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605" yWindow="-210" windowWidth="19095" windowHeight="10005" tabRatio="500"/>
  </bookViews>
  <sheets>
    <sheet name="TROT" sheetId="1" r:id="rId1"/>
    <sheet name="Plat" sheetId="2" r:id="rId2"/>
    <sheet name="Obst" sheetId="3" r:id="rId3"/>
  </sheets>
  <calcPr calcId="144525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28" i="1" l="1"/>
  <c r="L28" i="1"/>
  <c r="O28" i="1"/>
  <c r="P28" i="1"/>
  <c r="T28" i="1"/>
  <c r="U28" i="1"/>
  <c r="V28" i="1"/>
  <c r="X28" i="1"/>
  <c r="M28" i="1"/>
  <c r="N28" i="1"/>
  <c r="Q28" i="1"/>
  <c r="R28" i="1"/>
  <c r="S28" i="1"/>
  <c r="K20" i="1"/>
  <c r="Z370" i="1" l="1"/>
  <c r="Y370" i="1"/>
  <c r="X370" i="1"/>
  <c r="W370" i="1"/>
  <c r="V370" i="1"/>
  <c r="U370" i="1"/>
  <c r="T370" i="1"/>
  <c r="S370" i="1"/>
  <c r="R370" i="1"/>
  <c r="Q370" i="1"/>
  <c r="P370" i="1"/>
  <c r="O370" i="1"/>
  <c r="N370" i="1"/>
  <c r="M370" i="1"/>
  <c r="L370" i="1"/>
  <c r="K370" i="1"/>
  <c r="J370" i="1"/>
  <c r="I370" i="1"/>
  <c r="Z369" i="1"/>
  <c r="Y369" i="1"/>
  <c r="X369" i="1"/>
  <c r="W369" i="1"/>
  <c r="V369" i="1"/>
  <c r="U369" i="1"/>
  <c r="T369" i="1"/>
  <c r="S369" i="1"/>
  <c r="R369" i="1"/>
  <c r="Q369" i="1"/>
  <c r="P369" i="1"/>
  <c r="O369" i="1"/>
  <c r="N369" i="1"/>
  <c r="M369" i="1"/>
  <c r="L369" i="1"/>
  <c r="K369" i="1"/>
  <c r="J369" i="1"/>
  <c r="I369" i="1"/>
  <c r="Z368" i="1"/>
  <c r="Y368" i="1"/>
  <c r="X368" i="1"/>
  <c r="W368" i="1"/>
  <c r="V368" i="1"/>
  <c r="U368" i="1"/>
  <c r="T368" i="1"/>
  <c r="S368" i="1"/>
  <c r="R368" i="1"/>
  <c r="Q368" i="1"/>
  <c r="P368" i="1"/>
  <c r="O368" i="1"/>
  <c r="N368" i="1"/>
  <c r="M368" i="1"/>
  <c r="L368" i="1"/>
  <c r="K368" i="1"/>
  <c r="J368" i="1"/>
  <c r="I368" i="1"/>
  <c r="Z367" i="1"/>
  <c r="Y367" i="1"/>
  <c r="X367" i="1"/>
  <c r="W367" i="1"/>
  <c r="V367" i="1"/>
  <c r="U367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Z366" i="1"/>
  <c r="Y366" i="1"/>
  <c r="X366" i="1"/>
  <c r="W366" i="1"/>
  <c r="V366" i="1"/>
  <c r="U366" i="1"/>
  <c r="T366" i="1"/>
  <c r="S366" i="1"/>
  <c r="R366" i="1"/>
  <c r="Q366" i="1"/>
  <c r="P366" i="1"/>
  <c r="O366" i="1"/>
  <c r="N366" i="1"/>
  <c r="M366" i="1"/>
  <c r="L366" i="1"/>
  <c r="K366" i="1"/>
  <c r="J366" i="1"/>
  <c r="I366" i="1"/>
  <c r="Z365" i="1"/>
  <c r="Y365" i="1"/>
  <c r="X365" i="1"/>
  <c r="W365" i="1"/>
  <c r="V365" i="1"/>
  <c r="U365" i="1"/>
  <c r="T365" i="1"/>
  <c r="S365" i="1"/>
  <c r="R365" i="1"/>
  <c r="Q365" i="1"/>
  <c r="P365" i="1"/>
  <c r="O365" i="1"/>
  <c r="N365" i="1"/>
  <c r="M365" i="1"/>
  <c r="L365" i="1"/>
  <c r="K365" i="1"/>
  <c r="J365" i="1"/>
  <c r="I365" i="1"/>
  <c r="Z364" i="1"/>
  <c r="Y364" i="1"/>
  <c r="X364" i="1"/>
  <c r="W364" i="1"/>
  <c r="V364" i="1"/>
  <c r="U364" i="1"/>
  <c r="T364" i="1"/>
  <c r="S364" i="1"/>
  <c r="R364" i="1"/>
  <c r="Q364" i="1"/>
  <c r="P364" i="1"/>
  <c r="O364" i="1"/>
  <c r="N364" i="1"/>
  <c r="M364" i="1"/>
  <c r="L364" i="1"/>
  <c r="K364" i="1"/>
  <c r="J364" i="1"/>
  <c r="I364" i="1"/>
  <c r="Z363" i="1"/>
  <c r="Y363" i="1"/>
  <c r="X363" i="1"/>
  <c r="W363" i="1"/>
  <c r="V363" i="1"/>
  <c r="U363" i="1"/>
  <c r="T363" i="1"/>
  <c r="S363" i="1"/>
  <c r="R363" i="1"/>
  <c r="Q363" i="1"/>
  <c r="P363" i="1"/>
  <c r="O363" i="1"/>
  <c r="N363" i="1"/>
  <c r="M363" i="1"/>
  <c r="L363" i="1"/>
  <c r="K363" i="1"/>
  <c r="J363" i="1"/>
  <c r="I363" i="1"/>
  <c r="Z362" i="1"/>
  <c r="Y362" i="1"/>
  <c r="X362" i="1"/>
  <c r="W362" i="1"/>
  <c r="V362" i="1"/>
  <c r="U362" i="1"/>
  <c r="T362" i="1"/>
  <c r="S362" i="1"/>
  <c r="R362" i="1"/>
  <c r="Q362" i="1"/>
  <c r="P362" i="1"/>
  <c r="O362" i="1"/>
  <c r="N362" i="1"/>
  <c r="M362" i="1"/>
  <c r="L362" i="1"/>
  <c r="K362" i="1"/>
  <c r="J362" i="1"/>
  <c r="I362" i="1"/>
  <c r="Z361" i="1"/>
  <c r="Y361" i="1"/>
  <c r="X361" i="1"/>
  <c r="W361" i="1"/>
  <c r="V361" i="1"/>
  <c r="U361" i="1"/>
  <c r="T361" i="1"/>
  <c r="S361" i="1"/>
  <c r="R361" i="1"/>
  <c r="Q361" i="1"/>
  <c r="P361" i="1"/>
  <c r="O361" i="1"/>
  <c r="N361" i="1"/>
  <c r="M361" i="1"/>
  <c r="L361" i="1"/>
  <c r="K361" i="1"/>
  <c r="J361" i="1"/>
  <c r="I361" i="1"/>
  <c r="Z360" i="1"/>
  <c r="Y360" i="1"/>
  <c r="X360" i="1"/>
  <c r="W360" i="1"/>
  <c r="V360" i="1"/>
  <c r="U360" i="1"/>
  <c r="T360" i="1"/>
  <c r="S360" i="1"/>
  <c r="R360" i="1"/>
  <c r="Q360" i="1"/>
  <c r="P360" i="1"/>
  <c r="O360" i="1"/>
  <c r="N360" i="1"/>
  <c r="M360" i="1"/>
  <c r="L360" i="1"/>
  <c r="K360" i="1"/>
  <c r="J360" i="1"/>
  <c r="I360" i="1"/>
  <c r="Z359" i="1"/>
  <c r="Y359" i="1"/>
  <c r="X359" i="1"/>
  <c r="W359" i="1"/>
  <c r="V359" i="1"/>
  <c r="U359" i="1"/>
  <c r="T359" i="1"/>
  <c r="S359" i="1"/>
  <c r="R359" i="1"/>
  <c r="Q359" i="1"/>
  <c r="P359" i="1"/>
  <c r="O359" i="1"/>
  <c r="N359" i="1"/>
  <c r="M359" i="1"/>
  <c r="L359" i="1"/>
  <c r="K359" i="1"/>
  <c r="J359" i="1"/>
  <c r="I359" i="1"/>
  <c r="Z358" i="1"/>
  <c r="Y358" i="1"/>
  <c r="X358" i="1"/>
  <c r="W358" i="1"/>
  <c r="V358" i="1"/>
  <c r="U358" i="1"/>
  <c r="T358" i="1"/>
  <c r="S358" i="1"/>
  <c r="R358" i="1"/>
  <c r="Q358" i="1"/>
  <c r="P358" i="1"/>
  <c r="O358" i="1"/>
  <c r="N358" i="1"/>
  <c r="M358" i="1"/>
  <c r="L358" i="1"/>
  <c r="K358" i="1"/>
  <c r="J358" i="1"/>
  <c r="I358" i="1"/>
  <c r="Z357" i="1"/>
  <c r="Y357" i="1"/>
  <c r="X357" i="1"/>
  <c r="W357" i="1"/>
  <c r="V357" i="1"/>
  <c r="U357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Z356" i="1"/>
  <c r="Y356" i="1"/>
  <c r="X356" i="1"/>
  <c r="W356" i="1"/>
  <c r="V356" i="1"/>
  <c r="U356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Z355" i="1"/>
  <c r="Y355" i="1"/>
  <c r="X355" i="1"/>
  <c r="W355" i="1"/>
  <c r="V355" i="1"/>
  <c r="U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Z354" i="1"/>
  <c r="Y354" i="1"/>
  <c r="X354" i="1"/>
  <c r="W354" i="1"/>
  <c r="V354" i="1"/>
  <c r="U354" i="1"/>
  <c r="T354" i="1"/>
  <c r="S354" i="1"/>
  <c r="R354" i="1"/>
  <c r="Q354" i="1"/>
  <c r="P354" i="1"/>
  <c r="O354" i="1"/>
  <c r="N354" i="1"/>
  <c r="M354" i="1"/>
  <c r="L354" i="1"/>
  <c r="K354" i="1"/>
  <c r="J354" i="1"/>
  <c r="I354" i="1"/>
  <c r="Z353" i="1"/>
  <c r="Y353" i="1"/>
  <c r="X353" i="1"/>
  <c r="W353" i="1"/>
  <c r="V353" i="1"/>
  <c r="U353" i="1"/>
  <c r="T353" i="1"/>
  <c r="S353" i="1"/>
  <c r="R353" i="1"/>
  <c r="Q353" i="1"/>
  <c r="P353" i="1"/>
  <c r="O353" i="1"/>
  <c r="N353" i="1"/>
  <c r="M353" i="1"/>
  <c r="L353" i="1"/>
  <c r="K353" i="1"/>
  <c r="J353" i="1"/>
  <c r="I353" i="1"/>
  <c r="Z352" i="1"/>
  <c r="Y352" i="1"/>
  <c r="X352" i="1"/>
  <c r="W352" i="1"/>
  <c r="V352" i="1"/>
  <c r="U352" i="1"/>
  <c r="T352" i="1"/>
  <c r="S352" i="1"/>
  <c r="R352" i="1"/>
  <c r="Q352" i="1"/>
  <c r="P352" i="1"/>
  <c r="O352" i="1"/>
  <c r="N352" i="1"/>
  <c r="M352" i="1"/>
  <c r="L352" i="1"/>
  <c r="K352" i="1"/>
  <c r="J352" i="1"/>
  <c r="I352" i="1"/>
  <c r="Z351" i="1"/>
  <c r="Y351" i="1"/>
  <c r="X351" i="1"/>
  <c r="W351" i="1"/>
  <c r="V351" i="1"/>
  <c r="U351" i="1"/>
  <c r="T351" i="1"/>
  <c r="S351" i="1"/>
  <c r="R351" i="1"/>
  <c r="Q351" i="1"/>
  <c r="P351" i="1"/>
  <c r="O351" i="1"/>
  <c r="N351" i="1"/>
  <c r="M351" i="1"/>
  <c r="L351" i="1"/>
  <c r="K351" i="1"/>
  <c r="J351" i="1"/>
  <c r="I351" i="1"/>
  <c r="Z350" i="1"/>
  <c r="Y350" i="1"/>
  <c r="X350" i="1"/>
  <c r="W350" i="1"/>
  <c r="V350" i="1"/>
  <c r="U350" i="1"/>
  <c r="T350" i="1"/>
  <c r="S350" i="1"/>
  <c r="R350" i="1"/>
  <c r="Q350" i="1"/>
  <c r="P350" i="1"/>
  <c r="O350" i="1"/>
  <c r="N350" i="1"/>
  <c r="M350" i="1"/>
  <c r="L350" i="1"/>
  <c r="K350" i="1"/>
  <c r="J350" i="1"/>
  <c r="I350" i="1"/>
  <c r="Z349" i="1"/>
  <c r="Y349" i="1"/>
  <c r="X349" i="1"/>
  <c r="W349" i="1"/>
  <c r="V349" i="1"/>
  <c r="U349" i="1"/>
  <c r="T349" i="1"/>
  <c r="S349" i="1"/>
  <c r="R349" i="1"/>
  <c r="Q349" i="1"/>
  <c r="P349" i="1"/>
  <c r="O349" i="1"/>
  <c r="N349" i="1"/>
  <c r="M349" i="1"/>
  <c r="L349" i="1"/>
  <c r="K349" i="1"/>
  <c r="J349" i="1"/>
  <c r="I349" i="1"/>
  <c r="Z348" i="1"/>
  <c r="Y348" i="1"/>
  <c r="X348" i="1"/>
  <c r="W348" i="1"/>
  <c r="V348" i="1"/>
  <c r="U348" i="1"/>
  <c r="T348" i="1"/>
  <c r="S348" i="1"/>
  <c r="R348" i="1"/>
  <c r="Q348" i="1"/>
  <c r="P348" i="1"/>
  <c r="O348" i="1"/>
  <c r="N348" i="1"/>
  <c r="M348" i="1"/>
  <c r="L348" i="1"/>
  <c r="K348" i="1"/>
  <c r="J348" i="1"/>
  <c r="I348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Z346" i="1"/>
  <c r="Y346" i="1"/>
  <c r="X346" i="1"/>
  <c r="W346" i="1"/>
  <c r="V346" i="1"/>
  <c r="U346" i="1"/>
  <c r="T346" i="1"/>
  <c r="S346" i="1"/>
  <c r="R346" i="1"/>
  <c r="Q346" i="1"/>
  <c r="P346" i="1"/>
  <c r="O346" i="1"/>
  <c r="N346" i="1"/>
  <c r="M346" i="1"/>
  <c r="L346" i="1"/>
  <c r="K346" i="1"/>
  <c r="J346" i="1"/>
  <c r="I346" i="1"/>
  <c r="Z345" i="1"/>
  <c r="Y345" i="1"/>
  <c r="X345" i="1"/>
  <c r="W345" i="1"/>
  <c r="V345" i="1"/>
  <c r="U345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Z344" i="1"/>
  <c r="Y344" i="1"/>
  <c r="X344" i="1"/>
  <c r="W344" i="1"/>
  <c r="V344" i="1"/>
  <c r="U344" i="1"/>
  <c r="T344" i="1"/>
  <c r="S344" i="1"/>
  <c r="R344" i="1"/>
  <c r="Q344" i="1"/>
  <c r="P344" i="1"/>
  <c r="O344" i="1"/>
  <c r="N344" i="1"/>
  <c r="M344" i="1"/>
  <c r="L344" i="1"/>
  <c r="K344" i="1"/>
  <c r="J344" i="1"/>
  <c r="I344" i="1"/>
  <c r="Z343" i="1"/>
  <c r="Y343" i="1"/>
  <c r="X343" i="1"/>
  <c r="W343" i="1"/>
  <c r="V343" i="1"/>
  <c r="U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Z342" i="1"/>
  <c r="Y342" i="1"/>
  <c r="X342" i="1"/>
  <c r="W342" i="1"/>
  <c r="V342" i="1"/>
  <c r="U342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Z341" i="1"/>
  <c r="Y341" i="1"/>
  <c r="X341" i="1"/>
  <c r="W341" i="1"/>
  <c r="V341" i="1"/>
  <c r="U341" i="1"/>
  <c r="T341" i="1"/>
  <c r="S341" i="1"/>
  <c r="R341" i="1"/>
  <c r="Q341" i="1"/>
  <c r="P341" i="1"/>
  <c r="O341" i="1"/>
  <c r="N341" i="1"/>
  <c r="M341" i="1"/>
  <c r="L341" i="1"/>
  <c r="K341" i="1"/>
  <c r="J341" i="1"/>
  <c r="I341" i="1"/>
  <c r="Z340" i="1"/>
  <c r="Y340" i="1"/>
  <c r="X340" i="1"/>
  <c r="W340" i="1"/>
  <c r="V340" i="1"/>
  <c r="U340" i="1"/>
  <c r="T340" i="1"/>
  <c r="S340" i="1"/>
  <c r="R340" i="1"/>
  <c r="Q340" i="1"/>
  <c r="P340" i="1"/>
  <c r="O340" i="1"/>
  <c r="N340" i="1"/>
  <c r="M340" i="1"/>
  <c r="L340" i="1"/>
  <c r="K340" i="1"/>
  <c r="J340" i="1"/>
  <c r="I340" i="1"/>
  <c r="Z339" i="1"/>
  <c r="Y339" i="1"/>
  <c r="X339" i="1"/>
  <c r="W339" i="1"/>
  <c r="V339" i="1"/>
  <c r="U339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Z338" i="1"/>
  <c r="Y338" i="1"/>
  <c r="X338" i="1"/>
  <c r="W338" i="1"/>
  <c r="V338" i="1"/>
  <c r="U338" i="1"/>
  <c r="T338" i="1"/>
  <c r="S338" i="1"/>
  <c r="R338" i="1"/>
  <c r="Q338" i="1"/>
  <c r="P338" i="1"/>
  <c r="O338" i="1"/>
  <c r="N338" i="1"/>
  <c r="M338" i="1"/>
  <c r="L338" i="1"/>
  <c r="K338" i="1"/>
  <c r="J338" i="1"/>
  <c r="I338" i="1"/>
  <c r="Z337" i="1"/>
  <c r="Y337" i="1"/>
  <c r="X337" i="1"/>
  <c r="W337" i="1"/>
  <c r="V337" i="1"/>
  <c r="U337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Z336" i="1"/>
  <c r="Y336" i="1"/>
  <c r="X336" i="1"/>
  <c r="W336" i="1"/>
  <c r="V336" i="1"/>
  <c r="U336" i="1"/>
  <c r="T336" i="1"/>
  <c r="S336" i="1"/>
  <c r="R336" i="1"/>
  <c r="Q336" i="1"/>
  <c r="P336" i="1"/>
  <c r="O336" i="1"/>
  <c r="N336" i="1"/>
  <c r="M336" i="1"/>
  <c r="L336" i="1"/>
  <c r="K336" i="1"/>
  <c r="J336" i="1"/>
  <c r="I336" i="1"/>
  <c r="Z335" i="1"/>
  <c r="Y335" i="1"/>
  <c r="X335" i="1"/>
  <c r="W335" i="1"/>
  <c r="V335" i="1"/>
  <c r="U335" i="1"/>
  <c r="T335" i="1"/>
  <c r="S335" i="1"/>
  <c r="R335" i="1"/>
  <c r="Q335" i="1"/>
  <c r="P335" i="1"/>
  <c r="O335" i="1"/>
  <c r="N335" i="1"/>
  <c r="M335" i="1"/>
  <c r="L335" i="1"/>
  <c r="K335" i="1"/>
  <c r="J335" i="1"/>
  <c r="I335" i="1"/>
  <c r="Z334" i="1"/>
  <c r="Y334" i="1"/>
  <c r="X334" i="1"/>
  <c r="W334" i="1"/>
  <c r="V334" i="1"/>
  <c r="U334" i="1"/>
  <c r="T334" i="1"/>
  <c r="S334" i="1"/>
  <c r="R334" i="1"/>
  <c r="Q334" i="1"/>
  <c r="P334" i="1"/>
  <c r="O334" i="1"/>
  <c r="N334" i="1"/>
  <c r="M334" i="1"/>
  <c r="L334" i="1"/>
  <c r="K334" i="1"/>
  <c r="J334" i="1"/>
  <c r="I334" i="1"/>
  <c r="Z333" i="1"/>
  <c r="Y333" i="1"/>
  <c r="X333" i="1"/>
  <c r="W333" i="1"/>
  <c r="V333" i="1"/>
  <c r="U333" i="1"/>
  <c r="T333" i="1"/>
  <c r="S333" i="1"/>
  <c r="R333" i="1"/>
  <c r="Q333" i="1"/>
  <c r="P333" i="1"/>
  <c r="O333" i="1"/>
  <c r="N333" i="1"/>
  <c r="M333" i="1"/>
  <c r="L333" i="1"/>
  <c r="K333" i="1"/>
  <c r="J333" i="1"/>
  <c r="I333" i="1"/>
  <c r="Z332" i="1"/>
  <c r="Y332" i="1"/>
  <c r="X332" i="1"/>
  <c r="W332" i="1"/>
  <c r="V332" i="1"/>
  <c r="U332" i="1"/>
  <c r="T332" i="1"/>
  <c r="S332" i="1"/>
  <c r="R332" i="1"/>
  <c r="Q332" i="1"/>
  <c r="P332" i="1"/>
  <c r="O332" i="1"/>
  <c r="N332" i="1"/>
  <c r="M332" i="1"/>
  <c r="L332" i="1"/>
  <c r="K332" i="1"/>
  <c r="J332" i="1"/>
  <c r="I332" i="1"/>
  <c r="Z331" i="1"/>
  <c r="Y331" i="1"/>
  <c r="X331" i="1"/>
  <c r="W331" i="1"/>
  <c r="V331" i="1"/>
  <c r="U331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Z330" i="1"/>
  <c r="Y330" i="1"/>
  <c r="X330" i="1"/>
  <c r="W330" i="1"/>
  <c r="V330" i="1"/>
  <c r="U330" i="1"/>
  <c r="T330" i="1"/>
  <c r="S330" i="1"/>
  <c r="R330" i="1"/>
  <c r="Q330" i="1"/>
  <c r="P330" i="1"/>
  <c r="O330" i="1"/>
  <c r="N330" i="1"/>
  <c r="M330" i="1"/>
  <c r="L330" i="1"/>
  <c r="K330" i="1"/>
  <c r="J330" i="1"/>
  <c r="I330" i="1"/>
  <c r="Z329" i="1"/>
  <c r="Y329" i="1"/>
  <c r="X329" i="1"/>
  <c r="W329" i="1"/>
  <c r="V329" i="1"/>
  <c r="U329" i="1"/>
  <c r="T329" i="1"/>
  <c r="S329" i="1"/>
  <c r="R329" i="1"/>
  <c r="Q329" i="1"/>
  <c r="P329" i="1"/>
  <c r="O329" i="1"/>
  <c r="N329" i="1"/>
  <c r="M329" i="1"/>
  <c r="L329" i="1"/>
  <c r="K329" i="1"/>
  <c r="J329" i="1"/>
  <c r="I329" i="1"/>
  <c r="Z328" i="1"/>
  <c r="Y328" i="1"/>
  <c r="X328" i="1"/>
  <c r="W328" i="1"/>
  <c r="V328" i="1"/>
  <c r="U328" i="1"/>
  <c r="T328" i="1"/>
  <c r="S328" i="1"/>
  <c r="R328" i="1"/>
  <c r="Q328" i="1"/>
  <c r="P328" i="1"/>
  <c r="O328" i="1"/>
  <c r="N328" i="1"/>
  <c r="M328" i="1"/>
  <c r="L328" i="1"/>
  <c r="K328" i="1"/>
  <c r="J328" i="1"/>
  <c r="I328" i="1"/>
  <c r="Z327" i="1"/>
  <c r="Y327" i="1"/>
  <c r="X327" i="1"/>
  <c r="W327" i="1"/>
  <c r="V327" i="1"/>
  <c r="U327" i="1"/>
  <c r="T327" i="1"/>
  <c r="S327" i="1"/>
  <c r="R327" i="1"/>
  <c r="Q327" i="1"/>
  <c r="P327" i="1"/>
  <c r="O327" i="1"/>
  <c r="N327" i="1"/>
  <c r="M327" i="1"/>
  <c r="L327" i="1"/>
  <c r="K327" i="1"/>
  <c r="J327" i="1"/>
  <c r="I327" i="1"/>
  <c r="Z326" i="1"/>
  <c r="Y326" i="1"/>
  <c r="X326" i="1"/>
  <c r="W326" i="1"/>
  <c r="V326" i="1"/>
  <c r="U326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Z325" i="1"/>
  <c r="Y325" i="1"/>
  <c r="X325" i="1"/>
  <c r="W325" i="1"/>
  <c r="V325" i="1"/>
  <c r="U325" i="1"/>
  <c r="T325" i="1"/>
  <c r="S325" i="1"/>
  <c r="R325" i="1"/>
  <c r="Q325" i="1"/>
  <c r="P325" i="1"/>
  <c r="O325" i="1"/>
  <c r="N325" i="1"/>
  <c r="M325" i="1"/>
  <c r="L325" i="1"/>
  <c r="K325" i="1"/>
  <c r="J325" i="1"/>
  <c r="I325" i="1"/>
  <c r="Z324" i="1"/>
  <c r="Y324" i="1"/>
  <c r="X324" i="1"/>
  <c r="W324" i="1"/>
  <c r="V324" i="1"/>
  <c r="U324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Z322" i="1"/>
  <c r="Y322" i="1"/>
  <c r="X322" i="1"/>
  <c r="W322" i="1"/>
  <c r="V322" i="1"/>
  <c r="U322" i="1"/>
  <c r="T322" i="1"/>
  <c r="S322" i="1"/>
  <c r="R322" i="1"/>
  <c r="Q322" i="1"/>
  <c r="P322" i="1"/>
  <c r="O322" i="1"/>
  <c r="N322" i="1"/>
  <c r="M322" i="1"/>
  <c r="L322" i="1"/>
  <c r="K322" i="1"/>
  <c r="J322" i="1"/>
  <c r="I322" i="1"/>
  <c r="Z321" i="1"/>
  <c r="Y321" i="1"/>
  <c r="X321" i="1"/>
  <c r="W321" i="1"/>
  <c r="V321" i="1"/>
  <c r="U321" i="1"/>
  <c r="T321" i="1"/>
  <c r="S321" i="1"/>
  <c r="R321" i="1"/>
  <c r="Q321" i="1"/>
  <c r="P321" i="1"/>
  <c r="O321" i="1"/>
  <c r="N321" i="1"/>
  <c r="M321" i="1"/>
  <c r="L321" i="1"/>
  <c r="K321" i="1"/>
  <c r="J321" i="1"/>
  <c r="I321" i="1"/>
  <c r="Z320" i="1"/>
  <c r="Y320" i="1"/>
  <c r="X320" i="1"/>
  <c r="W320" i="1"/>
  <c r="V320" i="1"/>
  <c r="U320" i="1"/>
  <c r="T320" i="1"/>
  <c r="S320" i="1"/>
  <c r="R320" i="1"/>
  <c r="Q320" i="1"/>
  <c r="P320" i="1"/>
  <c r="O320" i="1"/>
  <c r="N320" i="1"/>
  <c r="M320" i="1"/>
  <c r="L320" i="1"/>
  <c r="K320" i="1"/>
  <c r="J320" i="1"/>
  <c r="I320" i="1"/>
  <c r="Z319" i="1"/>
  <c r="Y319" i="1"/>
  <c r="X319" i="1"/>
  <c r="W319" i="1"/>
  <c r="V319" i="1"/>
  <c r="U319" i="1"/>
  <c r="T319" i="1"/>
  <c r="S319" i="1"/>
  <c r="R319" i="1"/>
  <c r="Q319" i="1"/>
  <c r="P319" i="1"/>
  <c r="O319" i="1"/>
  <c r="N319" i="1"/>
  <c r="M319" i="1"/>
  <c r="L319" i="1"/>
  <c r="K319" i="1"/>
  <c r="J319" i="1"/>
  <c r="I319" i="1"/>
  <c r="Z318" i="1"/>
  <c r="Y318" i="1"/>
  <c r="X318" i="1"/>
  <c r="W318" i="1"/>
  <c r="V318" i="1"/>
  <c r="U318" i="1"/>
  <c r="T318" i="1"/>
  <c r="S318" i="1"/>
  <c r="R318" i="1"/>
  <c r="Q318" i="1"/>
  <c r="P318" i="1"/>
  <c r="O318" i="1"/>
  <c r="N318" i="1"/>
  <c r="M318" i="1"/>
  <c r="L318" i="1"/>
  <c r="K318" i="1"/>
  <c r="J318" i="1"/>
  <c r="I318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Z316" i="1"/>
  <c r="Y316" i="1"/>
  <c r="X316" i="1"/>
  <c r="W316" i="1"/>
  <c r="V316" i="1"/>
  <c r="U316" i="1"/>
  <c r="T316" i="1"/>
  <c r="S316" i="1"/>
  <c r="R316" i="1"/>
  <c r="Q316" i="1"/>
  <c r="P316" i="1"/>
  <c r="O316" i="1"/>
  <c r="N316" i="1"/>
  <c r="M316" i="1"/>
  <c r="L316" i="1"/>
  <c r="K316" i="1"/>
  <c r="J316" i="1"/>
  <c r="I316" i="1"/>
  <c r="Z315" i="1"/>
  <c r="Y315" i="1"/>
  <c r="X315" i="1"/>
  <c r="W315" i="1"/>
  <c r="V315" i="1"/>
  <c r="U315" i="1"/>
  <c r="T315" i="1"/>
  <c r="S315" i="1"/>
  <c r="R315" i="1"/>
  <c r="Q315" i="1"/>
  <c r="P315" i="1"/>
  <c r="O315" i="1"/>
  <c r="N315" i="1"/>
  <c r="M315" i="1"/>
  <c r="L315" i="1"/>
  <c r="K315" i="1"/>
  <c r="J315" i="1"/>
  <c r="I315" i="1"/>
  <c r="Z314" i="1"/>
  <c r="Y314" i="1"/>
  <c r="X314" i="1"/>
  <c r="W314" i="1"/>
  <c r="V314" i="1"/>
  <c r="U314" i="1"/>
  <c r="T314" i="1"/>
  <c r="S314" i="1"/>
  <c r="R314" i="1"/>
  <c r="Q314" i="1"/>
  <c r="P314" i="1"/>
  <c r="O314" i="1"/>
  <c r="N314" i="1"/>
  <c r="M314" i="1"/>
  <c r="L314" i="1"/>
  <c r="K314" i="1"/>
  <c r="J314" i="1"/>
  <c r="I314" i="1"/>
  <c r="Z313" i="1"/>
  <c r="Y313" i="1"/>
  <c r="X313" i="1"/>
  <c r="W313" i="1"/>
  <c r="V313" i="1"/>
  <c r="U313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Z312" i="1"/>
  <c r="Y312" i="1"/>
  <c r="X312" i="1"/>
  <c r="W312" i="1"/>
  <c r="V312" i="1"/>
  <c r="U312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Z311" i="1"/>
  <c r="Y311" i="1"/>
  <c r="X311" i="1"/>
  <c r="W311" i="1"/>
  <c r="V311" i="1"/>
  <c r="U311" i="1"/>
  <c r="T311" i="1"/>
  <c r="S311" i="1"/>
  <c r="R311" i="1"/>
  <c r="Q311" i="1"/>
  <c r="P311" i="1"/>
  <c r="O311" i="1"/>
  <c r="N311" i="1"/>
  <c r="M311" i="1"/>
  <c r="L311" i="1"/>
  <c r="K311" i="1"/>
  <c r="J311" i="1"/>
  <c r="I311" i="1"/>
  <c r="Z310" i="1"/>
  <c r="Y310" i="1"/>
  <c r="X310" i="1"/>
  <c r="W310" i="1"/>
  <c r="V310" i="1"/>
  <c r="U310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Z309" i="1"/>
  <c r="Y309" i="1"/>
  <c r="X309" i="1"/>
  <c r="W309" i="1"/>
  <c r="V309" i="1"/>
  <c r="U309" i="1"/>
  <c r="T309" i="1"/>
  <c r="S309" i="1"/>
  <c r="R309" i="1"/>
  <c r="Q309" i="1"/>
  <c r="P309" i="1"/>
  <c r="O309" i="1"/>
  <c r="N309" i="1"/>
  <c r="M309" i="1"/>
  <c r="L309" i="1"/>
  <c r="K309" i="1"/>
  <c r="J309" i="1"/>
  <c r="I309" i="1"/>
  <c r="Z308" i="1"/>
  <c r="Y308" i="1"/>
  <c r="X308" i="1"/>
  <c r="W308" i="1"/>
  <c r="V308" i="1"/>
  <c r="U308" i="1"/>
  <c r="T308" i="1"/>
  <c r="S308" i="1"/>
  <c r="R308" i="1"/>
  <c r="Q308" i="1"/>
  <c r="P308" i="1"/>
  <c r="O308" i="1"/>
  <c r="N308" i="1"/>
  <c r="M308" i="1"/>
  <c r="L308" i="1"/>
  <c r="K308" i="1"/>
  <c r="J308" i="1"/>
  <c r="I308" i="1"/>
  <c r="Z307" i="1"/>
  <c r="Y307" i="1"/>
  <c r="X307" i="1"/>
  <c r="W307" i="1"/>
  <c r="V307" i="1"/>
  <c r="U307" i="1"/>
  <c r="T307" i="1"/>
  <c r="S307" i="1"/>
  <c r="R307" i="1"/>
  <c r="Q307" i="1"/>
  <c r="P307" i="1"/>
  <c r="O307" i="1"/>
  <c r="N307" i="1"/>
  <c r="M307" i="1"/>
  <c r="L307" i="1"/>
  <c r="K307" i="1"/>
  <c r="J307" i="1"/>
  <c r="I307" i="1"/>
  <c r="Z306" i="1"/>
  <c r="Y306" i="1"/>
  <c r="X306" i="1"/>
  <c r="W306" i="1"/>
  <c r="V306" i="1"/>
  <c r="U306" i="1"/>
  <c r="T306" i="1"/>
  <c r="S306" i="1"/>
  <c r="R306" i="1"/>
  <c r="Q306" i="1"/>
  <c r="P306" i="1"/>
  <c r="O306" i="1"/>
  <c r="N306" i="1"/>
  <c r="M306" i="1"/>
  <c r="L306" i="1"/>
  <c r="K306" i="1"/>
  <c r="J306" i="1"/>
  <c r="I306" i="1"/>
  <c r="Z305" i="1"/>
  <c r="Y305" i="1"/>
  <c r="X305" i="1"/>
  <c r="W305" i="1"/>
  <c r="V305" i="1"/>
  <c r="U305" i="1"/>
  <c r="T305" i="1"/>
  <c r="S305" i="1"/>
  <c r="R305" i="1"/>
  <c r="Q305" i="1"/>
  <c r="P305" i="1"/>
  <c r="O305" i="1"/>
  <c r="N305" i="1"/>
  <c r="M305" i="1"/>
  <c r="L305" i="1"/>
  <c r="K305" i="1"/>
  <c r="J305" i="1"/>
  <c r="I305" i="1"/>
  <c r="Z304" i="1"/>
  <c r="Y304" i="1"/>
  <c r="X304" i="1"/>
  <c r="W304" i="1"/>
  <c r="V304" i="1"/>
  <c r="U304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Z303" i="1"/>
  <c r="Y303" i="1"/>
  <c r="X303" i="1"/>
  <c r="W303" i="1"/>
  <c r="V303" i="1"/>
  <c r="U303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Z302" i="1"/>
  <c r="Y302" i="1"/>
  <c r="X302" i="1"/>
  <c r="W302" i="1"/>
  <c r="V302" i="1"/>
  <c r="U302" i="1"/>
  <c r="T302" i="1"/>
  <c r="S302" i="1"/>
  <c r="R302" i="1"/>
  <c r="Q302" i="1"/>
  <c r="P302" i="1"/>
  <c r="O302" i="1"/>
  <c r="N302" i="1"/>
  <c r="M302" i="1"/>
  <c r="L302" i="1"/>
  <c r="K302" i="1"/>
  <c r="J302" i="1"/>
  <c r="I302" i="1"/>
  <c r="Z301" i="1"/>
  <c r="Y301" i="1"/>
  <c r="X301" i="1"/>
  <c r="W301" i="1"/>
  <c r="V301" i="1"/>
  <c r="U301" i="1"/>
  <c r="T301" i="1"/>
  <c r="S301" i="1"/>
  <c r="R301" i="1"/>
  <c r="Q301" i="1"/>
  <c r="P301" i="1"/>
  <c r="O301" i="1"/>
  <c r="N301" i="1"/>
  <c r="M301" i="1"/>
  <c r="L301" i="1"/>
  <c r="K301" i="1"/>
  <c r="J301" i="1"/>
  <c r="I301" i="1"/>
  <c r="Z300" i="1"/>
  <c r="Y300" i="1"/>
  <c r="X300" i="1"/>
  <c r="W300" i="1"/>
  <c r="V300" i="1"/>
  <c r="U300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Z299" i="1"/>
  <c r="Y299" i="1"/>
  <c r="X299" i="1"/>
  <c r="W299" i="1"/>
  <c r="V299" i="1"/>
  <c r="U299" i="1"/>
  <c r="T299" i="1"/>
  <c r="S299" i="1"/>
  <c r="R299" i="1"/>
  <c r="Q299" i="1"/>
  <c r="P299" i="1"/>
  <c r="O299" i="1"/>
  <c r="N299" i="1"/>
  <c r="M299" i="1"/>
  <c r="L299" i="1"/>
  <c r="K299" i="1"/>
  <c r="J299" i="1"/>
  <c r="I299" i="1"/>
  <c r="Z298" i="1"/>
  <c r="Y298" i="1"/>
  <c r="X298" i="1"/>
  <c r="W298" i="1"/>
  <c r="V298" i="1"/>
  <c r="U298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Z297" i="1"/>
  <c r="Y297" i="1"/>
  <c r="X297" i="1"/>
  <c r="W297" i="1"/>
  <c r="V297" i="1"/>
  <c r="U297" i="1"/>
  <c r="T297" i="1"/>
  <c r="S297" i="1"/>
  <c r="R297" i="1"/>
  <c r="Q297" i="1"/>
  <c r="P297" i="1"/>
  <c r="O297" i="1"/>
  <c r="N297" i="1"/>
  <c r="M297" i="1"/>
  <c r="L297" i="1"/>
  <c r="K297" i="1"/>
  <c r="J297" i="1"/>
  <c r="I297" i="1"/>
  <c r="Z296" i="1"/>
  <c r="Y296" i="1"/>
  <c r="X296" i="1"/>
  <c r="W296" i="1"/>
  <c r="V296" i="1"/>
  <c r="U296" i="1"/>
  <c r="T296" i="1"/>
  <c r="S296" i="1"/>
  <c r="R296" i="1"/>
  <c r="Q296" i="1"/>
  <c r="P296" i="1"/>
  <c r="O296" i="1"/>
  <c r="N296" i="1"/>
  <c r="M296" i="1"/>
  <c r="L296" i="1"/>
  <c r="K296" i="1"/>
  <c r="J296" i="1"/>
  <c r="I296" i="1"/>
  <c r="Z295" i="1"/>
  <c r="Y295" i="1"/>
  <c r="X295" i="1"/>
  <c r="W295" i="1"/>
  <c r="V295" i="1"/>
  <c r="U295" i="1"/>
  <c r="T295" i="1"/>
  <c r="S295" i="1"/>
  <c r="R295" i="1"/>
  <c r="Q295" i="1"/>
  <c r="P295" i="1"/>
  <c r="O295" i="1"/>
  <c r="N295" i="1"/>
  <c r="M295" i="1"/>
  <c r="L295" i="1"/>
  <c r="K295" i="1"/>
  <c r="J295" i="1"/>
  <c r="I295" i="1"/>
  <c r="Z294" i="1"/>
  <c r="Y294" i="1"/>
  <c r="X294" i="1"/>
  <c r="W294" i="1"/>
  <c r="V294" i="1"/>
  <c r="U294" i="1"/>
  <c r="T294" i="1"/>
  <c r="S294" i="1"/>
  <c r="R294" i="1"/>
  <c r="Q294" i="1"/>
  <c r="P294" i="1"/>
  <c r="O294" i="1"/>
  <c r="N294" i="1"/>
  <c r="M294" i="1"/>
  <c r="L294" i="1"/>
  <c r="K294" i="1"/>
  <c r="J294" i="1"/>
  <c r="I294" i="1"/>
  <c r="Z293" i="1"/>
  <c r="Y293" i="1"/>
  <c r="X293" i="1"/>
  <c r="W293" i="1"/>
  <c r="V293" i="1"/>
  <c r="U293" i="1"/>
  <c r="T293" i="1"/>
  <c r="S293" i="1"/>
  <c r="R293" i="1"/>
  <c r="Q293" i="1"/>
  <c r="P293" i="1"/>
  <c r="O293" i="1"/>
  <c r="N293" i="1"/>
  <c r="M293" i="1"/>
  <c r="L293" i="1"/>
  <c r="K293" i="1"/>
  <c r="J293" i="1"/>
  <c r="I293" i="1"/>
  <c r="Z292" i="1"/>
  <c r="Y292" i="1"/>
  <c r="X292" i="1"/>
  <c r="W292" i="1"/>
  <c r="V292" i="1"/>
  <c r="U292" i="1"/>
  <c r="T292" i="1"/>
  <c r="S292" i="1"/>
  <c r="R292" i="1"/>
  <c r="Q292" i="1"/>
  <c r="P292" i="1"/>
  <c r="O292" i="1"/>
  <c r="N292" i="1"/>
  <c r="M292" i="1"/>
  <c r="L292" i="1"/>
  <c r="K292" i="1"/>
  <c r="J292" i="1"/>
  <c r="I292" i="1"/>
  <c r="Z291" i="1"/>
  <c r="Y291" i="1"/>
  <c r="X291" i="1"/>
  <c r="W291" i="1"/>
  <c r="V291" i="1"/>
  <c r="U291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Z290" i="1"/>
  <c r="Y290" i="1"/>
  <c r="X290" i="1"/>
  <c r="W290" i="1"/>
  <c r="V290" i="1"/>
  <c r="U290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Z289" i="1"/>
  <c r="Y289" i="1"/>
  <c r="X289" i="1"/>
  <c r="W289" i="1"/>
  <c r="V289" i="1"/>
  <c r="U289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Z288" i="1"/>
  <c r="Y288" i="1"/>
  <c r="X288" i="1"/>
  <c r="W288" i="1"/>
  <c r="V288" i="1"/>
  <c r="U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Z286" i="1"/>
  <c r="Y286" i="1"/>
  <c r="X286" i="1"/>
  <c r="W286" i="1"/>
  <c r="V286" i="1"/>
  <c r="U286" i="1"/>
  <c r="T286" i="1"/>
  <c r="S286" i="1"/>
  <c r="R286" i="1"/>
  <c r="Q286" i="1"/>
  <c r="P286" i="1"/>
  <c r="O286" i="1"/>
  <c r="N286" i="1"/>
  <c r="M286" i="1"/>
  <c r="L286" i="1"/>
  <c r="K286" i="1"/>
  <c r="J286" i="1"/>
  <c r="I286" i="1"/>
  <c r="Z285" i="1"/>
  <c r="Y285" i="1"/>
  <c r="X285" i="1"/>
  <c r="W285" i="1"/>
  <c r="V285" i="1"/>
  <c r="U285" i="1"/>
  <c r="T285" i="1"/>
  <c r="S285" i="1"/>
  <c r="R285" i="1"/>
  <c r="Q285" i="1"/>
  <c r="P285" i="1"/>
  <c r="O285" i="1"/>
  <c r="N285" i="1"/>
  <c r="M285" i="1"/>
  <c r="L285" i="1"/>
  <c r="K285" i="1"/>
  <c r="J285" i="1"/>
  <c r="I285" i="1"/>
  <c r="Z284" i="1"/>
  <c r="Y284" i="1"/>
  <c r="X284" i="1"/>
  <c r="W284" i="1"/>
  <c r="V284" i="1"/>
  <c r="U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Z283" i="1"/>
  <c r="Y283" i="1"/>
  <c r="X283" i="1"/>
  <c r="W283" i="1"/>
  <c r="V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Z282" i="1"/>
  <c r="Y282" i="1"/>
  <c r="X282" i="1"/>
  <c r="W282" i="1"/>
  <c r="V282" i="1"/>
  <c r="U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Z281" i="1"/>
  <c r="Y281" i="1"/>
  <c r="X281" i="1"/>
  <c r="W281" i="1"/>
  <c r="V281" i="1"/>
  <c r="U281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Z280" i="1"/>
  <c r="Y280" i="1"/>
  <c r="X280" i="1"/>
  <c r="W280" i="1"/>
  <c r="V280" i="1"/>
  <c r="U280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Z279" i="1"/>
  <c r="Y279" i="1"/>
  <c r="X279" i="1"/>
  <c r="W279" i="1"/>
  <c r="V279" i="1"/>
  <c r="U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Z277" i="1"/>
  <c r="Y277" i="1"/>
  <c r="X277" i="1"/>
  <c r="W277" i="1"/>
  <c r="V277" i="1"/>
  <c r="U277" i="1"/>
  <c r="T277" i="1"/>
  <c r="S277" i="1"/>
  <c r="R277" i="1"/>
  <c r="Q277" i="1"/>
  <c r="P277" i="1"/>
  <c r="O277" i="1"/>
  <c r="N277" i="1"/>
  <c r="M277" i="1"/>
  <c r="L277" i="1"/>
  <c r="K277" i="1"/>
  <c r="J277" i="1"/>
  <c r="I277" i="1"/>
  <c r="Z276" i="1"/>
  <c r="Y276" i="1"/>
  <c r="X276" i="1"/>
  <c r="W276" i="1"/>
  <c r="V276" i="1"/>
  <c r="U276" i="1"/>
  <c r="T276" i="1"/>
  <c r="S276" i="1"/>
  <c r="R276" i="1"/>
  <c r="Q276" i="1"/>
  <c r="P276" i="1"/>
  <c r="O276" i="1"/>
  <c r="N276" i="1"/>
  <c r="M276" i="1"/>
  <c r="L276" i="1"/>
  <c r="K276" i="1"/>
  <c r="J276" i="1"/>
  <c r="I276" i="1"/>
  <c r="Z275" i="1"/>
  <c r="Y275" i="1"/>
  <c r="X275" i="1"/>
  <c r="W275" i="1"/>
  <c r="V275" i="1"/>
  <c r="U275" i="1"/>
  <c r="T275" i="1"/>
  <c r="S275" i="1"/>
  <c r="R275" i="1"/>
  <c r="Q275" i="1"/>
  <c r="P275" i="1"/>
  <c r="O275" i="1"/>
  <c r="N275" i="1"/>
  <c r="M275" i="1"/>
  <c r="L275" i="1"/>
  <c r="K275" i="1"/>
  <c r="J275" i="1"/>
  <c r="I275" i="1"/>
  <c r="Z274" i="1"/>
  <c r="Y274" i="1"/>
  <c r="X274" i="1"/>
  <c r="W274" i="1"/>
  <c r="V274" i="1"/>
  <c r="U274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Z273" i="1"/>
  <c r="Y273" i="1"/>
  <c r="X273" i="1"/>
  <c r="W273" i="1"/>
  <c r="V273" i="1"/>
  <c r="U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Z272" i="1"/>
  <c r="Y272" i="1"/>
  <c r="X272" i="1"/>
  <c r="W272" i="1"/>
  <c r="V272" i="1"/>
  <c r="U272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Z271" i="1"/>
  <c r="Y271" i="1"/>
  <c r="X271" i="1"/>
  <c r="W271" i="1"/>
  <c r="V271" i="1"/>
  <c r="U271" i="1"/>
  <c r="T271" i="1"/>
  <c r="S271" i="1"/>
  <c r="R271" i="1"/>
  <c r="Q271" i="1"/>
  <c r="P271" i="1"/>
  <c r="O271" i="1"/>
  <c r="N271" i="1"/>
  <c r="M271" i="1"/>
  <c r="L271" i="1"/>
  <c r="K271" i="1"/>
  <c r="J271" i="1"/>
  <c r="I271" i="1"/>
  <c r="Z270" i="1"/>
  <c r="Y270" i="1"/>
  <c r="X270" i="1"/>
  <c r="W270" i="1"/>
  <c r="V270" i="1"/>
  <c r="U270" i="1"/>
  <c r="T270" i="1"/>
  <c r="S270" i="1"/>
  <c r="R270" i="1"/>
  <c r="Q270" i="1"/>
  <c r="P270" i="1"/>
  <c r="O270" i="1"/>
  <c r="N270" i="1"/>
  <c r="M270" i="1"/>
  <c r="L270" i="1"/>
  <c r="K270" i="1"/>
  <c r="J270" i="1"/>
  <c r="I270" i="1"/>
  <c r="Z269" i="1"/>
  <c r="Y269" i="1"/>
  <c r="X269" i="1"/>
  <c r="W269" i="1"/>
  <c r="V269" i="1"/>
  <c r="U269" i="1"/>
  <c r="T269" i="1"/>
  <c r="S269" i="1"/>
  <c r="R269" i="1"/>
  <c r="Q269" i="1"/>
  <c r="P269" i="1"/>
  <c r="O269" i="1"/>
  <c r="N269" i="1"/>
  <c r="M269" i="1"/>
  <c r="L269" i="1"/>
  <c r="K269" i="1"/>
  <c r="J269" i="1"/>
  <c r="I269" i="1"/>
  <c r="Z268" i="1"/>
  <c r="Y268" i="1"/>
  <c r="X268" i="1"/>
  <c r="W268" i="1"/>
  <c r="V268" i="1"/>
  <c r="U268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Z267" i="1"/>
  <c r="Y267" i="1"/>
  <c r="X267" i="1"/>
  <c r="W267" i="1"/>
  <c r="V267" i="1"/>
  <c r="U267" i="1"/>
  <c r="T267" i="1"/>
  <c r="S267" i="1"/>
  <c r="R267" i="1"/>
  <c r="Q267" i="1"/>
  <c r="P267" i="1"/>
  <c r="O267" i="1"/>
  <c r="N267" i="1"/>
  <c r="M267" i="1"/>
  <c r="L267" i="1"/>
  <c r="K267" i="1"/>
  <c r="J267" i="1"/>
  <c r="I267" i="1"/>
  <c r="Z266" i="1"/>
  <c r="Y266" i="1"/>
  <c r="X266" i="1"/>
  <c r="W266" i="1"/>
  <c r="V266" i="1"/>
  <c r="U266" i="1"/>
  <c r="T266" i="1"/>
  <c r="S266" i="1"/>
  <c r="R266" i="1"/>
  <c r="Q266" i="1"/>
  <c r="P266" i="1"/>
  <c r="O266" i="1"/>
  <c r="N266" i="1"/>
  <c r="M266" i="1"/>
  <c r="L266" i="1"/>
  <c r="K266" i="1"/>
  <c r="J266" i="1"/>
  <c r="I266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Z264" i="1"/>
  <c r="Y264" i="1"/>
  <c r="X264" i="1"/>
  <c r="W264" i="1"/>
  <c r="V264" i="1"/>
  <c r="U264" i="1"/>
  <c r="T264" i="1"/>
  <c r="S264" i="1"/>
  <c r="R264" i="1"/>
  <c r="Q264" i="1"/>
  <c r="P264" i="1"/>
  <c r="O264" i="1"/>
  <c r="N264" i="1"/>
  <c r="M264" i="1"/>
  <c r="L264" i="1"/>
  <c r="K264" i="1"/>
  <c r="J264" i="1"/>
  <c r="I264" i="1"/>
  <c r="Z263" i="1"/>
  <c r="Y263" i="1"/>
  <c r="X263" i="1"/>
  <c r="W263" i="1"/>
  <c r="V263" i="1"/>
  <c r="U263" i="1"/>
  <c r="T263" i="1"/>
  <c r="S263" i="1"/>
  <c r="R263" i="1"/>
  <c r="Q263" i="1"/>
  <c r="P263" i="1"/>
  <c r="O263" i="1"/>
  <c r="N263" i="1"/>
  <c r="M263" i="1"/>
  <c r="L263" i="1"/>
  <c r="K263" i="1"/>
  <c r="J263" i="1"/>
  <c r="I263" i="1"/>
  <c r="Z262" i="1"/>
  <c r="Y262" i="1"/>
  <c r="X262" i="1"/>
  <c r="W262" i="1"/>
  <c r="V262" i="1"/>
  <c r="U262" i="1"/>
  <c r="T262" i="1"/>
  <c r="S262" i="1"/>
  <c r="R262" i="1"/>
  <c r="Q262" i="1"/>
  <c r="P262" i="1"/>
  <c r="O262" i="1"/>
  <c r="N262" i="1"/>
  <c r="M262" i="1"/>
  <c r="L262" i="1"/>
  <c r="K262" i="1"/>
  <c r="J262" i="1"/>
  <c r="I262" i="1"/>
  <c r="Z261" i="1"/>
  <c r="Y261" i="1"/>
  <c r="X261" i="1"/>
  <c r="W261" i="1"/>
  <c r="V261" i="1"/>
  <c r="U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Z260" i="1"/>
  <c r="Y260" i="1"/>
  <c r="X260" i="1"/>
  <c r="W260" i="1"/>
  <c r="V260" i="1"/>
  <c r="U260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Z258" i="1"/>
  <c r="Y258" i="1"/>
  <c r="X258" i="1"/>
  <c r="W258" i="1"/>
  <c r="V258" i="1"/>
  <c r="U258" i="1"/>
  <c r="T258" i="1"/>
  <c r="S258" i="1"/>
  <c r="R258" i="1"/>
  <c r="Q258" i="1"/>
  <c r="P258" i="1"/>
  <c r="O258" i="1"/>
  <c r="N258" i="1"/>
  <c r="M258" i="1"/>
  <c r="L258" i="1"/>
  <c r="K258" i="1"/>
  <c r="J258" i="1"/>
  <c r="I258" i="1"/>
  <c r="Z257" i="1"/>
  <c r="Y257" i="1"/>
  <c r="X257" i="1"/>
  <c r="W257" i="1"/>
  <c r="V257" i="1"/>
  <c r="U257" i="1"/>
  <c r="T257" i="1"/>
  <c r="S257" i="1"/>
  <c r="R257" i="1"/>
  <c r="Q257" i="1"/>
  <c r="P257" i="1"/>
  <c r="O257" i="1"/>
  <c r="N257" i="1"/>
  <c r="M257" i="1"/>
  <c r="L257" i="1"/>
  <c r="K257" i="1"/>
  <c r="J257" i="1"/>
  <c r="I257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Z254" i="1"/>
  <c r="Y254" i="1"/>
  <c r="X254" i="1"/>
  <c r="W254" i="1"/>
  <c r="V254" i="1"/>
  <c r="U254" i="1"/>
  <c r="T254" i="1"/>
  <c r="S254" i="1"/>
  <c r="R254" i="1"/>
  <c r="Q254" i="1"/>
  <c r="P254" i="1"/>
  <c r="O254" i="1"/>
  <c r="N254" i="1"/>
  <c r="M254" i="1"/>
  <c r="L254" i="1"/>
  <c r="K254" i="1"/>
  <c r="J254" i="1"/>
  <c r="I254" i="1"/>
  <c r="Z253" i="1"/>
  <c r="Y253" i="1"/>
  <c r="X253" i="1"/>
  <c r="W253" i="1"/>
  <c r="V253" i="1"/>
  <c r="U253" i="1"/>
  <c r="T253" i="1"/>
  <c r="S253" i="1"/>
  <c r="R253" i="1"/>
  <c r="Q253" i="1"/>
  <c r="P253" i="1"/>
  <c r="O253" i="1"/>
  <c r="N253" i="1"/>
  <c r="M253" i="1"/>
  <c r="L253" i="1"/>
  <c r="K253" i="1"/>
  <c r="J253" i="1"/>
  <c r="I253" i="1"/>
  <c r="Z252" i="1"/>
  <c r="Y252" i="1"/>
  <c r="X252" i="1"/>
  <c r="W252" i="1"/>
  <c r="V252" i="1"/>
  <c r="U252" i="1"/>
  <c r="T252" i="1"/>
  <c r="S252" i="1"/>
  <c r="R252" i="1"/>
  <c r="Q252" i="1"/>
  <c r="P252" i="1"/>
  <c r="O252" i="1"/>
  <c r="N252" i="1"/>
  <c r="M252" i="1"/>
  <c r="L252" i="1"/>
  <c r="K252" i="1"/>
  <c r="J252" i="1"/>
  <c r="I252" i="1"/>
  <c r="Z251" i="1"/>
  <c r="Y251" i="1"/>
  <c r="X251" i="1"/>
  <c r="W251" i="1"/>
  <c r="V251" i="1"/>
  <c r="U251" i="1"/>
  <c r="T251" i="1"/>
  <c r="S251" i="1"/>
  <c r="R251" i="1"/>
  <c r="Q251" i="1"/>
  <c r="P251" i="1"/>
  <c r="O251" i="1"/>
  <c r="N251" i="1"/>
  <c r="M251" i="1"/>
  <c r="L251" i="1"/>
  <c r="K251" i="1"/>
  <c r="J251" i="1"/>
  <c r="I251" i="1"/>
  <c r="Z250" i="1"/>
  <c r="Y250" i="1"/>
  <c r="X250" i="1"/>
  <c r="W250" i="1"/>
  <c r="V250" i="1"/>
  <c r="U250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Z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Z246" i="1"/>
  <c r="Y246" i="1"/>
  <c r="X246" i="1"/>
  <c r="W246" i="1"/>
  <c r="V246" i="1"/>
  <c r="U246" i="1"/>
  <c r="T246" i="1"/>
  <c r="S246" i="1"/>
  <c r="R246" i="1"/>
  <c r="Q246" i="1"/>
  <c r="P246" i="1"/>
  <c r="O246" i="1"/>
  <c r="N246" i="1"/>
  <c r="M246" i="1"/>
  <c r="L246" i="1"/>
  <c r="K246" i="1"/>
  <c r="J246" i="1"/>
  <c r="I246" i="1"/>
  <c r="Z245" i="1"/>
  <c r="Y245" i="1"/>
  <c r="X245" i="1"/>
  <c r="W245" i="1"/>
  <c r="V245" i="1"/>
  <c r="U245" i="1"/>
  <c r="T245" i="1"/>
  <c r="S245" i="1"/>
  <c r="R245" i="1"/>
  <c r="Q245" i="1"/>
  <c r="P245" i="1"/>
  <c r="O245" i="1"/>
  <c r="N245" i="1"/>
  <c r="M245" i="1"/>
  <c r="L245" i="1"/>
  <c r="K245" i="1"/>
  <c r="J245" i="1"/>
  <c r="I245" i="1"/>
  <c r="Z244" i="1"/>
  <c r="Y244" i="1"/>
  <c r="X244" i="1"/>
  <c r="W244" i="1"/>
  <c r="V244" i="1"/>
  <c r="U244" i="1"/>
  <c r="T244" i="1"/>
  <c r="S244" i="1"/>
  <c r="R244" i="1"/>
  <c r="Q244" i="1"/>
  <c r="P244" i="1"/>
  <c r="O244" i="1"/>
  <c r="N244" i="1"/>
  <c r="M244" i="1"/>
  <c r="L244" i="1"/>
  <c r="K244" i="1"/>
  <c r="J244" i="1"/>
  <c r="I244" i="1"/>
  <c r="Z243" i="1"/>
  <c r="Y243" i="1"/>
  <c r="X243" i="1"/>
  <c r="W243" i="1"/>
  <c r="V243" i="1"/>
  <c r="U243" i="1"/>
  <c r="T243" i="1"/>
  <c r="S243" i="1"/>
  <c r="R243" i="1"/>
  <c r="Q243" i="1"/>
  <c r="P243" i="1"/>
  <c r="O243" i="1"/>
  <c r="N243" i="1"/>
  <c r="M243" i="1"/>
  <c r="L243" i="1"/>
  <c r="K243" i="1"/>
  <c r="J243" i="1"/>
  <c r="I243" i="1"/>
  <c r="Z242" i="1"/>
  <c r="Y242" i="1"/>
  <c r="X242" i="1"/>
  <c r="W242" i="1"/>
  <c r="V242" i="1"/>
  <c r="U242" i="1"/>
  <c r="T242" i="1"/>
  <c r="S242" i="1"/>
  <c r="R242" i="1"/>
  <c r="Q242" i="1"/>
  <c r="P242" i="1"/>
  <c r="O242" i="1"/>
  <c r="N242" i="1"/>
  <c r="M242" i="1"/>
  <c r="L242" i="1"/>
  <c r="K242" i="1"/>
  <c r="J242" i="1"/>
  <c r="I242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Z237" i="1"/>
  <c r="Y237" i="1"/>
  <c r="X237" i="1"/>
  <c r="W237" i="1"/>
  <c r="V237" i="1"/>
  <c r="U237" i="1"/>
  <c r="T237" i="1"/>
  <c r="S237" i="1"/>
  <c r="R237" i="1"/>
  <c r="Q237" i="1"/>
  <c r="P237" i="1"/>
  <c r="O237" i="1"/>
  <c r="N237" i="1"/>
  <c r="M237" i="1"/>
  <c r="L237" i="1"/>
  <c r="K237" i="1"/>
  <c r="J237" i="1"/>
  <c r="I237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Z234" i="1"/>
  <c r="Y234" i="1"/>
  <c r="X234" i="1"/>
  <c r="W234" i="1"/>
  <c r="V234" i="1"/>
  <c r="U234" i="1"/>
  <c r="T234" i="1"/>
  <c r="S234" i="1"/>
  <c r="R234" i="1"/>
  <c r="Q234" i="1"/>
  <c r="P234" i="1"/>
  <c r="O234" i="1"/>
  <c r="N234" i="1"/>
  <c r="M234" i="1"/>
  <c r="L234" i="1"/>
  <c r="K234" i="1"/>
  <c r="J234" i="1"/>
  <c r="I234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Z229" i="1"/>
  <c r="Y229" i="1"/>
  <c r="X229" i="1"/>
  <c r="W229" i="1"/>
  <c r="V229" i="1"/>
  <c r="U229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Z228" i="1"/>
  <c r="Y228" i="1"/>
  <c r="X228" i="1"/>
  <c r="W228" i="1"/>
  <c r="V228" i="1"/>
  <c r="U228" i="1"/>
  <c r="T228" i="1"/>
  <c r="S228" i="1"/>
  <c r="R228" i="1"/>
  <c r="Q228" i="1"/>
  <c r="P228" i="1"/>
  <c r="O228" i="1"/>
  <c r="N228" i="1"/>
  <c r="M228" i="1"/>
  <c r="L228" i="1"/>
  <c r="K228" i="1"/>
  <c r="J228" i="1"/>
  <c r="I228" i="1"/>
  <c r="Z227" i="1"/>
  <c r="Y227" i="1"/>
  <c r="X227" i="1"/>
  <c r="W227" i="1"/>
  <c r="V227" i="1"/>
  <c r="U227" i="1"/>
  <c r="T227" i="1"/>
  <c r="S227" i="1"/>
  <c r="R227" i="1"/>
  <c r="Q227" i="1"/>
  <c r="P227" i="1"/>
  <c r="O227" i="1"/>
  <c r="N227" i="1"/>
  <c r="M227" i="1"/>
  <c r="L227" i="1"/>
  <c r="K227" i="1"/>
  <c r="J227" i="1"/>
  <c r="I227" i="1"/>
  <c r="Z226" i="1"/>
  <c r="Y226" i="1"/>
  <c r="X226" i="1"/>
  <c r="W226" i="1"/>
  <c r="V226" i="1"/>
  <c r="U226" i="1"/>
  <c r="T226" i="1"/>
  <c r="S226" i="1"/>
  <c r="R226" i="1"/>
  <c r="Q226" i="1"/>
  <c r="P226" i="1"/>
  <c r="O226" i="1"/>
  <c r="N226" i="1"/>
  <c r="M226" i="1"/>
  <c r="L226" i="1"/>
  <c r="K226" i="1"/>
  <c r="J226" i="1"/>
  <c r="I226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Z223" i="1"/>
  <c r="Y223" i="1"/>
  <c r="X223" i="1"/>
  <c r="W223" i="1"/>
  <c r="V223" i="1"/>
  <c r="U223" i="1"/>
  <c r="T223" i="1"/>
  <c r="S223" i="1"/>
  <c r="R223" i="1"/>
  <c r="Q223" i="1"/>
  <c r="P223" i="1"/>
  <c r="O223" i="1"/>
  <c r="N223" i="1"/>
  <c r="M223" i="1"/>
  <c r="L223" i="1"/>
  <c r="K223" i="1"/>
  <c r="J223" i="1"/>
  <c r="I223" i="1"/>
  <c r="Z222" i="1"/>
  <c r="Y222" i="1"/>
  <c r="X222" i="1"/>
  <c r="W222" i="1"/>
  <c r="V222" i="1"/>
  <c r="U222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Z219" i="1"/>
  <c r="Y219" i="1"/>
  <c r="X219" i="1"/>
  <c r="W219" i="1"/>
  <c r="V219" i="1"/>
  <c r="U219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Z217" i="1"/>
  <c r="Y217" i="1"/>
  <c r="X217" i="1"/>
  <c r="W217" i="1"/>
  <c r="V217" i="1"/>
  <c r="U217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Z212" i="1"/>
  <c r="Y212" i="1"/>
  <c r="X212" i="1"/>
  <c r="W212" i="1"/>
  <c r="V212" i="1"/>
  <c r="U212" i="1"/>
  <c r="T212" i="1"/>
  <c r="S212" i="1"/>
  <c r="R212" i="1"/>
  <c r="Q212" i="1"/>
  <c r="P212" i="1"/>
  <c r="O212" i="1"/>
  <c r="N212" i="1"/>
  <c r="M212" i="1"/>
  <c r="L212" i="1"/>
  <c r="K212" i="1"/>
  <c r="J212" i="1"/>
  <c r="I212" i="1"/>
  <c r="Z211" i="1"/>
  <c r="Y211" i="1"/>
  <c r="X211" i="1"/>
  <c r="W211" i="1"/>
  <c r="V211" i="1"/>
  <c r="U211" i="1"/>
  <c r="T211" i="1"/>
  <c r="S211" i="1"/>
  <c r="R211" i="1"/>
  <c r="Q211" i="1"/>
  <c r="P211" i="1"/>
  <c r="O211" i="1"/>
  <c r="N211" i="1"/>
  <c r="M211" i="1"/>
  <c r="L211" i="1"/>
  <c r="K211" i="1"/>
  <c r="J211" i="1"/>
  <c r="I211" i="1"/>
  <c r="Z210" i="1"/>
  <c r="Y210" i="1"/>
  <c r="X210" i="1"/>
  <c r="W210" i="1"/>
  <c r="V210" i="1"/>
  <c r="U210" i="1"/>
  <c r="T210" i="1"/>
  <c r="S210" i="1"/>
  <c r="R210" i="1"/>
  <c r="Q210" i="1"/>
  <c r="P210" i="1"/>
  <c r="O210" i="1"/>
  <c r="N210" i="1"/>
  <c r="M210" i="1"/>
  <c r="L210" i="1"/>
  <c r="K210" i="1"/>
  <c r="J210" i="1"/>
  <c r="I210" i="1"/>
  <c r="Z209" i="1"/>
  <c r="Y209" i="1"/>
  <c r="X209" i="1"/>
  <c r="W209" i="1"/>
  <c r="V209" i="1"/>
  <c r="U209" i="1"/>
  <c r="T209" i="1"/>
  <c r="S209" i="1"/>
  <c r="R209" i="1"/>
  <c r="Q209" i="1"/>
  <c r="P209" i="1"/>
  <c r="O209" i="1"/>
  <c r="N209" i="1"/>
  <c r="M209" i="1"/>
  <c r="L209" i="1"/>
  <c r="K209" i="1"/>
  <c r="J209" i="1"/>
  <c r="I209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Z205" i="1"/>
  <c r="Y205" i="1"/>
  <c r="X205" i="1"/>
  <c r="W205" i="1"/>
  <c r="V205" i="1"/>
  <c r="U205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Z203" i="1"/>
  <c r="Y203" i="1"/>
  <c r="X203" i="1"/>
  <c r="W203" i="1"/>
  <c r="V203" i="1"/>
  <c r="U203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Z202" i="1"/>
  <c r="Y202" i="1"/>
  <c r="X202" i="1"/>
  <c r="W202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Z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Z189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J28" i="1"/>
  <c r="Z27" i="1"/>
  <c r="Y27" i="1"/>
  <c r="V27" i="1"/>
  <c r="S27" i="1"/>
  <c r="R27" i="1"/>
  <c r="O27" i="1"/>
  <c r="N27" i="1"/>
  <c r="M27" i="1"/>
  <c r="I27" i="1"/>
  <c r="Z26" i="1"/>
  <c r="Y26" i="1"/>
  <c r="V26" i="1"/>
  <c r="U26" i="1"/>
  <c r="S26" i="1"/>
  <c r="R26" i="1"/>
  <c r="N26" i="1"/>
  <c r="M26" i="1"/>
  <c r="I26" i="1"/>
  <c r="Z25" i="1"/>
  <c r="Y25" i="1"/>
  <c r="T25" i="1"/>
  <c r="S25" i="1"/>
  <c r="R25" i="1"/>
  <c r="N25" i="1"/>
  <c r="M25" i="1"/>
  <c r="L25" i="1"/>
  <c r="I25" i="1"/>
  <c r="Z24" i="1"/>
  <c r="Y24" i="1"/>
  <c r="T24" i="1"/>
  <c r="S24" i="1"/>
  <c r="R24" i="1"/>
  <c r="N24" i="1"/>
  <c r="M24" i="1"/>
  <c r="L24" i="1"/>
  <c r="I24" i="1"/>
  <c r="Z23" i="1"/>
  <c r="Y23" i="1"/>
  <c r="X23" i="1"/>
  <c r="T23" i="1"/>
  <c r="P23" i="1"/>
  <c r="N23" i="1"/>
  <c r="M23" i="1"/>
  <c r="L23" i="1"/>
  <c r="I23" i="1"/>
  <c r="Z22" i="1"/>
  <c r="Y22" i="1"/>
  <c r="X22" i="1"/>
  <c r="U22" i="1"/>
  <c r="T22" i="1"/>
  <c r="N22" i="1"/>
  <c r="M22" i="1"/>
  <c r="L22" i="1"/>
  <c r="I22" i="1"/>
  <c r="Z21" i="1"/>
  <c r="Y21" i="1"/>
  <c r="V21" i="1"/>
  <c r="T21" i="1"/>
  <c r="O21" i="1"/>
  <c r="N21" i="1"/>
  <c r="M21" i="1"/>
  <c r="L21" i="1"/>
  <c r="I21" i="1"/>
  <c r="Z20" i="1"/>
  <c r="Y20" i="1"/>
  <c r="W20" i="1"/>
  <c r="V20" i="1"/>
  <c r="T20" i="1"/>
  <c r="N20" i="1"/>
  <c r="M20" i="1"/>
  <c r="L20" i="1"/>
  <c r="I20" i="1"/>
  <c r="W19" i="1"/>
  <c r="Q19" i="1"/>
  <c r="J19" i="1"/>
  <c r="O18" i="1"/>
  <c r="J18" i="1"/>
  <c r="X17" i="1"/>
  <c r="P17" i="1"/>
  <c r="W16" i="1"/>
  <c r="O16" i="1"/>
  <c r="S15" i="1"/>
  <c r="R15" i="1"/>
  <c r="U14" i="1"/>
  <c r="Q14" i="1"/>
  <c r="X13" i="1"/>
  <c r="W12" i="1"/>
  <c r="T12" i="1"/>
  <c r="P11" i="1"/>
  <c r="L11" i="1"/>
  <c r="K11" i="1"/>
  <c r="Q10" i="1"/>
  <c r="N10" i="1"/>
  <c r="P9" i="1"/>
  <c r="L9" i="1"/>
  <c r="L6" i="1"/>
  <c r="Z5" i="1"/>
  <c r="Y5" i="1"/>
  <c r="X5" i="1"/>
  <c r="W5" i="1"/>
  <c r="V5" i="1"/>
  <c r="U5" i="1"/>
  <c r="T5" i="1"/>
  <c r="S5" i="1"/>
  <c r="R5" i="1"/>
  <c r="Q5" i="1"/>
  <c r="Q6" i="1" s="1"/>
  <c r="P5" i="1"/>
  <c r="O5" i="1"/>
  <c r="M5" i="1"/>
  <c r="M6" i="1" s="1"/>
  <c r="L5" i="1"/>
  <c r="K5" i="1"/>
  <c r="J5" i="1"/>
  <c r="I5" i="1"/>
  <c r="I6" i="1" s="1"/>
  <c r="I28" i="1" l="1"/>
  <c r="Y28" i="1"/>
  <c r="Z28" i="1"/>
  <c r="W28" i="1"/>
  <c r="U6" i="1"/>
  <c r="U7" i="1" s="1"/>
  <c r="M7" i="1"/>
  <c r="M8" i="1" s="1"/>
  <c r="I8" i="1"/>
  <c r="K6" i="1"/>
  <c r="K7" i="1" s="1"/>
  <c r="O6" i="1"/>
  <c r="O7" i="1" s="1"/>
  <c r="O8" i="1" s="1"/>
  <c r="S6" i="1"/>
  <c r="S7" i="1" s="1"/>
  <c r="S8" i="1" s="1"/>
  <c r="W6" i="1"/>
  <c r="W7" i="1" s="1"/>
  <c r="W8" i="1" s="1"/>
  <c r="Q7" i="1"/>
  <c r="Q8" i="1" s="1"/>
  <c r="P6" i="1"/>
  <c r="P7" i="1" s="1"/>
  <c r="P8" i="1" s="1"/>
  <c r="T6" i="1"/>
  <c r="T7" i="1" s="1"/>
  <c r="X6" i="1"/>
  <c r="X7" i="1" s="1"/>
  <c r="X8" i="1" s="1"/>
  <c r="L8" i="1"/>
  <c r="Y6" i="1"/>
  <c r="Y7" i="1" s="1"/>
  <c r="J6" i="1"/>
  <c r="N6" i="1"/>
  <c r="R6" i="1"/>
  <c r="V7" i="1"/>
  <c r="Z6" i="1"/>
  <c r="U8" i="1" l="1"/>
  <c r="U10" i="1" s="1"/>
  <c r="Q9" i="1"/>
  <c r="M9" i="1"/>
  <c r="M10" i="1" s="1"/>
  <c r="K9" i="1"/>
  <c r="K10" i="1" s="1"/>
  <c r="Q11" i="1"/>
  <c r="Q12" i="1" s="1"/>
  <c r="W9" i="1"/>
  <c r="W10" i="1" s="1"/>
  <c r="S9" i="1"/>
  <c r="T10" i="1"/>
  <c r="X9" i="1"/>
  <c r="O11" i="1"/>
  <c r="O12" i="1" s="1"/>
  <c r="P13" i="1"/>
  <c r="I9" i="1"/>
  <c r="N7" i="1"/>
  <c r="N8" i="1" s="1"/>
  <c r="L13" i="1"/>
  <c r="R8" i="1"/>
  <c r="V8" i="1"/>
  <c r="Y8" i="1"/>
  <c r="J7" i="1"/>
  <c r="J10" i="1" s="1"/>
  <c r="Z7" i="1"/>
  <c r="M11" i="1" l="1"/>
  <c r="K18" i="1"/>
  <c r="K19" i="1" s="1"/>
  <c r="U11" i="1"/>
  <c r="U12" i="1" s="1"/>
  <c r="W11" i="1"/>
  <c r="T11" i="1"/>
  <c r="T15" i="1" s="1"/>
  <c r="T16" i="1" s="1"/>
  <c r="I10" i="1"/>
  <c r="X10" i="1"/>
  <c r="X11" i="1" s="1"/>
  <c r="M12" i="1"/>
  <c r="Z8" i="1"/>
  <c r="I11" i="1"/>
  <c r="Q13" i="1"/>
  <c r="S10" i="1"/>
  <c r="Y9" i="1"/>
  <c r="Y10" i="1" s="1"/>
  <c r="J11" i="1"/>
  <c r="J12" i="1" s="1"/>
  <c r="P14" i="1"/>
  <c r="P15" i="1" s="1"/>
  <c r="R9" i="1"/>
  <c r="R10" i="1" s="1"/>
  <c r="R11" i="1" s="1"/>
  <c r="I12" i="1"/>
  <c r="V9" i="1"/>
  <c r="N9" i="1"/>
  <c r="L14" i="1"/>
  <c r="L15" i="1" s="1"/>
  <c r="L16" i="1" s="1"/>
  <c r="L18" i="1" s="1"/>
  <c r="L19" i="1" l="1"/>
  <c r="U13" i="1"/>
  <c r="Y11" i="1"/>
  <c r="S11" i="1"/>
  <c r="J13" i="1"/>
  <c r="J14" i="1" s="1"/>
  <c r="J16" i="1" s="1"/>
  <c r="J17" i="1" s="1"/>
  <c r="N11" i="1"/>
  <c r="Z9" i="1"/>
  <c r="T17" i="1"/>
  <c r="T18" i="1" s="1"/>
  <c r="T19" i="1" s="1"/>
  <c r="M13" i="1"/>
  <c r="M14" i="1" s="1"/>
  <c r="X12" i="1"/>
  <c r="P16" i="1"/>
  <c r="R12" i="1"/>
  <c r="R13" i="1" s="1"/>
  <c r="R14" i="1" s="1"/>
  <c r="I14" i="1"/>
  <c r="I15" i="1" s="1"/>
  <c r="I16" i="1" s="1"/>
  <c r="I17" i="1" s="1"/>
  <c r="I18" i="1" s="1"/>
  <c r="I19" i="1" s="1"/>
  <c r="V10" i="1"/>
  <c r="V11" i="1" s="1"/>
  <c r="N12" i="1"/>
  <c r="N13" i="1" s="1"/>
  <c r="Y12" i="1" l="1"/>
  <c r="Y13" i="1" s="1"/>
  <c r="S12" i="1"/>
  <c r="S13" i="1" s="1"/>
  <c r="Z10" i="1"/>
  <c r="Z11" i="1" s="1"/>
  <c r="M15" i="1"/>
  <c r="M16" i="1" s="1"/>
  <c r="M17" i="1" s="1"/>
  <c r="M18" i="1" s="1"/>
  <c r="M19" i="1" s="1"/>
  <c r="V12" i="1"/>
  <c r="V13" i="1" s="1"/>
  <c r="V14" i="1" s="1"/>
  <c r="V15" i="1" s="1"/>
  <c r="V16" i="1" s="1"/>
  <c r="V17" i="1" s="1"/>
  <c r="V18" i="1" s="1"/>
  <c r="V19" i="1" s="1"/>
  <c r="N14" i="1"/>
  <c r="N15" i="1" s="1"/>
  <c r="N16" i="1" s="1"/>
  <c r="N17" i="1" s="1"/>
  <c r="N18" i="1" s="1"/>
  <c r="N19" i="1" l="1"/>
  <c r="Y14" i="1"/>
  <c r="Y15" i="1" s="1"/>
  <c r="Y16" i="1" s="1"/>
  <c r="Y17" i="1" s="1"/>
  <c r="Y18" i="1" s="1"/>
  <c r="Y19" i="1" s="1"/>
  <c r="S14" i="1"/>
  <c r="Z12" i="1"/>
  <c r="Z13" i="1" s="1"/>
  <c r="Z14" i="1" s="1"/>
  <c r="Z15" i="1" s="1"/>
  <c r="Z16" i="1" s="1"/>
  <c r="Z17" i="1" s="1"/>
  <c r="Z18" i="1" s="1"/>
  <c r="Z19" i="1" s="1"/>
</calcChain>
</file>

<file path=xl/sharedStrings.xml><?xml version="1.0" encoding="utf-8"?>
<sst xmlns="http://schemas.openxmlformats.org/spreadsheetml/2006/main" count="14" uniqueCount="9">
  <si>
    <t>Date</t>
  </si>
  <si>
    <t>Les favoris de la course Au Trot</t>
  </si>
  <si>
    <t>Arrivée Tiercé</t>
  </si>
  <si>
    <t>Ecart Au Couplé Gagnant Au Trot</t>
  </si>
  <si>
    <t>$</t>
  </si>
  <si>
    <t>Les favoris  Au Trot</t>
  </si>
  <si>
    <t>Sortie Numéros</t>
  </si>
  <si>
    <t xml:space="preserve">Ecart Au Couplé </t>
  </si>
  <si>
    <t>5$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</si>
</sst>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000000"/>
        <bgColor rgb="FF0033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80808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FFFCC"/>
      </patternFill>
    </fill>
    <fill>
      <patternFill patternType="solid">
        <fgColor rgb="FF548235"/>
        <bgColor rgb="FF339966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1" fillId="2" borderId="1" xfId="0" applyNumberFormat="1" applyFont="1" applyFill="1" applyBorder="1"/>
    <xf numFmtId="164" fontId="1" fillId="3" borderId="0" xfId="0" applyNumberFormat="1" applyFont="1" applyFill="1" applyBorder="1"/>
    <xf numFmtId="0" fontId="1" fillId="8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/>
    <xf numFmtId="164" fontId="1" fillId="0" borderId="0" xfId="0" applyNumberFormat="1" applyFont="1" applyBorder="1"/>
    <xf numFmtId="0" fontId="1" fillId="0" borderId="0" xfId="0" applyFont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3" fillId="3" borderId="4" xfId="0" applyFont="1" applyFill="1" applyBorder="1"/>
    <xf numFmtId="164" fontId="1" fillId="3" borderId="1" xfId="0" applyNumberFormat="1" applyFont="1" applyFill="1" applyBorder="1"/>
    <xf numFmtId="0" fontId="1" fillId="3" borderId="0" xfId="0" applyFont="1" applyFill="1" applyBorder="1" applyAlignment="1">
      <alignment horizontal="center"/>
    </xf>
    <xf numFmtId="0" fontId="0" fillId="3" borderId="0" xfId="0" applyFill="1" applyBorder="1"/>
    <xf numFmtId="0" fontId="4" fillId="0" borderId="6" xfId="0" applyFont="1" applyBorder="1" applyAlignment="1">
      <alignment horizontal="center"/>
    </xf>
    <xf numFmtId="0" fontId="4" fillId="3" borderId="6" xfId="0" applyFont="1" applyFill="1" applyBorder="1"/>
    <xf numFmtId="164" fontId="4" fillId="0" borderId="6" xfId="0" applyNumberFormat="1" applyFont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0" fillId="3" borderId="6" xfId="0" applyFill="1" applyBorder="1"/>
    <xf numFmtId="0" fontId="1" fillId="0" borderId="6" xfId="0" applyFont="1" applyBorder="1" applyAlignment="1">
      <alignment horizontal="center"/>
    </xf>
    <xf numFmtId="164" fontId="1" fillId="0" borderId="1" xfId="0" applyNumberFormat="1" applyFont="1" applyBorder="1"/>
    <xf numFmtId="0" fontId="4" fillId="9" borderId="0" xfId="0" applyFont="1" applyFill="1"/>
    <xf numFmtId="0" fontId="4" fillId="0" borderId="0" xfId="0" applyFont="1"/>
    <xf numFmtId="0" fontId="4" fillId="9" borderId="6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10080</xdr:colOff>
      <xdr:row>75</xdr:row>
      <xdr:rowOff>9360</xdr:rowOff>
    </xdr:from>
    <xdr:to>
      <xdr:col>6</xdr:col>
      <xdr:colOff>256680</xdr:colOff>
      <xdr:row>75</xdr:row>
      <xdr:rowOff>123120</xdr:rowOff>
    </xdr:to>
    <xdr:sp macro="" textlink="">
      <xdr:nvSpPr>
        <xdr:cNvPr id="2" name="CustomShape 1"/>
        <xdr:cNvSpPr/>
      </xdr:nvSpPr>
      <xdr:spPr>
        <a:xfrm>
          <a:off x="5515200" y="16720560"/>
          <a:ext cx="200700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9360</xdr:colOff>
      <xdr:row>76</xdr:row>
      <xdr:rowOff>9360</xdr:rowOff>
    </xdr:from>
    <xdr:to>
      <xdr:col>11</xdr:col>
      <xdr:colOff>256320</xdr:colOff>
      <xdr:row>76</xdr:row>
      <xdr:rowOff>123120</xdr:rowOff>
    </xdr:to>
    <xdr:sp macro="" textlink="">
      <xdr:nvSpPr>
        <xdr:cNvPr id="2" name="CustomShape 1"/>
        <xdr:cNvSpPr/>
      </xdr:nvSpPr>
      <xdr:spPr>
        <a:xfrm>
          <a:off x="7427880" y="18125640"/>
          <a:ext cx="97776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>
    <xdr:from>
      <xdr:col>10</xdr:col>
      <xdr:colOff>9360</xdr:colOff>
      <xdr:row>76</xdr:row>
      <xdr:rowOff>9360</xdr:rowOff>
    </xdr:from>
    <xdr:to>
      <xdr:col>11</xdr:col>
      <xdr:colOff>256320</xdr:colOff>
      <xdr:row>76</xdr:row>
      <xdr:rowOff>123120</xdr:rowOff>
    </xdr:to>
    <xdr:sp macro="" textlink="">
      <xdr:nvSpPr>
        <xdr:cNvPr id="3" name="CustomShape 1"/>
        <xdr:cNvSpPr/>
      </xdr:nvSpPr>
      <xdr:spPr>
        <a:xfrm>
          <a:off x="7427880" y="18125640"/>
          <a:ext cx="97776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9360</xdr:colOff>
      <xdr:row>76</xdr:row>
      <xdr:rowOff>9360</xdr:rowOff>
    </xdr:from>
    <xdr:to>
      <xdr:col>13</xdr:col>
      <xdr:colOff>256320</xdr:colOff>
      <xdr:row>76</xdr:row>
      <xdr:rowOff>123120</xdr:rowOff>
    </xdr:to>
    <xdr:sp macro="" textlink="">
      <xdr:nvSpPr>
        <xdr:cNvPr id="3" name="CustomShape 1"/>
        <xdr:cNvSpPr/>
      </xdr:nvSpPr>
      <xdr:spPr>
        <a:xfrm>
          <a:off x="5685480" y="18125640"/>
          <a:ext cx="166500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5"/>
  <sheetViews>
    <sheetView tabSelected="1" topLeftCell="F10" zoomScaleNormal="100" workbookViewId="0">
      <selection activeCell="G29" sqref="G29"/>
    </sheetView>
  </sheetViews>
  <sheetFormatPr baseColWidth="10" defaultColWidth="9.140625" defaultRowHeight="18.75" x14ac:dyDescent="0.3"/>
  <cols>
    <col min="1" max="1" width="16" style="1" customWidth="1"/>
    <col min="2" max="2" width="3.140625" style="2" customWidth="1"/>
    <col min="3" max="7" width="8.28515625" style="3" customWidth="1"/>
    <col min="8" max="8" width="3.140625" style="4" customWidth="1"/>
    <col min="9" max="26" width="6.42578125" style="5" customWidth="1"/>
    <col min="27" max="1018" width="10.28515625" customWidth="1"/>
  </cols>
  <sheetData>
    <row r="1" spans="1:26" ht="19.5" thickBot="1" x14ac:dyDescent="0.35">
      <c r="A1" s="6"/>
      <c r="B1" s="6"/>
      <c r="C1" s="7"/>
      <c r="D1" s="7"/>
      <c r="E1" s="7"/>
      <c r="F1" s="7"/>
      <c r="G1" s="7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27" thickBot="1" x14ac:dyDescent="0.45">
      <c r="A2" s="8" t="s">
        <v>0</v>
      </c>
      <c r="B2" s="9"/>
      <c r="C2" s="32" t="s">
        <v>6</v>
      </c>
      <c r="D2" s="32"/>
      <c r="E2" s="32"/>
      <c r="F2" s="32"/>
      <c r="G2" s="32"/>
      <c r="H2" s="10"/>
      <c r="I2" s="33" t="s">
        <v>7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 spans="1:26" x14ac:dyDescent="0.3">
      <c r="A3" s="11"/>
      <c r="C3" s="12"/>
      <c r="D3" s="12"/>
      <c r="E3" s="12"/>
      <c r="F3" s="12"/>
      <c r="G3" s="12"/>
      <c r="H3" s="13"/>
      <c r="I3" s="14">
        <v>1</v>
      </c>
      <c r="J3" s="14">
        <v>2</v>
      </c>
      <c r="K3" s="14">
        <v>3</v>
      </c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14">
        <v>10</v>
      </c>
      <c r="S3" s="14">
        <v>11</v>
      </c>
      <c r="T3" s="14">
        <v>12</v>
      </c>
      <c r="U3" s="14">
        <v>13</v>
      </c>
      <c r="V3" s="14">
        <v>14</v>
      </c>
      <c r="W3" s="14">
        <v>15</v>
      </c>
      <c r="X3" s="14">
        <v>16</v>
      </c>
      <c r="Y3" s="14">
        <v>17</v>
      </c>
      <c r="Z3" s="14">
        <v>18</v>
      </c>
    </row>
    <row r="4" spans="1:26" x14ac:dyDescent="0.3">
      <c r="A4" s="11"/>
      <c r="C4" s="12"/>
      <c r="D4" s="12"/>
      <c r="E4" s="12"/>
      <c r="F4" s="12"/>
      <c r="G4" s="12"/>
      <c r="H4" s="13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x14ac:dyDescent="0.3">
      <c r="A5" s="16">
        <v>43831</v>
      </c>
      <c r="B5" s="17"/>
      <c r="C5" s="25">
        <v>5</v>
      </c>
      <c r="D5" s="25">
        <v>8</v>
      </c>
      <c r="E5" s="25">
        <v>6</v>
      </c>
      <c r="F5" s="25">
        <v>2</v>
      </c>
      <c r="G5" s="25">
        <v>4</v>
      </c>
      <c r="H5" s="26"/>
      <c r="I5" s="14">
        <f>IF(SUM($C5:$G5)=0,"",IF(ISERROR(MATCH(I$3,$C5:$E5,0)),SUM(MAX(I$4:I4),1),0))</f>
        <v>1</v>
      </c>
      <c r="J5" s="14">
        <f>IF(SUM($C5:$G5)=0,"",IF(ISERROR(MATCH(J$3,$C5:$E5,0)),SUM(MAX(J$4:J4),1),0))</f>
        <v>1</v>
      </c>
      <c r="K5" s="14">
        <f>IF(SUM($C5:$G5)=0,"",IF(ISERROR(MATCH(K$3,$C5:$E5,0)),SUM(MAX(K$4:K4),1),0))</f>
        <v>1</v>
      </c>
      <c r="L5" s="14">
        <f>IF(SUM($C5:$G5)=0,"",IF(ISERROR(MATCH(L$3,$C5:$E5,0)),SUM(MAX(L$4:L4),1),0))</f>
        <v>1</v>
      </c>
      <c r="M5" s="14">
        <f>IF(SUM($C5:$G5)=0,"",IF(ISERROR(MATCH(M$3,$C5:$E5,0)),SUM(MAX(M$4:M4),1),0))</f>
        <v>0</v>
      </c>
      <c r="N5" s="14">
        <v>1</v>
      </c>
      <c r="O5" s="14">
        <f>IF(SUM($C5:$G5)=0,"",IF(ISERROR(MATCH(O$3,$C5:$E5,0)),SUM(MAX(O$4:O4),1),0))</f>
        <v>1</v>
      </c>
      <c r="P5" s="14">
        <f>IF(SUM($C5:$G5)=0,"",IF(ISERROR(MATCH(P$3,$C5:$E5,0)),SUM(MAX(P$4:P4),1),0))</f>
        <v>0</v>
      </c>
      <c r="Q5" s="14">
        <f>IF(SUM($C5:$G5)=0,"",IF(ISERROR(MATCH(Q$3,$C5:$E5,0)),SUM(MAX(Q$4:Q4),1),0))</f>
        <v>1</v>
      </c>
      <c r="R5" s="14">
        <f>IF(SUM($C5:$G5)=0,"",IF(ISERROR(MATCH(R$3,$C5:$E5,0)),SUM(MAX(R$4:R4),1),0))</f>
        <v>1</v>
      </c>
      <c r="S5" s="14">
        <f>IF(SUM($C5:$G5)=0,"",IF(ISERROR(MATCH(S$3,$C5:$E5,0)),SUM(MAX(S$4:S4),1),0))</f>
        <v>1</v>
      </c>
      <c r="T5" s="14">
        <f>IF(SUM($C5:$G5)=0,"",IF(ISERROR(MATCH(T$3,$C5:$E5,0)),SUM(MAX(T$4:T4),1),0))</f>
        <v>1</v>
      </c>
      <c r="U5" s="14">
        <f>IF(SUM($C5:$G5)=0,"",IF(ISERROR(MATCH(U$3,$C5:$E5,0)),SUM(MAX(U$4:U4),1),0))</f>
        <v>1</v>
      </c>
      <c r="V5" s="14">
        <f>IF(SUM($C5:$G5)=0,"",IF(ISERROR(MATCH(V$3,$C5:$E5,0)),SUM(MAX(V$4:V4),1),0))</f>
        <v>1</v>
      </c>
      <c r="W5" s="14">
        <f>IF(SUM($C5:$G5)=0,"",IF(ISERROR(MATCH(W$3,$C5:$E5,0)),SUM(MAX(W$4:W4),1),0))</f>
        <v>1</v>
      </c>
      <c r="X5" s="14">
        <f>IF(SUM($C5:$G5)=0,"",IF(ISERROR(MATCH(X$3,$C5:$E5,0)),SUM(MAX(X$4:X4),1),0))</f>
        <v>1</v>
      </c>
      <c r="Y5" s="14">
        <f>IF(SUM($C5:$G5)=0,"",IF(ISERROR(MATCH(Y$3,$C5:$E5,0)),SUM(MAX(Y$4:Y4),1),0))</f>
        <v>1</v>
      </c>
      <c r="Z5" s="14">
        <f>IF(SUM($C5:$G5)=0,"",IF(ISERROR(MATCH(Z$3,$C5:$E5,0)),SUM(MAX(Z$4:Z4),1),0))</f>
        <v>1</v>
      </c>
    </row>
    <row r="6" spans="1:26" x14ac:dyDescent="0.3">
      <c r="A6" s="16">
        <v>43832</v>
      </c>
      <c r="B6" s="17"/>
      <c r="C6" s="25">
        <v>4</v>
      </c>
      <c r="D6" s="25">
        <v>10</v>
      </c>
      <c r="E6" s="25">
        <v>14</v>
      </c>
      <c r="F6" s="25">
        <v>3</v>
      </c>
      <c r="G6" s="25">
        <v>7</v>
      </c>
      <c r="H6" s="26"/>
      <c r="I6" s="14">
        <f>IF(SUM($C6:$G6)=0,"",IF(ISERROR(MATCH(I$3,$C6:$E6,0)),SUM(MAX(I$4:I5),1),0))</f>
        <v>2</v>
      </c>
      <c r="J6" s="14">
        <f>IF(SUM($C6:$G6)=0,"",IF(ISERROR(MATCH(J$3,$C6:$E6,0)),SUM(MAX(J$4:J5),1),0))</f>
        <v>2</v>
      </c>
      <c r="K6" s="14">
        <f>IF(SUM($C6:$G6)=0,"",IF(ISERROR(MATCH(K$3,$C6:$E6,0)),SUM(MAX(K$4:K5),1),0))</f>
        <v>2</v>
      </c>
      <c r="L6" s="14">
        <f>IF(SUM($C6:$G6)=0,"",IF(ISERROR(MATCH(L$3,$C6:$E6,0)),SUM(MAX(L$4:L5),1),0))</f>
        <v>0</v>
      </c>
      <c r="M6" s="14">
        <f>IF(SUM($C6:$G6)=0,"",IF(ISERROR(MATCH(M$3,$C6:$E6,0)),SUM(MAX(M$4:M5),1),0))</f>
        <v>1</v>
      </c>
      <c r="N6" s="14">
        <f>IF(SUM($C6:$G6)=0,"",IF(ISERROR(MATCH(N$3,$C6:$E6,0)),SUM(MAX(N$4:N5),1),0))</f>
        <v>2</v>
      </c>
      <c r="O6" s="14">
        <f>IF(SUM($C6:$G6)=0,"",IF(ISERROR(MATCH(O$3,$C6:$E6,0)),SUM(MAX(O$4:O5),1),0))</f>
        <v>2</v>
      </c>
      <c r="P6" s="14">
        <f>IF(SUM($C6:$G6)=0,"",IF(ISERROR(MATCH(P$3,$C6:$E6,0)),SUM(MAX(P$4:P5),1),0))</f>
        <v>1</v>
      </c>
      <c r="Q6" s="14">
        <f>IF(SUM($C6:$G6)=0,"",IF(ISERROR(MATCH(Q$3,$C6:$E6,0)),SUM(MAX(Q$4:Q5),1),0))</f>
        <v>2</v>
      </c>
      <c r="R6" s="14">
        <f>IF(SUM($C6:$G6)=0,"",IF(ISERROR(MATCH(R$3,$C6:$E6,0)),SUM(MAX(R$4:R5),1),0))</f>
        <v>0</v>
      </c>
      <c r="S6" s="14">
        <f>IF(SUM($C6:$G6)=0,"",IF(ISERROR(MATCH(S$3,$C6:$E6,0)),SUM(MAX(S$4:S5),1),0))</f>
        <v>2</v>
      </c>
      <c r="T6" s="14">
        <f>IF(SUM($C6:$G6)=0,"",IF(ISERROR(MATCH(T$3,$C6:$E6,0)),SUM(MAX(T$4:T5),1),0))</f>
        <v>2</v>
      </c>
      <c r="U6" s="14">
        <f>IF(SUM($C6:$G6)=0,"",IF(ISERROR(MATCH(U$3,$C6:$E6,0)),SUM(MAX(U$4:U5),1),0))</f>
        <v>2</v>
      </c>
      <c r="V6" s="14">
        <v>2</v>
      </c>
      <c r="W6" s="14">
        <f>IF(SUM($C6:$G6)=0,"",IF(ISERROR(MATCH(W$3,$C6:$E6,0)),SUM(MAX(W$4:W5),1),0))</f>
        <v>2</v>
      </c>
      <c r="X6" s="14">
        <f>IF(SUM($C6:$G6)=0,"",IF(ISERROR(MATCH(X$3,$C6:$E6,0)),SUM(MAX(X$4:X5),1),0))</f>
        <v>2</v>
      </c>
      <c r="Y6" s="14">
        <f>IF(SUM($C6:$G6)=0,"",IF(ISERROR(MATCH(Y$3,$C6:$E6,0)),SUM(MAX(Y$4:Y5),1),0))</f>
        <v>2</v>
      </c>
      <c r="Z6" s="14">
        <f>IF(SUM($C6:$G6)=0,"",IF(ISERROR(MATCH(Z$3,$C6:$E6,0)),SUM(MAX(Z$4:Z5),1),0))</f>
        <v>2</v>
      </c>
    </row>
    <row r="7" spans="1:26" x14ac:dyDescent="0.3">
      <c r="A7" s="16">
        <v>43833</v>
      </c>
      <c r="B7" s="17"/>
      <c r="C7" s="25">
        <v>2</v>
      </c>
      <c r="D7" s="25">
        <v>12</v>
      </c>
      <c r="E7" s="25">
        <v>1</v>
      </c>
      <c r="F7" s="25">
        <v>16</v>
      </c>
      <c r="G7" s="25">
        <v>3</v>
      </c>
      <c r="H7" s="26"/>
      <c r="I7" s="14">
        <v>3</v>
      </c>
      <c r="J7" s="14">
        <f>IF(SUM($C7:$G7)=0,"",IF(ISERROR(MATCH(J$3,$C7:$E7,0)),SUM(MAX(J$4:J6),1),0))</f>
        <v>0</v>
      </c>
      <c r="K7" s="14">
        <f>IF(SUM($C7:$G7)=0,"",IF(ISERROR(MATCH(K$3,$C7:$E7,0)),SUM(MAX(K$4:K6),1),0))</f>
        <v>3</v>
      </c>
      <c r="L7" s="14">
        <v>1</v>
      </c>
      <c r="M7" s="14">
        <f>IF(SUM($C7:$G7)=0,"",IF(ISERROR(MATCH(M$3,$C7:$E7,0)),SUM(MAX(M$4:M6),1),0))</f>
        <v>2</v>
      </c>
      <c r="N7" s="14">
        <f>IF(SUM($C7:$G7)=0,"",IF(ISERROR(MATCH(N$3,$C7:$E7,0)),SUM(MAX(N$4:N6),1),0))</f>
        <v>3</v>
      </c>
      <c r="O7" s="14">
        <f>IF(SUM($C7:$G7)=0,"",IF(ISERROR(MATCH(O$3,$C7:$E7,0)),SUM(MAX(O$4:O6),1),0))</f>
        <v>3</v>
      </c>
      <c r="P7" s="14">
        <f>IF(SUM($C7:$G7)=0,"",IF(ISERROR(MATCH(P$3,$C7:$E7,0)),SUM(MAX(P$4:P6),1),0))</f>
        <v>2</v>
      </c>
      <c r="Q7" s="14">
        <f>IF(SUM($C7:$G7)=0,"",IF(ISERROR(MATCH(Q$3,$C7:$E7,0)),SUM(MAX(Q$4:Q6),1),0))</f>
        <v>3</v>
      </c>
      <c r="R7" s="14">
        <v>1</v>
      </c>
      <c r="S7" s="14">
        <f>IF(SUM($C7:$G7)=0,"",IF(ISERROR(MATCH(S$3,$C7:$E7,0)),SUM(MAX(S$4:S6),1),0))</f>
        <v>3</v>
      </c>
      <c r="T7" s="14">
        <f>IF(SUM($C7:$G7)=0,"",IF(ISERROR(MATCH(T$3,$C7:$E7,0)),SUM(MAX(T$4:T6),1),0))</f>
        <v>0</v>
      </c>
      <c r="U7" s="14">
        <f>IF(SUM($C7:$G7)=0,"",IF(ISERROR(MATCH(U$3,$C7:$E7,0)),SUM(MAX(U$4:U6),1),0))</f>
        <v>3</v>
      </c>
      <c r="V7" s="14">
        <f>IF(SUM($C7:$G7)=0,"",IF(ISERROR(MATCH(V$3,$C7:$E7,0)),SUM(MAX(V$4:V6),1),0))</f>
        <v>3</v>
      </c>
      <c r="W7" s="14">
        <f>IF(SUM($C7:$G7)=0,"",IF(ISERROR(MATCH(W$3,$C7:$E7,0)),SUM(MAX(W$4:W6),1),0))</f>
        <v>3</v>
      </c>
      <c r="X7" s="14">
        <f>IF(SUM($C7:$G7)=0,"",IF(ISERROR(MATCH(X$3,$C7:$E7,0)),SUM(MAX(X$4:X6),1),0))</f>
        <v>3</v>
      </c>
      <c r="Y7" s="14">
        <f>IF(SUM($C7:$G7)=0,"",IF(ISERROR(MATCH(Y$3,$C7:$E7,0)),SUM(MAX(Y$4:Y6),1),0))</f>
        <v>3</v>
      </c>
      <c r="Z7" s="14">
        <f>IF(SUM($C7:$G7)=0,"",IF(ISERROR(MATCH(Z$3,$C7:$E7,0)),SUM(MAX(Z$4:Z6),1),0))</f>
        <v>3</v>
      </c>
    </row>
    <row r="8" spans="1:26" x14ac:dyDescent="0.3">
      <c r="A8" s="16">
        <v>43834</v>
      </c>
      <c r="B8" s="17"/>
      <c r="C8" s="25">
        <v>7</v>
      </c>
      <c r="D8" s="25">
        <v>4</v>
      </c>
      <c r="E8" s="25">
        <v>3</v>
      </c>
      <c r="F8" s="25">
        <v>8</v>
      </c>
      <c r="G8" s="25">
        <v>5</v>
      </c>
      <c r="H8" s="26"/>
      <c r="I8" s="14">
        <f>IF(SUM($C8:$G8)=0,"",IF(ISERROR(MATCH(I$3,$C8:$E8,0)),SUM(MAX(I$4:I7),1),0))</f>
        <v>4</v>
      </c>
      <c r="J8" s="14">
        <v>1</v>
      </c>
      <c r="K8" s="14">
        <v>4</v>
      </c>
      <c r="L8" s="14">
        <f>IF(SUM($C8:$G8)=0,"",IF(ISERROR(MATCH(L$3,$C8:$E8,0)),SUM(MAX(L$4:L7),1),0))</f>
        <v>0</v>
      </c>
      <c r="M8" s="14">
        <f>IF(SUM($C8:$G8)=0,"",IF(ISERROR(MATCH(M$3,$C8:$E8,0)),SUM(MAX(M$4:M7),1),0))</f>
        <v>3</v>
      </c>
      <c r="N8" s="14">
        <f>IF(SUM($C8:$G8)=0,"",IF(ISERROR(MATCH(N$3,$C8:$E8,0)),SUM(MAX(N$4:N7),1),0))</f>
        <v>4</v>
      </c>
      <c r="O8" s="14">
        <f>IF(SUM($C8:$G8)=0,"",IF(ISERROR(MATCH(O$3,$C8:$E8,0)),SUM(MAX(O$4:O7),1),0))</f>
        <v>0</v>
      </c>
      <c r="P8" s="14">
        <f>IF(SUM($C8:$G8)=0,"",IF(ISERROR(MATCH(P$3,$C8:$E8,0)),SUM(MAX(P$4:P7),1),0))</f>
        <v>3</v>
      </c>
      <c r="Q8" s="14">
        <f>IF(SUM($C8:$G8)=0,"",IF(ISERROR(MATCH(Q$3,$C8:$E8,0)),SUM(MAX(Q$4:Q7),1),0))</f>
        <v>4</v>
      </c>
      <c r="R8" s="14">
        <f>IF(SUM($C8:$G8)=0,"",IF(ISERROR(MATCH(R$3,$C8:$E8,0)),SUM(MAX(R$4:R7),1),0))</f>
        <v>2</v>
      </c>
      <c r="S8" s="14">
        <f>IF(SUM($C8:$G8)=0,"",IF(ISERROR(MATCH(S$3,$C8:$E8,0)),SUM(MAX(S$4:S7),1),0))</f>
        <v>4</v>
      </c>
      <c r="T8" s="14">
        <v>1</v>
      </c>
      <c r="U8" s="14">
        <f>IF(SUM($C8:$G8)=0,"",IF(ISERROR(MATCH(U$3,$C8:$E8,0)),SUM(MAX(U$4:U7),1),0))</f>
        <v>4</v>
      </c>
      <c r="V8" s="14">
        <f>IF(SUM($C8:$G8)=0,"",IF(ISERROR(MATCH(V$3,$C8:$E8,0)),SUM(MAX(V$4:V7),1),0))</f>
        <v>4</v>
      </c>
      <c r="W8" s="14">
        <f>IF(SUM($C8:$G8)=0,"",IF(ISERROR(MATCH(W$3,$C8:$E8,0)),SUM(MAX(W$4:W7),1),0))</f>
        <v>4</v>
      </c>
      <c r="X8" s="14">
        <f>IF(SUM($C8:$G8)=0,"",IF(ISERROR(MATCH(X$3,$C8:$E8,0)),SUM(MAX(X$4:X7),1),0))</f>
        <v>4</v>
      </c>
      <c r="Y8" s="14">
        <f>IF(SUM($C8:$G8)=0,"",IF(ISERROR(MATCH(Y$3,$C8:$E8,0)),SUM(MAX(Y$4:Y7),1),0))</f>
        <v>4</v>
      </c>
      <c r="Z8" s="14">
        <f>IF(SUM($C8:$G8)=0,"",IF(ISERROR(MATCH(Z$3,$C8:$E8,0)),SUM(MAX(Z$4:Z7),1),0))</f>
        <v>4</v>
      </c>
    </row>
    <row r="9" spans="1:26" x14ac:dyDescent="0.3">
      <c r="A9" s="16">
        <v>43835</v>
      </c>
      <c r="B9" s="17"/>
      <c r="C9" s="25">
        <v>8</v>
      </c>
      <c r="D9" s="25">
        <v>4</v>
      </c>
      <c r="E9" s="25">
        <v>13</v>
      </c>
      <c r="F9" s="25">
        <v>3</v>
      </c>
      <c r="G9" s="25">
        <v>5</v>
      </c>
      <c r="H9" s="26">
        <v>5</v>
      </c>
      <c r="I9" s="14">
        <f>IF(SUM($C9:$G9)=0,"",IF(ISERROR(MATCH(I$3,$C9:$E9,0)),SUM(MAX(I$4:I8),1),0))</f>
        <v>5</v>
      </c>
      <c r="J9" s="14">
        <v>2</v>
      </c>
      <c r="K9" s="14">
        <f>IF(SUM($C9:$G9)=0,"",IF(ISERROR(MATCH(K$3,$C9:$E9,0)),SUM(MAX(K$4:K8),1),0))</f>
        <v>5</v>
      </c>
      <c r="L9" s="14">
        <f>IF(SUM($C9:$G9)=0,"",IF(ISERROR(MATCH(L$3,$C9:$E9,0)),SUM(MAX(L$4:L8),1),0))</f>
        <v>0</v>
      </c>
      <c r="M9" s="14">
        <f>IF(SUM($C9:$G9)=0,"",IF(ISERROR(MATCH(M$3,$C9:$E9,0)),SUM(MAX(M$4:M8),1),0))</f>
        <v>4</v>
      </c>
      <c r="N9" s="14">
        <f>IF(SUM($C9:$G9)=0,"",IF(ISERROR(MATCH(N$3,$C9:$E9,0)),SUM(MAX(N$4:N8),1),0))</f>
        <v>5</v>
      </c>
      <c r="O9" s="14">
        <v>1</v>
      </c>
      <c r="P9" s="14">
        <f>IF(SUM($C9:$G9)=0,"",IF(ISERROR(MATCH(P$3,$C9:$E9,0)),SUM(MAX(P$4:P8),1),0))</f>
        <v>0</v>
      </c>
      <c r="Q9" s="14">
        <f>IF(SUM($C9:$G9)=0,"",IF(ISERROR(MATCH(Q$3,$C9:$E9,0)),SUM(MAX(Q$4:Q8),1),0))</f>
        <v>5</v>
      </c>
      <c r="R9" s="14">
        <f>IF(SUM($C9:$G9)=0,"",IF(ISERROR(MATCH(R$3,$C9:$E9,0)),SUM(MAX(R$4:R8),1),0))</f>
        <v>3</v>
      </c>
      <c r="S9" s="14">
        <f>IF(SUM($C9:$G9)=0,"",IF(ISERROR(MATCH(S$3,$C9:$E9,0)),SUM(MAX(S$4:S8),1),0))</f>
        <v>5</v>
      </c>
      <c r="T9" s="14">
        <v>2</v>
      </c>
      <c r="U9" s="14">
        <v>5</v>
      </c>
      <c r="V9" s="14">
        <f>IF(SUM($C9:$G9)=0,"",IF(ISERROR(MATCH(V$3,$C9:$E9,0)),SUM(MAX(V$4:V8),1),0))</f>
        <v>5</v>
      </c>
      <c r="W9" s="14">
        <f>IF(SUM($C9:$G9)=0,"",IF(ISERROR(MATCH(W$3,$C9:$E9,0)),SUM(MAX(W$4:W8),1),0))</f>
        <v>5</v>
      </c>
      <c r="X9" s="14">
        <f>IF(SUM($C9:$G9)=0,"",IF(ISERROR(MATCH(X$3,$C9:$E9,0)),SUM(MAX(X$4:X8),1),0))</f>
        <v>5</v>
      </c>
      <c r="Y9" s="14">
        <f>IF(SUM($C9:$G9)=0,"",IF(ISERROR(MATCH(Y$3,$C9:$E9,0)),SUM(MAX(Y$4:Y8),1),0))</f>
        <v>5</v>
      </c>
      <c r="Z9" s="14">
        <f>IF(SUM($C9:$G9)=0,"",IF(ISERROR(MATCH(Z$3,$C9:$E9,0)),SUM(MAX(Z$4:Z8),1),0))</f>
        <v>5</v>
      </c>
    </row>
    <row r="10" spans="1:26" x14ac:dyDescent="0.3">
      <c r="A10" s="16">
        <v>43836</v>
      </c>
      <c r="B10" s="17"/>
      <c r="C10" s="25">
        <v>6</v>
      </c>
      <c r="D10" s="25">
        <v>9</v>
      </c>
      <c r="E10" s="25">
        <v>8</v>
      </c>
      <c r="F10" s="25">
        <v>4</v>
      </c>
      <c r="G10" s="25">
        <v>7</v>
      </c>
      <c r="H10" s="26"/>
      <c r="I10" s="14">
        <f>IF(SUM($C10:$G10)=0,"",IF(ISERROR(MATCH(I$3,$C10:$E10,0)),SUM(MAX(I$4:I9),1),0))</f>
        <v>6</v>
      </c>
      <c r="J10" s="14">
        <f>IF(SUM($C10:$G10)=0,"",IF(ISERROR(MATCH(J$3,$C10:$E10,0)),SUM(MAX(J$4:J9),1),0))</f>
        <v>3</v>
      </c>
      <c r="K10" s="14">
        <f>IF(SUM($C10:$G10)=0,"",IF(ISERROR(MATCH(K$3,$C10:$E10,0)),SUM(MAX(K$4:K9),1),0))</f>
        <v>6</v>
      </c>
      <c r="L10" s="14">
        <v>1</v>
      </c>
      <c r="M10" s="14">
        <f>IF(SUM($C10:$G10)=0,"",IF(ISERROR(MATCH(M$3,$C10:$E10,0)),SUM(MAX(M$4:M9),1),0))</f>
        <v>5</v>
      </c>
      <c r="N10" s="14">
        <f>IF(SUM($C10:$G10)=0,"",IF(ISERROR(MATCH(N$3,$C10:$E10,0)),SUM(MAX(N$4:N9),1),0))</f>
        <v>0</v>
      </c>
      <c r="O10" s="14">
        <v>2</v>
      </c>
      <c r="P10" s="14">
        <v>1</v>
      </c>
      <c r="Q10" s="14">
        <f>IF(SUM($C10:$G10)=0,"",IF(ISERROR(MATCH(Q$3,$C10:$E10,0)),SUM(MAX(Q$4:Q9),1),0))</f>
        <v>0</v>
      </c>
      <c r="R10" s="14">
        <f>IF(SUM($C10:$G10)=0,"",IF(ISERROR(MATCH(R$3,$C10:$E10,0)),SUM(MAX(R$4:R9),1),0))</f>
        <v>4</v>
      </c>
      <c r="S10" s="14">
        <f>IF(SUM($C10:$G10)=0,"",IF(ISERROR(MATCH(S$3,$C10:$E10,0)),SUM(MAX(S$4:S9),1),0))</f>
        <v>6</v>
      </c>
      <c r="T10" s="14">
        <f>IF(SUM($C10:$G10)=0,"",IF(ISERROR(MATCH(T$3,$C10:$E10,0)),SUM(MAX(T$4:T9),1),0))</f>
        <v>3</v>
      </c>
      <c r="U10" s="14">
        <f>IF(SUM($C10:$G10)=0,"",IF(ISERROR(MATCH(U$3,$C10:$E10,0)),SUM(MAX(U$4:U9),1),0))</f>
        <v>6</v>
      </c>
      <c r="V10" s="14">
        <f>IF(SUM($C10:$G10)=0,"",IF(ISERROR(MATCH(V$3,$C10:$E10,0)),SUM(MAX(V$4:V9),1),0))</f>
        <v>6</v>
      </c>
      <c r="W10" s="14">
        <f>IF(SUM($C10:$G10)=0,"",IF(ISERROR(MATCH(W$3,$C10:$E10,0)),SUM(MAX(W$4:W9),1),0))</f>
        <v>6</v>
      </c>
      <c r="X10" s="14">
        <f>IF(SUM($C10:$G10)=0,"",IF(ISERROR(MATCH(X$3,$C10:$E10,0)),SUM(MAX(X$4:X9),1),0))</f>
        <v>6</v>
      </c>
      <c r="Y10" s="14">
        <f>IF(SUM($C10:$G10)=0,"",IF(ISERROR(MATCH(Y$3,$C10:$E10,0)),SUM(MAX(Y$4:Y9),1),0))</f>
        <v>6</v>
      </c>
      <c r="Z10" s="14">
        <f>IF(SUM($C10:$G10)=0,"",IF(ISERROR(MATCH(Z$3,$C10:$E10,0)),SUM(MAX(Z$4:Z9),1),0))</f>
        <v>6</v>
      </c>
    </row>
    <row r="11" spans="1:26" x14ac:dyDescent="0.3">
      <c r="A11" s="16">
        <v>43837</v>
      </c>
      <c r="B11" s="17"/>
      <c r="C11" s="25">
        <v>4</v>
      </c>
      <c r="D11" s="25">
        <v>3</v>
      </c>
      <c r="E11" s="25">
        <v>8</v>
      </c>
      <c r="F11" s="25">
        <v>6</v>
      </c>
      <c r="G11" s="25">
        <v>16</v>
      </c>
      <c r="H11" s="26"/>
      <c r="I11" s="14">
        <f>IF(SUM($C11:$G11)=0,"",IF(ISERROR(MATCH(I$3,$C11:$E11,0)),SUM(MAX(I$4:I10),1),0))</f>
        <v>7</v>
      </c>
      <c r="J11" s="14">
        <f>IF(SUM($C11:$G11)=0,"",IF(ISERROR(MATCH(J$3,$C11:$E11,0)),SUM(MAX(J$4:J10),1),0))</f>
        <v>4</v>
      </c>
      <c r="K11" s="14">
        <f>IF(SUM($C11:$G11)=0,"",IF(ISERROR(MATCH(K$3,$C11:$E11,0)),SUM(MAX(K$4:K10),1),0))</f>
        <v>0</v>
      </c>
      <c r="L11" s="14">
        <f>IF(SUM($C11:$G11)=0,"",IF(ISERROR(MATCH(L$3,$C11:$E11,0)),SUM(MAX(L$4:L10),1),0))</f>
        <v>0</v>
      </c>
      <c r="M11" s="14">
        <f>IF(SUM($C11:$G11)=0,"",IF(ISERROR(MATCH(M$3,$C11:$E11,0)),SUM(MAX(M$4:M10),1),0))</f>
        <v>6</v>
      </c>
      <c r="N11" s="14">
        <f>IF(SUM($C11:$G11)=0,"",IF(ISERROR(MATCH(N$3,$C11:$E11,0)),SUM(MAX(N$4:N10),1),0))</f>
        <v>6</v>
      </c>
      <c r="O11" s="14">
        <f>IF(SUM($C11:$G11)=0,"",IF(ISERROR(MATCH(O$3,$C11:$E11,0)),SUM(MAX(O$4:O10),1),0))</f>
        <v>4</v>
      </c>
      <c r="P11" s="14">
        <f>IF(SUM($C11:$G11)=0,"",IF(ISERROR(MATCH(P$3,$C11:$E11,0)),SUM(MAX(P$4:P10),1),0))</f>
        <v>0</v>
      </c>
      <c r="Q11" s="14">
        <f>IF(SUM($C11:$G11)=0,"",IF(ISERROR(MATCH(Q$3,$C11:$E11,0)),SUM(MAX(Q$4:Q10),1),0))</f>
        <v>6</v>
      </c>
      <c r="R11" s="14">
        <f>IF(SUM($C11:$G11)=0,"",IF(ISERROR(MATCH(R$3,$C11:$E11,0)),SUM(MAX(R$4:R10),1),0))</f>
        <v>5</v>
      </c>
      <c r="S11" s="14">
        <f>IF(SUM($C11:$G11)=0,"",IF(ISERROR(MATCH(S$3,$C11:$E11,0)),SUM(MAX(S$4:S10),1),0))</f>
        <v>7</v>
      </c>
      <c r="T11" s="14">
        <f>IF(SUM($C11:$G11)=0,"",IF(ISERROR(MATCH(T$3,$C11:$E11,0)),SUM(MAX(T$4:T10),1),0))</f>
        <v>4</v>
      </c>
      <c r="U11" s="14">
        <f>IF(SUM($C11:$G11)=0,"",IF(ISERROR(MATCH(U$3,$C11:$E11,0)),SUM(MAX(U$4:U10),1),0))</f>
        <v>7</v>
      </c>
      <c r="V11" s="14">
        <f>IF(SUM($C11:$G11)=0,"",IF(ISERROR(MATCH(V$3,$C11:$E11,0)),SUM(MAX(V$4:V10),1),0))</f>
        <v>7</v>
      </c>
      <c r="W11" s="14">
        <f>IF(SUM($C11:$G11)=0,"",IF(ISERROR(MATCH(W$3,$C11:$E11,0)),SUM(MAX(W$4:W10),1),0))</f>
        <v>7</v>
      </c>
      <c r="X11" s="14">
        <f>IF(SUM($C11:$G11)=0,"",IF(ISERROR(MATCH(X$3,$C11:$E11,0)),SUM(MAX(X$4:X10),1),0))</f>
        <v>7</v>
      </c>
      <c r="Y11" s="14">
        <f>IF(SUM($C11:$G11)=0,"",IF(ISERROR(MATCH(Y$3,$C11:$E11,0)),SUM(MAX(Y$4:Y10),1),0))</f>
        <v>7</v>
      </c>
      <c r="Z11" s="14">
        <f>IF(SUM($C11:$G11)=0,"",IF(ISERROR(MATCH(Z$3,$C11:$E11,0)),SUM(MAX(Z$4:Z10),1),0))</f>
        <v>7</v>
      </c>
    </row>
    <row r="12" spans="1:26" x14ac:dyDescent="0.3">
      <c r="A12" s="16">
        <v>43838</v>
      </c>
      <c r="B12" s="17"/>
      <c r="C12" s="25">
        <v>12</v>
      </c>
      <c r="D12" s="25">
        <v>15</v>
      </c>
      <c r="E12" s="25">
        <v>4</v>
      </c>
      <c r="F12" s="25">
        <v>9</v>
      </c>
      <c r="G12" s="25">
        <v>14</v>
      </c>
      <c r="H12" s="26"/>
      <c r="I12" s="14">
        <f>IF(SUM($C12:$G12)=0,"",IF(ISERROR(MATCH(I$3,$C12:$E12,0)),SUM(MAX(I$4:I11),1),0))</f>
        <v>8</v>
      </c>
      <c r="J12" s="14">
        <f>IF(SUM($C12:$G12)=0,"",IF(ISERROR(MATCH(J$3,$C12:$E12,0)),SUM(MAX(J$4:J11),1),0))</f>
        <v>5</v>
      </c>
      <c r="K12" s="14">
        <v>1</v>
      </c>
      <c r="L12" s="14">
        <v>1</v>
      </c>
      <c r="M12" s="14">
        <f>IF(SUM($C12:$G12)=0,"",IF(ISERROR(MATCH(M$3,$C12:$E12,0)),SUM(MAX(M$4:M11),1),0))</f>
        <v>7</v>
      </c>
      <c r="N12" s="14">
        <f>IF(SUM($C12:$G12)=0,"",IF(ISERROR(MATCH(N$3,$C12:$E12,0)),SUM(MAX(N$4:N11),1),0))</f>
        <v>7</v>
      </c>
      <c r="O12" s="14">
        <f>IF(SUM($C12:$G12)=0,"",IF(ISERROR(MATCH(O$3,$C12:$E12,0)),SUM(MAX(O$4:O11),1),0))</f>
        <v>5</v>
      </c>
      <c r="P12" s="14">
        <v>1</v>
      </c>
      <c r="Q12" s="14">
        <f>IF(SUM($C12:$G12)=0,"",IF(ISERROR(MATCH(Q$3,$C12:$E12,0)),SUM(MAX(Q$4:Q11),1),0))</f>
        <v>7</v>
      </c>
      <c r="R12" s="14">
        <f>IF(SUM($C12:$G12)=0,"",IF(ISERROR(MATCH(R$3,$C12:$E12,0)),SUM(MAX(R$4:R11),1),0))</f>
        <v>6</v>
      </c>
      <c r="S12" s="14">
        <f>IF(SUM($C12:$G12)=0,"",IF(ISERROR(MATCH(S$3,$C12:$E12,0)),SUM(MAX(S$4:S11),1),0))</f>
        <v>8</v>
      </c>
      <c r="T12" s="14">
        <f>IF(SUM($C12:$G12)=0,"",IF(ISERROR(MATCH(T$3,$C12:$E12,0)),SUM(MAX(T$4:T11),1),0))</f>
        <v>0</v>
      </c>
      <c r="U12" s="14">
        <f>IF(SUM($C12:$G12)=0,"",IF(ISERROR(MATCH(U$3,$C12:$E12,0)),SUM(MAX(U$4:U11),1),0))</f>
        <v>8</v>
      </c>
      <c r="V12" s="14">
        <f>IF(SUM($C12:$G12)=0,"",IF(ISERROR(MATCH(V$3,$C12:$E12,0)),SUM(MAX(V$4:V11),1),0))</f>
        <v>8</v>
      </c>
      <c r="W12" s="14">
        <f>IF(SUM($C12:$G12)=0,"",IF(ISERROR(MATCH(W$3,$C12:$E12,0)),SUM(MAX(W$4:W11),1),0))</f>
        <v>0</v>
      </c>
      <c r="X12" s="14">
        <f>IF(SUM($C12:$G12)=0,"",IF(ISERROR(MATCH(X$3,$C12:$E12,0)),SUM(MAX(X$4:X11),1),0))</f>
        <v>8</v>
      </c>
      <c r="Y12" s="14">
        <f>IF(SUM($C12:$G12)=0,"",IF(ISERROR(MATCH(Y$3,$C12:$E12,0)),SUM(MAX(Y$4:Y11),1),0))</f>
        <v>8</v>
      </c>
      <c r="Z12" s="14">
        <f>IF(SUM($C12:$G12)=0,"",IF(ISERROR(MATCH(Z$3,$C12:$E12,0)),SUM(MAX(Z$4:Z11),1),0))</f>
        <v>8</v>
      </c>
    </row>
    <row r="13" spans="1:26" x14ac:dyDescent="0.3">
      <c r="A13" s="16">
        <v>43839</v>
      </c>
      <c r="B13" s="17"/>
      <c r="C13" s="25">
        <v>7</v>
      </c>
      <c r="D13" s="25">
        <v>16</v>
      </c>
      <c r="E13" s="25">
        <v>1</v>
      </c>
      <c r="F13" s="25">
        <v>10</v>
      </c>
      <c r="G13" s="25">
        <v>8</v>
      </c>
      <c r="H13" s="26"/>
      <c r="I13" s="14">
        <v>9</v>
      </c>
      <c r="J13" s="14">
        <f>IF(SUM($C13:$G13)=0,"",IF(ISERROR(MATCH(J$3,$C13:$E13,0)),SUM(MAX(J$4:J12),1),0))</f>
        <v>6</v>
      </c>
      <c r="K13" s="14">
        <v>2</v>
      </c>
      <c r="L13" s="14">
        <f>IF(SUM($C13:$G13)=0,"",IF(ISERROR(MATCH(L$3,$C13:$E13,0)),SUM(MAX(L$4:L12),1),0))</f>
        <v>2</v>
      </c>
      <c r="M13" s="14">
        <f>IF(SUM($C13:$G13)=0,"",IF(ISERROR(MATCH(M$3,$C13:$E13,0)),SUM(MAX(M$4:M12),1),0))</f>
        <v>8</v>
      </c>
      <c r="N13" s="14">
        <f>IF(SUM($C13:$G13)=0,"",IF(ISERROR(MATCH(N$3,$C13:$E13,0)),SUM(MAX(N$4:N12),1),0))</f>
        <v>8</v>
      </c>
      <c r="O13" s="14">
        <v>0</v>
      </c>
      <c r="P13" s="14">
        <f>IF(SUM($C13:$G13)=0,"",IF(ISERROR(MATCH(P$3,$C13:$E13,0)),SUM(MAX(P$4:P12),1),0))</f>
        <v>4</v>
      </c>
      <c r="Q13" s="14">
        <f>IF(SUM($C13:$G13)=0,"",IF(ISERROR(MATCH(Q$3,$C13:$E13,0)),SUM(MAX(Q$4:Q12),1),0))</f>
        <v>8</v>
      </c>
      <c r="R13" s="14">
        <f>IF(SUM($C13:$G13)=0,"",IF(ISERROR(MATCH(R$3,$C13:$E13,0)),SUM(MAX(R$4:R12),1),0))</f>
        <v>7</v>
      </c>
      <c r="S13" s="14">
        <f>IF(SUM($C13:$G13)=0,"",IF(ISERROR(MATCH(S$3,$C13:$E13,0)),SUM(MAX(S$4:S12),1),0))</f>
        <v>9</v>
      </c>
      <c r="T13" s="14">
        <v>1</v>
      </c>
      <c r="U13" s="14">
        <f>IF(SUM($C13:$G13)=0,"",IF(ISERROR(MATCH(U$3,$C13:$E13,0)),SUM(MAX(U$4:U12),1),0))</f>
        <v>9</v>
      </c>
      <c r="V13" s="14">
        <f>IF(SUM($C13:$G13)=0,"",IF(ISERROR(MATCH(V$3,$C13:$E13,0)),SUM(MAX(V$4:V12),1),0))</f>
        <v>9</v>
      </c>
      <c r="W13" s="14">
        <v>1</v>
      </c>
      <c r="X13" s="14">
        <f>IF(SUM($C13:$G13)=0,"",IF(ISERROR(MATCH(X$3,$C13:$E13,0)),SUM(MAX(X$4:X12),1),0))</f>
        <v>0</v>
      </c>
      <c r="Y13" s="14">
        <f>IF(SUM($C13:$G13)=0,"",IF(ISERROR(MATCH(Y$3,$C13:$E13,0)),SUM(MAX(Y$4:Y12),1),0))</f>
        <v>9</v>
      </c>
      <c r="Z13" s="14">
        <f>IF(SUM($C13:$G13)=0,"",IF(ISERROR(MATCH(Z$3,$C13:$E13,0)),SUM(MAX(Z$4:Z12),1),0))</f>
        <v>9</v>
      </c>
    </row>
    <row r="14" spans="1:26" x14ac:dyDescent="0.3">
      <c r="A14" s="16">
        <v>43840</v>
      </c>
      <c r="B14" s="17"/>
      <c r="C14" s="25">
        <v>9</v>
      </c>
      <c r="D14" s="25">
        <v>13</v>
      </c>
      <c r="E14" s="25">
        <v>7</v>
      </c>
      <c r="F14" s="25">
        <v>10</v>
      </c>
      <c r="G14" s="25">
        <v>1</v>
      </c>
      <c r="H14" s="26"/>
      <c r="I14" s="14">
        <f>IF(SUM($C14:$G14)=0,"",IF(ISERROR(MATCH(I$3,$C14:$E14,0)),SUM(MAX(I$4:I13),1),0))</f>
        <v>10</v>
      </c>
      <c r="J14" s="14">
        <f>IF(SUM($C14:$G14)=0,"",IF(ISERROR(MATCH(J$3,$C14:$E14,0)),SUM(MAX(J$4:J13),1),0))</f>
        <v>7</v>
      </c>
      <c r="K14" s="14">
        <v>3</v>
      </c>
      <c r="L14" s="14">
        <f>IF(SUM($C14:$G14)=0,"",IF(ISERROR(MATCH(L$3,$C14:$E14,0)),SUM(MAX(L$4:L13),1),0))</f>
        <v>3</v>
      </c>
      <c r="M14" s="14">
        <f>IF(SUM($C14:$G14)=0,"",IF(ISERROR(MATCH(M$3,$C14:$E14,0)),SUM(MAX(M$4:M13),1),0))</f>
        <v>9</v>
      </c>
      <c r="N14" s="14">
        <f>IF(SUM($C14:$G14)=0,"",IF(ISERROR(MATCH(N$3,$C14:$E14,0)),SUM(MAX(N$4:N13),1),0))</f>
        <v>9</v>
      </c>
      <c r="O14" s="14">
        <v>1</v>
      </c>
      <c r="P14" s="14">
        <f>IF(SUM($C14:$G14)=0,"",IF(ISERROR(MATCH(P$3,$C14:$E14,0)),SUM(MAX(P$4:P13),1),0))</f>
        <v>5</v>
      </c>
      <c r="Q14" s="14">
        <f>IF(SUM($C14:$G14)=0,"",IF(ISERROR(MATCH(Q$3,$C14:$E14,0)),SUM(MAX(Q$4:Q13),1),0))</f>
        <v>0</v>
      </c>
      <c r="R14" s="14">
        <f>IF(SUM($C14:$G14)=0,"",IF(ISERROR(MATCH(R$3,$C14:$E14,0)),SUM(MAX(R$4:R13),1),0))</f>
        <v>8</v>
      </c>
      <c r="S14" s="14">
        <f>IF(SUM($C14:$G14)=0,"",IF(ISERROR(MATCH(S$3,$C14:$E14,0)),SUM(MAX(S$4:S13),1),0))</f>
        <v>10</v>
      </c>
      <c r="T14" s="14">
        <v>4</v>
      </c>
      <c r="U14" s="14">
        <f>IF(SUM($C14:$G14)=0,"",IF(ISERROR(MATCH(U$3,$C14:$E14,0)),SUM(MAX(U$4:U13),1),0))</f>
        <v>0</v>
      </c>
      <c r="V14" s="14">
        <f>IF(SUM($C14:$G14)=0,"",IF(ISERROR(MATCH(V$3,$C14:$E14,0)),SUM(MAX(V$4:V13),1),0))</f>
        <v>10</v>
      </c>
      <c r="W14" s="14">
        <v>2</v>
      </c>
      <c r="X14" s="14">
        <v>1</v>
      </c>
      <c r="Y14" s="14">
        <f>IF(SUM($C14:$G14)=0,"",IF(ISERROR(MATCH(Y$3,$C14:$E14,0)),SUM(MAX(Y$4:Y13),1),0))</f>
        <v>10</v>
      </c>
      <c r="Z14" s="14">
        <f>IF(SUM($C14:$G14)=0,"",IF(ISERROR(MATCH(Z$3,$C14:$E14,0)),SUM(MAX(Z$4:Z13),1),0))</f>
        <v>10</v>
      </c>
    </row>
    <row r="15" spans="1:26" x14ac:dyDescent="0.3">
      <c r="A15" s="16">
        <v>43841</v>
      </c>
      <c r="B15" s="17"/>
      <c r="C15" s="25">
        <v>10</v>
      </c>
      <c r="D15" s="25">
        <v>11</v>
      </c>
      <c r="E15" s="25">
        <v>2</v>
      </c>
      <c r="F15" s="25">
        <v>1</v>
      </c>
      <c r="G15" s="25">
        <v>3</v>
      </c>
      <c r="H15" s="26"/>
      <c r="I15" s="14">
        <f>IF(SUM($C15:$G15)=0,"",IF(ISERROR(MATCH(I$3,$C15:$E15,0)),SUM(MAX(I$4:I14),1),0))</f>
        <v>11</v>
      </c>
      <c r="J15" s="14">
        <v>8</v>
      </c>
      <c r="K15" s="14">
        <v>4</v>
      </c>
      <c r="L15" s="14">
        <f>IF(SUM($C15:$G15)=0,"",IF(ISERROR(MATCH(L$3,$C15:$E15,0)),SUM(MAX(L$4:L14),1),0))</f>
        <v>4</v>
      </c>
      <c r="M15" s="14">
        <f>IF(SUM($C15:$G15)=0,"",IF(ISERROR(MATCH(M$3,$C15:$E15,0)),SUM(MAX(M$4:M14),1),0))</f>
        <v>10</v>
      </c>
      <c r="N15" s="14">
        <f>IF(SUM($C15:$G15)=0,"",IF(ISERROR(MATCH(N$3,$C15:$E15,0)),SUM(MAX(N$4:N14),1),0))</f>
        <v>10</v>
      </c>
      <c r="O15" s="14">
        <v>2</v>
      </c>
      <c r="P15" s="14">
        <f>IF(SUM($C15:$G15)=0,"",IF(ISERROR(MATCH(P$3,$C15:$E15,0)),SUM(MAX(P$4:P14),1),0))</f>
        <v>6</v>
      </c>
      <c r="Q15" s="14">
        <v>1</v>
      </c>
      <c r="R15" s="14">
        <f>IF(SUM($C15:$G15)=0,"",IF(ISERROR(MATCH(R$3,$C15:$E15,0)),SUM(MAX(R$4:R14),1),0))</f>
        <v>0</v>
      </c>
      <c r="S15" s="14">
        <f>IF(SUM($C15:$G15)=0,"",IF(ISERROR(MATCH(S$3,$C15:$E15,0)),SUM(MAX(S$4:S14),1),0))</f>
        <v>0</v>
      </c>
      <c r="T15" s="14">
        <f>IF(SUM($C15:$G15)=0,"",IF(ISERROR(MATCH(T$3,$C15:$E15,0)),SUM(MAX(T$4:T14),1),0))</f>
        <v>5</v>
      </c>
      <c r="U15" s="14">
        <v>1</v>
      </c>
      <c r="V15" s="14">
        <f>IF(SUM($C15:$G15)=0,"",IF(ISERROR(MATCH(V$3,$C15:$E15,0)),SUM(MAX(V$4:V14),1),0))</f>
        <v>11</v>
      </c>
      <c r="W15" s="14">
        <v>3</v>
      </c>
      <c r="X15" s="14">
        <v>2</v>
      </c>
      <c r="Y15" s="14">
        <f>IF(SUM($C15:$G15)=0,"",IF(ISERROR(MATCH(Y$3,$C15:$E15,0)),SUM(MAX(Y$4:Y14),1),0))</f>
        <v>11</v>
      </c>
      <c r="Z15" s="14">
        <f>IF(SUM($C15:$G15)=0,"",IF(ISERROR(MATCH(Z$3,$C15:$E15,0)),SUM(MAX(Z$4:Z14),1),0))</f>
        <v>11</v>
      </c>
    </row>
    <row r="16" spans="1:26" x14ac:dyDescent="0.3">
      <c r="A16" s="16">
        <v>43842</v>
      </c>
      <c r="B16" s="17"/>
      <c r="C16" s="25">
        <v>15</v>
      </c>
      <c r="D16" s="25">
        <v>7</v>
      </c>
      <c r="E16" s="25">
        <v>10</v>
      </c>
      <c r="F16" s="25">
        <v>11</v>
      </c>
      <c r="G16" s="25">
        <v>8</v>
      </c>
      <c r="H16" s="26"/>
      <c r="I16" s="14">
        <f>IF(SUM($C16:$G16)=0,"",IF(ISERROR(MATCH(I$3,$C16:$E16,0)),SUM(MAX(I$4:I15),1),0))</f>
        <v>12</v>
      </c>
      <c r="J16" s="14">
        <f>IF(SUM($C16:$G16)=0,"",IF(ISERROR(MATCH(J$3,$C16:$E16,0)),SUM(MAX(J$4:J15),1),0))</f>
        <v>9</v>
      </c>
      <c r="K16" s="14">
        <v>5</v>
      </c>
      <c r="L16" s="14">
        <f>IF(SUM($C16:$G16)=0,"",IF(ISERROR(MATCH(L$3,$C16:$E16,0)),SUM(MAX(L$4:L15),1),0))</f>
        <v>5</v>
      </c>
      <c r="M16" s="14">
        <f>IF(SUM($C16:$G16)=0,"",IF(ISERROR(MATCH(M$3,$C16:$E16,0)),SUM(MAX(M$4:M15),1),0))</f>
        <v>11</v>
      </c>
      <c r="N16" s="14">
        <f>IF(SUM($C16:$G16)=0,"",IF(ISERROR(MATCH(N$3,$C16:$E16,0)),SUM(MAX(N$4:N15),1),0))</f>
        <v>11</v>
      </c>
      <c r="O16" s="14">
        <f>IF(SUM($C16:$G16)=0,"",IF(ISERROR(MATCH(O$3,$C16:$E16,0)),SUM(MAX(O$4:O15),1),0))</f>
        <v>0</v>
      </c>
      <c r="P16" s="14">
        <f>IF(SUM($C16:$G16)=0,"",IF(ISERROR(MATCH(P$3,$C16:$E16,0)),SUM(MAX(P$4:P15),1),0))</f>
        <v>7</v>
      </c>
      <c r="Q16" s="14">
        <v>2</v>
      </c>
      <c r="R16" s="14">
        <v>1</v>
      </c>
      <c r="S16" s="14">
        <v>1</v>
      </c>
      <c r="T16" s="14">
        <f>IF(SUM($C16:$G16)=0,"",IF(ISERROR(MATCH(T$3,$C16:$E16,0)),SUM(MAX(T$4:T15),1),0))</f>
        <v>6</v>
      </c>
      <c r="U16" s="14">
        <v>2</v>
      </c>
      <c r="V16" s="14">
        <f>IF(SUM($C16:$G16)=0,"",IF(ISERROR(MATCH(V$3,$C16:$E16,0)),SUM(MAX(V$4:V15),1),0))</f>
        <v>12</v>
      </c>
      <c r="W16" s="14">
        <f>IF(SUM($C16:$G16)=0,"",IF(ISERROR(MATCH(W$3,$C16:$E16,0)),SUM(MAX(W$4:W15),1),0))</f>
        <v>0</v>
      </c>
      <c r="X16" s="14">
        <v>3</v>
      </c>
      <c r="Y16" s="14">
        <f>IF(SUM($C16:$G16)=0,"",IF(ISERROR(MATCH(Y$3,$C16:$E16,0)),SUM(MAX(Y$4:Y15),1),0))</f>
        <v>12</v>
      </c>
      <c r="Z16" s="14">
        <f>IF(SUM($C16:$G16)=0,"",IF(ISERROR(MATCH(Z$3,$C16:$E16,0)),SUM(MAX(Z$4:Z15),1),0))</f>
        <v>12</v>
      </c>
    </row>
    <row r="17" spans="1:26" x14ac:dyDescent="0.3">
      <c r="A17" s="16">
        <v>43843</v>
      </c>
      <c r="B17" s="17"/>
      <c r="C17" s="25">
        <v>16</v>
      </c>
      <c r="D17" s="25">
        <v>8</v>
      </c>
      <c r="E17" s="25">
        <v>4</v>
      </c>
      <c r="F17" s="25">
        <v>5</v>
      </c>
      <c r="G17" s="25">
        <v>10</v>
      </c>
      <c r="H17" s="26"/>
      <c r="I17" s="14">
        <f>IF(SUM($C17:$G17)=0,"",IF(ISERROR(MATCH(I$3,$C17:$E17,0)),SUM(MAX(I$4:I16),1),0))</f>
        <v>13</v>
      </c>
      <c r="J17" s="14">
        <f>IF(SUM($C17:$G17)=0,"",IF(ISERROR(MATCH(J$3,$C17:$E17,0)),SUM(MAX(J$4:J16),1),0))</f>
        <v>10</v>
      </c>
      <c r="K17" s="14">
        <v>6</v>
      </c>
      <c r="L17" s="14">
        <v>6</v>
      </c>
      <c r="M17" s="14">
        <f>IF(SUM($C17:$G17)=0,"",IF(ISERROR(MATCH(M$3,$C17:$E17,0)),SUM(MAX(M$4:M16),1),0))</f>
        <v>12</v>
      </c>
      <c r="N17" s="14">
        <f>IF(SUM($C17:$G17)=0,"",IF(ISERROR(MATCH(N$3,$C17:$E17,0)),SUM(MAX(N$4:N16),1),0))</f>
        <v>12</v>
      </c>
      <c r="O17" s="14">
        <v>1</v>
      </c>
      <c r="P17" s="14">
        <f>IF(SUM($C17:$G17)=0,"",IF(ISERROR(MATCH(P$3,$C17:$E17,0)),SUM(MAX(P$4:P16),1),0))</f>
        <v>0</v>
      </c>
      <c r="Q17" s="14">
        <v>3</v>
      </c>
      <c r="R17" s="14">
        <v>2</v>
      </c>
      <c r="S17" s="14">
        <v>2</v>
      </c>
      <c r="T17" s="14">
        <f>IF(SUM($C17:$G17)=0,"",IF(ISERROR(MATCH(T$3,$C17:$E17,0)),SUM(MAX(T$4:T16),1),0))</f>
        <v>7</v>
      </c>
      <c r="U17" s="14">
        <v>3</v>
      </c>
      <c r="V17" s="14">
        <f>IF(SUM($C17:$G17)=0,"",IF(ISERROR(MATCH(V$3,$C17:$E17,0)),SUM(MAX(V$4:V16),1),0))</f>
        <v>13</v>
      </c>
      <c r="W17" s="14">
        <v>1</v>
      </c>
      <c r="X17" s="14">
        <f>IF(SUM($C17:$G17)=0,"",IF(ISERROR(MATCH(X$3,$C17:$E17,0)),SUM(MAX(X$4:X16),1),0))</f>
        <v>0</v>
      </c>
      <c r="Y17" s="14">
        <f>IF(SUM($C17:$G17)=0,"",IF(ISERROR(MATCH(Y$3,$C17:$E17,0)),SUM(MAX(Y$4:Y16),1),0))</f>
        <v>13</v>
      </c>
      <c r="Z17" s="14">
        <f>IF(SUM($C17:$G17)=0,"",IF(ISERROR(MATCH(Z$3,$C17:$E17,0)),SUM(MAX(Z$4:Z16),1),0))</f>
        <v>13</v>
      </c>
    </row>
    <row r="18" spans="1:26" x14ac:dyDescent="0.3">
      <c r="A18" s="16">
        <v>43844</v>
      </c>
      <c r="B18" s="17"/>
      <c r="C18" s="25">
        <v>2</v>
      </c>
      <c r="D18" s="25">
        <v>7</v>
      </c>
      <c r="E18" s="25">
        <v>11</v>
      </c>
      <c r="F18" s="25">
        <v>15</v>
      </c>
      <c r="G18" s="25">
        <v>3</v>
      </c>
      <c r="H18" s="26"/>
      <c r="I18" s="14">
        <f>IF(SUM($C18:$G18)=0,"",IF(ISERROR(MATCH(I$3,$C18:$E18,0)),SUM(MAX(I$4:I17),1),0))</f>
        <v>14</v>
      </c>
      <c r="J18" s="14">
        <f>IF(SUM($C18:$G18)=0,"",IF(ISERROR(MATCH(J$3,$C18:$E18,0)),SUM(MAX(J$4:J17),1),0))</f>
        <v>0</v>
      </c>
      <c r="K18" s="14">
        <f>IF(SUM($C18:$G18)=0,"",IF(ISERROR(MATCH(K$3,$C18:$E18,0)),SUM(MAX(K$4:K17),1),0))</f>
        <v>7</v>
      </c>
      <c r="L18" s="14">
        <f>IF(SUM($C18:$G18)=0,"",IF(ISERROR(MATCH(L$3,$C18:$E18,0)),SUM(MAX(L$4:L17),1),0))</f>
        <v>7</v>
      </c>
      <c r="M18" s="14">
        <f>IF(SUM($C18:$G18)=0,"",IF(ISERROR(MATCH(M$3,$C18:$E18,0)),SUM(MAX(M$4:M17),1),0))</f>
        <v>13</v>
      </c>
      <c r="N18" s="14">
        <f>IF(SUM($C18:$G18)=0,"",IF(ISERROR(MATCH(N$3,$C18:$E18,0)),SUM(MAX(N$4:N17),1),0))</f>
        <v>13</v>
      </c>
      <c r="O18" s="14">
        <f>IF(SUM($C18:$G18)=0,"",IF(ISERROR(MATCH(O$3,$C18:$E18,0)),SUM(MAX(O$4:O17),1),0))</f>
        <v>0</v>
      </c>
      <c r="P18" s="14">
        <v>1</v>
      </c>
      <c r="Q18" s="14">
        <v>4</v>
      </c>
      <c r="R18" s="14">
        <v>3</v>
      </c>
      <c r="S18" s="14">
        <v>3</v>
      </c>
      <c r="T18" s="14">
        <f>IF(SUM($C18:$G18)=0,"",IF(ISERROR(MATCH(T$3,$C18:$E18,0)),SUM(MAX(T$4:T17),1),0))</f>
        <v>8</v>
      </c>
      <c r="U18" s="14">
        <v>4</v>
      </c>
      <c r="V18" s="14">
        <f>IF(SUM($C18:$G18)=0,"",IF(ISERROR(MATCH(V$3,$C18:$E18,0)),SUM(MAX(V$4:V17),1),0))</f>
        <v>14</v>
      </c>
      <c r="W18" s="14">
        <v>2</v>
      </c>
      <c r="X18" s="14">
        <v>1</v>
      </c>
      <c r="Y18" s="14">
        <f>IF(SUM($C18:$G18)=0,"",IF(ISERROR(MATCH(Y$3,$C18:$E18,0)),SUM(MAX(Y$4:Y17),1),0))</f>
        <v>14</v>
      </c>
      <c r="Z18" s="14">
        <f>IF(SUM($C18:$G18)=0,"",IF(ISERROR(MATCH(Z$3,$C18:$E18,0)),SUM(MAX(Z$4:Z17),1),0))</f>
        <v>14</v>
      </c>
    </row>
    <row r="19" spans="1:26" x14ac:dyDescent="0.3">
      <c r="A19" s="16">
        <v>43845</v>
      </c>
      <c r="B19" s="17"/>
      <c r="C19" s="25">
        <v>15</v>
      </c>
      <c r="D19" s="25">
        <v>2</v>
      </c>
      <c r="E19" s="25">
        <v>9</v>
      </c>
      <c r="F19" s="25">
        <v>7</v>
      </c>
      <c r="G19" s="25">
        <v>4</v>
      </c>
      <c r="H19" s="26"/>
      <c r="I19" s="14">
        <f>IF(SUM($C19:$G19)=0,"",IF(ISERROR(MATCH(I$3,$C19:$E19,0)),SUM(MAX(I$4:I18),1),0))</f>
        <v>15</v>
      </c>
      <c r="J19" s="14">
        <f>IF(SUM($C19:$G19)=0,"",IF(ISERROR(MATCH(J$3,$C19:$E19,0)),SUM(MAX(J$4:J18),1),0))</f>
        <v>0</v>
      </c>
      <c r="K19" s="14">
        <f>IF(SUM($C19:$G19)=0,"",IF(ISERROR(MATCH(K$3,$C19:$E19,0)),SUM(MAX(K$4:K18),1),0))</f>
        <v>8</v>
      </c>
      <c r="L19" s="14">
        <f>IF(SUM($C19:$G19)=0,"",IF(ISERROR(MATCH(L$3,$C19:$E19,0)),SUM(MAX(L$4:L18),1),0))</f>
        <v>8</v>
      </c>
      <c r="M19" s="14">
        <f>IF(SUM($C19:$G19)=0,"",IF(ISERROR(MATCH(M$3,$C19:$E19,0)),SUM(MAX(M$4:M18),1),0))</f>
        <v>14</v>
      </c>
      <c r="N19" s="14">
        <f>IF(SUM($C19:$G19)=0,"",IF(ISERROR(MATCH(N$3,$C19:$E19,0)),SUM(MAX(N$4:N18),1),0))</f>
        <v>14</v>
      </c>
      <c r="O19" s="14">
        <v>1</v>
      </c>
      <c r="P19" s="14">
        <v>2</v>
      </c>
      <c r="Q19" s="14">
        <f>IF(SUM($C19:$G19)=0,"",IF(ISERROR(MATCH(Q$3,$C19:$E19,0)),SUM(MAX(Q$4:Q18),1),0))</f>
        <v>0</v>
      </c>
      <c r="R19" s="14">
        <v>4</v>
      </c>
      <c r="S19" s="14">
        <v>4</v>
      </c>
      <c r="T19" s="14">
        <f>IF(SUM($C19:$G19)=0,"",IF(ISERROR(MATCH(T$3,$C19:$E19,0)),SUM(MAX(T$4:T18),1),0))</f>
        <v>9</v>
      </c>
      <c r="U19" s="14">
        <v>5</v>
      </c>
      <c r="V19" s="14">
        <f>IF(SUM($C19:$G19)=0,"",IF(ISERROR(MATCH(V$3,$C19:$E19,0)),SUM(MAX(V$4:V18),1),0))</f>
        <v>15</v>
      </c>
      <c r="W19" s="14">
        <f>IF(SUM($C19:$G19)=0,"",IF(ISERROR(MATCH(W$3,$C19:$E19,0)),SUM(MAX(W$4:W18),1),0))</f>
        <v>0</v>
      </c>
      <c r="X19" s="14">
        <v>2</v>
      </c>
      <c r="Y19" s="14">
        <f>IF(SUM($C19:$G19)=0,"",IF(ISERROR(MATCH(Y$3,$C19:$E19,0)),SUM(MAX(Y$4:Y18),1),0))</f>
        <v>15</v>
      </c>
      <c r="Z19" s="14">
        <f>IF(SUM($C19:$G19)=0,"",IF(ISERROR(MATCH(Z$3,$C19:$E19,0)),SUM(MAX(Z$4:Z18),1),0))</f>
        <v>15</v>
      </c>
    </row>
    <row r="20" spans="1:26" x14ac:dyDescent="0.3">
      <c r="A20" s="16">
        <v>43846</v>
      </c>
      <c r="B20" s="17"/>
      <c r="C20" s="25">
        <v>15</v>
      </c>
      <c r="D20" s="25">
        <v>3</v>
      </c>
      <c r="E20" s="25">
        <v>11</v>
      </c>
      <c r="F20" s="25">
        <v>12</v>
      </c>
      <c r="G20" s="25">
        <v>9</v>
      </c>
      <c r="H20" s="26"/>
      <c r="I20" s="14">
        <f>IF(SUM($C20:$G20)=0,"",IF(ISERROR(MATCH(I$3,$C20:$E20,0)),SUM(MAX(I$4:I19),1),0))</f>
        <v>16</v>
      </c>
      <c r="J20" s="14">
        <v>1</v>
      </c>
      <c r="K20" s="14">
        <f>IF(SUM($C20:$G20)=0,"",IF(ISERROR(MATCH(K$3,$C20:$E20,0)),SUM(MAX(K$4:K19),1),0))</f>
        <v>0</v>
      </c>
      <c r="L20" s="14">
        <f>IF(SUM($C20:$G20)=0,"",IF(ISERROR(MATCH(L$3,$C20:$E20,0)),SUM(MAX(L$4:L19),1),0))</f>
        <v>9</v>
      </c>
      <c r="M20" s="14">
        <f>IF(SUM($C20:$G20)=0,"",IF(ISERROR(MATCH(M$3,$C20:$E20,0)),SUM(MAX(M$4:M19),1),0))</f>
        <v>15</v>
      </c>
      <c r="N20" s="14">
        <f>IF(SUM($C20:$G20)=0,"",IF(ISERROR(MATCH(N$3,$C20:$E20,0)),SUM(MAX(N$4:N19),1),0))</f>
        <v>15</v>
      </c>
      <c r="O20" s="14">
        <v>2</v>
      </c>
      <c r="P20" s="14">
        <v>3</v>
      </c>
      <c r="Q20" s="14">
        <v>1</v>
      </c>
      <c r="R20" s="14">
        <v>5</v>
      </c>
      <c r="S20" s="14">
        <v>1</v>
      </c>
      <c r="T20" s="14">
        <f>IF(SUM($C20:$G20)=0,"",IF(ISERROR(MATCH(T$3,$C20:$E20,0)),SUM(MAX(T$4:T19),1),0))</f>
        <v>10</v>
      </c>
      <c r="U20" s="14">
        <v>6</v>
      </c>
      <c r="V20" s="14">
        <f>IF(SUM($C20:$G20)=0,"",IF(ISERROR(MATCH(V$3,$C20:$E20,0)),SUM(MAX(V$4:V19),1),0))</f>
        <v>16</v>
      </c>
      <c r="W20" s="14">
        <f>IF(SUM($C20:$G20)=0,"",IF(ISERROR(MATCH(W$3,$C20:$E20,0)),SUM(MAX(W$4:W19),1),0))</f>
        <v>0</v>
      </c>
      <c r="X20" s="14">
        <v>3</v>
      </c>
      <c r="Y20" s="14">
        <f>IF(SUM($C20:$G20)=0,"",IF(ISERROR(MATCH(Y$3,$C20:$E20,0)),SUM(MAX(Y$4:Y19),1),0))</f>
        <v>16</v>
      </c>
      <c r="Z20" s="14">
        <f>IF(SUM($C20:$G20)=0,"",IF(ISERROR(MATCH(Z$3,$C20:$E20,0)),SUM(MAX(Z$4:Z19),1),0))</f>
        <v>16</v>
      </c>
    </row>
    <row r="21" spans="1:26" x14ac:dyDescent="0.3">
      <c r="A21" s="16">
        <v>43847</v>
      </c>
      <c r="B21" s="17"/>
      <c r="C21" s="25">
        <v>7</v>
      </c>
      <c r="D21" s="25">
        <v>14</v>
      </c>
      <c r="E21" s="25">
        <v>9</v>
      </c>
      <c r="F21" s="25" t="s">
        <v>8</v>
      </c>
      <c r="G21" s="25">
        <v>4</v>
      </c>
      <c r="H21" s="26"/>
      <c r="I21" s="14">
        <f>IF(SUM($C21:$G21)=0,"",IF(ISERROR(MATCH(I$3,$C21:$E21,0)),SUM(MAX(I$4:I20),1),0))</f>
        <v>17</v>
      </c>
      <c r="J21" s="14">
        <v>2</v>
      </c>
      <c r="K21" s="14">
        <v>1</v>
      </c>
      <c r="L21" s="14">
        <f>IF(SUM($C21:$G21)=0,"",IF(ISERROR(MATCH(L$3,$C21:$E21,0)),SUM(MAX(L$4:L20),1),0))</f>
        <v>10</v>
      </c>
      <c r="M21" s="14">
        <f>IF(SUM($C21:$G21)=0,"",IF(ISERROR(MATCH(M$3,$C21:$E21,0)),SUM(MAX(M$4:M20),1),0))</f>
        <v>16</v>
      </c>
      <c r="N21" s="14">
        <f>IF(SUM($C21:$G21)=0,"",IF(ISERROR(MATCH(N$3,$C21:$E21,0)),SUM(MAX(N$4:N20),1),0))</f>
        <v>16</v>
      </c>
      <c r="O21" s="14">
        <f>IF(SUM($C21:$G21)=0,"",IF(ISERROR(MATCH(O$3,$C21:$E21,0)),SUM(MAX(O$4:O20),1),0))</f>
        <v>0</v>
      </c>
      <c r="P21" s="14">
        <v>4</v>
      </c>
      <c r="Q21" s="14">
        <v>2</v>
      </c>
      <c r="R21" s="14">
        <v>6</v>
      </c>
      <c r="S21" s="14">
        <v>2</v>
      </c>
      <c r="T21" s="14">
        <f>IF(SUM($C21:$G21)=0,"",IF(ISERROR(MATCH(T$3,$C21:$E21,0)),SUM(MAX(T$4:T20),1),0))</f>
        <v>11</v>
      </c>
      <c r="U21" s="14">
        <v>7</v>
      </c>
      <c r="V21" s="14">
        <f>IF(SUM($C21:$G21)=0,"",IF(ISERROR(MATCH(V$3,$C21:$E21,0)),SUM(MAX(V$4:V20),1),0))</f>
        <v>0</v>
      </c>
      <c r="W21" s="14">
        <v>1</v>
      </c>
      <c r="X21" s="14">
        <v>4</v>
      </c>
      <c r="Y21" s="14">
        <f>IF(SUM($C21:$G21)=0,"",IF(ISERROR(MATCH(Y$3,$C21:$E21,0)),SUM(MAX(Y$4:Y20),1),0))</f>
        <v>17</v>
      </c>
      <c r="Z21" s="14">
        <f>IF(SUM($C21:$G21)=0,"",IF(ISERROR(MATCH(Z$3,$C21:$E21,0)),SUM(MAX(Z$4:Z20),1),0))</f>
        <v>17</v>
      </c>
    </row>
    <row r="22" spans="1:26" x14ac:dyDescent="0.3">
      <c r="A22" s="16">
        <v>43848</v>
      </c>
      <c r="B22" s="17"/>
      <c r="C22" s="25">
        <v>16</v>
      </c>
      <c r="D22" s="25">
        <v>13</v>
      </c>
      <c r="E22" s="25">
        <v>15</v>
      </c>
      <c r="F22" s="25">
        <v>10</v>
      </c>
      <c r="G22" s="25">
        <v>6</v>
      </c>
      <c r="H22" s="26"/>
      <c r="I22" s="14">
        <f>IF(SUM($C22:$G22)=0,"",IF(ISERROR(MATCH(I$3,$C22:$E22,0)),SUM(MAX(I$4:I21),1),0))</f>
        <v>18</v>
      </c>
      <c r="J22" s="14">
        <v>3</v>
      </c>
      <c r="K22" s="14">
        <v>2</v>
      </c>
      <c r="L22" s="14">
        <f>IF(SUM($C22:$G22)=0,"",IF(ISERROR(MATCH(L$3,$C22:$E22,0)),SUM(MAX(L$4:L21),1),0))</f>
        <v>11</v>
      </c>
      <c r="M22" s="14">
        <f>IF(SUM($C22:$G22)=0,"",IF(ISERROR(MATCH(M$3,$C22:$E22,0)),SUM(MAX(M$4:M21),1),0))</f>
        <v>17</v>
      </c>
      <c r="N22" s="14">
        <f>IF(SUM($C22:$G22)=0,"",IF(ISERROR(MATCH(N$3,$C22:$E22,0)),SUM(MAX(N$4:N21),1),0))</f>
        <v>17</v>
      </c>
      <c r="O22" s="14">
        <v>1</v>
      </c>
      <c r="P22" s="14">
        <v>5</v>
      </c>
      <c r="Q22" s="14">
        <v>3</v>
      </c>
      <c r="R22" s="14">
        <v>7</v>
      </c>
      <c r="S22" s="14">
        <v>3</v>
      </c>
      <c r="T22" s="14">
        <f>IF(SUM($C22:$G22)=0,"",IF(ISERROR(MATCH(T$3,$C22:$E22,0)),SUM(MAX(T$4:T21),1),0))</f>
        <v>12</v>
      </c>
      <c r="U22" s="14">
        <f>IF(SUM($C22:$G22)=0,"",IF(ISERROR(MATCH(U$3,$C22:$E22,0)),SUM(MAX(U$4:U21),1),0))</f>
        <v>0</v>
      </c>
      <c r="V22" s="14">
        <v>1</v>
      </c>
      <c r="W22" s="14">
        <v>2</v>
      </c>
      <c r="X22" s="14">
        <f>IF(SUM($C22:$G22)=0,"",IF(ISERROR(MATCH(X$3,$C22:$E22,0)),SUM(MAX(X$4:X21),1),0))</f>
        <v>0</v>
      </c>
      <c r="Y22" s="14">
        <f>IF(SUM($C22:$G22)=0,"",IF(ISERROR(MATCH(Y$3,$C22:$E22,0)),SUM(MAX(Y$4:Y21),1),0))</f>
        <v>18</v>
      </c>
      <c r="Z22" s="14">
        <f>IF(SUM($C22:$G22)=0,"",IF(ISERROR(MATCH(Z$3,$C22:$E22,0)),SUM(MAX(Z$4:Z21),1),0))</f>
        <v>18</v>
      </c>
    </row>
    <row r="23" spans="1:26" x14ac:dyDescent="0.3">
      <c r="A23" s="16">
        <v>43849</v>
      </c>
      <c r="B23" s="17"/>
      <c r="C23" s="25">
        <v>16</v>
      </c>
      <c r="D23" s="25">
        <v>8</v>
      </c>
      <c r="E23" s="25">
        <v>13</v>
      </c>
      <c r="F23" s="25">
        <v>6</v>
      </c>
      <c r="G23" s="25">
        <v>9</v>
      </c>
      <c r="H23" s="26"/>
      <c r="I23" s="14">
        <f>IF(SUM($C23:$G23)=0,"",IF(ISERROR(MATCH(I$3,$C23:$E23,0)),SUM(MAX(I$4:I22),1),0))</f>
        <v>19</v>
      </c>
      <c r="J23" s="14">
        <v>4</v>
      </c>
      <c r="K23" s="14">
        <v>3</v>
      </c>
      <c r="L23" s="14">
        <f>IF(SUM($C23:$G23)=0,"",IF(ISERROR(MATCH(L$3,$C23:$E23,0)),SUM(MAX(L$4:L22),1),0))</f>
        <v>12</v>
      </c>
      <c r="M23" s="14">
        <f>IF(SUM($C23:$G23)=0,"",IF(ISERROR(MATCH(M$3,$C23:$E23,0)),SUM(MAX(M$4:M22),1),0))</f>
        <v>18</v>
      </c>
      <c r="N23" s="14">
        <f>IF(SUM($C23:$G23)=0,"",IF(ISERROR(MATCH(N$3,$C23:$E23,0)),SUM(MAX(N$4:N22),1),0))</f>
        <v>18</v>
      </c>
      <c r="O23" s="14">
        <v>2</v>
      </c>
      <c r="P23" s="14">
        <f>IF(SUM($C23:$G23)=0,"",IF(ISERROR(MATCH(P$3,$C23:$E23,0)),SUM(MAX(P$4:P22),1),0))</f>
        <v>0</v>
      </c>
      <c r="Q23" s="14">
        <v>4</v>
      </c>
      <c r="R23" s="14">
        <v>8</v>
      </c>
      <c r="S23" s="14">
        <v>4</v>
      </c>
      <c r="T23" s="14">
        <f>IF(SUM($C23:$G23)=0,"",IF(ISERROR(MATCH(T$3,$C23:$E23,0)),SUM(MAX(T$4:T22),1),0))</f>
        <v>13</v>
      </c>
      <c r="U23" s="14">
        <v>1</v>
      </c>
      <c r="V23" s="14">
        <v>2</v>
      </c>
      <c r="W23" s="14">
        <v>3</v>
      </c>
      <c r="X23" s="14">
        <f>IF(SUM($C23:$G23)=0,"",IF(ISERROR(MATCH(X$3,$C23:$E23,0)),SUM(MAX(X$4:X22),1),0))</f>
        <v>0</v>
      </c>
      <c r="Y23" s="14">
        <f>IF(SUM($C23:$G23)=0,"",IF(ISERROR(MATCH(Y$3,$C23:$E23,0)),SUM(MAX(Y$4:Y22),1),0))</f>
        <v>19</v>
      </c>
      <c r="Z23" s="14">
        <f>IF(SUM($C23:$G23)=0,"",IF(ISERROR(MATCH(Z$3,$C23:$E23,0)),SUM(MAX(Z$4:Z22),1),0))</f>
        <v>19</v>
      </c>
    </row>
    <row r="24" spans="1:26" x14ac:dyDescent="0.3">
      <c r="A24" s="16">
        <v>43850</v>
      </c>
      <c r="B24" s="17"/>
      <c r="C24" s="25">
        <v>11</v>
      </c>
      <c r="D24" s="25">
        <v>12</v>
      </c>
      <c r="E24" s="25">
        <v>3</v>
      </c>
      <c r="F24" s="25">
        <v>1</v>
      </c>
      <c r="G24" s="25">
        <v>16</v>
      </c>
      <c r="H24" s="26"/>
      <c r="I24" s="14">
        <f>IF(SUM($C24:$G24)=0,"",IF(ISERROR(MATCH(I$3,$C24:$E24,0)),SUM(MAX(I$4:I23),1),0))</f>
        <v>20</v>
      </c>
      <c r="J24" s="14">
        <v>5</v>
      </c>
      <c r="K24" s="14">
        <v>4</v>
      </c>
      <c r="L24" s="14">
        <f>IF(SUM($C24:$G24)=0,"",IF(ISERROR(MATCH(L$3,$C24:$E24,0)),SUM(MAX(L$4:L23),1),0))</f>
        <v>13</v>
      </c>
      <c r="M24" s="14">
        <f>IF(SUM($C24:$G24)=0,"",IF(ISERROR(MATCH(M$3,$C24:$E24,0)),SUM(MAX(M$4:M23),1),0))</f>
        <v>19</v>
      </c>
      <c r="N24" s="14">
        <f>IF(SUM($C24:$G24)=0,"",IF(ISERROR(MATCH(N$3,$C24:$E24,0)),SUM(MAX(N$4:N23),1),0))</f>
        <v>19</v>
      </c>
      <c r="O24" s="14">
        <v>3</v>
      </c>
      <c r="P24" s="14">
        <v>1</v>
      </c>
      <c r="Q24" s="14">
        <v>5</v>
      </c>
      <c r="R24" s="14">
        <f>IF(SUM($C24:$G24)=0,"",IF(ISERROR(MATCH(R$3,$C24:$E24,0)),SUM(MAX(R$4:R23),1),0))</f>
        <v>9</v>
      </c>
      <c r="S24" s="14">
        <f>IF(SUM($C24:$G24)=0,"",IF(ISERROR(MATCH(S$3,$C24:$E24,0)),SUM(MAX(S$4:S23),1),0))</f>
        <v>0</v>
      </c>
      <c r="T24" s="14">
        <f>IF(SUM($C24:$G24)=0,"",IF(ISERROR(MATCH(T$3,$C24:$E24,0)),SUM(MAX(T$4:T23),1),0))</f>
        <v>0</v>
      </c>
      <c r="U24" s="14">
        <v>2</v>
      </c>
      <c r="V24" s="14">
        <v>3</v>
      </c>
      <c r="W24" s="14">
        <v>4</v>
      </c>
      <c r="X24" s="14">
        <v>1</v>
      </c>
      <c r="Y24" s="14">
        <f>IF(SUM($C24:$G24)=0,"",IF(ISERROR(MATCH(Y$3,$C24:$E24,0)),SUM(MAX(Y$4:Y23),1),0))</f>
        <v>20</v>
      </c>
      <c r="Z24" s="14">
        <f>IF(SUM($C24:$G24)=0,"",IF(ISERROR(MATCH(Z$3,$C24:$E24,0)),SUM(MAX(Z$4:Z23),1),0))</f>
        <v>20</v>
      </c>
    </row>
    <row r="25" spans="1:26" x14ac:dyDescent="0.3">
      <c r="A25" s="16">
        <v>43851</v>
      </c>
      <c r="B25" s="17"/>
      <c r="C25" s="25">
        <v>12</v>
      </c>
      <c r="D25" s="25">
        <v>4</v>
      </c>
      <c r="E25" s="25">
        <v>13</v>
      </c>
      <c r="F25" s="25">
        <v>8</v>
      </c>
      <c r="G25" s="25">
        <v>14</v>
      </c>
      <c r="H25" s="26"/>
      <c r="I25" s="14">
        <f>IF(SUM($C25:$G25)=0,"",IF(ISERROR(MATCH(I$3,$C25:$E25,0)),SUM(MAX(I$4:I24),1),0))</f>
        <v>21</v>
      </c>
      <c r="J25" s="14">
        <v>6</v>
      </c>
      <c r="K25" s="14">
        <v>5</v>
      </c>
      <c r="L25" s="14">
        <f>IF(SUM($C25:$G25)=0,"",IF(ISERROR(MATCH(L$3,$C25:$E25,0)),SUM(MAX(L$4:L24),1),0))</f>
        <v>0</v>
      </c>
      <c r="M25" s="14">
        <f>IF(SUM($C25:$G25)=0,"",IF(ISERROR(MATCH(M$3,$C25:$E25,0)),SUM(MAX(M$4:M24),1),0))</f>
        <v>20</v>
      </c>
      <c r="N25" s="14">
        <f>IF(SUM($C25:$G25)=0,"",IF(ISERROR(MATCH(N$3,$C25:$E25,0)),SUM(MAX(N$4:N24),1),0))</f>
        <v>20</v>
      </c>
      <c r="O25" s="14">
        <v>4</v>
      </c>
      <c r="P25" s="14">
        <v>2</v>
      </c>
      <c r="Q25" s="14">
        <v>6</v>
      </c>
      <c r="R25" s="14">
        <f>IF(SUM($C25:$G25)=0,"",IF(ISERROR(MATCH(R$3,$C25:$E25,0)),SUM(MAX(R$4:R24),1),0))</f>
        <v>10</v>
      </c>
      <c r="S25" s="14">
        <f>IF(SUM($C25:$G25)=0,"",IF(ISERROR(MATCH(S$3,$C25:$E25,0)),SUM(MAX(S$4:S24),1),0))</f>
        <v>11</v>
      </c>
      <c r="T25" s="14">
        <f>IF(SUM($C25:$G25)=0,"",IF(ISERROR(MATCH(T$3,$C25:$E25,0)),SUM(MAX(T$4:T24),1),0))</f>
        <v>0</v>
      </c>
      <c r="U25" s="14">
        <v>1</v>
      </c>
      <c r="V25" s="14">
        <v>4</v>
      </c>
      <c r="W25" s="14">
        <v>5</v>
      </c>
      <c r="X25" s="14">
        <v>2</v>
      </c>
      <c r="Y25" s="14">
        <f>IF(SUM($C25:$G25)=0,"",IF(ISERROR(MATCH(Y$3,$C25:$E25,0)),SUM(MAX(Y$4:Y24),1),0))</f>
        <v>21</v>
      </c>
      <c r="Z25" s="14">
        <f>IF(SUM($C25:$G25)=0,"",IF(ISERROR(MATCH(Z$3,$C25:$E25,0)),SUM(MAX(Z$4:Z24),1),0))</f>
        <v>21</v>
      </c>
    </row>
    <row r="26" spans="1:26" x14ac:dyDescent="0.3">
      <c r="A26" s="16">
        <v>43852</v>
      </c>
      <c r="B26" s="17"/>
      <c r="C26" s="25">
        <v>13</v>
      </c>
      <c r="D26" s="25">
        <v>14</v>
      </c>
      <c r="E26" s="25">
        <v>12</v>
      </c>
      <c r="F26" s="25">
        <v>10</v>
      </c>
      <c r="G26" s="25">
        <v>2</v>
      </c>
      <c r="H26" s="26"/>
      <c r="I26" s="14">
        <f>IF(SUM($C26:$G26)=0,"",IF(ISERROR(MATCH(I$3,$C26:$E26,0)),SUM(MAX(I$4:I25),1),0))</f>
        <v>22</v>
      </c>
      <c r="J26" s="14">
        <v>7</v>
      </c>
      <c r="K26" s="14">
        <v>6</v>
      </c>
      <c r="L26" s="14">
        <v>1</v>
      </c>
      <c r="M26" s="14">
        <f>IF(SUM($C26:$G26)=0,"",IF(ISERROR(MATCH(M$3,$C26:$E26,0)),SUM(MAX(M$4:M25),1),0))</f>
        <v>21</v>
      </c>
      <c r="N26" s="14">
        <f>IF(SUM($C26:$G26)=0,"",IF(ISERROR(MATCH(N$3,$C26:$E26,0)),SUM(MAX(N$4:N25),1),0))</f>
        <v>21</v>
      </c>
      <c r="O26" s="14">
        <v>5</v>
      </c>
      <c r="P26" s="14">
        <v>3</v>
      </c>
      <c r="Q26" s="14">
        <v>7</v>
      </c>
      <c r="R26" s="14">
        <f>IF(SUM($C26:$G26)=0,"",IF(ISERROR(MATCH(R$3,$C26:$E26,0)),SUM(MAX(R$4:R25),1),0))</f>
        <v>11</v>
      </c>
      <c r="S26" s="14">
        <f>IF(SUM($C26:$G26)=0,"",IF(ISERROR(MATCH(S$3,$C26:$E26,0)),SUM(MAX(S$4:S25),1),0))</f>
        <v>12</v>
      </c>
      <c r="T26" s="14">
        <v>1</v>
      </c>
      <c r="U26" s="14">
        <f>IF(SUM($C26:$G26)=0,"",IF(ISERROR(MATCH(U$3,$C26:$E26,0)),SUM(MAX(U$4:U25),1),0))</f>
        <v>0</v>
      </c>
      <c r="V26" s="14">
        <f>IF(SUM($C26:$G26)=0,"",IF(ISERROR(MATCH(V$3,$C26:$E26,0)),SUM(MAX(V$4:V25),1),0))</f>
        <v>0</v>
      </c>
      <c r="W26" s="14">
        <v>6</v>
      </c>
      <c r="X26" s="14">
        <v>3</v>
      </c>
      <c r="Y26" s="14">
        <f>IF(SUM($C26:$G26)=0,"",IF(ISERROR(MATCH(Y$3,$C26:$E26,0)),SUM(MAX(Y$4:Y25),1),0))</f>
        <v>22</v>
      </c>
      <c r="Z26" s="14">
        <f>IF(SUM($C26:$G26)=0,"",IF(ISERROR(MATCH(Z$3,$C26:$E26,0)),SUM(MAX(Z$4:Z25),1),0))</f>
        <v>22</v>
      </c>
    </row>
    <row r="27" spans="1:26" x14ac:dyDescent="0.3">
      <c r="A27" s="16">
        <v>43853</v>
      </c>
      <c r="B27" s="17"/>
      <c r="C27" s="25">
        <v>7</v>
      </c>
      <c r="D27" s="25">
        <v>11</v>
      </c>
      <c r="E27" s="25">
        <v>14</v>
      </c>
      <c r="F27" s="25">
        <v>8</v>
      </c>
      <c r="G27" s="25">
        <v>10</v>
      </c>
      <c r="H27" s="26"/>
      <c r="I27" s="14">
        <f>IF(SUM($C27:$G27)=0,"",IF(ISERROR(MATCH(I$3,$C27:$E27,0)),SUM(MAX(I$4:I26),1),0))</f>
        <v>23</v>
      </c>
      <c r="J27" s="14">
        <v>8</v>
      </c>
      <c r="K27" s="14">
        <v>7</v>
      </c>
      <c r="L27" s="14">
        <v>2</v>
      </c>
      <c r="M27" s="14">
        <f>IF(SUM($C27:$G27)=0,"",IF(ISERROR(MATCH(M$3,$C27:$E27,0)),SUM(MAX(M$4:M26),1),0))</f>
        <v>22</v>
      </c>
      <c r="N27" s="14">
        <f>IF(SUM($C27:$G27)=0,"",IF(ISERROR(MATCH(N$3,$C27:$E27,0)),SUM(MAX(N$4:N26),1),0))</f>
        <v>22</v>
      </c>
      <c r="O27" s="14">
        <f>IF(SUM($C27:$G27)=0,"",IF(ISERROR(MATCH(O$3,$C27:$E27,0)),SUM(MAX(O$4:O26),1),0))</f>
        <v>0</v>
      </c>
      <c r="P27" s="14">
        <v>4</v>
      </c>
      <c r="Q27" s="14">
        <v>8</v>
      </c>
      <c r="R27" s="14">
        <f>IF(SUM($C27:$G27)=0,"",IF(ISERROR(MATCH(R$3,$C27:$E27,0)),SUM(MAX(R$4:R26),1),0))</f>
        <v>12</v>
      </c>
      <c r="S27" s="14">
        <f>IF(SUM($C27:$G27)=0,"",IF(ISERROR(MATCH(S$3,$C27:$E27,0)),SUM(MAX(S$4:S26),1),0))</f>
        <v>0</v>
      </c>
      <c r="T27" s="14">
        <v>2</v>
      </c>
      <c r="U27" s="14">
        <v>1</v>
      </c>
      <c r="V27" s="14">
        <f>IF(SUM($C27:$G27)=0,"",IF(ISERROR(MATCH(V$3,$C27:$E27,0)),SUM(MAX(V$4:V26),1),0))</f>
        <v>0</v>
      </c>
      <c r="W27" s="14">
        <v>7</v>
      </c>
      <c r="X27" s="14">
        <v>4</v>
      </c>
      <c r="Y27" s="14">
        <f>IF(SUM($C27:$G27)=0,"",IF(ISERROR(MATCH(Y$3,$C27:$E27,0)),SUM(MAX(Y$4:Y26),1),0))</f>
        <v>23</v>
      </c>
      <c r="Z27" s="14">
        <f>IF(SUM($C27:$G27)=0,"",IF(ISERROR(MATCH(Z$3,$C27:$E27,0)),SUM(MAX(Z$4:Z26),1),0))</f>
        <v>23</v>
      </c>
    </row>
    <row r="28" spans="1:26" x14ac:dyDescent="0.3">
      <c r="A28" s="16">
        <v>43854</v>
      </c>
      <c r="B28" s="17"/>
      <c r="C28" s="25">
        <v>2</v>
      </c>
      <c r="D28" s="25">
        <v>11</v>
      </c>
      <c r="E28" s="25">
        <v>4</v>
      </c>
      <c r="F28" s="25">
        <v>14</v>
      </c>
      <c r="G28" s="25">
        <v>10</v>
      </c>
      <c r="H28" s="26"/>
      <c r="I28" s="14">
        <f>IF(SUM($C28:$G28)=0,"",IF(ISERROR(MATCH(I$3,$C28:$E28,0)),SUM(MAX(I$4:I27),1),0))</f>
        <v>24</v>
      </c>
      <c r="J28" s="14">
        <f>IF(SUM($C28:$G28)=0,"",IF(ISERROR(MATCH(J$3,$C28:$E28,0)),SUM(MAX(J$4:J27),1),0))</f>
        <v>0</v>
      </c>
      <c r="K28" s="14">
        <f>IF(SUM($C28:$G28)=0,"",IF(ISERROR(MATCH(K$3,$C28:$E28,0)),SUM(MAX(K$4:K27),1),0))</f>
        <v>9</v>
      </c>
      <c r="L28" s="14">
        <f>IF(SUM($C28:$G28)=0,"",IF(ISERROR(MATCH(L$3,$C28:$E28,0)),SUM(MAX(L$4:L27),1),0))</f>
        <v>0</v>
      </c>
      <c r="M28" s="14">
        <f>IF(SUM($C28:$G28)=0,"",IF(ISERROR(MATCH(M$3,$C28:$E28,0)),SUM(MAX(M$4:M27),1),0))</f>
        <v>23</v>
      </c>
      <c r="N28" s="14">
        <f>IF(SUM($C28:$G28)=0,"",IF(ISERROR(MATCH(N$3,$C28:$E28,0)),SUM(MAX(N$4:N27),1),0))</f>
        <v>23</v>
      </c>
      <c r="O28" s="14">
        <f>IF(SUM($C28:$G28)=0,"",IF(ISERROR(MATCH(O$3,$C28:$E28,0)),SUM(MAX(O$4:O27),1),0))</f>
        <v>6</v>
      </c>
      <c r="P28" s="14">
        <f>IF(SUM($C28:$G28)=0,"",IF(ISERROR(MATCH(P$3,$C28:$E28,0)),SUM(MAX(P$4:P27),1),0))</f>
        <v>8</v>
      </c>
      <c r="Q28" s="14">
        <f>IF(SUM($C28:$G28)=0,"",IF(ISERROR(MATCH(Q$3,$C28:$E28,0)),SUM(MAX(Q$4:Q27),1),0))</f>
        <v>9</v>
      </c>
      <c r="R28" s="14">
        <f>IF(SUM($C28:$G28)=0,"",IF(ISERROR(MATCH(R$3,$C28:$E28,0)),SUM(MAX(R$4:R27),1),0))</f>
        <v>13</v>
      </c>
      <c r="S28" s="14">
        <f>IF(SUM($C28:$G28)=0,"",IF(ISERROR(MATCH(S$3,$C28:$E28,0)),SUM(MAX(S$4:S27),1),0))</f>
        <v>0</v>
      </c>
      <c r="T28" s="14">
        <f>IF(SUM($C28:$G28)=0,"",IF(ISERROR(MATCH(T$3,$C28:$E28,0)),SUM(MAX(T$4:T27),1),0))</f>
        <v>14</v>
      </c>
      <c r="U28" s="14">
        <f>IF(SUM($C28:$G28)=0,"",IF(ISERROR(MATCH(U$3,$C28:$E28,0)),SUM(MAX(U$4:U27),1),0))</f>
        <v>10</v>
      </c>
      <c r="V28" s="14">
        <f>IF(SUM($C28:$G28)=0,"",IF(ISERROR(MATCH(V$3,$C28:$E28,0)),SUM(MAX(V$4:V27),1),0))</f>
        <v>17</v>
      </c>
      <c r="W28" s="14">
        <f>IF(SUM($C28:$G28)=0,"",IF(ISERROR(MATCH(W$3,$C28:$E28,0)),SUM(MAX(W$4:W27),1),0))</f>
        <v>8</v>
      </c>
      <c r="X28" s="14">
        <f>IF(SUM($C28:$G28)=0,"",IF(ISERROR(MATCH(X$3,$C28:$E28,0)),SUM(MAX(X$4:X27),1),0))</f>
        <v>9</v>
      </c>
      <c r="Y28" s="14">
        <f>IF(SUM($C28:$G28)=0,"",IF(ISERROR(MATCH(Y$3,$C28:$E28,0)),SUM(MAX(Y$4:Y27),1),0))</f>
        <v>24</v>
      </c>
      <c r="Z28" s="14">
        <f>IF(SUM($C28:$G28)=0,"",IF(ISERROR(MATCH(Z$3,$C28:$E28,0)),SUM(MAX(Z$4:Z27),1),0))</f>
        <v>24</v>
      </c>
    </row>
    <row r="29" spans="1:26" x14ac:dyDescent="0.3">
      <c r="A29" s="16">
        <v>43855</v>
      </c>
      <c r="B29" s="17"/>
      <c r="C29" s="25"/>
      <c r="D29" s="25"/>
      <c r="E29" s="25"/>
      <c r="F29" s="25"/>
      <c r="G29" s="25"/>
      <c r="H29" s="26"/>
      <c r="I29" s="14" t="str">
        <f>IF(SUM($C29:$G29)=0,"",IF(ISERROR(MATCH(I$3,$C29:$E29,0)),SUM(MAX(I$4:I28),1),0))</f>
        <v/>
      </c>
      <c r="J29" s="14" t="str">
        <f>IF(SUM($C29:$G29)=0,"",IF(ISERROR(MATCH(J$3,$C29:$E29,0)),SUM(MAX(J$4:J28),1),0))</f>
        <v/>
      </c>
      <c r="K29" s="14" t="str">
        <f>IF(SUM($C29:$G29)=0,"",IF(ISERROR(MATCH(K$3,$C29:$E29,0)),SUM(MAX(K$4:K28),1),0))</f>
        <v/>
      </c>
      <c r="L29" s="14" t="str">
        <f>IF(SUM($C29:$G29)=0,"",IF(ISERROR(MATCH(L$3,$C29:$E29,0)),SUM(MAX(L$4:L28),1),0))</f>
        <v/>
      </c>
      <c r="M29" s="14" t="str">
        <f>IF(SUM($C29:$G29)=0,"",IF(ISERROR(MATCH(M$3,$C29:$E29,0)),SUM(MAX(M$4:M28),1),0))</f>
        <v/>
      </c>
      <c r="N29" s="14" t="str">
        <f>IF(SUM($C29:$G29)=0,"",IF(ISERROR(MATCH(N$3,$C29:$E29,0)),SUM(MAX(N$4:N28),1),0))</f>
        <v/>
      </c>
      <c r="O29" s="14" t="str">
        <f>IF(SUM($C29:$G29)=0,"",IF(ISERROR(MATCH(O$3,$C29:$E29,0)),SUM(MAX(O$4:O28),1),0))</f>
        <v/>
      </c>
      <c r="P29" s="14" t="str">
        <f>IF(SUM($C29:$G29)=0,"",IF(ISERROR(MATCH(P$3,$C29:$E29,0)),SUM(MAX(P$4:P28),1),0))</f>
        <v/>
      </c>
      <c r="Q29" s="14" t="str">
        <f>IF(SUM($C29:$G29)=0,"",IF(ISERROR(MATCH(Q$3,$C29:$E29,0)),SUM(MAX(Q$4:Q28),1),0))</f>
        <v/>
      </c>
      <c r="R29" s="14" t="str">
        <f>IF(SUM($C29:$G29)=0,"",IF(ISERROR(MATCH(R$3,$C29:$E29,0)),SUM(MAX(R$4:R28),1),0))</f>
        <v/>
      </c>
      <c r="S29" s="14" t="str">
        <f>IF(SUM($C29:$G29)=0,"",IF(ISERROR(MATCH(S$3,$C29:$E29,0)),SUM(MAX(S$4:S28),1),0))</f>
        <v/>
      </c>
      <c r="T29" s="14" t="str">
        <f>IF(SUM($C29:$G29)=0,"",IF(ISERROR(MATCH(T$3,$C29:$E29,0)),SUM(MAX(T$4:T28),1),0))</f>
        <v/>
      </c>
      <c r="U29" s="14" t="str">
        <f>IF(SUM($C29:$G29)=0,"",IF(ISERROR(MATCH(U$3,$C29:$E29,0)),SUM(MAX(U$4:U28),1),0))</f>
        <v/>
      </c>
      <c r="V29" s="14" t="str">
        <f>IF(SUM($C29:$G29)=0,"",IF(ISERROR(MATCH(V$3,$C29:$E29,0)),SUM(MAX(V$4:V28),1),0))</f>
        <v/>
      </c>
      <c r="W29" s="14" t="str">
        <f>IF(SUM($C29:$G29)=0,"",IF(ISERROR(MATCH(W$3,$C29:$E29,0)),SUM(MAX(W$4:W28),1),0))</f>
        <v/>
      </c>
      <c r="X29" s="14" t="str">
        <f>IF(SUM($C29:$G29)=0,"",IF(ISERROR(MATCH(X$3,$C29:$E29,0)),SUM(MAX(X$4:X28),1),0))</f>
        <v/>
      </c>
      <c r="Y29" s="14" t="str">
        <f>IF(SUM($C29:$G29)=0,"",IF(ISERROR(MATCH(Y$3,$C29:$E29,0)),SUM(MAX(Y$4:Y28),1),0))</f>
        <v/>
      </c>
      <c r="Z29" s="14" t="str">
        <f>IF(SUM($C29:$G29)=0,"",IF(ISERROR(MATCH(Z$3,$C29:$E29,0)),SUM(MAX(Z$4:Z28),1),0))</f>
        <v/>
      </c>
    </row>
    <row r="30" spans="1:26" x14ac:dyDescent="0.3">
      <c r="A30" s="16">
        <v>43856</v>
      </c>
      <c r="B30" s="17"/>
      <c r="C30" s="25"/>
      <c r="D30" s="25"/>
      <c r="E30" s="25"/>
      <c r="F30" s="25"/>
      <c r="G30" s="25"/>
      <c r="H30" s="26"/>
      <c r="I30" s="14" t="str">
        <f>IF(SUM($C30:$G30)=0,"",IF(ISERROR(MATCH(I$3,$C30:$E30,0)),SUM(MAX(I$4:I29),1),0))</f>
        <v/>
      </c>
      <c r="J30" s="14" t="str">
        <f>IF(SUM($C30:$G30)=0,"",IF(ISERROR(MATCH(J$3,$C30:$E30,0)),SUM(MAX(J$4:J29),1),0))</f>
        <v/>
      </c>
      <c r="K30" s="14" t="str">
        <f>IF(SUM($C30:$G30)=0,"",IF(ISERROR(MATCH(K$3,$C30:$E30,0)),SUM(MAX(K$4:K29),1),0))</f>
        <v/>
      </c>
      <c r="L30" s="14" t="str">
        <f>IF(SUM($C30:$G30)=0,"",IF(ISERROR(MATCH(L$3,$C30:$E30,0)),SUM(MAX(L$4:L29),1),0))</f>
        <v/>
      </c>
      <c r="M30" s="14" t="str">
        <f>IF(SUM($C30:$G30)=0,"",IF(ISERROR(MATCH(M$3,$C30:$E30,0)),SUM(MAX(M$4:M29),1),0))</f>
        <v/>
      </c>
      <c r="N30" s="14" t="str">
        <f>IF(SUM($C30:$G30)=0,"",IF(ISERROR(MATCH(N$3,$C30:$E30,0)),SUM(MAX(N$4:N29),1),0))</f>
        <v/>
      </c>
      <c r="O30" s="14" t="str">
        <f>IF(SUM($C30:$G30)=0,"",IF(ISERROR(MATCH(O$3,$C30:$E30,0)),SUM(MAX(O$4:O29),1),0))</f>
        <v/>
      </c>
      <c r="P30" s="14" t="str">
        <f>IF(SUM($C30:$G30)=0,"",IF(ISERROR(MATCH(P$3,$C30:$E30,0)),SUM(MAX(P$4:P29),1),0))</f>
        <v/>
      </c>
      <c r="Q30" s="14" t="str">
        <f>IF(SUM($C30:$G30)=0,"",IF(ISERROR(MATCH(Q$3,$C30:$E30,0)),SUM(MAX(Q$4:Q29),1),0))</f>
        <v/>
      </c>
      <c r="R30" s="14" t="str">
        <f>IF(SUM($C30:$G30)=0,"",IF(ISERROR(MATCH(R$3,$C30:$E30,0)),SUM(MAX(R$4:R29),1),0))</f>
        <v/>
      </c>
      <c r="S30" s="14" t="str">
        <f>IF(SUM($C30:$G30)=0,"",IF(ISERROR(MATCH(S$3,$C30:$E30,0)),SUM(MAX(S$4:S29),1),0))</f>
        <v/>
      </c>
      <c r="T30" s="14" t="str">
        <f>IF(SUM($C30:$G30)=0,"",IF(ISERROR(MATCH(T$3,$C30:$E30,0)),SUM(MAX(T$4:T29),1),0))</f>
        <v/>
      </c>
      <c r="U30" s="14" t="str">
        <f>IF(SUM($C30:$G30)=0,"",IF(ISERROR(MATCH(U$3,$C30:$E30,0)),SUM(MAX(U$4:U29),1),0))</f>
        <v/>
      </c>
      <c r="V30" s="14" t="str">
        <f>IF(SUM($C30:$G30)=0,"",IF(ISERROR(MATCH(V$3,$C30:$E30,0)),SUM(MAX(V$4:V29),1),0))</f>
        <v/>
      </c>
      <c r="W30" s="14" t="str">
        <f>IF(SUM($C30:$G30)=0,"",IF(ISERROR(MATCH(W$3,$C30:$E30,0)),SUM(MAX(W$4:W29),1),0))</f>
        <v/>
      </c>
      <c r="X30" s="14" t="str">
        <f>IF(SUM($C30:$G30)=0,"",IF(ISERROR(MATCH(X$3,$C30:$E30,0)),SUM(MAX(X$4:X29),1),0))</f>
        <v/>
      </c>
      <c r="Y30" s="14" t="str">
        <f>IF(SUM($C30:$G30)=0,"",IF(ISERROR(MATCH(Y$3,$C30:$E30,0)),SUM(MAX(Y$4:Y29),1),0))</f>
        <v/>
      </c>
      <c r="Z30" s="14" t="str">
        <f>IF(SUM($C30:$G30)=0,"",IF(ISERROR(MATCH(Z$3,$C30:$E30,0)),SUM(MAX(Z$4:Z29),1),0))</f>
        <v/>
      </c>
    </row>
    <row r="31" spans="1:26" x14ac:dyDescent="0.3">
      <c r="A31" s="16">
        <v>43857</v>
      </c>
      <c r="B31" s="17"/>
      <c r="C31" s="25"/>
      <c r="D31" s="25"/>
      <c r="E31" s="25"/>
      <c r="F31" s="25"/>
      <c r="G31" s="25"/>
      <c r="H31" s="26"/>
      <c r="I31" s="14" t="str">
        <f>IF(SUM($C31:$G31)=0,"",IF(ISERROR(MATCH(I$3,$C31:$E31,0)),SUM(MAX(I$4:I30),1),0))</f>
        <v/>
      </c>
      <c r="J31" s="14" t="str">
        <f>IF(SUM($C31:$G31)=0,"",IF(ISERROR(MATCH(J$3,$C31:$E31,0)),SUM(MAX(J$4:J30),1),0))</f>
        <v/>
      </c>
      <c r="K31" s="14" t="str">
        <f>IF(SUM($C31:$G31)=0,"",IF(ISERROR(MATCH(K$3,$C31:$E31,0)),SUM(MAX(K$4:K30),1),0))</f>
        <v/>
      </c>
      <c r="L31" s="14" t="str">
        <f>IF(SUM($C31:$G31)=0,"",IF(ISERROR(MATCH(L$3,$C31:$E31,0)),SUM(MAX(L$4:L30),1),0))</f>
        <v/>
      </c>
      <c r="M31" s="14" t="str">
        <f>IF(SUM($C31:$G31)=0,"",IF(ISERROR(MATCH(M$3,$C31:$E31,0)),SUM(MAX(M$4:M30),1),0))</f>
        <v/>
      </c>
      <c r="N31" s="14" t="str">
        <f>IF(SUM($C31:$G31)=0,"",IF(ISERROR(MATCH(N$3,$C31:$E31,0)),SUM(MAX(N$4:N30),1),0))</f>
        <v/>
      </c>
      <c r="O31" s="14" t="str">
        <f>IF(SUM($C31:$G31)=0,"",IF(ISERROR(MATCH(O$3,$C31:$E31,0)),SUM(MAX(O$4:O30),1),0))</f>
        <v/>
      </c>
      <c r="P31" s="14" t="str">
        <f>IF(SUM($C31:$G31)=0,"",IF(ISERROR(MATCH(P$3,$C31:$E31,0)),SUM(MAX(P$4:P30),1),0))</f>
        <v/>
      </c>
      <c r="Q31" s="14" t="str">
        <f>IF(SUM($C31:$G31)=0,"",IF(ISERROR(MATCH(Q$3,$C31:$E31,0)),SUM(MAX(Q$4:Q30),1),0))</f>
        <v/>
      </c>
      <c r="R31" s="14" t="str">
        <f>IF(SUM($C31:$G31)=0,"",IF(ISERROR(MATCH(R$3,$C31:$E31,0)),SUM(MAX(R$4:R30),1),0))</f>
        <v/>
      </c>
      <c r="S31" s="14" t="str">
        <f>IF(SUM($C31:$G31)=0,"",IF(ISERROR(MATCH(S$3,$C31:$E31,0)),SUM(MAX(S$4:S30),1),0))</f>
        <v/>
      </c>
      <c r="T31" s="14" t="str">
        <f>IF(SUM($C31:$G31)=0,"",IF(ISERROR(MATCH(T$3,$C31:$E31,0)),SUM(MAX(T$4:T30),1),0))</f>
        <v/>
      </c>
      <c r="U31" s="14" t="str">
        <f>IF(SUM($C31:$G31)=0,"",IF(ISERROR(MATCH(U$3,$C31:$E31,0)),SUM(MAX(U$4:U30),1),0))</f>
        <v/>
      </c>
      <c r="V31" s="14" t="str">
        <f>IF(SUM($C31:$G31)=0,"",IF(ISERROR(MATCH(V$3,$C31:$E31,0)),SUM(MAX(V$4:V30),1),0))</f>
        <v/>
      </c>
      <c r="W31" s="14" t="str">
        <f>IF(SUM($C31:$G31)=0,"",IF(ISERROR(MATCH(W$3,$C31:$E31,0)),SUM(MAX(W$4:W30),1),0))</f>
        <v/>
      </c>
      <c r="X31" s="14" t="str">
        <f>IF(SUM($C31:$G31)=0,"",IF(ISERROR(MATCH(X$3,$C31:$E31,0)),SUM(MAX(X$4:X30),1),0))</f>
        <v/>
      </c>
      <c r="Y31" s="14" t="str">
        <f>IF(SUM($C31:$G31)=0,"",IF(ISERROR(MATCH(Y$3,$C31:$E31,0)),SUM(MAX(Y$4:Y30),1),0))</f>
        <v/>
      </c>
      <c r="Z31" s="14" t="str">
        <f>IF(SUM($C31:$G31)=0,"",IF(ISERROR(MATCH(Z$3,$C31:$E31,0)),SUM(MAX(Z$4:Z30),1),0))</f>
        <v/>
      </c>
    </row>
    <row r="32" spans="1:26" x14ac:dyDescent="0.3">
      <c r="A32" s="16">
        <v>43858</v>
      </c>
      <c r="B32" s="17"/>
      <c r="C32" s="25"/>
      <c r="D32" s="25"/>
      <c r="E32" s="25"/>
      <c r="F32" s="25"/>
      <c r="G32" s="25"/>
      <c r="H32" s="26"/>
      <c r="I32" s="14" t="str">
        <f>IF(SUM($C32:$G32)=0,"",IF(ISERROR(MATCH(I$3,$C32:$E32,0)),SUM(MAX(I$4:I31),1),0))</f>
        <v/>
      </c>
      <c r="J32" s="14" t="str">
        <f>IF(SUM($C32:$G32)=0,"",IF(ISERROR(MATCH(J$3,$C32:$E32,0)),SUM(MAX(J$4:J31),1),0))</f>
        <v/>
      </c>
      <c r="K32" s="14" t="str">
        <f>IF(SUM($C32:$G32)=0,"",IF(ISERROR(MATCH(K$3,$C32:$E32,0)),SUM(MAX(K$4:K31),1),0))</f>
        <v/>
      </c>
      <c r="L32" s="14" t="str">
        <f>IF(SUM($C32:$G32)=0,"",IF(ISERROR(MATCH(L$3,$C32:$E32,0)),SUM(MAX(L$4:L31),1),0))</f>
        <v/>
      </c>
      <c r="M32" s="14" t="str">
        <f>IF(SUM($C32:$G32)=0,"",IF(ISERROR(MATCH(M$3,$C32:$E32,0)),SUM(MAX(M$4:M31),1),0))</f>
        <v/>
      </c>
      <c r="N32" s="14" t="str">
        <f>IF(SUM($C32:$G32)=0,"",IF(ISERROR(MATCH(N$3,$C32:$E32,0)),SUM(MAX(N$4:N31),1),0))</f>
        <v/>
      </c>
      <c r="O32" s="14" t="str">
        <f>IF(SUM($C32:$G32)=0,"",IF(ISERROR(MATCH(O$3,$C32:$E32,0)),SUM(MAX(O$4:O31),1),0))</f>
        <v/>
      </c>
      <c r="P32" s="14" t="str">
        <f>IF(SUM($C32:$G32)=0,"",IF(ISERROR(MATCH(P$3,$C32:$E32,0)),SUM(MAX(P$4:P31),1),0))</f>
        <v/>
      </c>
      <c r="Q32" s="14" t="str">
        <f>IF(SUM($C32:$G32)=0,"",IF(ISERROR(MATCH(Q$3,$C32:$E32,0)),SUM(MAX(Q$4:Q31),1),0))</f>
        <v/>
      </c>
      <c r="R32" s="14" t="str">
        <f>IF(SUM($C32:$G32)=0,"",IF(ISERROR(MATCH(R$3,$C32:$E32,0)),SUM(MAX(R$4:R31),1),0))</f>
        <v/>
      </c>
      <c r="S32" s="14" t="str">
        <f>IF(SUM($C32:$G32)=0,"",IF(ISERROR(MATCH(S$3,$C32:$E32,0)),SUM(MAX(S$4:S31),1),0))</f>
        <v/>
      </c>
      <c r="T32" s="14" t="str">
        <f>IF(SUM($C32:$G32)=0,"",IF(ISERROR(MATCH(T$3,$C32:$E32,0)),SUM(MAX(T$4:T31),1),0))</f>
        <v/>
      </c>
      <c r="U32" s="14" t="str">
        <f>IF(SUM($C32:$G32)=0,"",IF(ISERROR(MATCH(U$3,$C32:$E32,0)),SUM(MAX(U$4:U31),1),0))</f>
        <v/>
      </c>
      <c r="V32" s="14" t="str">
        <f>IF(SUM($C32:$G32)=0,"",IF(ISERROR(MATCH(V$3,$C32:$E32,0)),SUM(MAX(V$4:V31),1),0))</f>
        <v/>
      </c>
      <c r="W32" s="14" t="str">
        <f>IF(SUM($C32:$G32)=0,"",IF(ISERROR(MATCH(W$3,$C32:$E32,0)),SUM(MAX(W$4:W31),1),0))</f>
        <v/>
      </c>
      <c r="X32" s="14" t="str">
        <f>IF(SUM($C32:$G32)=0,"",IF(ISERROR(MATCH(X$3,$C32:$E32,0)),SUM(MAX(X$4:X31),1),0))</f>
        <v/>
      </c>
      <c r="Y32" s="14" t="str">
        <f>IF(SUM($C32:$G32)=0,"",IF(ISERROR(MATCH(Y$3,$C32:$E32,0)),SUM(MAX(Y$4:Y31),1),0))</f>
        <v/>
      </c>
      <c r="Z32" s="14" t="str">
        <f>IF(SUM($C32:$G32)=0,"",IF(ISERROR(MATCH(Z$3,$C32:$E32,0)),SUM(MAX(Z$4:Z31),1),0))</f>
        <v/>
      </c>
    </row>
    <row r="33" spans="1:26" x14ac:dyDescent="0.3">
      <c r="A33" s="16">
        <v>43859</v>
      </c>
      <c r="B33" s="17"/>
      <c r="C33" s="25"/>
      <c r="D33" s="25"/>
      <c r="E33" s="25"/>
      <c r="F33" s="25"/>
      <c r="G33" s="25"/>
      <c r="H33" s="26"/>
      <c r="I33" s="14" t="str">
        <f>IF(SUM($C33:$G33)=0,"",IF(ISERROR(MATCH(I$3,$C33:$E33,0)),SUM(MAX(I$4:I32),1),0))</f>
        <v/>
      </c>
      <c r="J33" s="14" t="str">
        <f>IF(SUM($C33:$G33)=0,"",IF(ISERROR(MATCH(J$3,$C33:$E33,0)),SUM(MAX(J$4:J32),1),0))</f>
        <v/>
      </c>
      <c r="K33" s="14" t="str">
        <f>IF(SUM($C33:$G33)=0,"",IF(ISERROR(MATCH(K$3,$C33:$E33,0)),SUM(MAX(K$4:K32),1),0))</f>
        <v/>
      </c>
      <c r="L33" s="14" t="str">
        <f>IF(SUM($C33:$G33)=0,"",IF(ISERROR(MATCH(L$3,$C33:$E33,0)),SUM(MAX(L$4:L32),1),0))</f>
        <v/>
      </c>
      <c r="M33" s="14" t="str">
        <f>IF(SUM($C33:$G33)=0,"",IF(ISERROR(MATCH(M$3,$C33:$E33,0)),SUM(MAX(M$4:M32),1),0))</f>
        <v/>
      </c>
      <c r="N33" s="14" t="str">
        <f>IF(SUM($C33:$G33)=0,"",IF(ISERROR(MATCH(N$3,$C33:$E33,0)),SUM(MAX(N$4:N32),1),0))</f>
        <v/>
      </c>
      <c r="O33" s="14" t="str">
        <f>IF(SUM($C33:$G33)=0,"",IF(ISERROR(MATCH(O$3,$C33:$E33,0)),SUM(MAX(O$4:O32),1),0))</f>
        <v/>
      </c>
      <c r="P33" s="14" t="str">
        <f>IF(SUM($C33:$G33)=0,"",IF(ISERROR(MATCH(P$3,$C33:$E33,0)),SUM(MAX(P$4:P32),1),0))</f>
        <v/>
      </c>
      <c r="Q33" s="14" t="str">
        <f>IF(SUM($C33:$G33)=0,"",IF(ISERROR(MATCH(Q$3,$C33:$E33,0)),SUM(MAX(Q$4:Q32),1),0))</f>
        <v/>
      </c>
      <c r="R33" s="14" t="str">
        <f>IF(SUM($C33:$G33)=0,"",IF(ISERROR(MATCH(R$3,$C33:$E33,0)),SUM(MAX(R$4:R32),1),0))</f>
        <v/>
      </c>
      <c r="S33" s="14" t="str">
        <f>IF(SUM($C33:$G33)=0,"",IF(ISERROR(MATCH(S$3,$C33:$E33,0)),SUM(MAX(S$4:S32),1),0))</f>
        <v/>
      </c>
      <c r="T33" s="14" t="str">
        <f>IF(SUM($C33:$G33)=0,"",IF(ISERROR(MATCH(T$3,$C33:$E33,0)),SUM(MAX(T$4:T32),1),0))</f>
        <v/>
      </c>
      <c r="U33" s="14" t="str">
        <f>IF(SUM($C33:$G33)=0,"",IF(ISERROR(MATCH(U$3,$C33:$E33,0)),SUM(MAX(U$4:U32),1),0))</f>
        <v/>
      </c>
      <c r="V33" s="14" t="str">
        <f>IF(SUM($C33:$G33)=0,"",IF(ISERROR(MATCH(V$3,$C33:$E33,0)),SUM(MAX(V$4:V32),1),0))</f>
        <v/>
      </c>
      <c r="W33" s="14" t="str">
        <f>IF(SUM($C33:$G33)=0,"",IF(ISERROR(MATCH(W$3,$C33:$E33,0)),SUM(MAX(W$4:W32),1),0))</f>
        <v/>
      </c>
      <c r="X33" s="14" t="str">
        <f>IF(SUM($C33:$G33)=0,"",IF(ISERROR(MATCH(X$3,$C33:$E33,0)),SUM(MAX(X$4:X32),1),0))</f>
        <v/>
      </c>
      <c r="Y33" s="14" t="str">
        <f>IF(SUM($C33:$G33)=0,"",IF(ISERROR(MATCH(Y$3,$C33:$E33,0)),SUM(MAX(Y$4:Y32),1),0))</f>
        <v/>
      </c>
      <c r="Z33" s="14" t="str">
        <f>IF(SUM($C33:$G33)=0,"",IF(ISERROR(MATCH(Z$3,$C33:$E33,0)),SUM(MAX(Z$4:Z32),1),0))</f>
        <v/>
      </c>
    </row>
    <row r="34" spans="1:26" x14ac:dyDescent="0.3">
      <c r="A34" s="16">
        <v>43860</v>
      </c>
      <c r="B34" s="17"/>
      <c r="C34" s="25"/>
      <c r="D34" s="25"/>
      <c r="E34" s="25"/>
      <c r="F34" s="25"/>
      <c r="G34" s="25"/>
      <c r="H34" s="26"/>
      <c r="I34" s="14" t="str">
        <f>IF(SUM($C34:$G34)=0,"",IF(ISERROR(MATCH(I$3,$C34:$E34,0)),SUM(MAX(I$4:I33),1),0))</f>
        <v/>
      </c>
      <c r="J34" s="14" t="str">
        <f>IF(SUM($C34:$G34)=0,"",IF(ISERROR(MATCH(J$3,$C34:$E34,0)),SUM(MAX(J$4:J33),1),0))</f>
        <v/>
      </c>
      <c r="K34" s="14" t="str">
        <f>IF(SUM($C34:$G34)=0,"",IF(ISERROR(MATCH(K$3,$C34:$E34,0)),SUM(MAX(K$4:K33),1),0))</f>
        <v/>
      </c>
      <c r="L34" s="14" t="str">
        <f>IF(SUM($C34:$G34)=0,"",IF(ISERROR(MATCH(L$3,$C34:$E34,0)),SUM(MAX(L$4:L33),1),0))</f>
        <v/>
      </c>
      <c r="M34" s="14" t="str">
        <f>IF(SUM($C34:$G34)=0,"",IF(ISERROR(MATCH(M$3,$C34:$E34,0)),SUM(MAX(M$4:M33),1),0))</f>
        <v/>
      </c>
      <c r="N34" s="14" t="str">
        <f>IF(SUM($C34:$G34)=0,"",IF(ISERROR(MATCH(N$3,$C34:$E34,0)),SUM(MAX(N$4:N33),1),0))</f>
        <v/>
      </c>
      <c r="O34" s="14" t="str">
        <f>IF(SUM($C34:$G34)=0,"",IF(ISERROR(MATCH(O$3,$C34:$E34,0)),SUM(MAX(O$4:O33),1),0))</f>
        <v/>
      </c>
      <c r="P34" s="14" t="str">
        <f>IF(SUM($C34:$G34)=0,"",IF(ISERROR(MATCH(P$3,$C34:$E34,0)),SUM(MAX(P$4:P33),1),0))</f>
        <v/>
      </c>
      <c r="Q34" s="14" t="str">
        <f>IF(SUM($C34:$G34)=0,"",IF(ISERROR(MATCH(Q$3,$C34:$E34,0)),SUM(MAX(Q$4:Q33),1),0))</f>
        <v/>
      </c>
      <c r="R34" s="14" t="str">
        <f>IF(SUM($C34:$G34)=0,"",IF(ISERROR(MATCH(R$3,$C34:$E34,0)),SUM(MAX(R$4:R33),1),0))</f>
        <v/>
      </c>
      <c r="S34" s="14" t="str">
        <f>IF(SUM($C34:$G34)=0,"",IF(ISERROR(MATCH(S$3,$C34:$E34,0)),SUM(MAX(S$4:S33),1),0))</f>
        <v/>
      </c>
      <c r="T34" s="14" t="str">
        <f>IF(SUM($C34:$G34)=0,"",IF(ISERROR(MATCH(T$3,$C34:$E34,0)),SUM(MAX(T$4:T33),1),0))</f>
        <v/>
      </c>
      <c r="U34" s="14" t="str">
        <f>IF(SUM($C34:$G34)=0,"",IF(ISERROR(MATCH(U$3,$C34:$E34,0)),SUM(MAX(U$4:U33),1),0))</f>
        <v/>
      </c>
      <c r="V34" s="14" t="str">
        <f>IF(SUM($C34:$G34)=0,"",IF(ISERROR(MATCH(V$3,$C34:$E34,0)),SUM(MAX(V$4:V33),1),0))</f>
        <v/>
      </c>
      <c r="W34" s="14" t="str">
        <f>IF(SUM($C34:$G34)=0,"",IF(ISERROR(MATCH(W$3,$C34:$E34,0)),SUM(MAX(W$4:W33),1),0))</f>
        <v/>
      </c>
      <c r="X34" s="14" t="str">
        <f>IF(SUM($C34:$G34)=0,"",IF(ISERROR(MATCH(X$3,$C34:$E34,0)),SUM(MAX(X$4:X33),1),0))</f>
        <v/>
      </c>
      <c r="Y34" s="14" t="str">
        <f>IF(SUM($C34:$G34)=0,"",IF(ISERROR(MATCH(Y$3,$C34:$E34,0)),SUM(MAX(Y$4:Y33),1),0))</f>
        <v/>
      </c>
      <c r="Z34" s="14" t="str">
        <f>IF(SUM($C34:$G34)=0,"",IF(ISERROR(MATCH(Z$3,$C34:$E34,0)),SUM(MAX(Z$4:Z33),1),0))</f>
        <v/>
      </c>
    </row>
    <row r="35" spans="1:26" x14ac:dyDescent="0.3">
      <c r="A35" s="16">
        <v>43861</v>
      </c>
      <c r="B35" s="17"/>
      <c r="C35" s="25"/>
      <c r="D35" s="25"/>
      <c r="E35" s="25"/>
      <c r="F35" s="25"/>
      <c r="G35" s="25"/>
      <c r="H35" s="26"/>
      <c r="I35" s="14" t="str">
        <f>IF(SUM($C35:$G35)=0,"",IF(ISERROR(MATCH(I$3,$C35:$E35,0)),SUM(MAX(I$4:I34),1),0))</f>
        <v/>
      </c>
      <c r="J35" s="14" t="str">
        <f>IF(SUM($C35:$G35)=0,"",IF(ISERROR(MATCH(J$3,$C35:$E35,0)),SUM(MAX(J$4:J34),1),0))</f>
        <v/>
      </c>
      <c r="K35" s="14" t="str">
        <f>IF(SUM($C35:$G35)=0,"",IF(ISERROR(MATCH(K$3,$C35:$E35,0)),SUM(MAX(K$4:K34),1),0))</f>
        <v/>
      </c>
      <c r="L35" s="14" t="str">
        <f>IF(SUM($C35:$G35)=0,"",IF(ISERROR(MATCH(L$3,$C35:$E35,0)),SUM(MAX(L$4:L34),1),0))</f>
        <v/>
      </c>
      <c r="M35" s="14" t="str">
        <f>IF(SUM($C35:$G35)=0,"",IF(ISERROR(MATCH(M$3,$C35:$E35,0)),SUM(MAX(M$4:M34),1),0))</f>
        <v/>
      </c>
      <c r="N35" s="14" t="str">
        <f>IF(SUM($C35:$G35)=0,"",IF(ISERROR(MATCH(N$3,$C35:$E35,0)),SUM(MAX(N$4:N34),1),0))</f>
        <v/>
      </c>
      <c r="O35" s="14" t="str">
        <f>IF(SUM($C35:$G35)=0,"",IF(ISERROR(MATCH(O$3,$C35:$E35,0)),SUM(MAX(O$4:O34),1),0))</f>
        <v/>
      </c>
      <c r="P35" s="14" t="str">
        <f>IF(SUM($C35:$G35)=0,"",IF(ISERROR(MATCH(P$3,$C35:$E35,0)),SUM(MAX(P$4:P34),1),0))</f>
        <v/>
      </c>
      <c r="Q35" s="14" t="str">
        <f>IF(SUM($C35:$G35)=0,"",IF(ISERROR(MATCH(Q$3,$C35:$E35,0)),SUM(MAX(Q$4:Q34),1),0))</f>
        <v/>
      </c>
      <c r="R35" s="14" t="str">
        <f>IF(SUM($C35:$G35)=0,"",IF(ISERROR(MATCH(R$3,$C35:$E35,0)),SUM(MAX(R$4:R34),1),0))</f>
        <v/>
      </c>
      <c r="S35" s="14" t="str">
        <f>IF(SUM($C35:$G35)=0,"",IF(ISERROR(MATCH(S$3,$C35:$E35,0)),SUM(MAX(S$4:S34),1),0))</f>
        <v/>
      </c>
      <c r="T35" s="14" t="str">
        <f>IF(SUM($C35:$G35)=0,"",IF(ISERROR(MATCH(T$3,$C35:$E35,0)),SUM(MAX(T$4:T34),1),0))</f>
        <v/>
      </c>
      <c r="U35" s="14" t="str">
        <f>IF(SUM($C35:$G35)=0,"",IF(ISERROR(MATCH(U$3,$C35:$E35,0)),SUM(MAX(U$4:U34),1),0))</f>
        <v/>
      </c>
      <c r="V35" s="14" t="str">
        <f>IF(SUM($C35:$G35)=0,"",IF(ISERROR(MATCH(V$3,$C35:$E35,0)),SUM(MAX(V$4:V34),1),0))</f>
        <v/>
      </c>
      <c r="W35" s="14" t="str">
        <f>IF(SUM($C35:$G35)=0,"",IF(ISERROR(MATCH(W$3,$C35:$E35,0)),SUM(MAX(W$4:W34),1),0))</f>
        <v/>
      </c>
      <c r="X35" s="14" t="str">
        <f>IF(SUM($C35:$G35)=0,"",IF(ISERROR(MATCH(X$3,$C35:$E35,0)),SUM(MAX(X$4:X34),1),0))</f>
        <v/>
      </c>
      <c r="Y35" s="14" t="str">
        <f>IF(SUM($C35:$G35)=0,"",IF(ISERROR(MATCH(Y$3,$C35:$E35,0)),SUM(MAX(Y$4:Y34),1),0))</f>
        <v/>
      </c>
      <c r="Z35" s="14" t="str">
        <f>IF(SUM($C35:$G35)=0,"",IF(ISERROR(MATCH(Z$3,$C35:$E35,0)),SUM(MAX(Z$4:Z34),1),0))</f>
        <v/>
      </c>
    </row>
    <row r="36" spans="1:26" x14ac:dyDescent="0.3">
      <c r="A36" s="16">
        <v>43862</v>
      </c>
      <c r="B36" s="17"/>
      <c r="C36" s="25"/>
      <c r="D36" s="25"/>
      <c r="E36" s="25"/>
      <c r="F36" s="25"/>
      <c r="G36" s="25"/>
      <c r="H36" s="26"/>
      <c r="I36" s="14" t="str">
        <f>IF(SUM($C36:$G36)=0,"",IF(ISERROR(MATCH(I$3,$C36:$E36,0)),SUM(MAX(I$4:I35),1),0))</f>
        <v/>
      </c>
      <c r="J36" s="14" t="str">
        <f>IF(SUM($C36:$G36)=0,"",IF(ISERROR(MATCH(J$3,$C36:$E36,0)),SUM(MAX(J$4:J35),1),0))</f>
        <v/>
      </c>
      <c r="K36" s="14" t="str">
        <f>IF(SUM($C36:$G36)=0,"",IF(ISERROR(MATCH(K$3,$C36:$E36,0)),SUM(MAX(K$4:K35),1),0))</f>
        <v/>
      </c>
      <c r="L36" s="14" t="str">
        <f>IF(SUM($C36:$G36)=0,"",IF(ISERROR(MATCH(L$3,$C36:$E36,0)),SUM(MAX(L$4:L35),1),0))</f>
        <v/>
      </c>
      <c r="M36" s="14" t="str">
        <f>IF(SUM($C36:$G36)=0,"",IF(ISERROR(MATCH(M$3,$C36:$E36,0)),SUM(MAX(M$4:M35),1),0))</f>
        <v/>
      </c>
      <c r="N36" s="14" t="str">
        <f>IF(SUM($C36:$G36)=0,"",IF(ISERROR(MATCH(N$3,$C36:$E36,0)),SUM(MAX(N$4:N35),1),0))</f>
        <v/>
      </c>
      <c r="O36" s="14" t="str">
        <f>IF(SUM($C36:$G36)=0,"",IF(ISERROR(MATCH(O$3,$C36:$E36,0)),SUM(MAX(O$4:O35),1),0))</f>
        <v/>
      </c>
      <c r="P36" s="14" t="str">
        <f>IF(SUM($C36:$G36)=0,"",IF(ISERROR(MATCH(P$3,$C36:$E36,0)),SUM(MAX(P$4:P35),1),0))</f>
        <v/>
      </c>
      <c r="Q36" s="14" t="str">
        <f>IF(SUM($C36:$G36)=0,"",IF(ISERROR(MATCH(Q$3,$C36:$E36,0)),SUM(MAX(Q$4:Q35),1),0))</f>
        <v/>
      </c>
      <c r="R36" s="14" t="str">
        <f>IF(SUM($C36:$G36)=0,"",IF(ISERROR(MATCH(R$3,$C36:$E36,0)),SUM(MAX(R$4:R35),1),0))</f>
        <v/>
      </c>
      <c r="S36" s="14" t="str">
        <f>IF(SUM($C36:$G36)=0,"",IF(ISERROR(MATCH(S$3,$C36:$E36,0)),SUM(MAX(S$4:S35),1),0))</f>
        <v/>
      </c>
      <c r="T36" s="14" t="str">
        <f>IF(SUM($C36:$G36)=0,"",IF(ISERROR(MATCH(T$3,$C36:$E36,0)),SUM(MAX(T$4:T35),1),0))</f>
        <v/>
      </c>
      <c r="U36" s="14" t="str">
        <f>IF(SUM($C36:$G36)=0,"",IF(ISERROR(MATCH(U$3,$C36:$E36,0)),SUM(MAX(U$4:U35),1),0))</f>
        <v/>
      </c>
      <c r="V36" s="14" t="str">
        <f>IF(SUM($C36:$G36)=0,"",IF(ISERROR(MATCH(V$3,$C36:$E36,0)),SUM(MAX(V$4:V35),1),0))</f>
        <v/>
      </c>
      <c r="W36" s="14" t="str">
        <f>IF(SUM($C36:$G36)=0,"",IF(ISERROR(MATCH(W$3,$C36:$E36,0)),SUM(MAX(W$4:W35),1),0))</f>
        <v/>
      </c>
      <c r="X36" s="14" t="str">
        <f>IF(SUM($C36:$G36)=0,"",IF(ISERROR(MATCH(X$3,$C36:$E36,0)),SUM(MAX(X$4:X35),1),0))</f>
        <v/>
      </c>
      <c r="Y36" s="14" t="str">
        <f>IF(SUM($C36:$G36)=0,"",IF(ISERROR(MATCH(Y$3,$C36:$E36,0)),SUM(MAX(Y$4:Y35),1),0))</f>
        <v/>
      </c>
      <c r="Z36" s="14" t="str">
        <f>IF(SUM($C36:$G36)=0,"",IF(ISERROR(MATCH(Z$3,$C36:$E36,0)),SUM(MAX(Z$4:Z35),1),0))</f>
        <v/>
      </c>
    </row>
    <row r="37" spans="1:26" x14ac:dyDescent="0.3">
      <c r="A37" s="16">
        <v>43863</v>
      </c>
      <c r="B37" s="17"/>
      <c r="C37" s="25"/>
      <c r="D37" s="25"/>
      <c r="E37" s="25"/>
      <c r="F37" s="25"/>
      <c r="G37" s="25"/>
      <c r="H37" s="26"/>
      <c r="I37" s="14" t="str">
        <f>IF(SUM($C37:$G37)=0,"",IF(ISERROR(MATCH(I$3,$C37:$E37,0)),SUM(MAX(I$4:I36),1),0))</f>
        <v/>
      </c>
      <c r="J37" s="14" t="str">
        <f>IF(SUM($C37:$G37)=0,"",IF(ISERROR(MATCH(J$3,$C37:$E37,0)),SUM(MAX(J$4:J36),1),0))</f>
        <v/>
      </c>
      <c r="K37" s="14" t="str">
        <f>IF(SUM($C37:$G37)=0,"",IF(ISERROR(MATCH(K$3,$C37:$E37,0)),SUM(MAX(K$4:K36),1),0))</f>
        <v/>
      </c>
      <c r="L37" s="14" t="str">
        <f>IF(SUM($C37:$G37)=0,"",IF(ISERROR(MATCH(L$3,$C37:$E37,0)),SUM(MAX(L$4:L36),1),0))</f>
        <v/>
      </c>
      <c r="M37" s="14" t="str">
        <f>IF(SUM($C37:$G37)=0,"",IF(ISERROR(MATCH(M$3,$C37:$E37,0)),SUM(MAX(M$4:M36),1),0))</f>
        <v/>
      </c>
      <c r="N37" s="14" t="str">
        <f>IF(SUM($C37:$G37)=0,"",IF(ISERROR(MATCH(N$3,$C37:$E37,0)),SUM(MAX(N$4:N36),1),0))</f>
        <v/>
      </c>
      <c r="O37" s="14" t="str">
        <f>IF(SUM($C37:$G37)=0,"",IF(ISERROR(MATCH(O$3,$C37:$E37,0)),SUM(MAX(O$4:O36),1),0))</f>
        <v/>
      </c>
      <c r="P37" s="14" t="str">
        <f>IF(SUM($C37:$G37)=0,"",IF(ISERROR(MATCH(P$3,$C37:$E37,0)),SUM(MAX(P$4:P36),1),0))</f>
        <v/>
      </c>
      <c r="Q37" s="14" t="str">
        <f>IF(SUM($C37:$G37)=0,"",IF(ISERROR(MATCH(Q$3,$C37:$E37,0)),SUM(MAX(Q$4:Q36),1),0))</f>
        <v/>
      </c>
      <c r="R37" s="14" t="str">
        <f>IF(SUM($C37:$G37)=0,"",IF(ISERROR(MATCH(R$3,$C37:$E37,0)),SUM(MAX(R$4:R36),1),0))</f>
        <v/>
      </c>
      <c r="S37" s="14" t="str">
        <f>IF(SUM($C37:$G37)=0,"",IF(ISERROR(MATCH(S$3,$C37:$E37,0)),SUM(MAX(S$4:S36),1),0))</f>
        <v/>
      </c>
      <c r="T37" s="14" t="str">
        <f>IF(SUM($C37:$G37)=0,"",IF(ISERROR(MATCH(T$3,$C37:$E37,0)),SUM(MAX(T$4:T36),1),0))</f>
        <v/>
      </c>
      <c r="U37" s="14" t="str">
        <f>IF(SUM($C37:$G37)=0,"",IF(ISERROR(MATCH(U$3,$C37:$E37,0)),SUM(MAX(U$4:U36),1),0))</f>
        <v/>
      </c>
      <c r="V37" s="14" t="str">
        <f>IF(SUM($C37:$G37)=0,"",IF(ISERROR(MATCH(V$3,$C37:$E37,0)),SUM(MAX(V$4:V36),1),0))</f>
        <v/>
      </c>
      <c r="W37" s="14" t="str">
        <f>IF(SUM($C37:$G37)=0,"",IF(ISERROR(MATCH(W$3,$C37:$E37,0)),SUM(MAX(W$4:W36),1),0))</f>
        <v/>
      </c>
      <c r="X37" s="14" t="str">
        <f>IF(SUM($C37:$G37)=0,"",IF(ISERROR(MATCH(X$3,$C37:$E37,0)),SUM(MAX(X$4:X36),1),0))</f>
        <v/>
      </c>
      <c r="Y37" s="14" t="str">
        <f>IF(SUM($C37:$G37)=0,"",IF(ISERROR(MATCH(Y$3,$C37:$E37,0)),SUM(MAX(Y$4:Y36),1),0))</f>
        <v/>
      </c>
      <c r="Z37" s="14" t="str">
        <f>IF(SUM($C37:$G37)=0,"",IF(ISERROR(MATCH(Z$3,$C37:$E37,0)),SUM(MAX(Z$4:Z36),1),0))</f>
        <v/>
      </c>
    </row>
    <row r="38" spans="1:26" x14ac:dyDescent="0.3">
      <c r="A38" s="16">
        <v>43864</v>
      </c>
      <c r="B38" s="17"/>
      <c r="C38" s="25"/>
      <c r="D38" s="25"/>
      <c r="E38" s="25"/>
      <c r="F38" s="25"/>
      <c r="G38" s="25"/>
      <c r="H38" s="26"/>
      <c r="I38" s="14" t="str">
        <f>IF(SUM($C38:$G38)=0,"",IF(ISERROR(MATCH(I$3,$C38:$E38,0)),SUM(MAX(I$4:I37),1),0))</f>
        <v/>
      </c>
      <c r="J38" s="14" t="str">
        <f>IF(SUM($C38:$G38)=0,"",IF(ISERROR(MATCH(J$3,$C38:$E38,0)),SUM(MAX(J$4:J37),1),0))</f>
        <v/>
      </c>
      <c r="K38" s="14" t="str">
        <f>IF(SUM($C38:$G38)=0,"",IF(ISERROR(MATCH(K$3,$C38:$E38,0)),SUM(MAX(K$4:K37),1),0))</f>
        <v/>
      </c>
      <c r="L38" s="14" t="str">
        <f>IF(SUM($C38:$G38)=0,"",IF(ISERROR(MATCH(L$3,$C38:$E38,0)),SUM(MAX(L$4:L37),1),0))</f>
        <v/>
      </c>
      <c r="M38" s="14" t="str">
        <f>IF(SUM($C38:$G38)=0,"",IF(ISERROR(MATCH(M$3,$C38:$E38,0)),SUM(MAX(M$4:M37),1),0))</f>
        <v/>
      </c>
      <c r="N38" s="14" t="str">
        <f>IF(SUM($C38:$G38)=0,"",IF(ISERROR(MATCH(N$3,$C38:$E38,0)),SUM(MAX(N$4:N37),1),0))</f>
        <v/>
      </c>
      <c r="O38" s="14" t="str">
        <f>IF(SUM($C38:$G38)=0,"",IF(ISERROR(MATCH(O$3,$C38:$E38,0)),SUM(MAX(O$4:O37),1),0))</f>
        <v/>
      </c>
      <c r="P38" s="14" t="str">
        <f>IF(SUM($C38:$G38)=0,"",IF(ISERROR(MATCH(P$3,$C38:$E38,0)),SUM(MAX(P$4:P37),1),0))</f>
        <v/>
      </c>
      <c r="Q38" s="14" t="str">
        <f>IF(SUM($C38:$G38)=0,"",IF(ISERROR(MATCH(Q$3,$C38:$E38,0)),SUM(MAX(Q$4:Q37),1),0))</f>
        <v/>
      </c>
      <c r="R38" s="14" t="str">
        <f>IF(SUM($C38:$G38)=0,"",IF(ISERROR(MATCH(R$3,$C38:$E38,0)),SUM(MAX(R$4:R37),1),0))</f>
        <v/>
      </c>
      <c r="S38" s="14" t="str">
        <f>IF(SUM($C38:$G38)=0,"",IF(ISERROR(MATCH(S$3,$C38:$E38,0)),SUM(MAX(S$4:S37),1),0))</f>
        <v/>
      </c>
      <c r="T38" s="14" t="str">
        <f>IF(SUM($C38:$G38)=0,"",IF(ISERROR(MATCH(T$3,$C38:$E38,0)),SUM(MAX(T$4:T37),1),0))</f>
        <v/>
      </c>
      <c r="U38" s="14" t="str">
        <f>IF(SUM($C38:$G38)=0,"",IF(ISERROR(MATCH(U$3,$C38:$E38,0)),SUM(MAX(U$4:U37),1),0))</f>
        <v/>
      </c>
      <c r="V38" s="14" t="str">
        <f>IF(SUM($C38:$G38)=0,"",IF(ISERROR(MATCH(V$3,$C38:$E38,0)),SUM(MAX(V$4:V37),1),0))</f>
        <v/>
      </c>
      <c r="W38" s="14" t="str">
        <f>IF(SUM($C38:$G38)=0,"",IF(ISERROR(MATCH(W$3,$C38:$E38,0)),SUM(MAX(W$4:W37),1),0))</f>
        <v/>
      </c>
      <c r="X38" s="14" t="str">
        <f>IF(SUM($C38:$G38)=0,"",IF(ISERROR(MATCH(X$3,$C38:$E38,0)),SUM(MAX(X$4:X37),1),0))</f>
        <v/>
      </c>
      <c r="Y38" s="14" t="str">
        <f>IF(SUM($C38:$G38)=0,"",IF(ISERROR(MATCH(Y$3,$C38:$E38,0)),SUM(MAX(Y$4:Y37),1),0))</f>
        <v/>
      </c>
      <c r="Z38" s="14" t="str">
        <f>IF(SUM($C38:$G38)=0,"",IF(ISERROR(MATCH(Z$3,$C38:$E38,0)),SUM(MAX(Z$4:Z37),1),0))</f>
        <v/>
      </c>
    </row>
    <row r="39" spans="1:26" x14ac:dyDescent="0.3">
      <c r="A39" s="16">
        <v>43865</v>
      </c>
      <c r="B39" s="17"/>
      <c r="C39" s="25"/>
      <c r="D39" s="25"/>
      <c r="E39" s="25"/>
      <c r="F39" s="25"/>
      <c r="G39" s="25"/>
      <c r="H39" s="26"/>
      <c r="I39" s="14" t="str">
        <f>IF(SUM($C39:$G39)=0,"",IF(ISERROR(MATCH(I$3,$C39:$E39,0)),SUM(MAX(I$4:I38),1),0))</f>
        <v/>
      </c>
      <c r="J39" s="14" t="str">
        <f>IF(SUM($C39:$G39)=0,"",IF(ISERROR(MATCH(J$3,$C39:$E39,0)),SUM(MAX(J$4:J38),1),0))</f>
        <v/>
      </c>
      <c r="K39" s="14" t="str">
        <f>IF(SUM($C39:$G39)=0,"",IF(ISERROR(MATCH(K$3,$C39:$E39,0)),SUM(MAX(K$4:K38),1),0))</f>
        <v/>
      </c>
      <c r="L39" s="14" t="str">
        <f>IF(SUM($C39:$G39)=0,"",IF(ISERROR(MATCH(L$3,$C39:$E39,0)),SUM(MAX(L$4:L38),1),0))</f>
        <v/>
      </c>
      <c r="M39" s="14" t="str">
        <f>IF(SUM($C39:$G39)=0,"",IF(ISERROR(MATCH(M$3,$C39:$E39,0)),SUM(MAX(M$4:M38),1),0))</f>
        <v/>
      </c>
      <c r="N39" s="14" t="str">
        <f>IF(SUM($C39:$G39)=0,"",IF(ISERROR(MATCH(N$3,$C39:$E39,0)),SUM(MAX(N$4:N38),1),0))</f>
        <v/>
      </c>
      <c r="O39" s="14" t="str">
        <f>IF(SUM($C39:$G39)=0,"",IF(ISERROR(MATCH(O$3,$C39:$E39,0)),SUM(MAX(O$4:O38),1),0))</f>
        <v/>
      </c>
      <c r="P39" s="14" t="str">
        <f>IF(SUM($C39:$G39)=0,"",IF(ISERROR(MATCH(P$3,$C39:$E39,0)),SUM(MAX(P$4:P38),1),0))</f>
        <v/>
      </c>
      <c r="Q39" s="14" t="str">
        <f>IF(SUM($C39:$G39)=0,"",IF(ISERROR(MATCH(Q$3,$C39:$E39,0)),SUM(MAX(Q$4:Q38),1),0))</f>
        <v/>
      </c>
      <c r="R39" s="14" t="str">
        <f>IF(SUM($C39:$G39)=0,"",IF(ISERROR(MATCH(R$3,$C39:$E39,0)),SUM(MAX(R$4:R38),1),0))</f>
        <v/>
      </c>
      <c r="S39" s="14" t="str">
        <f>IF(SUM($C39:$G39)=0,"",IF(ISERROR(MATCH(S$3,$C39:$E39,0)),SUM(MAX(S$4:S38),1),0))</f>
        <v/>
      </c>
      <c r="T39" s="14" t="str">
        <f>IF(SUM($C39:$G39)=0,"",IF(ISERROR(MATCH(T$3,$C39:$E39,0)),SUM(MAX(T$4:T38),1),0))</f>
        <v/>
      </c>
      <c r="U39" s="14" t="str">
        <f>IF(SUM($C39:$G39)=0,"",IF(ISERROR(MATCH(U$3,$C39:$E39,0)),SUM(MAX(U$4:U38),1),0))</f>
        <v/>
      </c>
      <c r="V39" s="14" t="str">
        <f>IF(SUM($C39:$G39)=0,"",IF(ISERROR(MATCH(V$3,$C39:$E39,0)),SUM(MAX(V$4:V38),1),0))</f>
        <v/>
      </c>
      <c r="W39" s="14" t="str">
        <f>IF(SUM($C39:$G39)=0,"",IF(ISERROR(MATCH(W$3,$C39:$E39,0)),SUM(MAX(W$4:W38),1),0))</f>
        <v/>
      </c>
      <c r="X39" s="14" t="str">
        <f>IF(SUM($C39:$G39)=0,"",IF(ISERROR(MATCH(X$3,$C39:$E39,0)),SUM(MAX(X$4:X38),1),0))</f>
        <v/>
      </c>
      <c r="Y39" s="14" t="str">
        <f>IF(SUM($C39:$G39)=0,"",IF(ISERROR(MATCH(Y$3,$C39:$E39,0)),SUM(MAX(Y$4:Y38),1),0))</f>
        <v/>
      </c>
      <c r="Z39" s="14" t="str">
        <f>IF(SUM($C39:$G39)=0,"",IF(ISERROR(MATCH(Z$3,$C39:$E39,0)),SUM(MAX(Z$4:Z38),1),0))</f>
        <v/>
      </c>
    </row>
    <row r="40" spans="1:26" x14ac:dyDescent="0.3">
      <c r="A40" s="16">
        <v>43866</v>
      </c>
      <c r="B40" s="17"/>
      <c r="C40" s="25"/>
      <c r="D40" s="25"/>
      <c r="E40" s="25"/>
      <c r="F40" s="25"/>
      <c r="G40" s="25"/>
      <c r="H40" s="26"/>
      <c r="I40" s="14" t="str">
        <f>IF(SUM($C40:$G40)=0,"",IF(ISERROR(MATCH(I$3,$C40:$E40,0)),SUM(MAX(I$4:I39),1),0))</f>
        <v/>
      </c>
      <c r="J40" s="14" t="str">
        <f>IF(SUM($C40:$G40)=0,"",IF(ISERROR(MATCH(J$3,$C40:$E40,0)),SUM(MAX(J$4:J39),1),0))</f>
        <v/>
      </c>
      <c r="K40" s="14" t="str">
        <f>IF(SUM($C40:$G40)=0,"",IF(ISERROR(MATCH(K$3,$C40:$E40,0)),SUM(MAX(K$4:K39),1),0))</f>
        <v/>
      </c>
      <c r="L40" s="14" t="str">
        <f>IF(SUM($C40:$G40)=0,"",IF(ISERROR(MATCH(L$3,$C40:$E40,0)),SUM(MAX(L$4:L39),1),0))</f>
        <v/>
      </c>
      <c r="M40" s="14" t="str">
        <f>IF(SUM($C40:$G40)=0,"",IF(ISERROR(MATCH(M$3,$C40:$E40,0)),SUM(MAX(M$4:M39),1),0))</f>
        <v/>
      </c>
      <c r="N40" s="14" t="str">
        <f>IF(SUM($C40:$G40)=0,"",IF(ISERROR(MATCH(N$3,$C40:$E40,0)),SUM(MAX(N$4:N39),1),0))</f>
        <v/>
      </c>
      <c r="O40" s="14" t="str">
        <f>IF(SUM($C40:$G40)=0,"",IF(ISERROR(MATCH(O$3,$C40:$E40,0)),SUM(MAX(O$4:O39),1),0))</f>
        <v/>
      </c>
      <c r="P40" s="14" t="str">
        <f>IF(SUM($C40:$G40)=0,"",IF(ISERROR(MATCH(P$3,$C40:$E40,0)),SUM(MAX(P$4:P39),1),0))</f>
        <v/>
      </c>
      <c r="Q40" s="14" t="str">
        <f>IF(SUM($C40:$G40)=0,"",IF(ISERROR(MATCH(Q$3,$C40:$E40,0)),SUM(MAX(Q$4:Q39),1),0))</f>
        <v/>
      </c>
      <c r="R40" s="14" t="str">
        <f>IF(SUM($C40:$G40)=0,"",IF(ISERROR(MATCH(R$3,$C40:$E40,0)),SUM(MAX(R$4:R39),1),0))</f>
        <v/>
      </c>
      <c r="S40" s="14" t="str">
        <f>IF(SUM($C40:$G40)=0,"",IF(ISERROR(MATCH(S$3,$C40:$E40,0)),SUM(MAX(S$4:S39),1),0))</f>
        <v/>
      </c>
      <c r="T40" s="14" t="str">
        <f>IF(SUM($C40:$G40)=0,"",IF(ISERROR(MATCH(T$3,$C40:$E40,0)),SUM(MAX(T$4:T39),1),0))</f>
        <v/>
      </c>
      <c r="U40" s="14" t="str">
        <f>IF(SUM($C40:$G40)=0,"",IF(ISERROR(MATCH(U$3,$C40:$E40,0)),SUM(MAX(U$4:U39),1),0))</f>
        <v/>
      </c>
      <c r="V40" s="14" t="str">
        <f>IF(SUM($C40:$G40)=0,"",IF(ISERROR(MATCH(V$3,$C40:$E40,0)),SUM(MAX(V$4:V39),1),0))</f>
        <v/>
      </c>
      <c r="W40" s="14" t="str">
        <f>IF(SUM($C40:$G40)=0,"",IF(ISERROR(MATCH(W$3,$C40:$E40,0)),SUM(MAX(W$4:W39),1),0))</f>
        <v/>
      </c>
      <c r="X40" s="14" t="str">
        <f>IF(SUM($C40:$G40)=0,"",IF(ISERROR(MATCH(X$3,$C40:$E40,0)),SUM(MAX(X$4:X39),1),0))</f>
        <v/>
      </c>
      <c r="Y40" s="14" t="str">
        <f>IF(SUM($C40:$G40)=0,"",IF(ISERROR(MATCH(Y$3,$C40:$E40,0)),SUM(MAX(Y$4:Y39),1),0))</f>
        <v/>
      </c>
      <c r="Z40" s="14" t="str">
        <f>IF(SUM($C40:$G40)=0,"",IF(ISERROR(MATCH(Z$3,$C40:$E40,0)),SUM(MAX(Z$4:Z39),1),0))</f>
        <v/>
      </c>
    </row>
    <row r="41" spans="1:26" x14ac:dyDescent="0.3">
      <c r="A41" s="16">
        <v>43867</v>
      </c>
      <c r="B41" s="17"/>
      <c r="C41" s="25"/>
      <c r="D41" s="25"/>
      <c r="E41" s="25"/>
      <c r="F41" s="25"/>
      <c r="G41" s="25"/>
      <c r="H41" s="26"/>
      <c r="I41" s="14" t="str">
        <f>IF(SUM($C41:$G41)=0,"",IF(ISERROR(MATCH(I$3,$C41:$E41,0)),SUM(MAX(I$4:I40),1),0))</f>
        <v/>
      </c>
      <c r="J41" s="14" t="str">
        <f>IF(SUM($C41:$G41)=0,"",IF(ISERROR(MATCH(J$3,$C41:$E41,0)),SUM(MAX(J$4:J40),1),0))</f>
        <v/>
      </c>
      <c r="K41" s="14" t="str">
        <f>IF(SUM($C41:$G41)=0,"",IF(ISERROR(MATCH(K$3,$C41:$E41,0)),SUM(MAX(K$4:K40),1),0))</f>
        <v/>
      </c>
      <c r="L41" s="14" t="str">
        <f>IF(SUM($C41:$G41)=0,"",IF(ISERROR(MATCH(L$3,$C41:$E41,0)),SUM(MAX(L$4:L40),1),0))</f>
        <v/>
      </c>
      <c r="M41" s="14" t="str">
        <f>IF(SUM($C41:$G41)=0,"",IF(ISERROR(MATCH(M$3,$C41:$E41,0)),SUM(MAX(M$4:M40),1),0))</f>
        <v/>
      </c>
      <c r="N41" s="14" t="str">
        <f>IF(SUM($C41:$G41)=0,"",IF(ISERROR(MATCH(N$3,$C41:$E41,0)),SUM(MAX(N$4:N40),1),0))</f>
        <v/>
      </c>
      <c r="O41" s="14" t="str">
        <f>IF(SUM($C41:$G41)=0,"",IF(ISERROR(MATCH(O$3,$C41:$E41,0)),SUM(MAX(O$4:O40),1),0))</f>
        <v/>
      </c>
      <c r="P41" s="14" t="str">
        <f>IF(SUM($C41:$G41)=0,"",IF(ISERROR(MATCH(P$3,$C41:$E41,0)),SUM(MAX(P$4:P40),1),0))</f>
        <v/>
      </c>
      <c r="Q41" s="14" t="str">
        <f>IF(SUM($C41:$G41)=0,"",IF(ISERROR(MATCH(Q$3,$C41:$E41,0)),SUM(MAX(Q$4:Q40),1),0))</f>
        <v/>
      </c>
      <c r="R41" s="14" t="str">
        <f>IF(SUM($C41:$G41)=0,"",IF(ISERROR(MATCH(R$3,$C41:$E41,0)),SUM(MAX(R$4:R40),1),0))</f>
        <v/>
      </c>
      <c r="S41" s="14" t="str">
        <f>IF(SUM($C41:$G41)=0,"",IF(ISERROR(MATCH(S$3,$C41:$E41,0)),SUM(MAX(S$4:S40),1),0))</f>
        <v/>
      </c>
      <c r="T41" s="14" t="str">
        <f>IF(SUM($C41:$G41)=0,"",IF(ISERROR(MATCH(T$3,$C41:$E41,0)),SUM(MAX(T$4:T40),1),0))</f>
        <v/>
      </c>
      <c r="U41" s="14" t="str">
        <f>IF(SUM($C41:$G41)=0,"",IF(ISERROR(MATCH(U$3,$C41:$E41,0)),SUM(MAX(U$4:U40),1),0))</f>
        <v/>
      </c>
      <c r="V41" s="14" t="str">
        <f>IF(SUM($C41:$G41)=0,"",IF(ISERROR(MATCH(V$3,$C41:$E41,0)),SUM(MAX(V$4:V40),1),0))</f>
        <v/>
      </c>
      <c r="W41" s="14" t="str">
        <f>IF(SUM($C41:$G41)=0,"",IF(ISERROR(MATCH(W$3,$C41:$E41,0)),SUM(MAX(W$4:W40),1),0))</f>
        <v/>
      </c>
      <c r="X41" s="14" t="str">
        <f>IF(SUM($C41:$G41)=0,"",IF(ISERROR(MATCH(X$3,$C41:$E41,0)),SUM(MAX(X$4:X40),1),0))</f>
        <v/>
      </c>
      <c r="Y41" s="14" t="str">
        <f>IF(SUM($C41:$G41)=0,"",IF(ISERROR(MATCH(Y$3,$C41:$E41,0)),SUM(MAX(Y$4:Y40),1),0))</f>
        <v/>
      </c>
      <c r="Z41" s="14" t="str">
        <f>IF(SUM($C41:$G41)=0,"",IF(ISERROR(MATCH(Z$3,$C41:$E41,0)),SUM(MAX(Z$4:Z40),1),0))</f>
        <v/>
      </c>
    </row>
    <row r="42" spans="1:26" x14ac:dyDescent="0.3">
      <c r="A42" s="16">
        <v>43868</v>
      </c>
      <c r="B42" s="17"/>
      <c r="C42" s="25"/>
      <c r="D42" s="25"/>
      <c r="E42" s="25"/>
      <c r="F42" s="25"/>
      <c r="G42" s="25"/>
      <c r="H42" s="26"/>
      <c r="I42" s="14" t="str">
        <f>IF(SUM($C42:$G42)=0,"",IF(ISERROR(MATCH(I$3,$C42:$E42,0)),SUM(MAX(I$4:I41),1),0))</f>
        <v/>
      </c>
      <c r="J42" s="14" t="str">
        <f>IF(SUM($C42:$G42)=0,"",IF(ISERROR(MATCH(J$3,$C42:$E42,0)),SUM(MAX(J$4:J41),1),0))</f>
        <v/>
      </c>
      <c r="K42" s="14" t="str">
        <f>IF(SUM($C42:$G42)=0,"",IF(ISERROR(MATCH(K$3,$C42:$E42,0)),SUM(MAX(K$4:K41),1),0))</f>
        <v/>
      </c>
      <c r="L42" s="14" t="str">
        <f>IF(SUM($C42:$G42)=0,"",IF(ISERROR(MATCH(L$3,$C42:$E42,0)),SUM(MAX(L$4:L41),1),0))</f>
        <v/>
      </c>
      <c r="M42" s="14" t="str">
        <f>IF(SUM($C42:$G42)=0,"",IF(ISERROR(MATCH(M$3,$C42:$E42,0)),SUM(MAX(M$4:M41),1),0))</f>
        <v/>
      </c>
      <c r="N42" s="14" t="str">
        <f>IF(SUM($C42:$G42)=0,"",IF(ISERROR(MATCH(N$3,$C42:$E42,0)),SUM(MAX(N$4:N41),1),0))</f>
        <v/>
      </c>
      <c r="O42" s="14" t="str">
        <f>IF(SUM($C42:$G42)=0,"",IF(ISERROR(MATCH(O$3,$C42:$E42,0)),SUM(MAX(O$4:O41),1),0))</f>
        <v/>
      </c>
      <c r="P42" s="14" t="str">
        <f>IF(SUM($C42:$G42)=0,"",IF(ISERROR(MATCH(P$3,$C42:$E42,0)),SUM(MAX(P$4:P41),1),0))</f>
        <v/>
      </c>
      <c r="Q42" s="14" t="str">
        <f>IF(SUM($C42:$G42)=0,"",IF(ISERROR(MATCH(Q$3,$C42:$E42,0)),SUM(MAX(Q$4:Q41),1),0))</f>
        <v/>
      </c>
      <c r="R42" s="14" t="str">
        <f>IF(SUM($C42:$G42)=0,"",IF(ISERROR(MATCH(R$3,$C42:$E42,0)),SUM(MAX(R$4:R41),1),0))</f>
        <v/>
      </c>
      <c r="S42" s="14" t="str">
        <f>IF(SUM($C42:$G42)=0,"",IF(ISERROR(MATCH(S$3,$C42:$E42,0)),SUM(MAX(S$4:S41),1),0))</f>
        <v/>
      </c>
      <c r="T42" s="14" t="str">
        <f>IF(SUM($C42:$G42)=0,"",IF(ISERROR(MATCH(T$3,$C42:$E42,0)),SUM(MAX(T$4:T41),1),0))</f>
        <v/>
      </c>
      <c r="U42" s="14" t="str">
        <f>IF(SUM($C42:$G42)=0,"",IF(ISERROR(MATCH(U$3,$C42:$E42,0)),SUM(MAX(U$4:U41),1),0))</f>
        <v/>
      </c>
      <c r="V42" s="14" t="str">
        <f>IF(SUM($C42:$G42)=0,"",IF(ISERROR(MATCH(V$3,$C42:$E42,0)),SUM(MAX(V$4:V41),1),0))</f>
        <v/>
      </c>
      <c r="W42" s="14" t="str">
        <f>IF(SUM($C42:$G42)=0,"",IF(ISERROR(MATCH(W$3,$C42:$E42,0)),SUM(MAX(W$4:W41),1),0))</f>
        <v/>
      </c>
      <c r="X42" s="14" t="str">
        <f>IF(SUM($C42:$G42)=0,"",IF(ISERROR(MATCH(X$3,$C42:$E42,0)),SUM(MAX(X$4:X41),1),0))</f>
        <v/>
      </c>
      <c r="Y42" s="14" t="str">
        <f>IF(SUM($C42:$G42)=0,"",IF(ISERROR(MATCH(Y$3,$C42:$E42,0)),SUM(MAX(Y$4:Y41),1),0))</f>
        <v/>
      </c>
      <c r="Z42" s="14" t="str">
        <f>IF(SUM($C42:$G42)=0,"",IF(ISERROR(MATCH(Z$3,$C42:$E42,0)),SUM(MAX(Z$4:Z41),1),0))</f>
        <v/>
      </c>
    </row>
    <row r="43" spans="1:26" x14ac:dyDescent="0.3">
      <c r="A43" s="16">
        <v>43869</v>
      </c>
      <c r="B43" s="17"/>
      <c r="C43" s="25"/>
      <c r="D43" s="25"/>
      <c r="E43" s="25"/>
      <c r="F43" s="25"/>
      <c r="G43" s="25"/>
      <c r="H43" s="26"/>
      <c r="I43" s="14" t="str">
        <f>IF(SUM($C43:$G43)=0,"",IF(ISERROR(MATCH(I$3,$C43:$E43,0)),SUM(MAX(I$4:I42),1),0))</f>
        <v/>
      </c>
      <c r="J43" s="14" t="str">
        <f>IF(SUM($C43:$G43)=0,"",IF(ISERROR(MATCH(J$3,$C43:$E43,0)),SUM(MAX(J$4:J42),1),0))</f>
        <v/>
      </c>
      <c r="K43" s="14" t="str">
        <f>IF(SUM($C43:$G43)=0,"",IF(ISERROR(MATCH(K$3,$C43:$E43,0)),SUM(MAX(K$4:K42),1),0))</f>
        <v/>
      </c>
      <c r="L43" s="14" t="str">
        <f>IF(SUM($C43:$G43)=0,"",IF(ISERROR(MATCH(L$3,$C43:$E43,0)),SUM(MAX(L$4:L42),1),0))</f>
        <v/>
      </c>
      <c r="M43" s="14" t="str">
        <f>IF(SUM($C43:$G43)=0,"",IF(ISERROR(MATCH(M$3,$C43:$E43,0)),SUM(MAX(M$4:M42),1),0))</f>
        <v/>
      </c>
      <c r="N43" s="14" t="str">
        <f>IF(SUM($C43:$G43)=0,"",IF(ISERROR(MATCH(N$3,$C43:$E43,0)),SUM(MAX(N$4:N42),1),0))</f>
        <v/>
      </c>
      <c r="O43" s="14" t="str">
        <f>IF(SUM($C43:$G43)=0,"",IF(ISERROR(MATCH(O$3,$C43:$E43,0)),SUM(MAX(O$4:O42),1),0))</f>
        <v/>
      </c>
      <c r="P43" s="14" t="str">
        <f>IF(SUM($C43:$G43)=0,"",IF(ISERROR(MATCH(P$3,$C43:$E43,0)),SUM(MAX(P$4:P42),1),0))</f>
        <v/>
      </c>
      <c r="Q43" s="14" t="str">
        <f>IF(SUM($C43:$G43)=0,"",IF(ISERROR(MATCH(Q$3,$C43:$E43,0)),SUM(MAX(Q$4:Q42),1),0))</f>
        <v/>
      </c>
      <c r="R43" s="14" t="str">
        <f>IF(SUM($C43:$G43)=0,"",IF(ISERROR(MATCH(R$3,$C43:$E43,0)),SUM(MAX(R$4:R42),1),0))</f>
        <v/>
      </c>
      <c r="S43" s="14" t="str">
        <f>IF(SUM($C43:$G43)=0,"",IF(ISERROR(MATCH(S$3,$C43:$E43,0)),SUM(MAX(S$4:S42),1),0))</f>
        <v/>
      </c>
      <c r="T43" s="14" t="str">
        <f>IF(SUM($C43:$G43)=0,"",IF(ISERROR(MATCH(T$3,$C43:$E43,0)),SUM(MAX(T$4:T42),1),0))</f>
        <v/>
      </c>
      <c r="U43" s="14" t="str">
        <f>IF(SUM($C43:$G43)=0,"",IF(ISERROR(MATCH(U$3,$C43:$E43,0)),SUM(MAX(U$4:U42),1),0))</f>
        <v/>
      </c>
      <c r="V43" s="14" t="str">
        <f>IF(SUM($C43:$G43)=0,"",IF(ISERROR(MATCH(V$3,$C43:$E43,0)),SUM(MAX(V$4:V42),1),0))</f>
        <v/>
      </c>
      <c r="W43" s="14" t="str">
        <f>IF(SUM($C43:$G43)=0,"",IF(ISERROR(MATCH(W$3,$C43:$E43,0)),SUM(MAX(W$4:W42),1),0))</f>
        <v/>
      </c>
      <c r="X43" s="14" t="str">
        <f>IF(SUM($C43:$G43)=0,"",IF(ISERROR(MATCH(X$3,$C43:$E43,0)),SUM(MAX(X$4:X42),1),0))</f>
        <v/>
      </c>
      <c r="Y43" s="14" t="str">
        <f>IF(SUM($C43:$G43)=0,"",IF(ISERROR(MATCH(Y$3,$C43:$E43,0)),SUM(MAX(Y$4:Y42),1),0))</f>
        <v/>
      </c>
      <c r="Z43" s="14" t="str">
        <f>IF(SUM($C43:$G43)=0,"",IF(ISERROR(MATCH(Z$3,$C43:$E43,0)),SUM(MAX(Z$4:Z42),1),0))</f>
        <v/>
      </c>
    </row>
    <row r="44" spans="1:26" x14ac:dyDescent="0.3">
      <c r="A44" s="16">
        <v>43870</v>
      </c>
      <c r="B44" s="17"/>
      <c r="C44" s="25"/>
      <c r="D44" s="25"/>
      <c r="E44" s="25"/>
      <c r="F44" s="25"/>
      <c r="G44" s="25"/>
      <c r="H44" s="26"/>
      <c r="I44" s="14" t="str">
        <f>IF(SUM($C44:$G44)=0,"",IF(ISERROR(MATCH(I$3,$C44:$E44,0)),SUM(MAX(I$4:I43),1),0))</f>
        <v/>
      </c>
      <c r="J44" s="14" t="str">
        <f>IF(SUM($C44:$G44)=0,"",IF(ISERROR(MATCH(J$3,$C44:$E44,0)),SUM(MAX(J$4:J43),1),0))</f>
        <v/>
      </c>
      <c r="K44" s="14" t="str">
        <f>IF(SUM($C44:$G44)=0,"",IF(ISERROR(MATCH(K$3,$C44:$E44,0)),SUM(MAX(K$4:K43),1),0))</f>
        <v/>
      </c>
      <c r="L44" s="14" t="str">
        <f>IF(SUM($C44:$G44)=0,"",IF(ISERROR(MATCH(L$3,$C44:$E44,0)),SUM(MAX(L$4:L43),1),0))</f>
        <v/>
      </c>
      <c r="M44" s="14" t="str">
        <f>IF(SUM($C44:$G44)=0,"",IF(ISERROR(MATCH(M$3,$C44:$E44,0)),SUM(MAX(M$4:M43),1),0))</f>
        <v/>
      </c>
      <c r="N44" s="14" t="str">
        <f>IF(SUM($C44:$G44)=0,"",IF(ISERROR(MATCH(N$3,$C44:$E44,0)),SUM(MAX(N$4:N43),1),0))</f>
        <v/>
      </c>
      <c r="O44" s="14" t="str">
        <f>IF(SUM($C44:$G44)=0,"",IF(ISERROR(MATCH(O$3,$C44:$E44,0)),SUM(MAX(O$4:O43),1),0))</f>
        <v/>
      </c>
      <c r="P44" s="14" t="str">
        <f>IF(SUM($C44:$G44)=0,"",IF(ISERROR(MATCH(P$3,$C44:$E44,0)),SUM(MAX(P$4:P43),1),0))</f>
        <v/>
      </c>
      <c r="Q44" s="14" t="str">
        <f>IF(SUM($C44:$G44)=0,"",IF(ISERROR(MATCH(Q$3,$C44:$E44,0)),SUM(MAX(Q$4:Q43),1),0))</f>
        <v/>
      </c>
      <c r="R44" s="14" t="str">
        <f>IF(SUM($C44:$G44)=0,"",IF(ISERROR(MATCH(R$3,$C44:$E44,0)),SUM(MAX(R$4:R43),1),0))</f>
        <v/>
      </c>
      <c r="S44" s="14" t="str">
        <f>IF(SUM($C44:$G44)=0,"",IF(ISERROR(MATCH(S$3,$C44:$E44,0)),SUM(MAX(S$4:S43),1),0))</f>
        <v/>
      </c>
      <c r="T44" s="14" t="str">
        <f>IF(SUM($C44:$G44)=0,"",IF(ISERROR(MATCH(T$3,$C44:$E44,0)),SUM(MAX(T$4:T43),1),0))</f>
        <v/>
      </c>
      <c r="U44" s="14" t="str">
        <f>IF(SUM($C44:$G44)=0,"",IF(ISERROR(MATCH(U$3,$C44:$E44,0)),SUM(MAX(U$4:U43),1),0))</f>
        <v/>
      </c>
      <c r="V44" s="14" t="str">
        <f>IF(SUM($C44:$G44)=0,"",IF(ISERROR(MATCH(V$3,$C44:$E44,0)),SUM(MAX(V$4:V43),1),0))</f>
        <v/>
      </c>
      <c r="W44" s="14" t="str">
        <f>IF(SUM($C44:$G44)=0,"",IF(ISERROR(MATCH(W$3,$C44:$E44,0)),SUM(MAX(W$4:W43),1),0))</f>
        <v/>
      </c>
      <c r="X44" s="14" t="str">
        <f>IF(SUM($C44:$G44)=0,"",IF(ISERROR(MATCH(X$3,$C44:$E44,0)),SUM(MAX(X$4:X43),1),0))</f>
        <v/>
      </c>
      <c r="Y44" s="14" t="str">
        <f>IF(SUM($C44:$G44)=0,"",IF(ISERROR(MATCH(Y$3,$C44:$E44,0)),SUM(MAX(Y$4:Y43),1),0))</f>
        <v/>
      </c>
      <c r="Z44" s="14" t="str">
        <f>IF(SUM($C44:$G44)=0,"",IF(ISERROR(MATCH(Z$3,$C44:$E44,0)),SUM(MAX(Z$4:Z43),1),0))</f>
        <v/>
      </c>
    </row>
    <row r="45" spans="1:26" x14ac:dyDescent="0.3">
      <c r="A45" s="16">
        <v>43506</v>
      </c>
      <c r="B45" s="17"/>
      <c r="C45" s="25"/>
      <c r="D45" s="25"/>
      <c r="E45" s="25"/>
      <c r="F45" s="25"/>
      <c r="G45" s="25"/>
      <c r="H45" s="26"/>
      <c r="I45" s="14" t="str">
        <f>IF(SUM($C45:$G45)=0,"",IF(ISERROR(MATCH(I$3,$C45:$E45,0)),SUM(MAX(I$4:I44),1),0))</f>
        <v/>
      </c>
      <c r="J45" s="14" t="str">
        <f>IF(SUM($C45:$G45)=0,"",IF(ISERROR(MATCH(J$3,$C45:$E45,0)),SUM(MAX(J$4:J44),1),0))</f>
        <v/>
      </c>
      <c r="K45" s="14" t="str">
        <f>IF(SUM($C45:$G45)=0,"",IF(ISERROR(MATCH(K$3,$C45:$E45,0)),SUM(MAX(K$4:K44),1),0))</f>
        <v/>
      </c>
      <c r="L45" s="14" t="str">
        <f>IF(SUM($C45:$G45)=0,"",IF(ISERROR(MATCH(L$3,$C45:$E45,0)),SUM(MAX(L$4:L44),1),0))</f>
        <v/>
      </c>
      <c r="M45" s="14" t="str">
        <f>IF(SUM($C45:$G45)=0,"",IF(ISERROR(MATCH(M$3,$C45:$E45,0)),SUM(MAX(M$4:M44),1),0))</f>
        <v/>
      </c>
      <c r="N45" s="14" t="str">
        <f>IF(SUM($C45:$G45)=0,"",IF(ISERROR(MATCH(N$3,$C45:$E45,0)),SUM(MAX(N$4:N44),1),0))</f>
        <v/>
      </c>
      <c r="O45" s="14" t="str">
        <f>IF(SUM($C45:$G45)=0,"",IF(ISERROR(MATCH(O$3,$C45:$E45,0)),SUM(MAX(O$4:O44),1),0))</f>
        <v/>
      </c>
      <c r="P45" s="14" t="str">
        <f>IF(SUM($C45:$G45)=0,"",IF(ISERROR(MATCH(P$3,$C45:$E45,0)),SUM(MAX(P$4:P44),1),0))</f>
        <v/>
      </c>
      <c r="Q45" s="14" t="str">
        <f>IF(SUM($C45:$G45)=0,"",IF(ISERROR(MATCH(Q$3,$C45:$E45,0)),SUM(MAX(Q$4:Q44),1),0))</f>
        <v/>
      </c>
      <c r="R45" s="14" t="str">
        <f>IF(SUM($C45:$G45)=0,"",IF(ISERROR(MATCH(R$3,$C45:$E45,0)),SUM(MAX(R$4:R44),1),0))</f>
        <v/>
      </c>
      <c r="S45" s="14" t="str">
        <f>IF(SUM($C45:$G45)=0,"",IF(ISERROR(MATCH(S$3,$C45:$E45,0)),SUM(MAX(S$4:S44),1),0))</f>
        <v/>
      </c>
      <c r="T45" s="14" t="str">
        <f>IF(SUM($C45:$G45)=0,"",IF(ISERROR(MATCH(T$3,$C45:$E45,0)),SUM(MAX(T$4:T44),1),0))</f>
        <v/>
      </c>
      <c r="U45" s="14" t="str">
        <f>IF(SUM($C45:$G45)=0,"",IF(ISERROR(MATCH(U$3,$C45:$E45,0)),SUM(MAX(U$4:U44),1),0))</f>
        <v/>
      </c>
      <c r="V45" s="14" t="str">
        <f>IF(SUM($C45:$G45)=0,"",IF(ISERROR(MATCH(V$3,$C45:$E45,0)),SUM(MAX(V$4:V44),1),0))</f>
        <v/>
      </c>
      <c r="W45" s="14" t="str">
        <f>IF(SUM($C45:$G45)=0,"",IF(ISERROR(MATCH(W$3,$C45:$E45,0)),SUM(MAX(W$4:W44),1),0))</f>
        <v/>
      </c>
      <c r="X45" s="14" t="str">
        <f>IF(SUM($C45:$G45)=0,"",IF(ISERROR(MATCH(X$3,$C45:$E45,0)),SUM(MAX(X$4:X44),1),0))</f>
        <v/>
      </c>
      <c r="Y45" s="14" t="str">
        <f>IF(SUM($C45:$G45)=0,"",IF(ISERROR(MATCH(Y$3,$C45:$E45,0)),SUM(MAX(Y$4:Y44),1),0))</f>
        <v/>
      </c>
      <c r="Z45" s="14" t="str">
        <f>IF(SUM($C45:$G45)=0,"",IF(ISERROR(MATCH(Z$3,$C45:$E45,0)),SUM(MAX(Z$4:Z44),1),0))</f>
        <v/>
      </c>
    </row>
    <row r="46" spans="1:26" x14ac:dyDescent="0.3">
      <c r="A46" s="16">
        <v>43507</v>
      </c>
      <c r="B46" s="17"/>
      <c r="C46" s="25"/>
      <c r="D46" s="25"/>
      <c r="E46" s="25"/>
      <c r="F46" s="25"/>
      <c r="G46" s="25"/>
      <c r="H46" s="26"/>
      <c r="I46" s="14" t="str">
        <f>IF(SUM($C46:$G46)=0,"",IF(ISERROR(MATCH(I$3,$C46:$E46,0)),SUM(MAX(I$4:I45),1),0))</f>
        <v/>
      </c>
      <c r="J46" s="14" t="str">
        <f>IF(SUM($C46:$G46)=0,"",IF(ISERROR(MATCH(J$3,$C46:$E46,0)),SUM(MAX(J$4:J45),1),0))</f>
        <v/>
      </c>
      <c r="K46" s="14" t="str">
        <f>IF(SUM($C46:$G46)=0,"",IF(ISERROR(MATCH(K$3,$C46:$E46,0)),SUM(MAX(K$4:K45),1),0))</f>
        <v/>
      </c>
      <c r="L46" s="14" t="str">
        <f>IF(SUM($C46:$G46)=0,"",IF(ISERROR(MATCH(L$3,$C46:$E46,0)),SUM(MAX(L$4:L45),1),0))</f>
        <v/>
      </c>
      <c r="M46" s="14" t="str">
        <f>IF(SUM($C46:$G46)=0,"",IF(ISERROR(MATCH(M$3,$C46:$E46,0)),SUM(MAX(M$4:M45),1),0))</f>
        <v/>
      </c>
      <c r="N46" s="14" t="str">
        <f>IF(SUM($C46:$G46)=0,"",IF(ISERROR(MATCH(N$3,$C46:$E46,0)),SUM(MAX(N$4:N45),1),0))</f>
        <v/>
      </c>
      <c r="O46" s="14" t="str">
        <f>IF(SUM($C46:$G46)=0,"",IF(ISERROR(MATCH(O$3,$C46:$E46,0)),SUM(MAX(O$4:O45),1),0))</f>
        <v/>
      </c>
      <c r="P46" s="14" t="str">
        <f>IF(SUM($C46:$G46)=0,"",IF(ISERROR(MATCH(P$3,$C46:$E46,0)),SUM(MAX(P$4:P45),1),0))</f>
        <v/>
      </c>
      <c r="Q46" s="14" t="str">
        <f>IF(SUM($C46:$G46)=0,"",IF(ISERROR(MATCH(Q$3,$C46:$E46,0)),SUM(MAX(Q$4:Q45),1),0))</f>
        <v/>
      </c>
      <c r="R46" s="14" t="str">
        <f>IF(SUM($C46:$G46)=0,"",IF(ISERROR(MATCH(R$3,$C46:$E46,0)),SUM(MAX(R$4:R45),1),0))</f>
        <v/>
      </c>
      <c r="S46" s="14" t="str">
        <f>IF(SUM($C46:$G46)=0,"",IF(ISERROR(MATCH(S$3,$C46:$E46,0)),SUM(MAX(S$4:S45),1),0))</f>
        <v/>
      </c>
      <c r="T46" s="14" t="str">
        <f>IF(SUM($C46:$G46)=0,"",IF(ISERROR(MATCH(T$3,$C46:$E46,0)),SUM(MAX(T$4:T45),1),0))</f>
        <v/>
      </c>
      <c r="U46" s="14" t="str">
        <f>IF(SUM($C46:$G46)=0,"",IF(ISERROR(MATCH(U$3,$C46:$E46,0)),SUM(MAX(U$4:U45),1),0))</f>
        <v/>
      </c>
      <c r="V46" s="14" t="str">
        <f>IF(SUM($C46:$G46)=0,"",IF(ISERROR(MATCH(V$3,$C46:$E46,0)),SUM(MAX(V$4:V45),1),0))</f>
        <v/>
      </c>
      <c r="W46" s="14" t="str">
        <f>IF(SUM($C46:$G46)=0,"",IF(ISERROR(MATCH(W$3,$C46:$E46,0)),SUM(MAX(W$4:W45),1),0))</f>
        <v/>
      </c>
      <c r="X46" s="14" t="str">
        <f>IF(SUM($C46:$G46)=0,"",IF(ISERROR(MATCH(X$3,$C46:$E46,0)),SUM(MAX(X$4:X45),1),0))</f>
        <v/>
      </c>
      <c r="Y46" s="14" t="str">
        <f>IF(SUM($C46:$G46)=0,"",IF(ISERROR(MATCH(Y$3,$C46:$E46,0)),SUM(MAX(Y$4:Y45),1),0))</f>
        <v/>
      </c>
      <c r="Z46" s="14" t="str">
        <f>IF(SUM($C46:$G46)=0,"",IF(ISERROR(MATCH(Z$3,$C46:$E46,0)),SUM(MAX(Z$4:Z45),1),0))</f>
        <v/>
      </c>
    </row>
    <row r="47" spans="1:26" x14ac:dyDescent="0.3">
      <c r="A47" s="16">
        <v>43508</v>
      </c>
      <c r="B47" s="17"/>
      <c r="C47" s="25"/>
      <c r="D47" s="25"/>
      <c r="E47" s="25"/>
      <c r="F47" s="25"/>
      <c r="G47" s="25"/>
      <c r="H47" s="26"/>
      <c r="I47" s="14" t="str">
        <f>IF(SUM($C47:$G47)=0,"",IF(ISERROR(MATCH(I$3,$C47:$E47,0)),SUM(MAX(I$4:I46),1),0))</f>
        <v/>
      </c>
      <c r="J47" s="14" t="str">
        <f>IF(SUM($C47:$G47)=0,"",IF(ISERROR(MATCH(J$3,$C47:$E47,0)),SUM(MAX(J$4:J46),1),0))</f>
        <v/>
      </c>
      <c r="K47" s="14" t="str">
        <f>IF(SUM($C47:$G47)=0,"",IF(ISERROR(MATCH(K$3,$C47:$E47,0)),SUM(MAX(K$4:K46),1),0))</f>
        <v/>
      </c>
      <c r="L47" s="14" t="str">
        <f>IF(SUM($C47:$G47)=0,"",IF(ISERROR(MATCH(L$3,$C47:$E47,0)),SUM(MAX(L$4:L46),1),0))</f>
        <v/>
      </c>
      <c r="M47" s="14" t="str">
        <f>IF(SUM($C47:$G47)=0,"",IF(ISERROR(MATCH(M$3,$C47:$E47,0)),SUM(MAX(M$4:M46),1),0))</f>
        <v/>
      </c>
      <c r="N47" s="14" t="str">
        <f>IF(SUM($C47:$G47)=0,"",IF(ISERROR(MATCH(N$3,$C47:$E47,0)),SUM(MAX(N$4:N46),1),0))</f>
        <v/>
      </c>
      <c r="O47" s="14" t="str">
        <f>IF(SUM($C47:$G47)=0,"",IF(ISERROR(MATCH(O$3,$C47:$E47,0)),SUM(MAX(O$4:O46),1),0))</f>
        <v/>
      </c>
      <c r="P47" s="14" t="str">
        <f>IF(SUM($C47:$G47)=0,"",IF(ISERROR(MATCH(P$3,$C47:$E47,0)),SUM(MAX(P$4:P46),1),0))</f>
        <v/>
      </c>
      <c r="Q47" s="14" t="str">
        <f>IF(SUM($C47:$G47)=0,"",IF(ISERROR(MATCH(Q$3,$C47:$E47,0)),SUM(MAX(Q$4:Q46),1),0))</f>
        <v/>
      </c>
      <c r="R47" s="14" t="str">
        <f>IF(SUM($C47:$G47)=0,"",IF(ISERROR(MATCH(R$3,$C47:$E47,0)),SUM(MAX(R$4:R46),1),0))</f>
        <v/>
      </c>
      <c r="S47" s="14" t="str">
        <f>IF(SUM($C47:$G47)=0,"",IF(ISERROR(MATCH(S$3,$C47:$E47,0)),SUM(MAX(S$4:S46),1),0))</f>
        <v/>
      </c>
      <c r="T47" s="14" t="str">
        <f>IF(SUM($C47:$G47)=0,"",IF(ISERROR(MATCH(T$3,$C47:$E47,0)),SUM(MAX(T$4:T46),1),0))</f>
        <v/>
      </c>
      <c r="U47" s="14" t="str">
        <f>IF(SUM($C47:$G47)=0,"",IF(ISERROR(MATCH(U$3,$C47:$E47,0)),SUM(MAX(U$4:U46),1),0))</f>
        <v/>
      </c>
      <c r="V47" s="14" t="str">
        <f>IF(SUM($C47:$G47)=0,"",IF(ISERROR(MATCH(V$3,$C47:$E47,0)),SUM(MAX(V$4:V46),1),0))</f>
        <v/>
      </c>
      <c r="W47" s="14" t="str">
        <f>IF(SUM($C47:$G47)=0,"",IF(ISERROR(MATCH(W$3,$C47:$E47,0)),SUM(MAX(W$4:W46),1),0))</f>
        <v/>
      </c>
      <c r="X47" s="14" t="str">
        <f>IF(SUM($C47:$G47)=0,"",IF(ISERROR(MATCH(X$3,$C47:$E47,0)),SUM(MAX(X$4:X46),1),0))</f>
        <v/>
      </c>
      <c r="Y47" s="14" t="str">
        <f>IF(SUM($C47:$G47)=0,"",IF(ISERROR(MATCH(Y$3,$C47:$E47,0)),SUM(MAX(Y$4:Y46),1),0))</f>
        <v/>
      </c>
      <c r="Z47" s="14" t="str">
        <f>IF(SUM($C47:$G47)=0,"",IF(ISERROR(MATCH(Z$3,$C47:$E47,0)),SUM(MAX(Z$4:Z46),1),0))</f>
        <v/>
      </c>
    </row>
    <row r="48" spans="1:26" x14ac:dyDescent="0.3">
      <c r="A48" s="16">
        <v>43509</v>
      </c>
      <c r="B48" s="17"/>
      <c r="C48" s="25"/>
      <c r="D48" s="25"/>
      <c r="E48" s="25"/>
      <c r="F48" s="25"/>
      <c r="G48" s="25"/>
      <c r="H48" s="26"/>
      <c r="I48" s="14" t="str">
        <f>IF(SUM($C48:$G48)=0,"",IF(ISERROR(MATCH(I$3,$C48:$E48,0)),SUM(MAX(I$4:I47),1),0))</f>
        <v/>
      </c>
      <c r="J48" s="14" t="str">
        <f>IF(SUM($C48:$G48)=0,"",IF(ISERROR(MATCH(J$3,$C48:$E48,0)),SUM(MAX(J$4:J47),1),0))</f>
        <v/>
      </c>
      <c r="K48" s="14" t="str">
        <f>IF(SUM($C48:$G48)=0,"",IF(ISERROR(MATCH(K$3,$C48:$E48,0)),SUM(MAX(K$4:K47),1),0))</f>
        <v/>
      </c>
      <c r="L48" s="14" t="str">
        <f>IF(SUM($C48:$G48)=0,"",IF(ISERROR(MATCH(L$3,$C48:$E48,0)),SUM(MAX(L$4:L47),1),0))</f>
        <v/>
      </c>
      <c r="M48" s="14" t="str">
        <f>IF(SUM($C48:$G48)=0,"",IF(ISERROR(MATCH(M$3,$C48:$E48,0)),SUM(MAX(M$4:M47),1),0))</f>
        <v/>
      </c>
      <c r="N48" s="14" t="str">
        <f>IF(SUM($C48:$G48)=0,"",IF(ISERROR(MATCH(N$3,$C48:$E48,0)),SUM(MAX(N$4:N47),1),0))</f>
        <v/>
      </c>
      <c r="O48" s="14" t="str">
        <f>IF(SUM($C48:$G48)=0,"",IF(ISERROR(MATCH(O$3,$C48:$E48,0)),SUM(MAX(O$4:O47),1),0))</f>
        <v/>
      </c>
      <c r="P48" s="14" t="str">
        <f>IF(SUM($C48:$G48)=0,"",IF(ISERROR(MATCH(P$3,$C48:$E48,0)),SUM(MAX(P$4:P47),1),0))</f>
        <v/>
      </c>
      <c r="Q48" s="14" t="str">
        <f>IF(SUM($C48:$G48)=0,"",IF(ISERROR(MATCH(Q$3,$C48:$E48,0)),SUM(MAX(Q$4:Q47),1),0))</f>
        <v/>
      </c>
      <c r="R48" s="14" t="str">
        <f>IF(SUM($C48:$G48)=0,"",IF(ISERROR(MATCH(R$3,$C48:$E48,0)),SUM(MAX(R$4:R47),1),0))</f>
        <v/>
      </c>
      <c r="S48" s="14" t="str">
        <f>IF(SUM($C48:$G48)=0,"",IF(ISERROR(MATCH(S$3,$C48:$E48,0)),SUM(MAX(S$4:S47),1),0))</f>
        <v/>
      </c>
      <c r="T48" s="14" t="str">
        <f>IF(SUM($C48:$G48)=0,"",IF(ISERROR(MATCH(T$3,$C48:$E48,0)),SUM(MAX(T$4:T47),1),0))</f>
        <v/>
      </c>
      <c r="U48" s="14" t="str">
        <f>IF(SUM($C48:$G48)=0,"",IF(ISERROR(MATCH(U$3,$C48:$E48,0)),SUM(MAX(U$4:U47),1),0))</f>
        <v/>
      </c>
      <c r="V48" s="14" t="str">
        <f>IF(SUM($C48:$G48)=0,"",IF(ISERROR(MATCH(V$3,$C48:$E48,0)),SUM(MAX(V$4:V47),1),0))</f>
        <v/>
      </c>
      <c r="W48" s="14" t="str">
        <f>IF(SUM($C48:$G48)=0,"",IF(ISERROR(MATCH(W$3,$C48:$E48,0)),SUM(MAX(W$4:W47),1),0))</f>
        <v/>
      </c>
      <c r="X48" s="14" t="str">
        <f>IF(SUM($C48:$G48)=0,"",IF(ISERROR(MATCH(X$3,$C48:$E48,0)),SUM(MAX(X$4:X47),1),0))</f>
        <v/>
      </c>
      <c r="Y48" s="14" t="str">
        <f>IF(SUM($C48:$G48)=0,"",IF(ISERROR(MATCH(Y$3,$C48:$E48,0)),SUM(MAX(Y$4:Y47),1),0))</f>
        <v/>
      </c>
      <c r="Z48" s="14" t="str">
        <f>IF(SUM($C48:$G48)=0,"",IF(ISERROR(MATCH(Z$3,$C48:$E48,0)),SUM(MAX(Z$4:Z47),1),0))</f>
        <v/>
      </c>
    </row>
    <row r="49" spans="1:26" x14ac:dyDescent="0.3">
      <c r="A49" s="16">
        <v>43510</v>
      </c>
      <c r="B49" s="17"/>
      <c r="C49" s="25"/>
      <c r="D49" s="25"/>
      <c r="E49" s="25"/>
      <c r="F49" s="25"/>
      <c r="G49" s="25"/>
      <c r="H49" s="26"/>
      <c r="I49" s="14" t="str">
        <f>IF(SUM($C49:$G49)=0,"",IF(ISERROR(MATCH(I$3,$C49:$E49,0)),SUM(MAX(I$4:I48),1),0))</f>
        <v/>
      </c>
      <c r="J49" s="14" t="str">
        <f>IF(SUM($C49:$G49)=0,"",IF(ISERROR(MATCH(J$3,$C49:$E49,0)),SUM(MAX(J$4:J48),1),0))</f>
        <v/>
      </c>
      <c r="K49" s="14" t="str">
        <f>IF(SUM($C49:$G49)=0,"",IF(ISERROR(MATCH(K$3,$C49:$E49,0)),SUM(MAX(K$4:K48),1),0))</f>
        <v/>
      </c>
      <c r="L49" s="14" t="str">
        <f>IF(SUM($C49:$G49)=0,"",IF(ISERROR(MATCH(L$3,$C49:$E49,0)),SUM(MAX(L$4:L48),1),0))</f>
        <v/>
      </c>
      <c r="M49" s="14" t="str">
        <f>IF(SUM($C49:$G49)=0,"",IF(ISERROR(MATCH(M$3,$C49:$E49,0)),SUM(MAX(M$4:M48),1),0))</f>
        <v/>
      </c>
      <c r="N49" s="14" t="str">
        <f>IF(SUM($C49:$G49)=0,"",IF(ISERROR(MATCH(N$3,$C49:$E49,0)),SUM(MAX(N$4:N48),1),0))</f>
        <v/>
      </c>
      <c r="O49" s="14" t="str">
        <f>IF(SUM($C49:$G49)=0,"",IF(ISERROR(MATCH(O$3,$C49:$E49,0)),SUM(MAX(O$4:O48),1),0))</f>
        <v/>
      </c>
      <c r="P49" s="14" t="str">
        <f>IF(SUM($C49:$G49)=0,"",IF(ISERROR(MATCH(P$3,$C49:$E49,0)),SUM(MAX(P$4:P48),1),0))</f>
        <v/>
      </c>
      <c r="Q49" s="14" t="str">
        <f>IF(SUM($C49:$G49)=0,"",IF(ISERROR(MATCH(Q$3,$C49:$E49,0)),SUM(MAX(Q$4:Q48),1),0))</f>
        <v/>
      </c>
      <c r="R49" s="14" t="str">
        <f>IF(SUM($C49:$G49)=0,"",IF(ISERROR(MATCH(R$3,$C49:$E49,0)),SUM(MAX(R$4:R48),1),0))</f>
        <v/>
      </c>
      <c r="S49" s="14" t="str">
        <f>IF(SUM($C49:$G49)=0,"",IF(ISERROR(MATCH(S$3,$C49:$E49,0)),SUM(MAX(S$4:S48),1),0))</f>
        <v/>
      </c>
      <c r="T49" s="14" t="str">
        <f>IF(SUM($C49:$G49)=0,"",IF(ISERROR(MATCH(T$3,$C49:$E49,0)),SUM(MAX(T$4:T48),1),0))</f>
        <v/>
      </c>
      <c r="U49" s="14" t="str">
        <f>IF(SUM($C49:$G49)=0,"",IF(ISERROR(MATCH(U$3,$C49:$E49,0)),SUM(MAX(U$4:U48),1),0))</f>
        <v/>
      </c>
      <c r="V49" s="14" t="str">
        <f>IF(SUM($C49:$G49)=0,"",IF(ISERROR(MATCH(V$3,$C49:$E49,0)),SUM(MAX(V$4:V48),1),0))</f>
        <v/>
      </c>
      <c r="W49" s="14" t="str">
        <f>IF(SUM($C49:$G49)=0,"",IF(ISERROR(MATCH(W$3,$C49:$E49,0)),SUM(MAX(W$4:W48),1),0))</f>
        <v/>
      </c>
      <c r="X49" s="14" t="str">
        <f>IF(SUM($C49:$G49)=0,"",IF(ISERROR(MATCH(X$3,$C49:$E49,0)),SUM(MAX(X$4:X48),1),0))</f>
        <v/>
      </c>
      <c r="Y49" s="14" t="str">
        <f>IF(SUM($C49:$G49)=0,"",IF(ISERROR(MATCH(Y$3,$C49:$E49,0)),SUM(MAX(Y$4:Y48),1),0))</f>
        <v/>
      </c>
      <c r="Z49" s="14" t="str">
        <f>IF(SUM($C49:$G49)=0,"",IF(ISERROR(MATCH(Z$3,$C49:$E49,0)),SUM(MAX(Z$4:Z48),1),0))</f>
        <v/>
      </c>
    </row>
    <row r="50" spans="1:26" x14ac:dyDescent="0.3">
      <c r="A50" s="16">
        <v>43511</v>
      </c>
      <c r="B50" s="17"/>
      <c r="C50" s="25"/>
      <c r="D50" s="25"/>
      <c r="E50" s="25"/>
      <c r="F50" s="25"/>
      <c r="G50" s="25"/>
      <c r="H50" s="26"/>
      <c r="I50" s="14" t="str">
        <f>IF(SUM($C50:$G50)=0,"",IF(ISERROR(MATCH(I$3,$C50:$E50,0)),SUM(MAX(I$4:I49),1),0))</f>
        <v/>
      </c>
      <c r="J50" s="14" t="str">
        <f>IF(SUM($C50:$G50)=0,"",IF(ISERROR(MATCH(J$3,$C50:$E50,0)),SUM(MAX(J$4:J49),1),0))</f>
        <v/>
      </c>
      <c r="K50" s="14" t="str">
        <f>IF(SUM($C50:$G50)=0,"",IF(ISERROR(MATCH(K$3,$C50:$E50,0)),SUM(MAX(K$4:K49),1),0))</f>
        <v/>
      </c>
      <c r="L50" s="14" t="str">
        <f>IF(SUM($C50:$G50)=0,"",IF(ISERROR(MATCH(L$3,$C50:$E50,0)),SUM(MAX(L$4:L49),1),0))</f>
        <v/>
      </c>
      <c r="M50" s="14" t="str">
        <f>IF(SUM($C50:$G50)=0,"",IF(ISERROR(MATCH(M$3,$C50:$E50,0)),SUM(MAX(M$4:M49),1),0))</f>
        <v/>
      </c>
      <c r="N50" s="14" t="str">
        <f>IF(SUM($C50:$G50)=0,"",IF(ISERROR(MATCH(N$3,$C50:$E50,0)),SUM(MAX(N$4:N49),1),0))</f>
        <v/>
      </c>
      <c r="O50" s="14" t="str">
        <f>IF(SUM($C50:$G50)=0,"",IF(ISERROR(MATCH(O$3,$C50:$E50,0)),SUM(MAX(O$4:O49),1),0))</f>
        <v/>
      </c>
      <c r="P50" s="14" t="str">
        <f>IF(SUM($C50:$G50)=0,"",IF(ISERROR(MATCH(P$3,$C50:$E50,0)),SUM(MAX(P$4:P49),1),0))</f>
        <v/>
      </c>
      <c r="Q50" s="14" t="str">
        <f>IF(SUM($C50:$G50)=0,"",IF(ISERROR(MATCH(Q$3,$C50:$E50,0)),SUM(MAX(Q$4:Q49),1),0))</f>
        <v/>
      </c>
      <c r="R50" s="14" t="str">
        <f>IF(SUM($C50:$G50)=0,"",IF(ISERROR(MATCH(R$3,$C50:$E50,0)),SUM(MAX(R$4:R49),1),0))</f>
        <v/>
      </c>
      <c r="S50" s="14" t="str">
        <f>IF(SUM($C50:$G50)=0,"",IF(ISERROR(MATCH(S$3,$C50:$E50,0)),SUM(MAX(S$4:S49),1),0))</f>
        <v/>
      </c>
      <c r="T50" s="14" t="str">
        <f>IF(SUM($C50:$G50)=0,"",IF(ISERROR(MATCH(T$3,$C50:$E50,0)),SUM(MAX(T$4:T49),1),0))</f>
        <v/>
      </c>
      <c r="U50" s="14" t="str">
        <f>IF(SUM($C50:$G50)=0,"",IF(ISERROR(MATCH(U$3,$C50:$E50,0)),SUM(MAX(U$4:U49),1),0))</f>
        <v/>
      </c>
      <c r="V50" s="14" t="str">
        <f>IF(SUM($C50:$G50)=0,"",IF(ISERROR(MATCH(V$3,$C50:$E50,0)),SUM(MAX(V$4:V49),1),0))</f>
        <v/>
      </c>
      <c r="W50" s="14" t="str">
        <f>IF(SUM($C50:$G50)=0,"",IF(ISERROR(MATCH(W$3,$C50:$E50,0)),SUM(MAX(W$4:W49),1),0))</f>
        <v/>
      </c>
      <c r="X50" s="14" t="str">
        <f>IF(SUM($C50:$G50)=0,"",IF(ISERROR(MATCH(X$3,$C50:$E50,0)),SUM(MAX(X$4:X49),1),0))</f>
        <v/>
      </c>
      <c r="Y50" s="14" t="str">
        <f>IF(SUM($C50:$G50)=0,"",IF(ISERROR(MATCH(Y$3,$C50:$E50,0)),SUM(MAX(Y$4:Y49),1),0))</f>
        <v/>
      </c>
      <c r="Z50" s="14" t="str">
        <f>IF(SUM($C50:$G50)=0,"",IF(ISERROR(MATCH(Z$3,$C50:$E50,0)),SUM(MAX(Z$4:Z49),1),0))</f>
        <v/>
      </c>
    </row>
    <row r="51" spans="1:26" x14ac:dyDescent="0.3">
      <c r="A51" s="16">
        <v>43512</v>
      </c>
      <c r="B51" s="17"/>
      <c r="C51" s="25"/>
      <c r="D51" s="25"/>
      <c r="E51" s="25"/>
      <c r="F51" s="25"/>
      <c r="G51" s="25"/>
      <c r="H51" s="26"/>
      <c r="I51" s="14" t="str">
        <f>IF(SUM($C51:$G51)=0,"",IF(ISERROR(MATCH(I$3,$C51:$E51,0)),SUM(MAX(I$4:I50),1),0))</f>
        <v/>
      </c>
      <c r="J51" s="14" t="str">
        <f>IF(SUM($C51:$G51)=0,"",IF(ISERROR(MATCH(J$3,$C51:$E51,0)),SUM(MAX(J$4:J50),1),0))</f>
        <v/>
      </c>
      <c r="K51" s="14" t="str">
        <f>IF(SUM($C51:$G51)=0,"",IF(ISERROR(MATCH(K$3,$C51:$E51,0)),SUM(MAX(K$4:K50),1),0))</f>
        <v/>
      </c>
      <c r="L51" s="14" t="str">
        <f>IF(SUM($C51:$G51)=0,"",IF(ISERROR(MATCH(L$3,$C51:$E51,0)),SUM(MAX(L$4:L50),1),0))</f>
        <v/>
      </c>
      <c r="M51" s="14" t="str">
        <f>IF(SUM($C51:$G51)=0,"",IF(ISERROR(MATCH(M$3,$C51:$E51,0)),SUM(MAX(M$4:M50),1),0))</f>
        <v/>
      </c>
      <c r="N51" s="14" t="str">
        <f>IF(SUM($C51:$G51)=0,"",IF(ISERROR(MATCH(N$3,$C51:$E51,0)),SUM(MAX(N$4:N50),1),0))</f>
        <v/>
      </c>
      <c r="O51" s="14" t="str">
        <f>IF(SUM($C51:$G51)=0,"",IF(ISERROR(MATCH(O$3,$C51:$E51,0)),SUM(MAX(O$4:O50),1),0))</f>
        <v/>
      </c>
      <c r="P51" s="14" t="str">
        <f>IF(SUM($C51:$G51)=0,"",IF(ISERROR(MATCH(P$3,$C51:$E51,0)),SUM(MAX(P$4:P50),1),0))</f>
        <v/>
      </c>
      <c r="Q51" s="14" t="str">
        <f>IF(SUM($C51:$G51)=0,"",IF(ISERROR(MATCH(Q$3,$C51:$E51,0)),SUM(MAX(Q$4:Q50),1),0))</f>
        <v/>
      </c>
      <c r="R51" s="14" t="str">
        <f>IF(SUM($C51:$G51)=0,"",IF(ISERROR(MATCH(R$3,$C51:$E51,0)),SUM(MAX(R$4:R50),1),0))</f>
        <v/>
      </c>
      <c r="S51" s="14" t="str">
        <f>IF(SUM($C51:$G51)=0,"",IF(ISERROR(MATCH(S$3,$C51:$E51,0)),SUM(MAX(S$4:S50),1),0))</f>
        <v/>
      </c>
      <c r="T51" s="14" t="str">
        <f>IF(SUM($C51:$G51)=0,"",IF(ISERROR(MATCH(T$3,$C51:$E51,0)),SUM(MAX(T$4:T50),1),0))</f>
        <v/>
      </c>
      <c r="U51" s="14" t="str">
        <f>IF(SUM($C51:$G51)=0,"",IF(ISERROR(MATCH(U$3,$C51:$E51,0)),SUM(MAX(U$4:U50),1),0))</f>
        <v/>
      </c>
      <c r="V51" s="14" t="str">
        <f>IF(SUM($C51:$G51)=0,"",IF(ISERROR(MATCH(V$3,$C51:$E51,0)),SUM(MAX(V$4:V50),1),0))</f>
        <v/>
      </c>
      <c r="W51" s="14" t="str">
        <f>IF(SUM($C51:$G51)=0,"",IF(ISERROR(MATCH(W$3,$C51:$E51,0)),SUM(MAX(W$4:W50),1),0))</f>
        <v/>
      </c>
      <c r="X51" s="14" t="str">
        <f>IF(SUM($C51:$G51)=0,"",IF(ISERROR(MATCH(X$3,$C51:$E51,0)),SUM(MAX(X$4:X50),1),0))</f>
        <v/>
      </c>
      <c r="Y51" s="14" t="str">
        <f>IF(SUM($C51:$G51)=0,"",IF(ISERROR(MATCH(Y$3,$C51:$E51,0)),SUM(MAX(Y$4:Y50),1),0))</f>
        <v/>
      </c>
      <c r="Z51" s="14" t="str">
        <f>IF(SUM($C51:$G51)=0,"",IF(ISERROR(MATCH(Z$3,$C51:$E51,0)),SUM(MAX(Z$4:Z50),1),0))</f>
        <v/>
      </c>
    </row>
    <row r="52" spans="1:26" x14ac:dyDescent="0.3">
      <c r="A52" s="16">
        <v>43513</v>
      </c>
      <c r="B52" s="17"/>
      <c r="C52" s="25"/>
      <c r="D52" s="25"/>
      <c r="E52" s="25"/>
      <c r="F52" s="25"/>
      <c r="G52" s="25"/>
      <c r="H52" s="26"/>
      <c r="I52" s="14" t="str">
        <f>IF(SUM($C52:$G52)=0,"",IF(ISERROR(MATCH(I$3,$C52:$E52,0)),SUM(MAX(I$4:I51),1),0))</f>
        <v/>
      </c>
      <c r="J52" s="14" t="str">
        <f>IF(SUM($C52:$G52)=0,"",IF(ISERROR(MATCH(J$3,$C52:$E52,0)),SUM(MAX(J$4:J51),1),0))</f>
        <v/>
      </c>
      <c r="K52" s="14" t="str">
        <f>IF(SUM($C52:$G52)=0,"",IF(ISERROR(MATCH(K$3,$C52:$E52,0)),SUM(MAX(K$4:K51),1),0))</f>
        <v/>
      </c>
      <c r="L52" s="14" t="str">
        <f>IF(SUM($C52:$G52)=0,"",IF(ISERROR(MATCH(L$3,$C52:$E52,0)),SUM(MAX(L$4:L51),1),0))</f>
        <v/>
      </c>
      <c r="M52" s="14" t="str">
        <f>IF(SUM($C52:$G52)=0,"",IF(ISERROR(MATCH(M$3,$C52:$E52,0)),SUM(MAX(M$4:M51),1),0))</f>
        <v/>
      </c>
      <c r="N52" s="14" t="str">
        <f>IF(SUM($C52:$G52)=0,"",IF(ISERROR(MATCH(N$3,$C52:$E52,0)),SUM(MAX(N$4:N51),1),0))</f>
        <v/>
      </c>
      <c r="O52" s="14" t="str">
        <f>IF(SUM($C52:$G52)=0,"",IF(ISERROR(MATCH(O$3,$C52:$E52,0)),SUM(MAX(O$4:O51),1),0))</f>
        <v/>
      </c>
      <c r="P52" s="14" t="str">
        <f>IF(SUM($C52:$G52)=0,"",IF(ISERROR(MATCH(P$3,$C52:$E52,0)),SUM(MAX(P$4:P51),1),0))</f>
        <v/>
      </c>
      <c r="Q52" s="14" t="str">
        <f>IF(SUM($C52:$G52)=0,"",IF(ISERROR(MATCH(Q$3,$C52:$E52,0)),SUM(MAX(Q$4:Q51),1),0))</f>
        <v/>
      </c>
      <c r="R52" s="14" t="str">
        <f>IF(SUM($C52:$G52)=0,"",IF(ISERROR(MATCH(R$3,$C52:$E52,0)),SUM(MAX(R$4:R51),1),0))</f>
        <v/>
      </c>
      <c r="S52" s="14" t="str">
        <f>IF(SUM($C52:$G52)=0,"",IF(ISERROR(MATCH(S$3,$C52:$E52,0)),SUM(MAX(S$4:S51),1),0))</f>
        <v/>
      </c>
      <c r="T52" s="14" t="str">
        <f>IF(SUM($C52:$G52)=0,"",IF(ISERROR(MATCH(T$3,$C52:$E52,0)),SUM(MAX(T$4:T51),1),0))</f>
        <v/>
      </c>
      <c r="U52" s="14" t="str">
        <f>IF(SUM($C52:$G52)=0,"",IF(ISERROR(MATCH(U$3,$C52:$E52,0)),SUM(MAX(U$4:U51),1),0))</f>
        <v/>
      </c>
      <c r="V52" s="14" t="str">
        <f>IF(SUM($C52:$G52)=0,"",IF(ISERROR(MATCH(V$3,$C52:$E52,0)),SUM(MAX(V$4:V51),1),0))</f>
        <v/>
      </c>
      <c r="W52" s="14" t="str">
        <f>IF(SUM($C52:$G52)=0,"",IF(ISERROR(MATCH(W$3,$C52:$E52,0)),SUM(MAX(W$4:W51),1),0))</f>
        <v/>
      </c>
      <c r="X52" s="14" t="str">
        <f>IF(SUM($C52:$G52)=0,"",IF(ISERROR(MATCH(X$3,$C52:$E52,0)),SUM(MAX(X$4:X51),1),0))</f>
        <v/>
      </c>
      <c r="Y52" s="14" t="str">
        <f>IF(SUM($C52:$G52)=0,"",IF(ISERROR(MATCH(Y$3,$C52:$E52,0)),SUM(MAX(Y$4:Y51),1),0))</f>
        <v/>
      </c>
      <c r="Z52" s="14" t="str">
        <f>IF(SUM($C52:$G52)=0,"",IF(ISERROR(MATCH(Z$3,$C52:$E52,0)),SUM(MAX(Z$4:Z51),1),0))</f>
        <v/>
      </c>
    </row>
    <row r="53" spans="1:26" x14ac:dyDescent="0.3">
      <c r="A53" s="16">
        <v>43514</v>
      </c>
      <c r="B53" s="17"/>
      <c r="C53" s="25"/>
      <c r="D53" s="25"/>
      <c r="E53" s="25"/>
      <c r="F53" s="25"/>
      <c r="G53" s="25"/>
      <c r="H53" s="26"/>
      <c r="I53" s="14" t="str">
        <f>IF(SUM($C53:$G53)=0,"",IF(ISERROR(MATCH(I$3,$C53:$E53,0)),SUM(MAX(I$4:I52),1),0))</f>
        <v/>
      </c>
      <c r="J53" s="14" t="str">
        <f>IF(SUM($C53:$G53)=0,"",IF(ISERROR(MATCH(J$3,$C53:$E53,0)),SUM(MAX(J$4:J52),1),0))</f>
        <v/>
      </c>
      <c r="K53" s="14" t="str">
        <f>IF(SUM($C53:$G53)=0,"",IF(ISERROR(MATCH(K$3,$C53:$E53,0)),SUM(MAX(K$4:K52),1),0))</f>
        <v/>
      </c>
      <c r="L53" s="14" t="str">
        <f>IF(SUM($C53:$G53)=0,"",IF(ISERROR(MATCH(L$3,$C53:$E53,0)),SUM(MAX(L$4:L52),1),0))</f>
        <v/>
      </c>
      <c r="M53" s="14" t="str">
        <f>IF(SUM($C53:$G53)=0,"",IF(ISERROR(MATCH(M$3,$C53:$E53,0)),SUM(MAX(M$4:M52),1),0))</f>
        <v/>
      </c>
      <c r="N53" s="14" t="str">
        <f>IF(SUM($C53:$G53)=0,"",IF(ISERROR(MATCH(N$3,$C53:$E53,0)),SUM(MAX(N$4:N52),1),0))</f>
        <v/>
      </c>
      <c r="O53" s="14" t="str">
        <f>IF(SUM($C53:$G53)=0,"",IF(ISERROR(MATCH(O$3,$C53:$E53,0)),SUM(MAX(O$4:O52),1),0))</f>
        <v/>
      </c>
      <c r="P53" s="14" t="str">
        <f>IF(SUM($C53:$G53)=0,"",IF(ISERROR(MATCH(P$3,$C53:$E53,0)),SUM(MAX(P$4:P52),1),0))</f>
        <v/>
      </c>
      <c r="Q53" s="14" t="str">
        <f>IF(SUM($C53:$G53)=0,"",IF(ISERROR(MATCH(Q$3,$C53:$E53,0)),SUM(MAX(Q$4:Q52),1),0))</f>
        <v/>
      </c>
      <c r="R53" s="14" t="str">
        <f>IF(SUM($C53:$G53)=0,"",IF(ISERROR(MATCH(R$3,$C53:$E53,0)),SUM(MAX(R$4:R52),1),0))</f>
        <v/>
      </c>
      <c r="S53" s="14" t="str">
        <f>IF(SUM($C53:$G53)=0,"",IF(ISERROR(MATCH(S$3,$C53:$E53,0)),SUM(MAX(S$4:S52),1),0))</f>
        <v/>
      </c>
      <c r="T53" s="14" t="str">
        <f>IF(SUM($C53:$G53)=0,"",IF(ISERROR(MATCH(T$3,$C53:$E53,0)),SUM(MAX(T$4:T52),1),0))</f>
        <v/>
      </c>
      <c r="U53" s="14" t="str">
        <f>IF(SUM($C53:$G53)=0,"",IF(ISERROR(MATCH(U$3,$C53:$E53,0)),SUM(MAX(U$4:U52),1),0))</f>
        <v/>
      </c>
      <c r="V53" s="14" t="str">
        <f>IF(SUM($C53:$G53)=0,"",IF(ISERROR(MATCH(V$3,$C53:$E53,0)),SUM(MAX(V$4:V52),1),0))</f>
        <v/>
      </c>
      <c r="W53" s="14" t="str">
        <f>IF(SUM($C53:$G53)=0,"",IF(ISERROR(MATCH(W$3,$C53:$E53,0)),SUM(MAX(W$4:W52),1),0))</f>
        <v/>
      </c>
      <c r="X53" s="14" t="str">
        <f>IF(SUM($C53:$G53)=0,"",IF(ISERROR(MATCH(X$3,$C53:$E53,0)),SUM(MAX(X$4:X52),1),0))</f>
        <v/>
      </c>
      <c r="Y53" s="14" t="str">
        <f>IF(SUM($C53:$G53)=0,"",IF(ISERROR(MATCH(Y$3,$C53:$E53,0)),SUM(MAX(Y$4:Y52),1),0))</f>
        <v/>
      </c>
      <c r="Z53" s="14" t="str">
        <f>IF(SUM($C53:$G53)=0,"",IF(ISERROR(MATCH(Z$3,$C53:$E53,0)),SUM(MAX(Z$4:Z52),1),0))</f>
        <v/>
      </c>
    </row>
    <row r="54" spans="1:26" x14ac:dyDescent="0.3">
      <c r="A54" s="16">
        <v>43515</v>
      </c>
      <c r="B54" s="17"/>
      <c r="C54" s="25"/>
      <c r="D54" s="25"/>
      <c r="E54" s="25"/>
      <c r="F54" s="25"/>
      <c r="G54" s="25"/>
      <c r="H54" s="26"/>
      <c r="I54" s="14" t="str">
        <f>IF(SUM($C54:$G54)=0,"",IF(ISERROR(MATCH(I$3,$C54:$E54,0)),SUM(MAX(I$4:I53),1),0))</f>
        <v/>
      </c>
      <c r="J54" s="14" t="str">
        <f>IF(SUM($C54:$G54)=0,"",IF(ISERROR(MATCH(J$3,$C54:$E54,0)),SUM(MAX(J$4:J53),1),0))</f>
        <v/>
      </c>
      <c r="K54" s="14" t="str">
        <f>IF(SUM($C54:$G54)=0,"",IF(ISERROR(MATCH(K$3,$C54:$E54,0)),SUM(MAX(K$4:K53),1),0))</f>
        <v/>
      </c>
      <c r="L54" s="14" t="str">
        <f>IF(SUM($C54:$G54)=0,"",IF(ISERROR(MATCH(L$3,$C54:$E54,0)),SUM(MAX(L$4:L53),1),0))</f>
        <v/>
      </c>
      <c r="M54" s="14" t="str">
        <f>IF(SUM($C54:$G54)=0,"",IF(ISERROR(MATCH(M$3,$C54:$E54,0)),SUM(MAX(M$4:M53),1),0))</f>
        <v/>
      </c>
      <c r="N54" s="14" t="str">
        <f>IF(SUM($C54:$G54)=0,"",IF(ISERROR(MATCH(N$3,$C54:$E54,0)),SUM(MAX(N$4:N53),1),0))</f>
        <v/>
      </c>
      <c r="O54" s="14" t="str">
        <f>IF(SUM($C54:$G54)=0,"",IF(ISERROR(MATCH(O$3,$C54:$E54,0)),SUM(MAX(O$4:O53),1),0))</f>
        <v/>
      </c>
      <c r="P54" s="14" t="str">
        <f>IF(SUM($C54:$G54)=0,"",IF(ISERROR(MATCH(P$3,$C54:$E54,0)),SUM(MAX(P$4:P53),1),0))</f>
        <v/>
      </c>
      <c r="Q54" s="14" t="str">
        <f>IF(SUM($C54:$G54)=0,"",IF(ISERROR(MATCH(Q$3,$C54:$E54,0)),SUM(MAX(Q$4:Q53),1),0))</f>
        <v/>
      </c>
      <c r="R54" s="14" t="str">
        <f>IF(SUM($C54:$G54)=0,"",IF(ISERROR(MATCH(R$3,$C54:$E54,0)),SUM(MAX(R$4:R53),1),0))</f>
        <v/>
      </c>
      <c r="S54" s="14" t="str">
        <f>IF(SUM($C54:$G54)=0,"",IF(ISERROR(MATCH(S$3,$C54:$E54,0)),SUM(MAX(S$4:S53),1),0))</f>
        <v/>
      </c>
      <c r="T54" s="14" t="str">
        <f>IF(SUM($C54:$G54)=0,"",IF(ISERROR(MATCH(T$3,$C54:$E54,0)),SUM(MAX(T$4:T53),1),0))</f>
        <v/>
      </c>
      <c r="U54" s="14" t="str">
        <f>IF(SUM($C54:$G54)=0,"",IF(ISERROR(MATCH(U$3,$C54:$E54,0)),SUM(MAX(U$4:U53),1),0))</f>
        <v/>
      </c>
      <c r="V54" s="14" t="str">
        <f>IF(SUM($C54:$G54)=0,"",IF(ISERROR(MATCH(V$3,$C54:$E54,0)),SUM(MAX(V$4:V53),1),0))</f>
        <v/>
      </c>
      <c r="W54" s="14" t="str">
        <f>IF(SUM($C54:$G54)=0,"",IF(ISERROR(MATCH(W$3,$C54:$E54,0)),SUM(MAX(W$4:W53),1),0))</f>
        <v/>
      </c>
      <c r="X54" s="14" t="str">
        <f>IF(SUM($C54:$G54)=0,"",IF(ISERROR(MATCH(X$3,$C54:$E54,0)),SUM(MAX(X$4:X53),1),0))</f>
        <v/>
      </c>
      <c r="Y54" s="14" t="str">
        <f>IF(SUM($C54:$G54)=0,"",IF(ISERROR(MATCH(Y$3,$C54:$E54,0)),SUM(MAX(Y$4:Y53),1),0))</f>
        <v/>
      </c>
      <c r="Z54" s="14" t="str">
        <f>IF(SUM($C54:$G54)=0,"",IF(ISERROR(MATCH(Z$3,$C54:$E54,0)),SUM(MAX(Z$4:Z53),1),0))</f>
        <v/>
      </c>
    </row>
    <row r="55" spans="1:26" x14ac:dyDescent="0.3">
      <c r="A55" s="16">
        <v>43516</v>
      </c>
      <c r="B55" s="17"/>
      <c r="C55" s="25"/>
      <c r="D55" s="25"/>
      <c r="E55" s="25"/>
      <c r="F55" s="25"/>
      <c r="G55" s="25"/>
      <c r="H55" s="26"/>
      <c r="I55" s="14" t="str">
        <f>IF(SUM($C55:$G55)=0,"",IF(ISERROR(MATCH(I$3,$C55:$E55,0)),SUM(MAX(I$4:I54),1),0))</f>
        <v/>
      </c>
      <c r="J55" s="14" t="str">
        <f>IF(SUM($C55:$G55)=0,"",IF(ISERROR(MATCH(J$3,$C55:$E55,0)),SUM(MAX(J$4:J54),1),0))</f>
        <v/>
      </c>
      <c r="K55" s="14" t="str">
        <f>IF(SUM($C55:$G55)=0,"",IF(ISERROR(MATCH(K$3,$C55:$E55,0)),SUM(MAX(K$4:K54),1),0))</f>
        <v/>
      </c>
      <c r="L55" s="14" t="str">
        <f>IF(SUM($C55:$G55)=0,"",IF(ISERROR(MATCH(L$3,$C55:$E55,0)),SUM(MAX(L$4:L54),1),0))</f>
        <v/>
      </c>
      <c r="M55" s="14" t="str">
        <f>IF(SUM($C55:$G55)=0,"",IF(ISERROR(MATCH(M$3,$C55:$E55,0)),SUM(MAX(M$4:M54),1),0))</f>
        <v/>
      </c>
      <c r="N55" s="14" t="str">
        <f>IF(SUM($C55:$G55)=0,"",IF(ISERROR(MATCH(N$3,$C55:$E55,0)),SUM(MAX(N$4:N54),1),0))</f>
        <v/>
      </c>
      <c r="O55" s="14" t="str">
        <f>IF(SUM($C55:$G55)=0,"",IF(ISERROR(MATCH(O$3,$C55:$E55,0)),SUM(MAX(O$4:O54),1),0))</f>
        <v/>
      </c>
      <c r="P55" s="14" t="str">
        <f>IF(SUM($C55:$G55)=0,"",IF(ISERROR(MATCH(P$3,$C55:$E55,0)),SUM(MAX(P$4:P54),1),0))</f>
        <v/>
      </c>
      <c r="Q55" s="14" t="str">
        <f>IF(SUM($C55:$G55)=0,"",IF(ISERROR(MATCH(Q$3,$C55:$E55,0)),SUM(MAX(Q$4:Q54),1),0))</f>
        <v/>
      </c>
      <c r="R55" s="14" t="str">
        <f>IF(SUM($C55:$G55)=0,"",IF(ISERROR(MATCH(R$3,$C55:$E55,0)),SUM(MAX(R$4:R54),1),0))</f>
        <v/>
      </c>
      <c r="S55" s="14" t="str">
        <f>IF(SUM($C55:$G55)=0,"",IF(ISERROR(MATCH(S$3,$C55:$E55,0)),SUM(MAX(S$4:S54),1),0))</f>
        <v/>
      </c>
      <c r="T55" s="14" t="str">
        <f>IF(SUM($C55:$G55)=0,"",IF(ISERROR(MATCH(T$3,$C55:$E55,0)),SUM(MAX(T$4:T54),1),0))</f>
        <v/>
      </c>
      <c r="U55" s="14" t="str">
        <f>IF(SUM($C55:$G55)=0,"",IF(ISERROR(MATCH(U$3,$C55:$E55,0)),SUM(MAX(U$4:U54),1),0))</f>
        <v/>
      </c>
      <c r="V55" s="14" t="str">
        <f>IF(SUM($C55:$G55)=0,"",IF(ISERROR(MATCH(V$3,$C55:$E55,0)),SUM(MAX(V$4:V54),1),0))</f>
        <v/>
      </c>
      <c r="W55" s="14" t="str">
        <f>IF(SUM($C55:$G55)=0,"",IF(ISERROR(MATCH(W$3,$C55:$E55,0)),SUM(MAX(W$4:W54),1),0))</f>
        <v/>
      </c>
      <c r="X55" s="14" t="str">
        <f>IF(SUM($C55:$G55)=0,"",IF(ISERROR(MATCH(X$3,$C55:$E55,0)),SUM(MAX(X$4:X54),1),0))</f>
        <v/>
      </c>
      <c r="Y55" s="14" t="str">
        <f>IF(SUM($C55:$G55)=0,"",IF(ISERROR(MATCH(Y$3,$C55:$E55,0)),SUM(MAX(Y$4:Y54),1),0))</f>
        <v/>
      </c>
      <c r="Z55" s="14" t="str">
        <f>IF(SUM($C55:$G55)=0,"",IF(ISERROR(MATCH(Z$3,$C55:$E55,0)),SUM(MAX(Z$4:Z54),1),0))</f>
        <v/>
      </c>
    </row>
    <row r="56" spans="1:26" x14ac:dyDescent="0.3">
      <c r="A56" s="16">
        <v>43517</v>
      </c>
      <c r="B56" s="17"/>
      <c r="C56" s="25"/>
      <c r="D56" s="25"/>
      <c r="E56" s="25"/>
      <c r="F56" s="25"/>
      <c r="G56" s="25"/>
      <c r="H56" s="26"/>
      <c r="I56" s="14" t="str">
        <f>IF(SUM($C56:$G56)=0,"",IF(ISERROR(MATCH(I$3,$C56:$E56,0)),SUM(MAX(I$4:I55),1),0))</f>
        <v/>
      </c>
      <c r="J56" s="14" t="str">
        <f>IF(SUM($C56:$G56)=0,"",IF(ISERROR(MATCH(J$3,$C56:$E56,0)),SUM(MAX(J$4:J55),1),0))</f>
        <v/>
      </c>
      <c r="K56" s="14" t="str">
        <f>IF(SUM($C56:$G56)=0,"",IF(ISERROR(MATCH(K$3,$C56:$E56,0)),SUM(MAX(K$4:K55),1),0))</f>
        <v/>
      </c>
      <c r="L56" s="14" t="str">
        <f>IF(SUM($C56:$G56)=0,"",IF(ISERROR(MATCH(L$3,$C56:$E56,0)),SUM(MAX(L$4:L55),1),0))</f>
        <v/>
      </c>
      <c r="M56" s="14" t="str">
        <f>IF(SUM($C56:$G56)=0,"",IF(ISERROR(MATCH(M$3,$C56:$E56,0)),SUM(MAX(M$4:M55),1),0))</f>
        <v/>
      </c>
      <c r="N56" s="14" t="str">
        <f>IF(SUM($C56:$G56)=0,"",IF(ISERROR(MATCH(N$3,$C56:$E56,0)),SUM(MAX(N$4:N55),1),0))</f>
        <v/>
      </c>
      <c r="O56" s="14" t="str">
        <f>IF(SUM($C56:$G56)=0,"",IF(ISERROR(MATCH(O$3,$C56:$E56,0)),SUM(MAX(O$4:O55),1),0))</f>
        <v/>
      </c>
      <c r="P56" s="14" t="str">
        <f>IF(SUM($C56:$G56)=0,"",IF(ISERROR(MATCH(P$3,$C56:$E56,0)),SUM(MAX(P$4:P55),1),0))</f>
        <v/>
      </c>
      <c r="Q56" s="14" t="str">
        <f>IF(SUM($C56:$G56)=0,"",IF(ISERROR(MATCH(Q$3,$C56:$E56,0)),SUM(MAX(Q$4:Q55),1),0))</f>
        <v/>
      </c>
      <c r="R56" s="14" t="str">
        <f>IF(SUM($C56:$G56)=0,"",IF(ISERROR(MATCH(R$3,$C56:$E56,0)),SUM(MAX(R$4:R55),1),0))</f>
        <v/>
      </c>
      <c r="S56" s="14" t="str">
        <f>IF(SUM($C56:$G56)=0,"",IF(ISERROR(MATCH(S$3,$C56:$E56,0)),SUM(MAX(S$4:S55),1),0))</f>
        <v/>
      </c>
      <c r="T56" s="14" t="str">
        <f>IF(SUM($C56:$G56)=0,"",IF(ISERROR(MATCH(T$3,$C56:$E56,0)),SUM(MAX(T$4:T55),1),0))</f>
        <v/>
      </c>
      <c r="U56" s="14" t="str">
        <f>IF(SUM($C56:$G56)=0,"",IF(ISERROR(MATCH(U$3,$C56:$E56,0)),SUM(MAX(U$4:U55),1),0))</f>
        <v/>
      </c>
      <c r="V56" s="14" t="str">
        <f>IF(SUM($C56:$G56)=0,"",IF(ISERROR(MATCH(V$3,$C56:$E56,0)),SUM(MAX(V$4:V55),1),0))</f>
        <v/>
      </c>
      <c r="W56" s="14" t="str">
        <f>IF(SUM($C56:$G56)=0,"",IF(ISERROR(MATCH(W$3,$C56:$E56,0)),SUM(MAX(W$4:W55),1),0))</f>
        <v/>
      </c>
      <c r="X56" s="14" t="str">
        <f>IF(SUM($C56:$G56)=0,"",IF(ISERROR(MATCH(X$3,$C56:$E56,0)),SUM(MAX(X$4:X55),1),0))</f>
        <v/>
      </c>
      <c r="Y56" s="14" t="str">
        <f>IF(SUM($C56:$G56)=0,"",IF(ISERROR(MATCH(Y$3,$C56:$E56,0)),SUM(MAX(Y$4:Y55),1),0))</f>
        <v/>
      </c>
      <c r="Z56" s="14" t="str">
        <f>IF(SUM($C56:$G56)=0,"",IF(ISERROR(MATCH(Z$3,$C56:$E56,0)),SUM(MAX(Z$4:Z55),1),0))</f>
        <v/>
      </c>
    </row>
    <row r="57" spans="1:26" x14ac:dyDescent="0.3">
      <c r="A57" s="16">
        <v>43518</v>
      </c>
      <c r="B57" s="17"/>
      <c r="C57" s="25"/>
      <c r="D57" s="25"/>
      <c r="E57" s="25"/>
      <c r="F57" s="25"/>
      <c r="G57" s="25"/>
      <c r="H57" s="26"/>
      <c r="I57" s="14" t="str">
        <f>IF(SUM($C57:$G57)=0,"",IF(ISERROR(MATCH(I$3,$C57:$E57,0)),SUM(MAX(I$4:I56),1),0))</f>
        <v/>
      </c>
      <c r="J57" s="14" t="str">
        <f>IF(SUM($C57:$G57)=0,"",IF(ISERROR(MATCH(J$3,$C57:$E57,0)),SUM(MAX(J$4:J56),1),0))</f>
        <v/>
      </c>
      <c r="K57" s="14" t="str">
        <f>IF(SUM($C57:$G57)=0,"",IF(ISERROR(MATCH(K$3,$C57:$E57,0)),SUM(MAX(K$4:K56),1),0))</f>
        <v/>
      </c>
      <c r="L57" s="14" t="str">
        <f>IF(SUM($C57:$G57)=0,"",IF(ISERROR(MATCH(L$3,$C57:$E57,0)),SUM(MAX(L$4:L56),1),0))</f>
        <v/>
      </c>
      <c r="M57" s="14" t="str">
        <f>IF(SUM($C57:$G57)=0,"",IF(ISERROR(MATCH(M$3,$C57:$E57,0)),SUM(MAX(M$4:M56),1),0))</f>
        <v/>
      </c>
      <c r="N57" s="14" t="str">
        <f>IF(SUM($C57:$G57)=0,"",IF(ISERROR(MATCH(N$3,$C57:$E57,0)),SUM(MAX(N$4:N56),1),0))</f>
        <v/>
      </c>
      <c r="O57" s="14" t="str">
        <f>IF(SUM($C57:$G57)=0,"",IF(ISERROR(MATCH(O$3,$C57:$E57,0)),SUM(MAX(O$4:O56),1),0))</f>
        <v/>
      </c>
      <c r="P57" s="14" t="str">
        <f>IF(SUM($C57:$G57)=0,"",IF(ISERROR(MATCH(P$3,$C57:$E57,0)),SUM(MAX(P$4:P56),1),0))</f>
        <v/>
      </c>
      <c r="Q57" s="14" t="str">
        <f>IF(SUM($C57:$G57)=0,"",IF(ISERROR(MATCH(Q$3,$C57:$E57,0)),SUM(MAX(Q$4:Q56),1),0))</f>
        <v/>
      </c>
      <c r="R57" s="14" t="str">
        <f>IF(SUM($C57:$G57)=0,"",IF(ISERROR(MATCH(R$3,$C57:$E57,0)),SUM(MAX(R$4:R56),1),0))</f>
        <v/>
      </c>
      <c r="S57" s="14" t="str">
        <f>IF(SUM($C57:$G57)=0,"",IF(ISERROR(MATCH(S$3,$C57:$E57,0)),SUM(MAX(S$4:S56),1),0))</f>
        <v/>
      </c>
      <c r="T57" s="14" t="str">
        <f>IF(SUM($C57:$G57)=0,"",IF(ISERROR(MATCH(T$3,$C57:$E57,0)),SUM(MAX(T$4:T56),1),0))</f>
        <v/>
      </c>
      <c r="U57" s="14" t="str">
        <f>IF(SUM($C57:$G57)=0,"",IF(ISERROR(MATCH(U$3,$C57:$E57,0)),SUM(MAX(U$4:U56),1),0))</f>
        <v/>
      </c>
      <c r="V57" s="14" t="str">
        <f>IF(SUM($C57:$G57)=0,"",IF(ISERROR(MATCH(V$3,$C57:$E57,0)),SUM(MAX(V$4:V56),1),0))</f>
        <v/>
      </c>
      <c r="W57" s="14" t="str">
        <f>IF(SUM($C57:$G57)=0,"",IF(ISERROR(MATCH(W$3,$C57:$E57,0)),SUM(MAX(W$4:W56),1),0))</f>
        <v/>
      </c>
      <c r="X57" s="14" t="str">
        <f>IF(SUM($C57:$G57)=0,"",IF(ISERROR(MATCH(X$3,$C57:$E57,0)),SUM(MAX(X$4:X56),1),0))</f>
        <v/>
      </c>
      <c r="Y57" s="14" t="str">
        <f>IF(SUM($C57:$G57)=0,"",IF(ISERROR(MATCH(Y$3,$C57:$E57,0)),SUM(MAX(Y$4:Y56),1),0))</f>
        <v/>
      </c>
      <c r="Z57" s="14" t="str">
        <f>IF(SUM($C57:$G57)=0,"",IF(ISERROR(MATCH(Z$3,$C57:$E57,0)),SUM(MAX(Z$4:Z56),1),0))</f>
        <v/>
      </c>
    </row>
    <row r="58" spans="1:26" x14ac:dyDescent="0.3">
      <c r="A58" s="16">
        <v>43519</v>
      </c>
      <c r="B58" s="17"/>
      <c r="C58" s="25"/>
      <c r="D58" s="25"/>
      <c r="E58" s="25"/>
      <c r="F58" s="25"/>
      <c r="G58" s="25"/>
      <c r="H58" s="26"/>
      <c r="I58" s="14" t="str">
        <f>IF(SUM($C58:$G58)=0,"",IF(ISERROR(MATCH(I$3,$C58:$E58,0)),SUM(MAX(I$4:I57),1),0))</f>
        <v/>
      </c>
      <c r="J58" s="14" t="str">
        <f>IF(SUM($C58:$G58)=0,"",IF(ISERROR(MATCH(J$3,$C58:$E58,0)),SUM(MAX(J$4:J57),1),0))</f>
        <v/>
      </c>
      <c r="K58" s="14" t="str">
        <f>IF(SUM($C58:$G58)=0,"",IF(ISERROR(MATCH(K$3,$C58:$E58,0)),SUM(MAX(K$4:K57),1),0))</f>
        <v/>
      </c>
      <c r="L58" s="14" t="str">
        <f>IF(SUM($C58:$G58)=0,"",IF(ISERROR(MATCH(L$3,$C58:$E58,0)),SUM(MAX(L$4:L57),1),0))</f>
        <v/>
      </c>
      <c r="M58" s="14" t="str">
        <f>IF(SUM($C58:$G58)=0,"",IF(ISERROR(MATCH(M$3,$C58:$E58,0)),SUM(MAX(M$4:M57),1),0))</f>
        <v/>
      </c>
      <c r="N58" s="14" t="str">
        <f>IF(SUM($C58:$G58)=0,"",IF(ISERROR(MATCH(N$3,$C58:$E58,0)),SUM(MAX(N$4:N57),1),0))</f>
        <v/>
      </c>
      <c r="O58" s="14" t="str">
        <f>IF(SUM($C58:$G58)=0,"",IF(ISERROR(MATCH(O$3,$C58:$E58,0)),SUM(MAX(O$4:O57),1),0))</f>
        <v/>
      </c>
      <c r="P58" s="14" t="str">
        <f>IF(SUM($C58:$G58)=0,"",IF(ISERROR(MATCH(P$3,$C58:$E58,0)),SUM(MAX(P$4:P57),1),0))</f>
        <v/>
      </c>
      <c r="Q58" s="14" t="str">
        <f>IF(SUM($C58:$G58)=0,"",IF(ISERROR(MATCH(Q$3,$C58:$E58,0)),SUM(MAX(Q$4:Q57),1),0))</f>
        <v/>
      </c>
      <c r="R58" s="14" t="str">
        <f>IF(SUM($C58:$G58)=0,"",IF(ISERROR(MATCH(R$3,$C58:$E58,0)),SUM(MAX(R$4:R57),1),0))</f>
        <v/>
      </c>
      <c r="S58" s="14" t="str">
        <f>IF(SUM($C58:$G58)=0,"",IF(ISERROR(MATCH(S$3,$C58:$E58,0)),SUM(MAX(S$4:S57),1),0))</f>
        <v/>
      </c>
      <c r="T58" s="14" t="str">
        <f>IF(SUM($C58:$G58)=0,"",IF(ISERROR(MATCH(T$3,$C58:$E58,0)),SUM(MAX(T$4:T57),1),0))</f>
        <v/>
      </c>
      <c r="U58" s="14" t="str">
        <f>IF(SUM($C58:$G58)=0,"",IF(ISERROR(MATCH(U$3,$C58:$E58,0)),SUM(MAX(U$4:U57),1),0))</f>
        <v/>
      </c>
      <c r="V58" s="14" t="str">
        <f>IF(SUM($C58:$G58)=0,"",IF(ISERROR(MATCH(V$3,$C58:$E58,0)),SUM(MAX(V$4:V57),1),0))</f>
        <v/>
      </c>
      <c r="W58" s="14" t="str">
        <f>IF(SUM($C58:$G58)=0,"",IF(ISERROR(MATCH(W$3,$C58:$E58,0)),SUM(MAX(W$4:W57),1),0))</f>
        <v/>
      </c>
      <c r="X58" s="14" t="str">
        <f>IF(SUM($C58:$G58)=0,"",IF(ISERROR(MATCH(X$3,$C58:$E58,0)),SUM(MAX(X$4:X57),1),0))</f>
        <v/>
      </c>
      <c r="Y58" s="14" t="str">
        <f>IF(SUM($C58:$G58)=0,"",IF(ISERROR(MATCH(Y$3,$C58:$E58,0)),SUM(MAX(Y$4:Y57),1),0))</f>
        <v/>
      </c>
      <c r="Z58" s="14" t="str">
        <f>IF(SUM($C58:$G58)=0,"",IF(ISERROR(MATCH(Z$3,$C58:$E58,0)),SUM(MAX(Z$4:Z57),1),0))</f>
        <v/>
      </c>
    </row>
    <row r="59" spans="1:26" x14ac:dyDescent="0.3">
      <c r="A59" s="16">
        <v>43520</v>
      </c>
      <c r="B59" s="17"/>
      <c r="C59" s="25"/>
      <c r="D59" s="25"/>
      <c r="E59" s="25"/>
      <c r="F59" s="25"/>
      <c r="G59" s="25"/>
      <c r="H59" s="26"/>
      <c r="I59" s="14" t="str">
        <f>IF(SUM($C59:$G59)=0,"",IF(ISERROR(MATCH(I$3,$C59:$E59,0)),SUM(MAX(I$4:I58),1),0))</f>
        <v/>
      </c>
      <c r="J59" s="14" t="str">
        <f>IF(SUM($C59:$G59)=0,"",IF(ISERROR(MATCH(J$3,$C59:$E59,0)),SUM(MAX(J$4:J58),1),0))</f>
        <v/>
      </c>
      <c r="K59" s="14" t="str">
        <f>IF(SUM($C59:$G59)=0,"",IF(ISERROR(MATCH(K$3,$C59:$E59,0)),SUM(MAX(K$4:K58),1),0))</f>
        <v/>
      </c>
      <c r="L59" s="14" t="str">
        <f>IF(SUM($C59:$G59)=0,"",IF(ISERROR(MATCH(L$3,$C59:$E59,0)),SUM(MAX(L$4:L58),1),0))</f>
        <v/>
      </c>
      <c r="M59" s="14" t="str">
        <f>IF(SUM($C59:$G59)=0,"",IF(ISERROR(MATCH(M$3,$C59:$E59,0)),SUM(MAX(M$4:M58),1),0))</f>
        <v/>
      </c>
      <c r="N59" s="14" t="str">
        <f>IF(SUM($C59:$G59)=0,"",IF(ISERROR(MATCH(N$3,$C59:$E59,0)),SUM(MAX(N$4:N58),1),0))</f>
        <v/>
      </c>
      <c r="O59" s="14" t="str">
        <f>IF(SUM($C59:$G59)=0,"",IF(ISERROR(MATCH(O$3,$C59:$E59,0)),SUM(MAX(O$4:O58),1),0))</f>
        <v/>
      </c>
      <c r="P59" s="14" t="str">
        <f>IF(SUM($C59:$G59)=0,"",IF(ISERROR(MATCH(P$3,$C59:$E59,0)),SUM(MAX(P$4:P58),1),0))</f>
        <v/>
      </c>
      <c r="Q59" s="14" t="str">
        <f>IF(SUM($C59:$G59)=0,"",IF(ISERROR(MATCH(Q$3,$C59:$E59,0)),SUM(MAX(Q$4:Q58),1),0))</f>
        <v/>
      </c>
      <c r="R59" s="14" t="str">
        <f>IF(SUM($C59:$G59)=0,"",IF(ISERROR(MATCH(R$3,$C59:$E59,0)),SUM(MAX(R$4:R58),1),0))</f>
        <v/>
      </c>
      <c r="S59" s="14" t="str">
        <f>IF(SUM($C59:$G59)=0,"",IF(ISERROR(MATCH(S$3,$C59:$E59,0)),SUM(MAX(S$4:S58),1),0))</f>
        <v/>
      </c>
      <c r="T59" s="14" t="str">
        <f>IF(SUM($C59:$G59)=0,"",IF(ISERROR(MATCH(T$3,$C59:$E59,0)),SUM(MAX(T$4:T58),1),0))</f>
        <v/>
      </c>
      <c r="U59" s="14" t="str">
        <f>IF(SUM($C59:$G59)=0,"",IF(ISERROR(MATCH(U$3,$C59:$E59,0)),SUM(MAX(U$4:U58),1),0))</f>
        <v/>
      </c>
      <c r="V59" s="14" t="str">
        <f>IF(SUM($C59:$G59)=0,"",IF(ISERROR(MATCH(V$3,$C59:$E59,0)),SUM(MAX(V$4:V58),1),0))</f>
        <v/>
      </c>
      <c r="W59" s="14" t="str">
        <f>IF(SUM($C59:$G59)=0,"",IF(ISERROR(MATCH(W$3,$C59:$E59,0)),SUM(MAX(W$4:W58),1),0))</f>
        <v/>
      </c>
      <c r="X59" s="14" t="str">
        <f>IF(SUM($C59:$G59)=0,"",IF(ISERROR(MATCH(X$3,$C59:$E59,0)),SUM(MAX(X$4:X58),1),0))</f>
        <v/>
      </c>
      <c r="Y59" s="14" t="str">
        <f>IF(SUM($C59:$G59)=0,"",IF(ISERROR(MATCH(Y$3,$C59:$E59,0)),SUM(MAX(Y$4:Y58),1),0))</f>
        <v/>
      </c>
      <c r="Z59" s="14" t="str">
        <f>IF(SUM($C59:$G59)=0,"",IF(ISERROR(MATCH(Z$3,$C59:$E59,0)),SUM(MAX(Z$4:Z58),1),0))</f>
        <v/>
      </c>
    </row>
    <row r="60" spans="1:26" x14ac:dyDescent="0.3">
      <c r="A60" s="16">
        <v>43521</v>
      </c>
      <c r="B60" s="17"/>
      <c r="C60" s="25"/>
      <c r="D60" s="25"/>
      <c r="E60" s="25"/>
      <c r="F60" s="25"/>
      <c r="G60" s="25"/>
      <c r="H60" s="26"/>
      <c r="I60" s="14" t="str">
        <f>IF(SUM($C60:$G60)=0,"",IF(ISERROR(MATCH(I$3,$C60:$E60,0)),SUM(MAX(I$4:I59),1),0))</f>
        <v/>
      </c>
      <c r="J60" s="14" t="str">
        <f>IF(SUM($C60:$G60)=0,"",IF(ISERROR(MATCH(J$3,$C60:$E60,0)),SUM(MAX(J$4:J59),1),0))</f>
        <v/>
      </c>
      <c r="K60" s="14" t="str">
        <f>IF(SUM($C60:$G60)=0,"",IF(ISERROR(MATCH(K$3,$C60:$E60,0)),SUM(MAX(K$4:K59),1),0))</f>
        <v/>
      </c>
      <c r="L60" s="14" t="str">
        <f>IF(SUM($C60:$G60)=0,"",IF(ISERROR(MATCH(L$3,$C60:$E60,0)),SUM(MAX(L$4:L59),1),0))</f>
        <v/>
      </c>
      <c r="M60" s="14" t="str">
        <f>IF(SUM($C60:$G60)=0,"",IF(ISERROR(MATCH(M$3,$C60:$E60,0)),SUM(MAX(M$4:M59),1),0))</f>
        <v/>
      </c>
      <c r="N60" s="14" t="str">
        <f>IF(SUM($C60:$G60)=0,"",IF(ISERROR(MATCH(N$3,$C60:$E60,0)),SUM(MAX(N$4:N59),1),0))</f>
        <v/>
      </c>
      <c r="O60" s="14" t="str">
        <f>IF(SUM($C60:$G60)=0,"",IF(ISERROR(MATCH(O$3,$C60:$E60,0)),SUM(MAX(O$4:O59),1),0))</f>
        <v/>
      </c>
      <c r="P60" s="14" t="str">
        <f>IF(SUM($C60:$G60)=0,"",IF(ISERROR(MATCH(P$3,$C60:$E60,0)),SUM(MAX(P$4:P59),1),0))</f>
        <v/>
      </c>
      <c r="Q60" s="14" t="str">
        <f>IF(SUM($C60:$G60)=0,"",IF(ISERROR(MATCH(Q$3,$C60:$E60,0)),SUM(MAX(Q$4:Q59),1),0))</f>
        <v/>
      </c>
      <c r="R60" s="14" t="str">
        <f>IF(SUM($C60:$G60)=0,"",IF(ISERROR(MATCH(R$3,$C60:$E60,0)),SUM(MAX(R$4:R59),1),0))</f>
        <v/>
      </c>
      <c r="S60" s="14" t="str">
        <f>IF(SUM($C60:$G60)=0,"",IF(ISERROR(MATCH(S$3,$C60:$E60,0)),SUM(MAX(S$4:S59),1),0))</f>
        <v/>
      </c>
      <c r="T60" s="14" t="str">
        <f>IF(SUM($C60:$G60)=0,"",IF(ISERROR(MATCH(T$3,$C60:$E60,0)),SUM(MAX(T$4:T59),1),0))</f>
        <v/>
      </c>
      <c r="U60" s="14" t="str">
        <f>IF(SUM($C60:$G60)=0,"",IF(ISERROR(MATCH(U$3,$C60:$E60,0)),SUM(MAX(U$4:U59),1),0))</f>
        <v/>
      </c>
      <c r="V60" s="14" t="str">
        <f>IF(SUM($C60:$G60)=0,"",IF(ISERROR(MATCH(V$3,$C60:$E60,0)),SUM(MAX(V$4:V59),1),0))</f>
        <v/>
      </c>
      <c r="W60" s="14" t="str">
        <f>IF(SUM($C60:$G60)=0,"",IF(ISERROR(MATCH(W$3,$C60:$E60,0)),SUM(MAX(W$4:W59),1),0))</f>
        <v/>
      </c>
      <c r="X60" s="14" t="str">
        <f>IF(SUM($C60:$G60)=0,"",IF(ISERROR(MATCH(X$3,$C60:$E60,0)),SUM(MAX(X$4:X59),1),0))</f>
        <v/>
      </c>
      <c r="Y60" s="14" t="str">
        <f>IF(SUM($C60:$G60)=0,"",IF(ISERROR(MATCH(Y$3,$C60:$E60,0)),SUM(MAX(Y$4:Y59),1),0))</f>
        <v/>
      </c>
      <c r="Z60" s="14" t="str">
        <f>IF(SUM($C60:$G60)=0,"",IF(ISERROR(MATCH(Z$3,$C60:$E60,0)),SUM(MAX(Z$4:Z59),1),0))</f>
        <v/>
      </c>
    </row>
    <row r="61" spans="1:26" x14ac:dyDescent="0.3">
      <c r="A61" s="16">
        <v>43522</v>
      </c>
      <c r="B61" s="17"/>
      <c r="C61" s="25"/>
      <c r="D61" s="25"/>
      <c r="E61" s="25"/>
      <c r="F61" s="25"/>
      <c r="G61" s="25"/>
      <c r="H61" s="26"/>
      <c r="I61" s="14" t="str">
        <f>IF(SUM($C61:$G61)=0,"",IF(ISERROR(MATCH(I$3,$C61:$E61,0)),SUM(MAX(I$4:I60),1),0))</f>
        <v/>
      </c>
      <c r="J61" s="14" t="str">
        <f>IF(SUM($C61:$G61)=0,"",IF(ISERROR(MATCH(J$3,$C61:$E61,0)),SUM(MAX(J$4:J60),1),0))</f>
        <v/>
      </c>
      <c r="K61" s="14" t="str">
        <f>IF(SUM($C61:$G61)=0,"",IF(ISERROR(MATCH(K$3,$C61:$E61,0)),SUM(MAX(K$4:K60),1),0))</f>
        <v/>
      </c>
      <c r="L61" s="14" t="str">
        <f>IF(SUM($C61:$G61)=0,"",IF(ISERROR(MATCH(L$3,$C61:$E61,0)),SUM(MAX(L$4:L60),1),0))</f>
        <v/>
      </c>
      <c r="M61" s="14" t="str">
        <f>IF(SUM($C61:$G61)=0,"",IF(ISERROR(MATCH(M$3,$C61:$E61,0)),SUM(MAX(M$4:M60),1),0))</f>
        <v/>
      </c>
      <c r="N61" s="14" t="str">
        <f>IF(SUM($C61:$G61)=0,"",IF(ISERROR(MATCH(N$3,$C61:$E61,0)),SUM(MAX(N$4:N60),1),0))</f>
        <v/>
      </c>
      <c r="O61" s="14" t="str">
        <f>IF(SUM($C61:$G61)=0,"",IF(ISERROR(MATCH(O$3,$C61:$E61,0)),SUM(MAX(O$4:O60),1),0))</f>
        <v/>
      </c>
      <c r="P61" s="14" t="str">
        <f>IF(SUM($C61:$G61)=0,"",IF(ISERROR(MATCH(P$3,$C61:$E61,0)),SUM(MAX(P$4:P60),1),0))</f>
        <v/>
      </c>
      <c r="Q61" s="14" t="str">
        <f>IF(SUM($C61:$G61)=0,"",IF(ISERROR(MATCH(Q$3,$C61:$E61,0)),SUM(MAX(Q$4:Q60),1),0))</f>
        <v/>
      </c>
      <c r="R61" s="14" t="str">
        <f>IF(SUM($C61:$G61)=0,"",IF(ISERROR(MATCH(R$3,$C61:$E61,0)),SUM(MAX(R$4:R60),1),0))</f>
        <v/>
      </c>
      <c r="S61" s="14" t="str">
        <f>IF(SUM($C61:$G61)=0,"",IF(ISERROR(MATCH(S$3,$C61:$E61,0)),SUM(MAX(S$4:S60),1),0))</f>
        <v/>
      </c>
      <c r="T61" s="14" t="str">
        <f>IF(SUM($C61:$G61)=0,"",IF(ISERROR(MATCH(T$3,$C61:$E61,0)),SUM(MAX(T$4:T60),1),0))</f>
        <v/>
      </c>
      <c r="U61" s="14" t="str">
        <f>IF(SUM($C61:$G61)=0,"",IF(ISERROR(MATCH(U$3,$C61:$E61,0)),SUM(MAX(U$4:U60),1),0))</f>
        <v/>
      </c>
      <c r="V61" s="14" t="str">
        <f>IF(SUM($C61:$G61)=0,"",IF(ISERROR(MATCH(V$3,$C61:$E61,0)),SUM(MAX(V$4:V60),1),0))</f>
        <v/>
      </c>
      <c r="W61" s="14" t="str">
        <f>IF(SUM($C61:$G61)=0,"",IF(ISERROR(MATCH(W$3,$C61:$E61,0)),SUM(MAX(W$4:W60),1),0))</f>
        <v/>
      </c>
      <c r="X61" s="14" t="str">
        <f>IF(SUM($C61:$G61)=0,"",IF(ISERROR(MATCH(X$3,$C61:$E61,0)),SUM(MAX(X$4:X60),1),0))</f>
        <v/>
      </c>
      <c r="Y61" s="14" t="str">
        <f>IF(SUM($C61:$G61)=0,"",IF(ISERROR(MATCH(Y$3,$C61:$E61,0)),SUM(MAX(Y$4:Y60),1),0))</f>
        <v/>
      </c>
      <c r="Z61" s="14" t="str">
        <f>IF(SUM($C61:$G61)=0,"",IF(ISERROR(MATCH(Z$3,$C61:$E61,0)),SUM(MAX(Z$4:Z60),1),0))</f>
        <v/>
      </c>
    </row>
    <row r="62" spans="1:26" x14ac:dyDescent="0.3">
      <c r="A62" s="16">
        <v>43523</v>
      </c>
      <c r="B62" s="17"/>
      <c r="C62" s="25"/>
      <c r="D62" s="25"/>
      <c r="E62" s="25"/>
      <c r="F62" s="25"/>
      <c r="G62" s="25"/>
      <c r="H62" s="26">
        <v>13</v>
      </c>
      <c r="I62" s="14" t="str">
        <f>IF(SUM($C62:$G62)=0,"",IF(ISERROR(MATCH(I$3,$C62:$E62,0)),SUM(MAX(I$4:I61),1),0))</f>
        <v/>
      </c>
      <c r="J62" s="14" t="str">
        <f>IF(SUM($C62:$G62)=0,"",IF(ISERROR(MATCH(J$3,$C62:$E62,0)),SUM(MAX(J$4:J61),1),0))</f>
        <v/>
      </c>
      <c r="K62" s="14" t="str">
        <f>IF(SUM($C62:$G62)=0,"",IF(ISERROR(MATCH(K$3,$C62:$E62,0)),SUM(MAX(K$4:K61),1),0))</f>
        <v/>
      </c>
      <c r="L62" s="14" t="str">
        <f>IF(SUM($C62:$G62)=0,"",IF(ISERROR(MATCH(L$3,$C62:$E62,0)),SUM(MAX(L$4:L61),1),0))</f>
        <v/>
      </c>
      <c r="M62" s="14" t="str">
        <f>IF(SUM($C62:$G62)=0,"",IF(ISERROR(MATCH(M$3,$C62:$E62,0)),SUM(MAX(M$4:M61),1),0))</f>
        <v/>
      </c>
      <c r="N62" s="14" t="str">
        <f>IF(SUM($C62:$G62)=0,"",IF(ISERROR(MATCH(N$3,$C62:$E62,0)),SUM(MAX(N$4:N61),1),0))</f>
        <v/>
      </c>
      <c r="O62" s="14" t="str">
        <f>IF(SUM($C62:$G62)=0,"",IF(ISERROR(MATCH(O$3,$C62:$E62,0)),SUM(MAX(O$4:O61),1),0))</f>
        <v/>
      </c>
      <c r="P62" s="14" t="str">
        <f>IF(SUM($C62:$G62)=0,"",IF(ISERROR(MATCH(P$3,$C62:$E62,0)),SUM(MAX(P$4:P61),1),0))</f>
        <v/>
      </c>
      <c r="Q62" s="14" t="str">
        <f>IF(SUM($C62:$G62)=0,"",IF(ISERROR(MATCH(Q$3,$C62:$E62,0)),SUM(MAX(Q$4:Q61),1),0))</f>
        <v/>
      </c>
      <c r="R62" s="14" t="str">
        <f>IF(SUM($C62:$G62)=0,"",IF(ISERROR(MATCH(R$3,$C62:$E62,0)),SUM(MAX(R$4:R61),1),0))</f>
        <v/>
      </c>
      <c r="S62" s="14" t="str">
        <f>IF(SUM($C62:$G62)=0,"",IF(ISERROR(MATCH(S$3,$C62:$E62,0)),SUM(MAX(S$4:S61),1),0))</f>
        <v/>
      </c>
      <c r="T62" s="14" t="str">
        <f>IF(SUM($C62:$G62)=0,"",IF(ISERROR(MATCH(T$3,$C62:$E62,0)),SUM(MAX(T$4:T61),1),0))</f>
        <v/>
      </c>
      <c r="U62" s="14" t="str">
        <f>IF(SUM($C62:$G62)=0,"",IF(ISERROR(MATCH(U$3,$C62:$E62,0)),SUM(MAX(U$4:U61),1),0))</f>
        <v/>
      </c>
      <c r="V62" s="14" t="str">
        <f>IF(SUM($C62:$G62)=0,"",IF(ISERROR(MATCH(V$3,$C62:$E62,0)),SUM(MAX(V$4:V61),1),0))</f>
        <v/>
      </c>
      <c r="W62" s="14" t="str">
        <f>IF(SUM($C62:$G62)=0,"",IF(ISERROR(MATCH(W$3,$C62:$E62,0)),SUM(MAX(W$4:W61),1),0))</f>
        <v/>
      </c>
      <c r="X62" s="14" t="str">
        <f>IF(SUM($C62:$G62)=0,"",IF(ISERROR(MATCH(X$3,$C62:$E62,0)),SUM(MAX(X$4:X61),1),0))</f>
        <v/>
      </c>
      <c r="Y62" s="14" t="str">
        <f>IF(SUM($C62:$G62)=0,"",IF(ISERROR(MATCH(Y$3,$C62:$E62,0)),SUM(MAX(Y$4:Y61),1),0))</f>
        <v/>
      </c>
      <c r="Z62" s="14" t="str">
        <f>IF(SUM($C62:$G62)=0,"",IF(ISERROR(MATCH(Z$3,$C62:$E62,0)),SUM(MAX(Z$4:Z61),1),0))</f>
        <v/>
      </c>
    </row>
    <row r="63" spans="1:26" x14ac:dyDescent="0.3">
      <c r="A63" s="16">
        <v>43524</v>
      </c>
      <c r="B63" s="17"/>
      <c r="C63" s="25"/>
      <c r="D63" s="25"/>
      <c r="E63" s="25"/>
      <c r="F63" s="25"/>
      <c r="G63" s="25"/>
      <c r="H63" s="26"/>
      <c r="I63" s="14" t="str">
        <f>IF(SUM($C63:$G63)=0,"",IF(ISERROR(MATCH(I$3,$C63:$E63,0)),SUM(MAX(I$4:I62),1),0))</f>
        <v/>
      </c>
      <c r="J63" s="14" t="str">
        <f>IF(SUM($C63:$G63)=0,"",IF(ISERROR(MATCH(J$3,$C63:$E63,0)),SUM(MAX(J$4:J62),1),0))</f>
        <v/>
      </c>
      <c r="K63" s="14" t="str">
        <f>IF(SUM($C63:$G63)=0,"",IF(ISERROR(MATCH(K$3,$C63:$E63,0)),SUM(MAX(K$4:K62),1),0))</f>
        <v/>
      </c>
      <c r="L63" s="14" t="str">
        <f>IF(SUM($C63:$G63)=0,"",IF(ISERROR(MATCH(L$3,$C63:$E63,0)),SUM(MAX(L$4:L62),1),0))</f>
        <v/>
      </c>
      <c r="M63" s="14" t="str">
        <f>IF(SUM($C63:$G63)=0,"",IF(ISERROR(MATCH(M$3,$C63:$E63,0)),SUM(MAX(M$4:M62),1),0))</f>
        <v/>
      </c>
      <c r="N63" s="14" t="str">
        <f>IF(SUM($C63:$G63)=0,"",IF(ISERROR(MATCH(N$3,$C63:$E63,0)),SUM(MAX(N$4:N62),1),0))</f>
        <v/>
      </c>
      <c r="O63" s="14" t="str">
        <f>IF(SUM($C63:$G63)=0,"",IF(ISERROR(MATCH(O$3,$C63:$E63,0)),SUM(MAX(O$4:O62),1),0))</f>
        <v/>
      </c>
      <c r="P63" s="14" t="str">
        <f>IF(SUM($C63:$G63)=0,"",IF(ISERROR(MATCH(P$3,$C63:$E63,0)),SUM(MAX(P$4:P62),1),0))</f>
        <v/>
      </c>
      <c r="Q63" s="14" t="str">
        <f>IF(SUM($C63:$G63)=0,"",IF(ISERROR(MATCH(Q$3,$C63:$E63,0)),SUM(MAX(Q$4:Q62),1),0))</f>
        <v/>
      </c>
      <c r="R63" s="14" t="str">
        <f>IF(SUM($C63:$G63)=0,"",IF(ISERROR(MATCH(R$3,$C63:$E63,0)),SUM(MAX(R$4:R62),1),0))</f>
        <v/>
      </c>
      <c r="S63" s="14" t="str">
        <f>IF(SUM($C63:$G63)=0,"",IF(ISERROR(MATCH(S$3,$C63:$E63,0)),SUM(MAX(S$4:S62),1),0))</f>
        <v/>
      </c>
      <c r="T63" s="14" t="str">
        <f>IF(SUM($C63:$G63)=0,"",IF(ISERROR(MATCH(T$3,$C63:$E63,0)),SUM(MAX(T$4:T62),1),0))</f>
        <v/>
      </c>
      <c r="U63" s="14" t="str">
        <f>IF(SUM($C63:$G63)=0,"",IF(ISERROR(MATCH(U$3,$C63:$E63,0)),SUM(MAX(U$4:U62),1),0))</f>
        <v/>
      </c>
      <c r="V63" s="14" t="str">
        <f>IF(SUM($C63:$G63)=0,"",IF(ISERROR(MATCH(V$3,$C63:$E63,0)),SUM(MAX(V$4:V62),1),0))</f>
        <v/>
      </c>
      <c r="W63" s="14" t="str">
        <f>IF(SUM($C63:$G63)=0,"",IF(ISERROR(MATCH(W$3,$C63:$E63,0)),SUM(MAX(W$4:W62),1),0))</f>
        <v/>
      </c>
      <c r="X63" s="14" t="str">
        <f>IF(SUM($C63:$G63)=0,"",IF(ISERROR(MATCH(X$3,$C63:$E63,0)),SUM(MAX(X$4:X62),1),0))</f>
        <v/>
      </c>
      <c r="Y63" s="14" t="str">
        <f>IF(SUM($C63:$G63)=0,"",IF(ISERROR(MATCH(Y$3,$C63:$E63,0)),SUM(MAX(Y$4:Y62),1),0))</f>
        <v/>
      </c>
      <c r="Z63" s="14" t="str">
        <f>IF(SUM($C63:$G63)=0,"",IF(ISERROR(MATCH(Z$3,$C63:$E63,0)),SUM(MAX(Z$4:Z62),1),0))</f>
        <v/>
      </c>
    </row>
    <row r="64" spans="1:26" x14ac:dyDescent="0.3">
      <c r="A64" s="16">
        <v>43525</v>
      </c>
      <c r="B64" s="17"/>
      <c r="C64" s="25"/>
      <c r="D64" s="25"/>
      <c r="E64" s="25"/>
      <c r="F64" s="25"/>
      <c r="G64" s="25"/>
      <c r="H64" s="26"/>
      <c r="I64" s="14" t="str">
        <f>IF(SUM($C64:$G64)=0,"",IF(ISERROR(MATCH(I$3,$C64:$E64,0)),SUM(MAX(I$4:I63),1),0))</f>
        <v/>
      </c>
      <c r="J64" s="14" t="str">
        <f>IF(SUM($C64:$G64)=0,"",IF(ISERROR(MATCH(J$3,$C64:$E64,0)),SUM(MAX(J$4:J63),1),0))</f>
        <v/>
      </c>
      <c r="K64" s="14" t="str">
        <f>IF(SUM($C64:$G64)=0,"",IF(ISERROR(MATCH(K$3,$C64:$E64,0)),SUM(MAX(K$4:K63),1),0))</f>
        <v/>
      </c>
      <c r="L64" s="14" t="str">
        <f>IF(SUM($C64:$G64)=0,"",IF(ISERROR(MATCH(L$3,$C64:$E64,0)),SUM(MAX(L$4:L63),1),0))</f>
        <v/>
      </c>
      <c r="M64" s="14" t="str">
        <f>IF(SUM($C64:$G64)=0,"",IF(ISERROR(MATCH(M$3,$C64:$E64,0)),SUM(MAX(M$4:M63),1),0))</f>
        <v/>
      </c>
      <c r="N64" s="14" t="str">
        <f>IF(SUM($C64:$G64)=0,"",IF(ISERROR(MATCH(N$3,$C64:$E64,0)),SUM(MAX(N$4:N63),1),0))</f>
        <v/>
      </c>
      <c r="O64" s="14" t="str">
        <f>IF(SUM($C64:$G64)=0,"",IF(ISERROR(MATCH(O$3,$C64:$E64,0)),SUM(MAX(O$4:O63),1),0))</f>
        <v/>
      </c>
      <c r="P64" s="14" t="str">
        <f>IF(SUM($C64:$G64)=0,"",IF(ISERROR(MATCH(P$3,$C64:$E64,0)),SUM(MAX(P$4:P63),1),0))</f>
        <v/>
      </c>
      <c r="Q64" s="14" t="str">
        <f>IF(SUM($C64:$G64)=0,"",IF(ISERROR(MATCH(Q$3,$C64:$E64,0)),SUM(MAX(Q$4:Q63),1),0))</f>
        <v/>
      </c>
      <c r="R64" s="14" t="str">
        <f>IF(SUM($C64:$G64)=0,"",IF(ISERROR(MATCH(R$3,$C64:$E64,0)),SUM(MAX(R$4:R63),1),0))</f>
        <v/>
      </c>
      <c r="S64" s="14" t="str">
        <f>IF(SUM($C64:$G64)=0,"",IF(ISERROR(MATCH(S$3,$C64:$E64,0)),SUM(MAX(S$4:S63),1),0))</f>
        <v/>
      </c>
      <c r="T64" s="14" t="str">
        <f>IF(SUM($C64:$G64)=0,"",IF(ISERROR(MATCH(T$3,$C64:$E64,0)),SUM(MAX(T$4:T63),1),0))</f>
        <v/>
      </c>
      <c r="U64" s="14" t="str">
        <f>IF(SUM($C64:$G64)=0,"",IF(ISERROR(MATCH(U$3,$C64:$E64,0)),SUM(MAX(U$4:U63),1),0))</f>
        <v/>
      </c>
      <c r="V64" s="14" t="str">
        <f>IF(SUM($C64:$G64)=0,"",IF(ISERROR(MATCH(V$3,$C64:$E64,0)),SUM(MAX(V$4:V63),1),0))</f>
        <v/>
      </c>
      <c r="W64" s="14" t="str">
        <f>IF(SUM($C64:$G64)=0,"",IF(ISERROR(MATCH(W$3,$C64:$E64,0)),SUM(MAX(W$4:W63),1),0))</f>
        <v/>
      </c>
      <c r="X64" s="14" t="str">
        <f>IF(SUM($C64:$G64)=0,"",IF(ISERROR(MATCH(X$3,$C64:$E64,0)),SUM(MAX(X$4:X63),1),0))</f>
        <v/>
      </c>
      <c r="Y64" s="14" t="str">
        <f>IF(SUM($C64:$G64)=0,"",IF(ISERROR(MATCH(Y$3,$C64:$E64,0)),SUM(MAX(Y$4:Y63),1),0))</f>
        <v/>
      </c>
      <c r="Z64" s="14" t="str">
        <f>IF(SUM($C64:$G64)=0,"",IF(ISERROR(MATCH(Z$3,$C64:$E64,0)),SUM(MAX(Z$4:Z63),1),0))</f>
        <v/>
      </c>
    </row>
    <row r="65" spans="1:26" x14ac:dyDescent="0.3">
      <c r="A65" s="16">
        <v>43526</v>
      </c>
      <c r="B65" s="17"/>
      <c r="C65" s="25"/>
      <c r="D65" s="25"/>
      <c r="E65" s="25"/>
      <c r="F65" s="25"/>
      <c r="G65" s="25"/>
      <c r="H65" s="26"/>
      <c r="I65" s="14" t="str">
        <f>IF(SUM($C65:$G65)=0,"",IF(ISERROR(MATCH(I$3,$C65:$E65,0)),SUM(MAX(I$4:I64),1),0))</f>
        <v/>
      </c>
      <c r="J65" s="14" t="str">
        <f>IF(SUM($C65:$G65)=0,"",IF(ISERROR(MATCH(J$3,$C65:$E65,0)),SUM(MAX(J$4:J64),1),0))</f>
        <v/>
      </c>
      <c r="K65" s="14" t="str">
        <f>IF(SUM($C65:$G65)=0,"",IF(ISERROR(MATCH(K$3,$C65:$E65,0)),SUM(MAX(K$4:K64),1),0))</f>
        <v/>
      </c>
      <c r="L65" s="14" t="str">
        <f>IF(SUM($C65:$G65)=0,"",IF(ISERROR(MATCH(L$3,$C65:$E65,0)),SUM(MAX(L$4:L64),1),0))</f>
        <v/>
      </c>
      <c r="M65" s="14" t="str">
        <f>IF(SUM($C65:$G65)=0,"",IF(ISERROR(MATCH(M$3,$C65:$E65,0)),SUM(MAX(M$4:M64),1),0))</f>
        <v/>
      </c>
      <c r="N65" s="14" t="str">
        <f>IF(SUM($C65:$G65)=0,"",IF(ISERROR(MATCH(N$3,$C65:$E65,0)),SUM(MAX(N$4:N64),1),0))</f>
        <v/>
      </c>
      <c r="O65" s="14" t="str">
        <f>IF(SUM($C65:$G65)=0,"",IF(ISERROR(MATCH(O$3,$C65:$E65,0)),SUM(MAX(O$4:O64),1),0))</f>
        <v/>
      </c>
      <c r="P65" s="14" t="str">
        <f>IF(SUM($C65:$G65)=0,"",IF(ISERROR(MATCH(P$3,$C65:$E65,0)),SUM(MAX(P$4:P64),1),0))</f>
        <v/>
      </c>
      <c r="Q65" s="14" t="str">
        <f>IF(SUM($C65:$G65)=0,"",IF(ISERROR(MATCH(Q$3,$C65:$E65,0)),SUM(MAX(Q$4:Q64),1),0))</f>
        <v/>
      </c>
      <c r="R65" s="14" t="str">
        <f>IF(SUM($C65:$G65)=0,"",IF(ISERROR(MATCH(R$3,$C65:$E65,0)),SUM(MAX(R$4:R64),1),0))</f>
        <v/>
      </c>
      <c r="S65" s="14" t="str">
        <f>IF(SUM($C65:$G65)=0,"",IF(ISERROR(MATCH(S$3,$C65:$E65,0)),SUM(MAX(S$4:S64),1),0))</f>
        <v/>
      </c>
      <c r="T65" s="14" t="str">
        <f>IF(SUM($C65:$G65)=0,"",IF(ISERROR(MATCH(T$3,$C65:$E65,0)),SUM(MAX(T$4:T64),1),0))</f>
        <v/>
      </c>
      <c r="U65" s="14" t="str">
        <f>IF(SUM($C65:$G65)=0,"",IF(ISERROR(MATCH(U$3,$C65:$E65,0)),SUM(MAX(U$4:U64),1),0))</f>
        <v/>
      </c>
      <c r="V65" s="14" t="str">
        <f>IF(SUM($C65:$G65)=0,"",IF(ISERROR(MATCH(V$3,$C65:$E65,0)),SUM(MAX(V$4:V64),1),0))</f>
        <v/>
      </c>
      <c r="W65" s="14" t="str">
        <f>IF(SUM($C65:$G65)=0,"",IF(ISERROR(MATCH(W$3,$C65:$E65,0)),SUM(MAX(W$4:W64),1),0))</f>
        <v/>
      </c>
      <c r="X65" s="14" t="str">
        <f>IF(SUM($C65:$G65)=0,"",IF(ISERROR(MATCH(X$3,$C65:$E65,0)),SUM(MAX(X$4:X64),1),0))</f>
        <v/>
      </c>
      <c r="Y65" s="14" t="str">
        <f>IF(SUM($C65:$G65)=0,"",IF(ISERROR(MATCH(Y$3,$C65:$E65,0)),SUM(MAX(Y$4:Y64),1),0))</f>
        <v/>
      </c>
      <c r="Z65" s="14" t="str">
        <f>IF(SUM($C65:$G65)=0,"",IF(ISERROR(MATCH(Z$3,$C65:$E65,0)),SUM(MAX(Z$4:Z64),1),0))</f>
        <v/>
      </c>
    </row>
    <row r="66" spans="1:26" x14ac:dyDescent="0.3">
      <c r="A66" s="16">
        <v>43527</v>
      </c>
      <c r="B66" s="17"/>
      <c r="C66" s="25"/>
      <c r="D66" s="25"/>
      <c r="E66" s="25"/>
      <c r="F66" s="25"/>
      <c r="G66" s="25"/>
      <c r="H66" s="26"/>
      <c r="I66" s="14" t="str">
        <f>IF(SUM($C66:$G66)=0,"",IF(ISERROR(MATCH(I$3,$C66:$E66,0)),SUM(MAX(I$4:I65),1),0))</f>
        <v/>
      </c>
      <c r="J66" s="14" t="str">
        <f>IF(SUM($C66:$G66)=0,"",IF(ISERROR(MATCH(J$3,$C66:$E66,0)),SUM(MAX(J$4:J65),1),0))</f>
        <v/>
      </c>
      <c r="K66" s="14" t="str">
        <f>IF(SUM($C66:$G66)=0,"",IF(ISERROR(MATCH(K$3,$C66:$E66,0)),SUM(MAX(K$4:K65),1),0))</f>
        <v/>
      </c>
      <c r="L66" s="14" t="str">
        <f>IF(SUM($C66:$G66)=0,"",IF(ISERROR(MATCH(L$3,$C66:$E66,0)),SUM(MAX(L$4:L65),1),0))</f>
        <v/>
      </c>
      <c r="M66" s="14" t="str">
        <f>IF(SUM($C66:$G66)=0,"",IF(ISERROR(MATCH(M$3,$C66:$E66,0)),SUM(MAX(M$4:M65),1),0))</f>
        <v/>
      </c>
      <c r="N66" s="14" t="str">
        <f>IF(SUM($C66:$G66)=0,"",IF(ISERROR(MATCH(N$3,$C66:$E66,0)),SUM(MAX(N$4:N65),1),0))</f>
        <v/>
      </c>
      <c r="O66" s="14" t="str">
        <f>IF(SUM($C66:$G66)=0,"",IF(ISERROR(MATCH(O$3,$C66:$E66,0)),SUM(MAX(O$4:O65),1),0))</f>
        <v/>
      </c>
      <c r="P66" s="14" t="str">
        <f>IF(SUM($C66:$G66)=0,"",IF(ISERROR(MATCH(P$3,$C66:$E66,0)),SUM(MAX(P$4:P65),1),0))</f>
        <v/>
      </c>
      <c r="Q66" s="14" t="str">
        <f>IF(SUM($C66:$G66)=0,"",IF(ISERROR(MATCH(Q$3,$C66:$E66,0)),SUM(MAX(Q$4:Q65),1),0))</f>
        <v/>
      </c>
      <c r="R66" s="14" t="str">
        <f>IF(SUM($C66:$G66)=0,"",IF(ISERROR(MATCH(R$3,$C66:$E66,0)),SUM(MAX(R$4:R65),1),0))</f>
        <v/>
      </c>
      <c r="S66" s="14" t="str">
        <f>IF(SUM($C66:$G66)=0,"",IF(ISERROR(MATCH(S$3,$C66:$E66,0)),SUM(MAX(S$4:S65),1),0))</f>
        <v/>
      </c>
      <c r="T66" s="14" t="str">
        <f>IF(SUM($C66:$G66)=0,"",IF(ISERROR(MATCH(T$3,$C66:$E66,0)),SUM(MAX(T$4:T65),1),0))</f>
        <v/>
      </c>
      <c r="U66" s="14" t="str">
        <f>IF(SUM($C66:$G66)=0,"",IF(ISERROR(MATCH(U$3,$C66:$E66,0)),SUM(MAX(U$4:U65),1),0))</f>
        <v/>
      </c>
      <c r="V66" s="14" t="str">
        <f>IF(SUM($C66:$G66)=0,"",IF(ISERROR(MATCH(V$3,$C66:$E66,0)),SUM(MAX(V$4:V65),1),0))</f>
        <v/>
      </c>
      <c r="W66" s="14" t="str">
        <f>IF(SUM($C66:$G66)=0,"",IF(ISERROR(MATCH(W$3,$C66:$E66,0)),SUM(MAX(W$4:W65),1),0))</f>
        <v/>
      </c>
      <c r="X66" s="14" t="str">
        <f>IF(SUM($C66:$G66)=0,"",IF(ISERROR(MATCH(X$3,$C66:$E66,0)),SUM(MAX(X$4:X65),1),0))</f>
        <v/>
      </c>
      <c r="Y66" s="14" t="str">
        <f>IF(SUM($C66:$G66)=0,"",IF(ISERROR(MATCH(Y$3,$C66:$E66,0)),SUM(MAX(Y$4:Y65),1),0))</f>
        <v/>
      </c>
      <c r="Z66" s="14" t="str">
        <f>IF(SUM($C66:$G66)=0,"",IF(ISERROR(MATCH(Z$3,$C66:$E66,0)),SUM(MAX(Z$4:Z65),1),0))</f>
        <v/>
      </c>
    </row>
    <row r="67" spans="1:26" x14ac:dyDescent="0.3">
      <c r="A67" s="16">
        <v>43528</v>
      </c>
      <c r="B67" s="17"/>
      <c r="C67" s="25"/>
      <c r="D67" s="25"/>
      <c r="E67" s="25"/>
      <c r="F67" s="25"/>
      <c r="G67" s="25"/>
      <c r="H67" s="26"/>
      <c r="I67" s="14" t="str">
        <f>IF(SUM($C67:$G67)=0,"",IF(ISERROR(MATCH(I$3,$C67:$E67,0)),SUM(MAX(I$4:I66),1),0))</f>
        <v/>
      </c>
      <c r="J67" s="14" t="str">
        <f>IF(SUM($C67:$G67)=0,"",IF(ISERROR(MATCH(J$3,$C67:$E67,0)),SUM(MAX(J$4:J66),1),0))</f>
        <v/>
      </c>
      <c r="K67" s="14" t="str">
        <f>IF(SUM($C67:$G67)=0,"",IF(ISERROR(MATCH(K$3,$C67:$E67,0)),SUM(MAX(K$4:K66),1),0))</f>
        <v/>
      </c>
      <c r="L67" s="14" t="str">
        <f>IF(SUM($C67:$G67)=0,"",IF(ISERROR(MATCH(L$3,$C67:$E67,0)),SUM(MAX(L$4:L66),1),0))</f>
        <v/>
      </c>
      <c r="M67" s="14" t="str">
        <f>IF(SUM($C67:$G67)=0,"",IF(ISERROR(MATCH(M$3,$C67:$E67,0)),SUM(MAX(M$4:M66),1),0))</f>
        <v/>
      </c>
      <c r="N67" s="14" t="str">
        <f>IF(SUM($C67:$G67)=0,"",IF(ISERROR(MATCH(N$3,$C67:$E67,0)),SUM(MAX(N$4:N66),1),0))</f>
        <v/>
      </c>
      <c r="O67" s="14" t="str">
        <f>IF(SUM($C67:$G67)=0,"",IF(ISERROR(MATCH(O$3,$C67:$E67,0)),SUM(MAX(O$4:O66),1),0))</f>
        <v/>
      </c>
      <c r="P67" s="14" t="str">
        <f>IF(SUM($C67:$G67)=0,"",IF(ISERROR(MATCH(P$3,$C67:$E67,0)),SUM(MAX(P$4:P66),1),0))</f>
        <v/>
      </c>
      <c r="Q67" s="14" t="str">
        <f>IF(SUM($C67:$G67)=0,"",IF(ISERROR(MATCH(Q$3,$C67:$E67,0)),SUM(MAX(Q$4:Q66),1),0))</f>
        <v/>
      </c>
      <c r="R67" s="14" t="str">
        <f>IF(SUM($C67:$G67)=0,"",IF(ISERROR(MATCH(R$3,$C67:$E67,0)),SUM(MAX(R$4:R66),1),0))</f>
        <v/>
      </c>
      <c r="S67" s="14" t="str">
        <f>IF(SUM($C67:$G67)=0,"",IF(ISERROR(MATCH(S$3,$C67:$E67,0)),SUM(MAX(S$4:S66),1),0))</f>
        <v/>
      </c>
      <c r="T67" s="14" t="str">
        <f>IF(SUM($C67:$G67)=0,"",IF(ISERROR(MATCH(T$3,$C67:$E67,0)),SUM(MAX(T$4:T66),1),0))</f>
        <v/>
      </c>
      <c r="U67" s="14" t="str">
        <f>IF(SUM($C67:$G67)=0,"",IF(ISERROR(MATCH(U$3,$C67:$E67,0)),SUM(MAX(U$4:U66),1),0))</f>
        <v/>
      </c>
      <c r="V67" s="14" t="str">
        <f>IF(SUM($C67:$G67)=0,"",IF(ISERROR(MATCH(V$3,$C67:$E67,0)),SUM(MAX(V$4:V66),1),0))</f>
        <v/>
      </c>
      <c r="W67" s="14" t="str">
        <f>IF(SUM($C67:$G67)=0,"",IF(ISERROR(MATCH(W$3,$C67:$E67,0)),SUM(MAX(W$4:W66),1),0))</f>
        <v/>
      </c>
      <c r="X67" s="14" t="str">
        <f>IF(SUM($C67:$G67)=0,"",IF(ISERROR(MATCH(X$3,$C67:$E67,0)),SUM(MAX(X$4:X66),1),0))</f>
        <v/>
      </c>
      <c r="Y67" s="14" t="str">
        <f>IF(SUM($C67:$G67)=0,"",IF(ISERROR(MATCH(Y$3,$C67:$E67,0)),SUM(MAX(Y$4:Y66),1),0))</f>
        <v/>
      </c>
      <c r="Z67" s="14" t="str">
        <f>IF(SUM($C67:$G67)=0,"",IF(ISERROR(MATCH(Z$3,$C67:$E67,0)),SUM(MAX(Z$4:Z66),1),0))</f>
        <v/>
      </c>
    </row>
    <row r="68" spans="1:26" x14ac:dyDescent="0.3">
      <c r="A68" s="16">
        <v>43529</v>
      </c>
      <c r="B68" s="17"/>
      <c r="C68" s="25"/>
      <c r="D68" s="25"/>
      <c r="E68" s="25"/>
      <c r="F68" s="25"/>
      <c r="G68" s="25"/>
      <c r="H68" s="26"/>
      <c r="I68" s="14" t="str">
        <f>IF(SUM($C68:$G68)=0,"",IF(ISERROR(MATCH(I$3,$C68:$E68,0)),SUM(MAX(I$4:I67),1),0))</f>
        <v/>
      </c>
      <c r="J68" s="14" t="str">
        <f>IF(SUM($C68:$G68)=0,"",IF(ISERROR(MATCH(J$3,$C68:$E68,0)),SUM(MAX(J$4:J67),1),0))</f>
        <v/>
      </c>
      <c r="K68" s="14" t="str">
        <f>IF(SUM($C68:$G68)=0,"",IF(ISERROR(MATCH(K$3,$C68:$E68,0)),SUM(MAX(K$4:K67),1),0))</f>
        <v/>
      </c>
      <c r="L68" s="14" t="str">
        <f>IF(SUM($C68:$G68)=0,"",IF(ISERROR(MATCH(L$3,$C68:$E68,0)),SUM(MAX(L$4:L67),1),0))</f>
        <v/>
      </c>
      <c r="M68" s="14" t="str">
        <f>IF(SUM($C68:$G68)=0,"",IF(ISERROR(MATCH(M$3,$C68:$E68,0)),SUM(MAX(M$4:M67),1),0))</f>
        <v/>
      </c>
      <c r="N68" s="14" t="str">
        <f>IF(SUM($C68:$G68)=0,"",IF(ISERROR(MATCH(N$3,$C68:$E68,0)),SUM(MAX(N$4:N67),1),0))</f>
        <v/>
      </c>
      <c r="O68" s="14" t="str">
        <f>IF(SUM($C68:$G68)=0,"",IF(ISERROR(MATCH(O$3,$C68:$E68,0)),SUM(MAX(O$4:O67),1),0))</f>
        <v/>
      </c>
      <c r="P68" s="14" t="str">
        <f>IF(SUM($C68:$G68)=0,"",IF(ISERROR(MATCH(P$3,$C68:$E68,0)),SUM(MAX(P$4:P67),1),0))</f>
        <v/>
      </c>
      <c r="Q68" s="14" t="str">
        <f>IF(SUM($C68:$G68)=0,"",IF(ISERROR(MATCH(Q$3,$C68:$E68,0)),SUM(MAX(Q$4:Q67),1),0))</f>
        <v/>
      </c>
      <c r="R68" s="14" t="str">
        <f>IF(SUM($C68:$G68)=0,"",IF(ISERROR(MATCH(R$3,$C68:$E68,0)),SUM(MAX(R$4:R67),1),0))</f>
        <v/>
      </c>
      <c r="S68" s="14" t="str">
        <f>IF(SUM($C68:$G68)=0,"",IF(ISERROR(MATCH(S$3,$C68:$E68,0)),SUM(MAX(S$4:S67),1),0))</f>
        <v/>
      </c>
      <c r="T68" s="14" t="str">
        <f>IF(SUM($C68:$G68)=0,"",IF(ISERROR(MATCH(T$3,$C68:$E68,0)),SUM(MAX(T$4:T67),1),0))</f>
        <v/>
      </c>
      <c r="U68" s="14" t="str">
        <f>IF(SUM($C68:$G68)=0,"",IF(ISERROR(MATCH(U$3,$C68:$E68,0)),SUM(MAX(U$4:U67),1),0))</f>
        <v/>
      </c>
      <c r="V68" s="14" t="str">
        <f>IF(SUM($C68:$G68)=0,"",IF(ISERROR(MATCH(V$3,$C68:$E68,0)),SUM(MAX(V$4:V67),1),0))</f>
        <v/>
      </c>
      <c r="W68" s="14" t="str">
        <f>IF(SUM($C68:$G68)=0,"",IF(ISERROR(MATCH(W$3,$C68:$E68,0)),SUM(MAX(W$4:W67),1),0))</f>
        <v/>
      </c>
      <c r="X68" s="14" t="str">
        <f>IF(SUM($C68:$G68)=0,"",IF(ISERROR(MATCH(X$3,$C68:$E68,0)),SUM(MAX(X$4:X67),1),0))</f>
        <v/>
      </c>
      <c r="Y68" s="14" t="str">
        <f>IF(SUM($C68:$G68)=0,"",IF(ISERROR(MATCH(Y$3,$C68:$E68,0)),SUM(MAX(Y$4:Y67),1),0))</f>
        <v/>
      </c>
      <c r="Z68" s="14" t="str">
        <f>IF(SUM($C68:$G68)=0,"",IF(ISERROR(MATCH(Z$3,$C68:$E68,0)),SUM(MAX(Z$4:Z67),1),0))</f>
        <v/>
      </c>
    </row>
    <row r="69" spans="1:26" x14ac:dyDescent="0.3">
      <c r="A69" s="16">
        <v>43530</v>
      </c>
      <c r="B69" s="17"/>
      <c r="C69" s="25"/>
      <c r="D69" s="25"/>
      <c r="E69" s="25"/>
      <c r="F69" s="25"/>
      <c r="G69" s="25"/>
      <c r="H69" s="26"/>
      <c r="I69" s="14" t="str">
        <f>IF(SUM($C69:$G69)=0,"",IF(ISERROR(MATCH(I$3,$C69:$E69,0)),SUM(MAX(I$4:I68),1),0))</f>
        <v/>
      </c>
      <c r="J69" s="14" t="str">
        <f>IF(SUM($C69:$G69)=0,"",IF(ISERROR(MATCH(J$3,$C69:$E69,0)),SUM(MAX(J$4:J68),1),0))</f>
        <v/>
      </c>
      <c r="K69" s="14" t="str">
        <f>IF(SUM($C69:$G69)=0,"",IF(ISERROR(MATCH(K$3,$C69:$E69,0)),SUM(MAX(K$4:K68),1),0))</f>
        <v/>
      </c>
      <c r="L69" s="14" t="str">
        <f>IF(SUM($C69:$G69)=0,"",IF(ISERROR(MATCH(L$3,$C69:$E69,0)),SUM(MAX(L$4:L68),1),0))</f>
        <v/>
      </c>
      <c r="M69" s="14" t="str">
        <f>IF(SUM($C69:$G69)=0,"",IF(ISERROR(MATCH(M$3,$C69:$E69,0)),SUM(MAX(M$4:M68),1),0))</f>
        <v/>
      </c>
      <c r="N69" s="14" t="str">
        <f>IF(SUM($C69:$G69)=0,"",IF(ISERROR(MATCH(N$3,$C69:$E69,0)),SUM(MAX(N$4:N68),1),0))</f>
        <v/>
      </c>
      <c r="O69" s="14" t="str">
        <f>IF(SUM($C69:$G69)=0,"",IF(ISERROR(MATCH(O$3,$C69:$E69,0)),SUM(MAX(O$4:O68),1),0))</f>
        <v/>
      </c>
      <c r="P69" s="14" t="str">
        <f>IF(SUM($C69:$G69)=0,"",IF(ISERROR(MATCH(P$3,$C69:$E69,0)),SUM(MAX(P$4:P68),1),0))</f>
        <v/>
      </c>
      <c r="Q69" s="14" t="str">
        <f>IF(SUM($C69:$G69)=0,"",IF(ISERROR(MATCH(Q$3,$C69:$E69,0)),SUM(MAX(Q$4:Q68),1),0))</f>
        <v/>
      </c>
      <c r="R69" s="14" t="str">
        <f>IF(SUM($C69:$G69)=0,"",IF(ISERROR(MATCH(R$3,$C69:$E69,0)),SUM(MAX(R$4:R68),1),0))</f>
        <v/>
      </c>
      <c r="S69" s="14" t="str">
        <f>IF(SUM($C69:$G69)=0,"",IF(ISERROR(MATCH(S$3,$C69:$E69,0)),SUM(MAX(S$4:S68),1),0))</f>
        <v/>
      </c>
      <c r="T69" s="14" t="str">
        <f>IF(SUM($C69:$G69)=0,"",IF(ISERROR(MATCH(T$3,$C69:$E69,0)),SUM(MAX(T$4:T68),1),0))</f>
        <v/>
      </c>
      <c r="U69" s="14" t="str">
        <f>IF(SUM($C69:$G69)=0,"",IF(ISERROR(MATCH(U$3,$C69:$E69,0)),SUM(MAX(U$4:U68),1),0))</f>
        <v/>
      </c>
      <c r="V69" s="14" t="str">
        <f>IF(SUM($C69:$G69)=0,"",IF(ISERROR(MATCH(V$3,$C69:$E69,0)),SUM(MAX(V$4:V68),1),0))</f>
        <v/>
      </c>
      <c r="W69" s="14" t="str">
        <f>IF(SUM($C69:$G69)=0,"",IF(ISERROR(MATCH(W$3,$C69:$E69,0)),SUM(MAX(W$4:W68),1),0))</f>
        <v/>
      </c>
      <c r="X69" s="14" t="str">
        <f>IF(SUM($C69:$G69)=0,"",IF(ISERROR(MATCH(X$3,$C69:$E69,0)),SUM(MAX(X$4:X68),1),0))</f>
        <v/>
      </c>
      <c r="Y69" s="14" t="str">
        <f>IF(SUM($C69:$G69)=0,"",IF(ISERROR(MATCH(Y$3,$C69:$E69,0)),SUM(MAX(Y$4:Y68),1),0))</f>
        <v/>
      </c>
      <c r="Z69" s="14" t="str">
        <f>IF(SUM($C69:$G69)=0,"",IF(ISERROR(MATCH(Z$3,$C69:$E69,0)),SUM(MAX(Z$4:Z68),1),0))</f>
        <v/>
      </c>
    </row>
    <row r="70" spans="1:26" x14ac:dyDescent="0.3">
      <c r="A70" s="16">
        <v>43531</v>
      </c>
      <c r="B70" s="17"/>
      <c r="C70" s="25"/>
      <c r="D70" s="25"/>
      <c r="E70" s="25"/>
      <c r="F70" s="25"/>
      <c r="G70" s="25"/>
      <c r="H70" s="26"/>
      <c r="I70" s="14" t="str">
        <f>IF(SUM($C70:$G70)=0,"",IF(ISERROR(MATCH(I$3,$C70:$E70,0)),SUM(MAX(I$4:I69),1),0))</f>
        <v/>
      </c>
      <c r="J70" s="14" t="str">
        <f>IF(SUM($C70:$G70)=0,"",IF(ISERROR(MATCH(J$3,$C70:$E70,0)),SUM(MAX(J$4:J69),1),0))</f>
        <v/>
      </c>
      <c r="K70" s="14" t="str">
        <f>IF(SUM($C70:$G70)=0,"",IF(ISERROR(MATCH(K$3,$C70:$E70,0)),SUM(MAX(K$4:K69),1),0))</f>
        <v/>
      </c>
      <c r="L70" s="14" t="str">
        <f>IF(SUM($C70:$G70)=0,"",IF(ISERROR(MATCH(L$3,$C70:$E70,0)),SUM(MAX(L$4:L69),1),0))</f>
        <v/>
      </c>
      <c r="M70" s="14" t="str">
        <f>IF(SUM($C70:$G70)=0,"",IF(ISERROR(MATCH(M$3,$C70:$E70,0)),SUM(MAX(M$4:M69),1),0))</f>
        <v/>
      </c>
      <c r="N70" s="14" t="str">
        <f>IF(SUM($C70:$G70)=0,"",IF(ISERROR(MATCH(N$3,$C70:$E70,0)),SUM(MAX(N$4:N69),1),0))</f>
        <v/>
      </c>
      <c r="O70" s="14" t="str">
        <f>IF(SUM($C70:$G70)=0,"",IF(ISERROR(MATCH(O$3,$C70:$E70,0)),SUM(MAX(O$4:O69),1),0))</f>
        <v/>
      </c>
      <c r="P70" s="14" t="str">
        <f>IF(SUM($C70:$G70)=0,"",IF(ISERROR(MATCH(P$3,$C70:$E70,0)),SUM(MAX(P$4:P69),1),0))</f>
        <v/>
      </c>
      <c r="Q70" s="14" t="str">
        <f>IF(SUM($C70:$G70)=0,"",IF(ISERROR(MATCH(Q$3,$C70:$E70,0)),SUM(MAX(Q$4:Q69),1),0))</f>
        <v/>
      </c>
      <c r="R70" s="14" t="str">
        <f>IF(SUM($C70:$G70)=0,"",IF(ISERROR(MATCH(R$3,$C70:$E70,0)),SUM(MAX(R$4:R69),1),0))</f>
        <v/>
      </c>
      <c r="S70" s="14" t="str">
        <f>IF(SUM($C70:$G70)=0,"",IF(ISERROR(MATCH(S$3,$C70:$E70,0)),SUM(MAX(S$4:S69),1),0))</f>
        <v/>
      </c>
      <c r="T70" s="14" t="str">
        <f>IF(SUM($C70:$G70)=0,"",IF(ISERROR(MATCH(T$3,$C70:$E70,0)),SUM(MAX(T$4:T69),1),0))</f>
        <v/>
      </c>
      <c r="U70" s="14" t="str">
        <f>IF(SUM($C70:$G70)=0,"",IF(ISERROR(MATCH(U$3,$C70:$E70,0)),SUM(MAX(U$4:U69),1),0))</f>
        <v/>
      </c>
      <c r="V70" s="14" t="str">
        <f>IF(SUM($C70:$G70)=0,"",IF(ISERROR(MATCH(V$3,$C70:$E70,0)),SUM(MAX(V$4:V69),1),0))</f>
        <v/>
      </c>
      <c r="W70" s="14" t="str">
        <f>IF(SUM($C70:$G70)=0,"",IF(ISERROR(MATCH(W$3,$C70:$E70,0)),SUM(MAX(W$4:W69),1),0))</f>
        <v/>
      </c>
      <c r="X70" s="14" t="str">
        <f>IF(SUM($C70:$G70)=0,"",IF(ISERROR(MATCH(X$3,$C70:$E70,0)),SUM(MAX(X$4:X69),1),0))</f>
        <v/>
      </c>
      <c r="Y70" s="14" t="str">
        <f>IF(SUM($C70:$G70)=0,"",IF(ISERROR(MATCH(Y$3,$C70:$E70,0)),SUM(MAX(Y$4:Y69),1),0))</f>
        <v/>
      </c>
      <c r="Z70" s="14" t="str">
        <f>IF(SUM($C70:$G70)=0,"",IF(ISERROR(MATCH(Z$3,$C70:$E70,0)),SUM(MAX(Z$4:Z69),1),0))</f>
        <v/>
      </c>
    </row>
    <row r="71" spans="1:26" x14ac:dyDescent="0.3">
      <c r="A71" s="16">
        <v>43532</v>
      </c>
      <c r="B71" s="17"/>
      <c r="C71" s="25"/>
      <c r="D71" s="25"/>
      <c r="E71" s="25"/>
      <c r="F71" s="25"/>
      <c r="G71" s="25"/>
      <c r="H71" s="26"/>
      <c r="I71" s="14" t="str">
        <f>IF(SUM($C71:$G71)=0,"",IF(ISERROR(MATCH(I$3,$C71:$E71,0)),SUM(MAX(I$4:I70),1),0))</f>
        <v/>
      </c>
      <c r="J71" s="14" t="str">
        <f>IF(SUM($C71:$G71)=0,"",IF(ISERROR(MATCH(J$3,$C71:$E71,0)),SUM(MAX(J$4:J70),1),0))</f>
        <v/>
      </c>
      <c r="K71" s="14" t="str">
        <f>IF(SUM($C71:$G71)=0,"",IF(ISERROR(MATCH(K$3,$C71:$E71,0)),SUM(MAX(K$4:K70),1),0))</f>
        <v/>
      </c>
      <c r="L71" s="14" t="str">
        <f>IF(SUM($C71:$G71)=0,"",IF(ISERROR(MATCH(L$3,$C71:$E71,0)),SUM(MAX(L$4:L70),1),0))</f>
        <v/>
      </c>
      <c r="M71" s="14" t="str">
        <f>IF(SUM($C71:$G71)=0,"",IF(ISERROR(MATCH(M$3,$C71:$E71,0)),SUM(MAX(M$4:M70),1),0))</f>
        <v/>
      </c>
      <c r="N71" s="14" t="str">
        <f>IF(SUM($C71:$G71)=0,"",IF(ISERROR(MATCH(N$3,$C71:$E71,0)),SUM(MAX(N$4:N70),1),0))</f>
        <v/>
      </c>
      <c r="O71" s="14" t="str">
        <f>IF(SUM($C71:$G71)=0,"",IF(ISERROR(MATCH(O$3,$C71:$E71,0)),SUM(MAX(O$4:O70),1),0))</f>
        <v/>
      </c>
      <c r="P71" s="14" t="str">
        <f>IF(SUM($C71:$G71)=0,"",IF(ISERROR(MATCH(P$3,$C71:$E71,0)),SUM(MAX(P$4:P70),1),0))</f>
        <v/>
      </c>
      <c r="Q71" s="14" t="str">
        <f>IF(SUM($C71:$G71)=0,"",IF(ISERROR(MATCH(Q$3,$C71:$E71,0)),SUM(MAX(Q$4:Q70),1),0))</f>
        <v/>
      </c>
      <c r="R71" s="14" t="str">
        <f>IF(SUM($C71:$G71)=0,"",IF(ISERROR(MATCH(R$3,$C71:$E71,0)),SUM(MAX(R$4:R70),1),0))</f>
        <v/>
      </c>
      <c r="S71" s="14" t="str">
        <f>IF(SUM($C71:$G71)=0,"",IF(ISERROR(MATCH(S$3,$C71:$E71,0)),SUM(MAX(S$4:S70),1),0))</f>
        <v/>
      </c>
      <c r="T71" s="14" t="str">
        <f>IF(SUM($C71:$G71)=0,"",IF(ISERROR(MATCH(T$3,$C71:$E71,0)),SUM(MAX(T$4:T70),1),0))</f>
        <v/>
      </c>
      <c r="U71" s="14" t="str">
        <f>IF(SUM($C71:$G71)=0,"",IF(ISERROR(MATCH(U$3,$C71:$E71,0)),SUM(MAX(U$4:U70),1),0))</f>
        <v/>
      </c>
      <c r="V71" s="14" t="str">
        <f>IF(SUM($C71:$G71)=0,"",IF(ISERROR(MATCH(V$3,$C71:$E71,0)),SUM(MAX(V$4:V70),1),0))</f>
        <v/>
      </c>
      <c r="W71" s="14" t="str">
        <f>IF(SUM($C71:$G71)=0,"",IF(ISERROR(MATCH(W$3,$C71:$E71,0)),SUM(MAX(W$4:W70),1),0))</f>
        <v/>
      </c>
      <c r="X71" s="14" t="str">
        <f>IF(SUM($C71:$G71)=0,"",IF(ISERROR(MATCH(X$3,$C71:$E71,0)),SUM(MAX(X$4:X70),1),0))</f>
        <v/>
      </c>
      <c r="Y71" s="14" t="str">
        <f>IF(SUM($C71:$G71)=0,"",IF(ISERROR(MATCH(Y$3,$C71:$E71,0)),SUM(MAX(Y$4:Y70),1),0))</f>
        <v/>
      </c>
      <c r="Z71" s="14" t="str">
        <f>IF(SUM($C71:$G71)=0,"",IF(ISERROR(MATCH(Z$3,$C71:$E71,0)),SUM(MAX(Z$4:Z70),1),0))</f>
        <v/>
      </c>
    </row>
    <row r="72" spans="1:26" x14ac:dyDescent="0.3">
      <c r="A72" s="16">
        <v>43533</v>
      </c>
      <c r="B72" s="17"/>
      <c r="C72" s="25"/>
      <c r="D72" s="25"/>
      <c r="E72" s="25"/>
      <c r="F72" s="25"/>
      <c r="G72" s="25"/>
      <c r="H72" s="26"/>
      <c r="I72" s="14" t="str">
        <f>IF(SUM($C72:$G72)=0,"",IF(ISERROR(MATCH(I$3,$C72:$E72,0)),SUM(MAX(I$4:I71),1),0))</f>
        <v/>
      </c>
      <c r="J72" s="14" t="str">
        <f>IF(SUM($C72:$G72)=0,"",IF(ISERROR(MATCH(J$3,$C72:$E72,0)),SUM(MAX(J$4:J71),1),0))</f>
        <v/>
      </c>
      <c r="K72" s="14" t="str">
        <f>IF(SUM($C72:$G72)=0,"",IF(ISERROR(MATCH(K$3,$C72:$E72,0)),SUM(MAX(K$4:K71),1),0))</f>
        <v/>
      </c>
      <c r="L72" s="14" t="str">
        <f>IF(SUM($C72:$G72)=0,"",IF(ISERROR(MATCH(L$3,$C72:$E72,0)),SUM(MAX(L$4:L71),1),0))</f>
        <v/>
      </c>
      <c r="M72" s="14" t="str">
        <f>IF(SUM($C72:$G72)=0,"",IF(ISERROR(MATCH(M$3,$C72:$E72,0)),SUM(MAX(M$4:M71),1),0))</f>
        <v/>
      </c>
      <c r="N72" s="14" t="str">
        <f>IF(SUM($C72:$G72)=0,"",IF(ISERROR(MATCH(N$3,$C72:$E72,0)),SUM(MAX(N$4:N71),1),0))</f>
        <v/>
      </c>
      <c r="O72" s="14" t="str">
        <f>IF(SUM($C72:$G72)=0,"",IF(ISERROR(MATCH(O$3,$C72:$E72,0)),SUM(MAX(O$4:O71),1),0))</f>
        <v/>
      </c>
      <c r="P72" s="14" t="str">
        <f>IF(SUM($C72:$G72)=0,"",IF(ISERROR(MATCH(P$3,$C72:$E72,0)),SUM(MAX(P$4:P71),1),0))</f>
        <v/>
      </c>
      <c r="Q72" s="14" t="str">
        <f>IF(SUM($C72:$G72)=0,"",IF(ISERROR(MATCH(Q$3,$C72:$E72,0)),SUM(MAX(Q$4:Q71),1),0))</f>
        <v/>
      </c>
      <c r="R72" s="14" t="str">
        <f>IF(SUM($C72:$G72)=0,"",IF(ISERROR(MATCH(R$3,$C72:$E72,0)),SUM(MAX(R$4:R71),1),0))</f>
        <v/>
      </c>
      <c r="S72" s="14" t="str">
        <f>IF(SUM($C72:$G72)=0,"",IF(ISERROR(MATCH(S$3,$C72:$E72,0)),SUM(MAX(S$4:S71),1),0))</f>
        <v/>
      </c>
      <c r="T72" s="14" t="str">
        <f>IF(SUM($C72:$G72)=0,"",IF(ISERROR(MATCH(T$3,$C72:$E72,0)),SUM(MAX(T$4:T71),1),0))</f>
        <v/>
      </c>
      <c r="U72" s="14" t="str">
        <f>IF(SUM($C72:$G72)=0,"",IF(ISERROR(MATCH(U$3,$C72:$E72,0)),SUM(MAX(U$4:U71),1),0))</f>
        <v/>
      </c>
      <c r="V72" s="14" t="str">
        <f>IF(SUM($C72:$G72)=0,"",IF(ISERROR(MATCH(V$3,$C72:$E72,0)),SUM(MAX(V$4:V71),1),0))</f>
        <v/>
      </c>
      <c r="W72" s="14" t="str">
        <f>IF(SUM($C72:$G72)=0,"",IF(ISERROR(MATCH(W$3,$C72:$E72,0)),SUM(MAX(W$4:W71),1),0))</f>
        <v/>
      </c>
      <c r="X72" s="14" t="str">
        <f>IF(SUM($C72:$G72)=0,"",IF(ISERROR(MATCH(X$3,$C72:$E72,0)),SUM(MAX(X$4:X71),1),0))</f>
        <v/>
      </c>
      <c r="Y72" s="14" t="str">
        <f>IF(SUM($C72:$G72)=0,"",IF(ISERROR(MATCH(Y$3,$C72:$E72,0)),SUM(MAX(Y$4:Y71),1),0))</f>
        <v/>
      </c>
      <c r="Z72" s="14" t="str">
        <f>IF(SUM($C72:$G72)=0,"",IF(ISERROR(MATCH(Z$3,$C72:$E72,0)),SUM(MAX(Z$4:Z71),1),0))</f>
        <v/>
      </c>
    </row>
    <row r="73" spans="1:26" x14ac:dyDescent="0.3">
      <c r="A73" s="16">
        <v>43534</v>
      </c>
      <c r="B73" s="17"/>
      <c r="C73" s="25"/>
      <c r="D73" s="25"/>
      <c r="E73" s="25"/>
      <c r="F73" s="25"/>
      <c r="G73" s="25"/>
      <c r="H73" s="26"/>
      <c r="I73" s="14" t="str">
        <f>IF(SUM($C73:$G73)=0,"",IF(ISERROR(MATCH(I$3,$C73:$E73,0)),SUM(MAX(I$4:I72),1),0))</f>
        <v/>
      </c>
      <c r="J73" s="14" t="str">
        <f>IF(SUM($C73:$G73)=0,"",IF(ISERROR(MATCH(J$3,$C73:$E73,0)),SUM(MAX(J$4:J72),1),0))</f>
        <v/>
      </c>
      <c r="K73" s="14" t="str">
        <f>IF(SUM($C73:$G73)=0,"",IF(ISERROR(MATCH(K$3,$C73:$E73,0)),SUM(MAX(K$4:K72),1),0))</f>
        <v/>
      </c>
      <c r="L73" s="14" t="str">
        <f>IF(SUM($C73:$G73)=0,"",IF(ISERROR(MATCH(L$3,$C73:$E73,0)),SUM(MAX(L$4:L72),1),0))</f>
        <v/>
      </c>
      <c r="M73" s="14" t="str">
        <f>IF(SUM($C73:$G73)=0,"",IF(ISERROR(MATCH(M$3,$C73:$E73,0)),SUM(MAX(M$4:M72),1),0))</f>
        <v/>
      </c>
      <c r="N73" s="14" t="str">
        <f>IF(SUM($C73:$G73)=0,"",IF(ISERROR(MATCH(N$3,$C73:$E73,0)),SUM(MAX(N$4:N72),1),0))</f>
        <v/>
      </c>
      <c r="O73" s="14" t="str">
        <f>IF(SUM($C73:$G73)=0,"",IF(ISERROR(MATCH(O$3,$C73:$E73,0)),SUM(MAX(O$4:O72),1),0))</f>
        <v/>
      </c>
      <c r="P73" s="14" t="str">
        <f>IF(SUM($C73:$G73)=0,"",IF(ISERROR(MATCH(P$3,$C73:$E73,0)),SUM(MAX(P$4:P72),1),0))</f>
        <v/>
      </c>
      <c r="Q73" s="14" t="str">
        <f>IF(SUM($C73:$G73)=0,"",IF(ISERROR(MATCH(Q$3,$C73:$E73,0)),SUM(MAX(Q$4:Q72),1),0))</f>
        <v/>
      </c>
      <c r="R73" s="14" t="str">
        <f>IF(SUM($C73:$G73)=0,"",IF(ISERROR(MATCH(R$3,$C73:$E73,0)),SUM(MAX(R$4:R72),1),0))</f>
        <v/>
      </c>
      <c r="S73" s="14" t="str">
        <f>IF(SUM($C73:$G73)=0,"",IF(ISERROR(MATCH(S$3,$C73:$E73,0)),SUM(MAX(S$4:S72),1),0))</f>
        <v/>
      </c>
      <c r="T73" s="14" t="str">
        <f>IF(SUM($C73:$G73)=0,"",IF(ISERROR(MATCH(T$3,$C73:$E73,0)),SUM(MAX(T$4:T72),1),0))</f>
        <v/>
      </c>
      <c r="U73" s="14" t="str">
        <f>IF(SUM($C73:$G73)=0,"",IF(ISERROR(MATCH(U$3,$C73:$E73,0)),SUM(MAX(U$4:U72),1),0))</f>
        <v/>
      </c>
      <c r="V73" s="14" t="str">
        <f>IF(SUM($C73:$G73)=0,"",IF(ISERROR(MATCH(V$3,$C73:$E73,0)),SUM(MAX(V$4:V72),1),0))</f>
        <v/>
      </c>
      <c r="W73" s="14" t="str">
        <f>IF(SUM($C73:$G73)=0,"",IF(ISERROR(MATCH(W$3,$C73:$E73,0)),SUM(MAX(W$4:W72),1),0))</f>
        <v/>
      </c>
      <c r="X73" s="14" t="str">
        <f>IF(SUM($C73:$G73)=0,"",IF(ISERROR(MATCH(X$3,$C73:$E73,0)),SUM(MAX(X$4:X72),1),0))</f>
        <v/>
      </c>
      <c r="Y73" s="14" t="str">
        <f>IF(SUM($C73:$G73)=0,"",IF(ISERROR(MATCH(Y$3,$C73:$E73,0)),SUM(MAX(Y$4:Y72),1),0))</f>
        <v/>
      </c>
      <c r="Z73" s="14" t="str">
        <f>IF(SUM($C73:$G73)=0,"",IF(ISERROR(MATCH(Z$3,$C73:$E73,0)),SUM(MAX(Z$4:Z72),1),0))</f>
        <v/>
      </c>
    </row>
    <row r="74" spans="1:26" x14ac:dyDescent="0.3">
      <c r="A74" s="16">
        <v>43535</v>
      </c>
      <c r="B74" s="17"/>
      <c r="C74" s="25"/>
      <c r="D74" s="25"/>
      <c r="E74" s="25"/>
      <c r="F74" s="25"/>
      <c r="G74" s="25"/>
      <c r="H74" s="26"/>
      <c r="I74" s="14" t="str">
        <f>IF(SUM($C74:$G74)=0,"",IF(ISERROR(MATCH(I$3,$C74:$E74,0)),SUM(MAX(I$4:I73),1),0))</f>
        <v/>
      </c>
      <c r="J74" s="14" t="str">
        <f>IF(SUM($C74:$G74)=0,"",IF(ISERROR(MATCH(J$3,$C74:$E74,0)),SUM(MAX(J$4:J73),1),0))</f>
        <v/>
      </c>
      <c r="K74" s="14" t="str">
        <f>IF(SUM($C74:$G74)=0,"",IF(ISERROR(MATCH(K$3,$C74:$E74,0)),SUM(MAX(K$4:K73),1),0))</f>
        <v/>
      </c>
      <c r="L74" s="14" t="str">
        <f>IF(SUM($C74:$G74)=0,"",IF(ISERROR(MATCH(L$3,$C74:$E74,0)),SUM(MAX(L$4:L73),1),0))</f>
        <v/>
      </c>
      <c r="M74" s="14" t="str">
        <f>IF(SUM($C74:$G74)=0,"",IF(ISERROR(MATCH(M$3,$C74:$E74,0)),SUM(MAX(M$4:M73),1),0))</f>
        <v/>
      </c>
      <c r="N74" s="14" t="str">
        <f>IF(SUM($C74:$G74)=0,"",IF(ISERROR(MATCH(N$3,$C74:$E74,0)),SUM(MAX(N$4:N73),1),0))</f>
        <v/>
      </c>
      <c r="O74" s="14" t="str">
        <f>IF(SUM($C74:$G74)=0,"",IF(ISERROR(MATCH(O$3,$C74:$E74,0)),SUM(MAX(O$4:O73),1),0))</f>
        <v/>
      </c>
      <c r="P74" s="14" t="str">
        <f>IF(SUM($C74:$G74)=0,"",IF(ISERROR(MATCH(P$3,$C74:$E74,0)),SUM(MAX(P$4:P73),1),0))</f>
        <v/>
      </c>
      <c r="Q74" s="14" t="str">
        <f>IF(SUM($C74:$G74)=0,"",IF(ISERROR(MATCH(Q$3,$C74:$E74,0)),SUM(MAX(Q$4:Q73),1),0))</f>
        <v/>
      </c>
      <c r="R74" s="14" t="str">
        <f>IF(SUM($C74:$G74)=0,"",IF(ISERROR(MATCH(R$3,$C74:$E74,0)),SUM(MAX(R$4:R73),1),0))</f>
        <v/>
      </c>
      <c r="S74" s="14" t="str">
        <f>IF(SUM($C74:$G74)=0,"",IF(ISERROR(MATCH(S$3,$C74:$E74,0)),SUM(MAX(S$4:S73),1),0))</f>
        <v/>
      </c>
      <c r="T74" s="14" t="str">
        <f>IF(SUM($C74:$G74)=0,"",IF(ISERROR(MATCH(T$3,$C74:$E74,0)),SUM(MAX(T$4:T73),1),0))</f>
        <v/>
      </c>
      <c r="U74" s="14" t="str">
        <f>IF(SUM($C74:$G74)=0,"",IF(ISERROR(MATCH(U$3,$C74:$E74,0)),SUM(MAX(U$4:U73),1),0))</f>
        <v/>
      </c>
      <c r="V74" s="14" t="str">
        <f>IF(SUM($C74:$G74)=0,"",IF(ISERROR(MATCH(V$3,$C74:$E74,0)),SUM(MAX(V$4:V73),1),0))</f>
        <v/>
      </c>
      <c r="W74" s="14" t="str">
        <f>IF(SUM($C74:$G74)=0,"",IF(ISERROR(MATCH(W$3,$C74:$E74,0)),SUM(MAX(W$4:W73),1),0))</f>
        <v/>
      </c>
      <c r="X74" s="14" t="str">
        <f>IF(SUM($C74:$G74)=0,"",IF(ISERROR(MATCH(X$3,$C74:$E74,0)),SUM(MAX(X$4:X73),1),0))</f>
        <v/>
      </c>
      <c r="Y74" s="14" t="str">
        <f>IF(SUM($C74:$G74)=0,"",IF(ISERROR(MATCH(Y$3,$C74:$E74,0)),SUM(MAX(Y$4:Y73),1),0))</f>
        <v/>
      </c>
      <c r="Z74" s="14" t="str">
        <f>IF(SUM($C74:$G74)=0,"",IF(ISERROR(MATCH(Z$3,$C74:$E74,0)),SUM(MAX(Z$4:Z73),1),0))</f>
        <v/>
      </c>
    </row>
    <row r="75" spans="1:26" x14ac:dyDescent="0.3">
      <c r="A75" s="16">
        <v>43536</v>
      </c>
      <c r="B75" s="17"/>
      <c r="C75" s="25"/>
      <c r="D75" s="25"/>
      <c r="E75" s="25"/>
      <c r="F75" s="25"/>
      <c r="G75" s="25"/>
      <c r="H75" s="26"/>
      <c r="I75" s="14" t="str">
        <f>IF(SUM($C75:$G75)=0,"",IF(ISERROR(MATCH(I$3,$C75:$E75,0)),SUM(MAX(I$4:I74),1),0))</f>
        <v/>
      </c>
      <c r="J75" s="14" t="str">
        <f>IF(SUM($C75:$G75)=0,"",IF(ISERROR(MATCH(J$3,$C75:$E75,0)),SUM(MAX(J$4:J74),1),0))</f>
        <v/>
      </c>
      <c r="K75" s="14" t="str">
        <f>IF(SUM($C75:$G75)=0,"",IF(ISERROR(MATCH(K$3,$C75:$E75,0)),SUM(MAX(K$4:K74),1),0))</f>
        <v/>
      </c>
      <c r="L75" s="14" t="str">
        <f>IF(SUM($C75:$G75)=0,"",IF(ISERROR(MATCH(L$3,$C75:$E75,0)),SUM(MAX(L$4:L74),1),0))</f>
        <v/>
      </c>
      <c r="M75" s="14" t="str">
        <f>IF(SUM($C75:$G75)=0,"",IF(ISERROR(MATCH(M$3,$C75:$E75,0)),SUM(MAX(M$4:M74),1),0))</f>
        <v/>
      </c>
      <c r="N75" s="14" t="str">
        <f>IF(SUM($C75:$G75)=0,"",IF(ISERROR(MATCH(N$3,$C75:$E75,0)),SUM(MAX(N$4:N74),1),0))</f>
        <v/>
      </c>
      <c r="O75" s="14" t="str">
        <f>IF(SUM($C75:$G75)=0,"",IF(ISERROR(MATCH(O$3,$C75:$E75,0)),SUM(MAX(O$4:O74),1),0))</f>
        <v/>
      </c>
      <c r="P75" s="14" t="str">
        <f>IF(SUM($C75:$G75)=0,"",IF(ISERROR(MATCH(P$3,$C75:$E75,0)),SUM(MAX(P$4:P74),1),0))</f>
        <v/>
      </c>
      <c r="Q75" s="14" t="str">
        <f>IF(SUM($C75:$G75)=0,"",IF(ISERROR(MATCH(Q$3,$C75:$E75,0)),SUM(MAX(Q$4:Q74),1),0))</f>
        <v/>
      </c>
      <c r="R75" s="14" t="str">
        <f>IF(SUM($C75:$G75)=0,"",IF(ISERROR(MATCH(R$3,$C75:$E75,0)),SUM(MAX(R$4:R74),1),0))</f>
        <v/>
      </c>
      <c r="S75" s="14" t="str">
        <f>IF(SUM($C75:$G75)=0,"",IF(ISERROR(MATCH(S$3,$C75:$E75,0)),SUM(MAX(S$4:S74),1),0))</f>
        <v/>
      </c>
      <c r="T75" s="14" t="str">
        <f>IF(SUM($C75:$G75)=0,"",IF(ISERROR(MATCH(T$3,$C75:$E75,0)),SUM(MAX(T$4:T74),1),0))</f>
        <v/>
      </c>
      <c r="U75" s="14" t="str">
        <f>IF(SUM($C75:$G75)=0,"",IF(ISERROR(MATCH(U$3,$C75:$E75,0)),SUM(MAX(U$4:U74),1),0))</f>
        <v/>
      </c>
      <c r="V75" s="14" t="str">
        <f>IF(SUM($C75:$G75)=0,"",IF(ISERROR(MATCH(V$3,$C75:$E75,0)),SUM(MAX(V$4:V74),1),0))</f>
        <v/>
      </c>
      <c r="W75" s="14" t="str">
        <f>IF(SUM($C75:$G75)=0,"",IF(ISERROR(MATCH(W$3,$C75:$E75,0)),SUM(MAX(W$4:W74),1),0))</f>
        <v/>
      </c>
      <c r="X75" s="14" t="str">
        <f>IF(SUM($C75:$G75)=0,"",IF(ISERROR(MATCH(X$3,$C75:$E75,0)),SUM(MAX(X$4:X74),1),0))</f>
        <v/>
      </c>
      <c r="Y75" s="14" t="str">
        <f>IF(SUM($C75:$G75)=0,"",IF(ISERROR(MATCH(Y$3,$C75:$E75,0)),SUM(MAX(Y$4:Y74),1),0))</f>
        <v/>
      </c>
      <c r="Z75" s="14" t="str">
        <f>IF(SUM($C75:$G75)=0,"",IF(ISERROR(MATCH(Z$3,$C75:$E75,0)),SUM(MAX(Z$4:Z74),1),0))</f>
        <v/>
      </c>
    </row>
    <row r="76" spans="1:26" x14ac:dyDescent="0.3">
      <c r="A76" s="16">
        <v>43537</v>
      </c>
      <c r="B76" s="17"/>
      <c r="C76" s="25"/>
      <c r="D76" s="25"/>
      <c r="E76" s="25"/>
      <c r="F76" s="25"/>
      <c r="G76" s="25"/>
      <c r="H76" s="26"/>
      <c r="I76" s="14" t="str">
        <f>IF(SUM($C76:$G76)=0,"",IF(ISERROR(MATCH(I$3,$C76:$E76,0)),SUM(MAX(I$4:I75),1),0))</f>
        <v/>
      </c>
      <c r="J76" s="14" t="str">
        <f>IF(SUM($C76:$G76)=0,"",IF(ISERROR(MATCH(J$3,$C76:$E76,0)),SUM(MAX(J$4:J75),1),0))</f>
        <v/>
      </c>
      <c r="K76" s="14" t="str">
        <f>IF(SUM($C76:$G76)=0,"",IF(ISERROR(MATCH(K$3,$C76:$E76,0)),SUM(MAX(K$4:K75),1),0))</f>
        <v/>
      </c>
      <c r="L76" s="14" t="str">
        <f>IF(SUM($C76:$G76)=0,"",IF(ISERROR(MATCH(L$3,$C76:$E76,0)),SUM(MAX(L$4:L75),1),0))</f>
        <v/>
      </c>
      <c r="M76" s="14" t="str">
        <f>IF(SUM($C76:$G76)=0,"",IF(ISERROR(MATCH(M$3,$C76:$E76,0)),SUM(MAX(M$4:M75),1),0))</f>
        <v/>
      </c>
      <c r="N76" s="14" t="str">
        <f>IF(SUM($C76:$G76)=0,"",IF(ISERROR(MATCH(N$3,$C76:$E76,0)),SUM(MAX(N$4:N75),1),0))</f>
        <v/>
      </c>
      <c r="O76" s="14" t="str">
        <f>IF(SUM($C76:$G76)=0,"",IF(ISERROR(MATCH(O$3,$C76:$E76,0)),SUM(MAX(O$4:O75),1),0))</f>
        <v/>
      </c>
      <c r="P76" s="14" t="str">
        <f>IF(SUM($C76:$G76)=0,"",IF(ISERROR(MATCH(P$3,$C76:$E76,0)),SUM(MAX(P$4:P75),1),0))</f>
        <v/>
      </c>
      <c r="Q76" s="14" t="str">
        <f>IF(SUM($C76:$G76)=0,"",IF(ISERROR(MATCH(Q$3,$C76:$E76,0)),SUM(MAX(Q$4:Q75),1),0))</f>
        <v/>
      </c>
      <c r="R76" s="14" t="str">
        <f>IF(SUM($C76:$G76)=0,"",IF(ISERROR(MATCH(R$3,$C76:$E76,0)),SUM(MAX(R$4:R75),1),0))</f>
        <v/>
      </c>
      <c r="S76" s="14" t="str">
        <f>IF(SUM($C76:$G76)=0,"",IF(ISERROR(MATCH(S$3,$C76:$E76,0)),SUM(MAX(S$4:S75),1),0))</f>
        <v/>
      </c>
      <c r="T76" s="14" t="str">
        <f>IF(SUM($C76:$G76)=0,"",IF(ISERROR(MATCH(T$3,$C76:$E76,0)),SUM(MAX(T$4:T75),1),0))</f>
        <v/>
      </c>
      <c r="U76" s="14" t="str">
        <f>IF(SUM($C76:$G76)=0,"",IF(ISERROR(MATCH(U$3,$C76:$E76,0)),SUM(MAX(U$4:U75),1),0))</f>
        <v/>
      </c>
      <c r="V76" s="14" t="str">
        <f>IF(SUM($C76:$G76)=0,"",IF(ISERROR(MATCH(V$3,$C76:$E76,0)),SUM(MAX(V$4:V75),1),0))</f>
        <v/>
      </c>
      <c r="W76" s="14" t="str">
        <f>IF(SUM($C76:$G76)=0,"",IF(ISERROR(MATCH(W$3,$C76:$E76,0)),SUM(MAX(W$4:W75),1),0))</f>
        <v/>
      </c>
      <c r="X76" s="14" t="str">
        <f>IF(SUM($C76:$G76)=0,"",IF(ISERROR(MATCH(X$3,$C76:$E76,0)),SUM(MAX(X$4:X75),1),0))</f>
        <v/>
      </c>
      <c r="Y76" s="14" t="str">
        <f>IF(SUM($C76:$G76)=0,"",IF(ISERROR(MATCH(Y$3,$C76:$E76,0)),SUM(MAX(Y$4:Y75),1),0))</f>
        <v/>
      </c>
      <c r="Z76" s="14" t="str">
        <f>IF(SUM($C76:$G76)=0,"",IF(ISERROR(MATCH(Z$3,$C76:$E76,0)),SUM(MAX(Z$4:Z75),1),0))</f>
        <v/>
      </c>
    </row>
    <row r="77" spans="1:26" x14ac:dyDescent="0.3">
      <c r="A77" s="16">
        <v>43538</v>
      </c>
      <c r="B77" s="17"/>
      <c r="C77" s="25"/>
      <c r="D77" s="25"/>
      <c r="E77" s="25"/>
      <c r="F77" s="25"/>
      <c r="G77" s="25"/>
      <c r="H77" s="26"/>
      <c r="I77" s="14" t="str">
        <f>IF(SUM($C77:$G77)=0,"",IF(ISERROR(MATCH(I$3,$C77:$E77,0)),SUM(MAX(I$4:I76),1),0))</f>
        <v/>
      </c>
      <c r="J77" s="14" t="str">
        <f>IF(SUM($C77:$G77)=0,"",IF(ISERROR(MATCH(J$3,$C77:$E77,0)),SUM(MAX(J$4:J76),1),0))</f>
        <v/>
      </c>
      <c r="K77" s="14" t="str">
        <f>IF(SUM($C77:$G77)=0,"",IF(ISERROR(MATCH(K$3,$C77:$E77,0)),SUM(MAX(K$4:K76),1),0))</f>
        <v/>
      </c>
      <c r="L77" s="14" t="str">
        <f>IF(SUM($C77:$G77)=0,"",IF(ISERROR(MATCH(L$3,$C77:$E77,0)),SUM(MAX(L$4:L76),1),0))</f>
        <v/>
      </c>
      <c r="M77" s="14" t="str">
        <f>IF(SUM($C77:$G77)=0,"",IF(ISERROR(MATCH(M$3,$C77:$E77,0)),SUM(MAX(M$4:M76),1),0))</f>
        <v/>
      </c>
      <c r="N77" s="14" t="str">
        <f>IF(SUM($C77:$G77)=0,"",IF(ISERROR(MATCH(N$3,$C77:$E77,0)),SUM(MAX(N$4:N76),1),0))</f>
        <v/>
      </c>
      <c r="O77" s="14" t="str">
        <f>IF(SUM($C77:$G77)=0,"",IF(ISERROR(MATCH(O$3,$C77:$E77,0)),SUM(MAX(O$4:O76),1),0))</f>
        <v/>
      </c>
      <c r="P77" s="14" t="str">
        <f>IF(SUM($C77:$G77)=0,"",IF(ISERROR(MATCH(P$3,$C77:$E77,0)),SUM(MAX(P$4:P76),1),0))</f>
        <v/>
      </c>
      <c r="Q77" s="14" t="str">
        <f>IF(SUM($C77:$G77)=0,"",IF(ISERROR(MATCH(Q$3,$C77:$E77,0)),SUM(MAX(Q$4:Q76),1),0))</f>
        <v/>
      </c>
      <c r="R77" s="14" t="str">
        <f>IF(SUM($C77:$G77)=0,"",IF(ISERROR(MATCH(R$3,$C77:$E77,0)),SUM(MAX(R$4:R76),1),0))</f>
        <v/>
      </c>
      <c r="S77" s="14" t="str">
        <f>IF(SUM($C77:$G77)=0,"",IF(ISERROR(MATCH(S$3,$C77:$E77,0)),SUM(MAX(S$4:S76),1),0))</f>
        <v/>
      </c>
      <c r="T77" s="14" t="str">
        <f>IF(SUM($C77:$G77)=0,"",IF(ISERROR(MATCH(T$3,$C77:$E77,0)),SUM(MAX(T$4:T76),1),0))</f>
        <v/>
      </c>
      <c r="U77" s="14" t="str">
        <f>IF(SUM($C77:$G77)=0,"",IF(ISERROR(MATCH(U$3,$C77:$E77,0)),SUM(MAX(U$4:U76),1),0))</f>
        <v/>
      </c>
      <c r="V77" s="14" t="str">
        <f>IF(SUM($C77:$G77)=0,"",IF(ISERROR(MATCH(V$3,$C77:$E77,0)),SUM(MAX(V$4:V76),1),0))</f>
        <v/>
      </c>
      <c r="W77" s="14" t="str">
        <f>IF(SUM($C77:$G77)=0,"",IF(ISERROR(MATCH(W$3,$C77:$E77,0)),SUM(MAX(W$4:W76),1),0))</f>
        <v/>
      </c>
      <c r="X77" s="14" t="str">
        <f>IF(SUM($C77:$G77)=0,"",IF(ISERROR(MATCH(X$3,$C77:$E77,0)),SUM(MAX(X$4:X76),1),0))</f>
        <v/>
      </c>
      <c r="Y77" s="14" t="str">
        <f>IF(SUM($C77:$G77)=0,"",IF(ISERROR(MATCH(Y$3,$C77:$E77,0)),SUM(MAX(Y$4:Y76),1),0))</f>
        <v/>
      </c>
      <c r="Z77" s="14" t="str">
        <f>IF(SUM($C77:$G77)=0,"",IF(ISERROR(MATCH(Z$3,$C77:$E77,0)),SUM(MAX(Z$4:Z76),1),0))</f>
        <v/>
      </c>
    </row>
    <row r="78" spans="1:26" x14ac:dyDescent="0.3">
      <c r="A78" s="16">
        <v>43539</v>
      </c>
      <c r="B78" s="17"/>
      <c r="C78" s="25"/>
      <c r="D78" s="25"/>
      <c r="E78" s="25"/>
      <c r="F78" s="25"/>
      <c r="G78" s="25"/>
      <c r="H78" s="26"/>
      <c r="I78" s="14" t="str">
        <f>IF(SUM($C78:$G78)=0,"",IF(ISERROR(MATCH(I$3,$C78:$E78,0)),SUM(MAX(I$4:I77),1),0))</f>
        <v/>
      </c>
      <c r="J78" s="14" t="str">
        <f>IF(SUM($C78:$G78)=0,"",IF(ISERROR(MATCH(J$3,$C78:$E78,0)),SUM(MAX(J$4:J77),1),0))</f>
        <v/>
      </c>
      <c r="K78" s="14" t="str">
        <f>IF(SUM($C78:$G78)=0,"",IF(ISERROR(MATCH(K$3,$C78:$E78,0)),SUM(MAX(K$4:K77),1),0))</f>
        <v/>
      </c>
      <c r="L78" s="14" t="str">
        <f>IF(SUM($C78:$G78)=0,"",IF(ISERROR(MATCH(L$3,$C78:$E78,0)),SUM(MAX(L$4:L77),1),0))</f>
        <v/>
      </c>
      <c r="M78" s="14" t="str">
        <f>IF(SUM($C78:$G78)=0,"",IF(ISERROR(MATCH(M$3,$C78:$E78,0)),SUM(MAX(M$4:M77),1),0))</f>
        <v/>
      </c>
      <c r="N78" s="14" t="str">
        <f>IF(SUM($C78:$G78)=0,"",IF(ISERROR(MATCH(N$3,$C78:$E78,0)),SUM(MAX(N$4:N77),1),0))</f>
        <v/>
      </c>
      <c r="O78" s="14" t="str">
        <f>IF(SUM($C78:$G78)=0,"",IF(ISERROR(MATCH(O$3,$C78:$E78,0)),SUM(MAX(O$4:O77),1),0))</f>
        <v/>
      </c>
      <c r="P78" s="14" t="str">
        <f>IF(SUM($C78:$G78)=0,"",IF(ISERROR(MATCH(P$3,$C78:$E78,0)),SUM(MAX(P$4:P77),1),0))</f>
        <v/>
      </c>
      <c r="Q78" s="14" t="str">
        <f>IF(SUM($C78:$G78)=0,"",IF(ISERROR(MATCH(Q$3,$C78:$E78,0)),SUM(MAX(Q$4:Q77),1),0))</f>
        <v/>
      </c>
      <c r="R78" s="14" t="str">
        <f>IF(SUM($C78:$G78)=0,"",IF(ISERROR(MATCH(R$3,$C78:$E78,0)),SUM(MAX(R$4:R77),1),0))</f>
        <v/>
      </c>
      <c r="S78" s="14" t="str">
        <f>IF(SUM($C78:$G78)=0,"",IF(ISERROR(MATCH(S$3,$C78:$E78,0)),SUM(MAX(S$4:S77),1),0))</f>
        <v/>
      </c>
      <c r="T78" s="14" t="str">
        <f>IF(SUM($C78:$G78)=0,"",IF(ISERROR(MATCH(T$3,$C78:$E78,0)),SUM(MAX(T$4:T77),1),0))</f>
        <v/>
      </c>
      <c r="U78" s="14" t="str">
        <f>IF(SUM($C78:$G78)=0,"",IF(ISERROR(MATCH(U$3,$C78:$E78,0)),SUM(MAX(U$4:U77),1),0))</f>
        <v/>
      </c>
      <c r="V78" s="14" t="str">
        <f>IF(SUM($C78:$G78)=0,"",IF(ISERROR(MATCH(V$3,$C78:$E78,0)),SUM(MAX(V$4:V77),1),0))</f>
        <v/>
      </c>
      <c r="W78" s="14" t="str">
        <f>IF(SUM($C78:$G78)=0,"",IF(ISERROR(MATCH(W$3,$C78:$E78,0)),SUM(MAX(W$4:W77),1),0))</f>
        <v/>
      </c>
      <c r="X78" s="14" t="str">
        <f>IF(SUM($C78:$G78)=0,"",IF(ISERROR(MATCH(X$3,$C78:$E78,0)),SUM(MAX(X$4:X77),1),0))</f>
        <v/>
      </c>
      <c r="Y78" s="14" t="str">
        <f>IF(SUM($C78:$G78)=0,"",IF(ISERROR(MATCH(Y$3,$C78:$E78,0)),SUM(MAX(Y$4:Y77),1),0))</f>
        <v/>
      </c>
      <c r="Z78" s="14" t="str">
        <f>IF(SUM($C78:$G78)=0,"",IF(ISERROR(MATCH(Z$3,$C78:$E78,0)),SUM(MAX(Z$4:Z77),1),0))</f>
        <v/>
      </c>
    </row>
    <row r="79" spans="1:26" x14ac:dyDescent="0.3">
      <c r="A79" s="16">
        <v>43540</v>
      </c>
      <c r="B79" s="17"/>
      <c r="C79" s="25"/>
      <c r="D79" s="25"/>
      <c r="E79" s="25"/>
      <c r="F79" s="25"/>
      <c r="G79" s="25"/>
      <c r="H79" s="26"/>
      <c r="I79" s="14" t="str">
        <f>IF(SUM($C79:$G79)=0,"",IF(ISERROR(MATCH(I$3,$C79:$E79,0)),SUM(MAX(I$4:I78),1),0))</f>
        <v/>
      </c>
      <c r="J79" s="14" t="str">
        <f>IF(SUM($C79:$G79)=0,"",IF(ISERROR(MATCH(J$3,$C79:$E79,0)),SUM(MAX(J$4:J78),1),0))</f>
        <v/>
      </c>
      <c r="K79" s="14" t="str">
        <f>IF(SUM($C79:$G79)=0,"",IF(ISERROR(MATCH(K$3,$C79:$E79,0)),SUM(MAX(K$4:K78),1),0))</f>
        <v/>
      </c>
      <c r="L79" s="14" t="str">
        <f>IF(SUM($C79:$G79)=0,"",IF(ISERROR(MATCH(L$3,$C79:$E79,0)),SUM(MAX(L$4:L78),1),0))</f>
        <v/>
      </c>
      <c r="M79" s="14" t="str">
        <f>IF(SUM($C79:$G79)=0,"",IF(ISERROR(MATCH(M$3,$C79:$E79,0)),SUM(MAX(M$4:M78),1),0))</f>
        <v/>
      </c>
      <c r="N79" s="14" t="str">
        <f>IF(SUM($C79:$G79)=0,"",IF(ISERROR(MATCH(N$3,$C79:$E79,0)),SUM(MAX(N$4:N78),1),0))</f>
        <v/>
      </c>
      <c r="O79" s="14" t="str">
        <f>IF(SUM($C79:$G79)=0,"",IF(ISERROR(MATCH(O$3,$C79:$E79,0)),SUM(MAX(O$4:O78),1),0))</f>
        <v/>
      </c>
      <c r="P79" s="14" t="str">
        <f>IF(SUM($C79:$G79)=0,"",IF(ISERROR(MATCH(P$3,$C79:$E79,0)),SUM(MAX(P$4:P78),1),0))</f>
        <v/>
      </c>
      <c r="Q79" s="14" t="str">
        <f>IF(SUM($C79:$G79)=0,"",IF(ISERROR(MATCH(Q$3,$C79:$E79,0)),SUM(MAX(Q$4:Q78),1),0))</f>
        <v/>
      </c>
      <c r="R79" s="14" t="str">
        <f>IF(SUM($C79:$G79)=0,"",IF(ISERROR(MATCH(R$3,$C79:$E79,0)),SUM(MAX(R$4:R78),1),0))</f>
        <v/>
      </c>
      <c r="S79" s="14" t="str">
        <f>IF(SUM($C79:$G79)=0,"",IF(ISERROR(MATCH(S$3,$C79:$E79,0)),SUM(MAX(S$4:S78),1),0))</f>
        <v/>
      </c>
      <c r="T79" s="14" t="str">
        <f>IF(SUM($C79:$G79)=0,"",IF(ISERROR(MATCH(T$3,$C79:$E79,0)),SUM(MAX(T$4:T78),1),0))</f>
        <v/>
      </c>
      <c r="U79" s="14" t="str">
        <f>IF(SUM($C79:$G79)=0,"",IF(ISERROR(MATCH(U$3,$C79:$E79,0)),SUM(MAX(U$4:U78),1),0))</f>
        <v/>
      </c>
      <c r="V79" s="14" t="str">
        <f>IF(SUM($C79:$G79)=0,"",IF(ISERROR(MATCH(V$3,$C79:$E79,0)),SUM(MAX(V$4:V78),1),0))</f>
        <v/>
      </c>
      <c r="W79" s="14" t="str">
        <f>IF(SUM($C79:$G79)=0,"",IF(ISERROR(MATCH(W$3,$C79:$E79,0)),SUM(MAX(W$4:W78),1),0))</f>
        <v/>
      </c>
      <c r="X79" s="14" t="str">
        <f>IF(SUM($C79:$G79)=0,"",IF(ISERROR(MATCH(X$3,$C79:$E79,0)),SUM(MAX(X$4:X78),1),0))</f>
        <v/>
      </c>
      <c r="Y79" s="14" t="str">
        <f>IF(SUM($C79:$G79)=0,"",IF(ISERROR(MATCH(Y$3,$C79:$E79,0)),SUM(MAX(Y$4:Y78),1),0))</f>
        <v/>
      </c>
      <c r="Z79" s="14" t="str">
        <f>IF(SUM($C79:$G79)=0,"",IF(ISERROR(MATCH(Z$3,$C79:$E79,0)),SUM(MAX(Z$4:Z78),1),0))</f>
        <v/>
      </c>
    </row>
    <row r="80" spans="1:26" x14ac:dyDescent="0.3">
      <c r="A80" s="16">
        <v>43541</v>
      </c>
      <c r="B80" s="17"/>
      <c r="C80" s="25"/>
      <c r="D80" s="25"/>
      <c r="E80" s="25"/>
      <c r="F80" s="25"/>
      <c r="G80" s="25"/>
      <c r="H80" s="26"/>
      <c r="I80" s="14" t="str">
        <f>IF(SUM($C80:$G80)=0,"",IF(ISERROR(MATCH(I$3,$C80:$E80,0)),SUM(MAX(I$4:I79),1),0))</f>
        <v/>
      </c>
      <c r="J80" s="14" t="str">
        <f>IF(SUM($C80:$G80)=0,"",IF(ISERROR(MATCH(J$3,$C80:$E80,0)),SUM(MAX(J$4:J79),1),0))</f>
        <v/>
      </c>
      <c r="K80" s="14" t="str">
        <f>IF(SUM($C80:$G80)=0,"",IF(ISERROR(MATCH(K$3,$C80:$E80,0)),SUM(MAX(K$4:K79),1),0))</f>
        <v/>
      </c>
      <c r="L80" s="14" t="str">
        <f>IF(SUM($C80:$G80)=0,"",IF(ISERROR(MATCH(L$3,$C80:$E80,0)),SUM(MAX(L$4:L79),1),0))</f>
        <v/>
      </c>
      <c r="M80" s="14" t="str">
        <f>IF(SUM($C80:$G80)=0,"",IF(ISERROR(MATCH(M$3,$C80:$E80,0)),SUM(MAX(M$4:M79),1),0))</f>
        <v/>
      </c>
      <c r="N80" s="14" t="str">
        <f>IF(SUM($C80:$G80)=0,"",IF(ISERROR(MATCH(N$3,$C80:$E80,0)),SUM(MAX(N$4:N79),1),0))</f>
        <v/>
      </c>
      <c r="O80" s="14" t="str">
        <f>IF(SUM($C80:$G80)=0,"",IF(ISERROR(MATCH(O$3,$C80:$E80,0)),SUM(MAX(O$4:O79),1),0))</f>
        <v/>
      </c>
      <c r="P80" s="14" t="str">
        <f>IF(SUM($C80:$G80)=0,"",IF(ISERROR(MATCH(P$3,$C80:$E80,0)),SUM(MAX(P$4:P79),1),0))</f>
        <v/>
      </c>
      <c r="Q80" s="14" t="str">
        <f>IF(SUM($C80:$G80)=0,"",IF(ISERROR(MATCH(Q$3,$C80:$E80,0)),SUM(MAX(Q$4:Q79),1),0))</f>
        <v/>
      </c>
      <c r="R80" s="14" t="str">
        <f>IF(SUM($C80:$G80)=0,"",IF(ISERROR(MATCH(R$3,$C80:$E80,0)),SUM(MAX(R$4:R79),1),0))</f>
        <v/>
      </c>
      <c r="S80" s="14" t="str">
        <f>IF(SUM($C80:$G80)=0,"",IF(ISERROR(MATCH(S$3,$C80:$E80,0)),SUM(MAX(S$4:S79),1),0))</f>
        <v/>
      </c>
      <c r="T80" s="14" t="str">
        <f>IF(SUM($C80:$G80)=0,"",IF(ISERROR(MATCH(T$3,$C80:$E80,0)),SUM(MAX(T$4:T79),1),0))</f>
        <v/>
      </c>
      <c r="U80" s="14" t="str">
        <f>IF(SUM($C80:$G80)=0,"",IF(ISERROR(MATCH(U$3,$C80:$E80,0)),SUM(MAX(U$4:U79),1),0))</f>
        <v/>
      </c>
      <c r="V80" s="14" t="str">
        <f>IF(SUM($C80:$G80)=0,"",IF(ISERROR(MATCH(V$3,$C80:$E80,0)),SUM(MAX(V$4:V79),1),0))</f>
        <v/>
      </c>
      <c r="W80" s="14" t="str">
        <f>IF(SUM($C80:$G80)=0,"",IF(ISERROR(MATCH(W$3,$C80:$E80,0)),SUM(MAX(W$4:W79),1),0))</f>
        <v/>
      </c>
      <c r="X80" s="14" t="str">
        <f>IF(SUM($C80:$G80)=0,"",IF(ISERROR(MATCH(X$3,$C80:$E80,0)),SUM(MAX(X$4:X79),1),0))</f>
        <v/>
      </c>
      <c r="Y80" s="14" t="str">
        <f>IF(SUM($C80:$G80)=0,"",IF(ISERROR(MATCH(Y$3,$C80:$E80,0)),SUM(MAX(Y$4:Y79),1),0))</f>
        <v/>
      </c>
      <c r="Z80" s="14" t="str">
        <f>IF(SUM($C80:$G80)=0,"",IF(ISERROR(MATCH(Z$3,$C80:$E80,0)),SUM(MAX(Z$4:Z79),1),0))</f>
        <v/>
      </c>
    </row>
    <row r="81" spans="1:26" x14ac:dyDescent="0.3">
      <c r="A81" s="16">
        <v>43542</v>
      </c>
      <c r="B81" s="17"/>
      <c r="C81" s="25"/>
      <c r="D81" s="25"/>
      <c r="E81" s="25"/>
      <c r="F81" s="25"/>
      <c r="G81" s="25"/>
      <c r="H81" s="26"/>
      <c r="I81" s="14" t="str">
        <f>IF(SUM($C81:$G81)=0,"",IF(ISERROR(MATCH(I$3,$C81:$E81,0)),SUM(MAX(I$4:I80),1),0))</f>
        <v/>
      </c>
      <c r="J81" s="14" t="str">
        <f>IF(SUM($C81:$G81)=0,"",IF(ISERROR(MATCH(J$3,$C81:$E81,0)),SUM(MAX(J$4:J80),1),0))</f>
        <v/>
      </c>
      <c r="K81" s="14" t="str">
        <f>IF(SUM($C81:$G81)=0,"",IF(ISERROR(MATCH(K$3,$C81:$E81,0)),SUM(MAX(K$4:K80),1),0))</f>
        <v/>
      </c>
      <c r="L81" s="14" t="str">
        <f>IF(SUM($C81:$G81)=0,"",IF(ISERROR(MATCH(L$3,$C81:$E81,0)),SUM(MAX(L$4:L80),1),0))</f>
        <v/>
      </c>
      <c r="M81" s="14" t="str">
        <f>IF(SUM($C81:$G81)=0,"",IF(ISERROR(MATCH(M$3,$C81:$E81,0)),SUM(MAX(M$4:M80),1),0))</f>
        <v/>
      </c>
      <c r="N81" s="14" t="str">
        <f>IF(SUM($C81:$G81)=0,"",IF(ISERROR(MATCH(N$3,$C81:$E81,0)),SUM(MAX(N$4:N80),1),0))</f>
        <v/>
      </c>
      <c r="O81" s="14" t="str">
        <f>IF(SUM($C81:$G81)=0,"",IF(ISERROR(MATCH(O$3,$C81:$E81,0)),SUM(MAX(O$4:O80),1),0))</f>
        <v/>
      </c>
      <c r="P81" s="14" t="str">
        <f>IF(SUM($C81:$G81)=0,"",IF(ISERROR(MATCH(P$3,$C81:$E81,0)),SUM(MAX(P$4:P80),1),0))</f>
        <v/>
      </c>
      <c r="Q81" s="14" t="str">
        <f>IF(SUM($C81:$G81)=0,"",IF(ISERROR(MATCH(Q$3,$C81:$E81,0)),SUM(MAX(Q$4:Q80),1),0))</f>
        <v/>
      </c>
      <c r="R81" s="14" t="str">
        <f>IF(SUM($C81:$G81)=0,"",IF(ISERROR(MATCH(R$3,$C81:$E81,0)),SUM(MAX(R$4:R80),1),0))</f>
        <v/>
      </c>
      <c r="S81" s="14" t="str">
        <f>IF(SUM($C81:$G81)=0,"",IF(ISERROR(MATCH(S$3,$C81:$E81,0)),SUM(MAX(S$4:S80),1),0))</f>
        <v/>
      </c>
      <c r="T81" s="14" t="str">
        <f>IF(SUM($C81:$G81)=0,"",IF(ISERROR(MATCH(T$3,$C81:$E81,0)),SUM(MAX(T$4:T80),1),0))</f>
        <v/>
      </c>
      <c r="U81" s="14" t="str">
        <f>IF(SUM($C81:$G81)=0,"",IF(ISERROR(MATCH(U$3,$C81:$E81,0)),SUM(MAX(U$4:U80),1),0))</f>
        <v/>
      </c>
      <c r="V81" s="14" t="str">
        <f>IF(SUM($C81:$G81)=0,"",IF(ISERROR(MATCH(V$3,$C81:$E81,0)),SUM(MAX(V$4:V80),1),0))</f>
        <v/>
      </c>
      <c r="W81" s="14" t="str">
        <f>IF(SUM($C81:$G81)=0,"",IF(ISERROR(MATCH(W$3,$C81:$E81,0)),SUM(MAX(W$4:W80),1),0))</f>
        <v/>
      </c>
      <c r="X81" s="14" t="str">
        <f>IF(SUM($C81:$G81)=0,"",IF(ISERROR(MATCH(X$3,$C81:$E81,0)),SUM(MAX(X$4:X80),1),0))</f>
        <v/>
      </c>
      <c r="Y81" s="14" t="str">
        <f>IF(SUM($C81:$G81)=0,"",IF(ISERROR(MATCH(Y$3,$C81:$E81,0)),SUM(MAX(Y$4:Y80),1),0))</f>
        <v/>
      </c>
      <c r="Z81" s="14" t="str">
        <f>IF(SUM($C81:$G81)=0,"",IF(ISERROR(MATCH(Z$3,$C81:$E81,0)),SUM(MAX(Z$4:Z80),1),0))</f>
        <v/>
      </c>
    </row>
    <row r="82" spans="1:26" x14ac:dyDescent="0.3">
      <c r="A82" s="16">
        <v>43543</v>
      </c>
      <c r="B82" s="17"/>
      <c r="C82" s="25"/>
      <c r="D82" s="25"/>
      <c r="E82" s="25"/>
      <c r="F82" s="25"/>
      <c r="G82" s="25"/>
      <c r="H82" s="26"/>
      <c r="I82" s="14" t="str">
        <f>IF(SUM($C82:$G82)=0,"",IF(ISERROR(MATCH(I$3,$C82:$E82,0)),SUM(MAX(I$4:I81),1),0))</f>
        <v/>
      </c>
      <c r="J82" s="14" t="str">
        <f>IF(SUM($C82:$G82)=0,"",IF(ISERROR(MATCH(J$3,$C82:$E82,0)),SUM(MAX(J$4:J81),1),0))</f>
        <v/>
      </c>
      <c r="K82" s="14" t="str">
        <f>IF(SUM($C82:$G82)=0,"",IF(ISERROR(MATCH(K$3,$C82:$E82,0)),SUM(MAX(K$4:K81),1),0))</f>
        <v/>
      </c>
      <c r="L82" s="14" t="str">
        <f>IF(SUM($C82:$G82)=0,"",IF(ISERROR(MATCH(L$3,$C82:$E82,0)),SUM(MAX(L$4:L81),1),0))</f>
        <v/>
      </c>
      <c r="M82" s="14" t="str">
        <f>IF(SUM($C82:$G82)=0,"",IF(ISERROR(MATCH(M$3,$C82:$E82,0)),SUM(MAX(M$4:M81),1),0))</f>
        <v/>
      </c>
      <c r="N82" s="14" t="str">
        <f>IF(SUM($C82:$G82)=0,"",IF(ISERROR(MATCH(N$3,$C82:$E82,0)),SUM(MAX(N$4:N81),1),0))</f>
        <v/>
      </c>
      <c r="O82" s="14" t="str">
        <f>IF(SUM($C82:$G82)=0,"",IF(ISERROR(MATCH(O$3,$C82:$E82,0)),SUM(MAX(O$4:O81),1),0))</f>
        <v/>
      </c>
      <c r="P82" s="14" t="str">
        <f>IF(SUM($C82:$G82)=0,"",IF(ISERROR(MATCH(P$3,$C82:$E82,0)),SUM(MAX(P$4:P81),1),0))</f>
        <v/>
      </c>
      <c r="Q82" s="14" t="str">
        <f>IF(SUM($C82:$G82)=0,"",IF(ISERROR(MATCH(Q$3,$C82:$E82,0)),SUM(MAX(Q$4:Q81),1),0))</f>
        <v/>
      </c>
      <c r="R82" s="14" t="str">
        <f>IF(SUM($C82:$G82)=0,"",IF(ISERROR(MATCH(R$3,$C82:$E82,0)),SUM(MAX(R$4:R81),1),0))</f>
        <v/>
      </c>
      <c r="S82" s="14" t="str">
        <f>IF(SUM($C82:$G82)=0,"",IF(ISERROR(MATCH(S$3,$C82:$E82,0)),SUM(MAX(S$4:S81),1),0))</f>
        <v/>
      </c>
      <c r="T82" s="14" t="str">
        <f>IF(SUM($C82:$G82)=0,"",IF(ISERROR(MATCH(T$3,$C82:$E82,0)),SUM(MAX(T$4:T81),1),0))</f>
        <v/>
      </c>
      <c r="U82" s="14" t="str">
        <f>IF(SUM($C82:$G82)=0,"",IF(ISERROR(MATCH(U$3,$C82:$E82,0)),SUM(MAX(U$4:U81),1),0))</f>
        <v/>
      </c>
      <c r="V82" s="14" t="str">
        <f>IF(SUM($C82:$G82)=0,"",IF(ISERROR(MATCH(V$3,$C82:$E82,0)),SUM(MAX(V$4:V81),1),0))</f>
        <v/>
      </c>
      <c r="W82" s="14" t="str">
        <f>IF(SUM($C82:$G82)=0,"",IF(ISERROR(MATCH(W$3,$C82:$E82,0)),SUM(MAX(W$4:W81),1),0))</f>
        <v/>
      </c>
      <c r="X82" s="14" t="str">
        <f>IF(SUM($C82:$G82)=0,"",IF(ISERROR(MATCH(X$3,$C82:$E82,0)),SUM(MAX(X$4:X81),1),0))</f>
        <v/>
      </c>
      <c r="Y82" s="14" t="str">
        <f>IF(SUM($C82:$G82)=0,"",IF(ISERROR(MATCH(Y$3,$C82:$E82,0)),SUM(MAX(Y$4:Y81),1),0))</f>
        <v/>
      </c>
      <c r="Z82" s="14" t="str">
        <f>IF(SUM($C82:$G82)=0,"",IF(ISERROR(MATCH(Z$3,$C82:$E82,0)),SUM(MAX(Z$4:Z81),1),0))</f>
        <v/>
      </c>
    </row>
    <row r="83" spans="1:26" x14ac:dyDescent="0.3">
      <c r="A83" s="16">
        <v>43544</v>
      </c>
      <c r="B83" s="17"/>
      <c r="C83" s="25"/>
      <c r="D83" s="25"/>
      <c r="E83" s="25"/>
      <c r="F83" s="25"/>
      <c r="G83" s="25"/>
      <c r="H83" s="26"/>
      <c r="I83" s="14" t="str">
        <f>IF(SUM($C83:$G83)=0,"",IF(ISERROR(MATCH(I$3,$C83:$E83,0)),SUM(MAX(I$4:I82),1),0))</f>
        <v/>
      </c>
      <c r="J83" s="14" t="str">
        <f>IF(SUM($C83:$G83)=0,"",IF(ISERROR(MATCH(J$3,$C83:$E83,0)),SUM(MAX(J$4:J82),1),0))</f>
        <v/>
      </c>
      <c r="K83" s="14" t="str">
        <f>IF(SUM($C83:$G83)=0,"",IF(ISERROR(MATCH(K$3,$C83:$E83,0)),SUM(MAX(K$4:K82),1),0))</f>
        <v/>
      </c>
      <c r="L83" s="14" t="str">
        <f>IF(SUM($C83:$G83)=0,"",IF(ISERROR(MATCH(L$3,$C83:$E83,0)),SUM(MAX(L$4:L82),1),0))</f>
        <v/>
      </c>
      <c r="M83" s="14" t="str">
        <f>IF(SUM($C83:$G83)=0,"",IF(ISERROR(MATCH(M$3,$C83:$E83,0)),SUM(MAX(M$4:M82),1),0))</f>
        <v/>
      </c>
      <c r="N83" s="14" t="str">
        <f>IF(SUM($C83:$G83)=0,"",IF(ISERROR(MATCH(N$3,$C83:$E83,0)),SUM(MAX(N$4:N82),1),0))</f>
        <v/>
      </c>
      <c r="O83" s="14" t="str">
        <f>IF(SUM($C83:$G83)=0,"",IF(ISERROR(MATCH(O$3,$C83:$E83,0)),SUM(MAX(O$4:O82),1),0))</f>
        <v/>
      </c>
      <c r="P83" s="14" t="str">
        <f>IF(SUM($C83:$G83)=0,"",IF(ISERROR(MATCH(P$3,$C83:$E83,0)),SUM(MAX(P$4:P82),1),0))</f>
        <v/>
      </c>
      <c r="Q83" s="14" t="str">
        <f>IF(SUM($C83:$G83)=0,"",IF(ISERROR(MATCH(Q$3,$C83:$E83,0)),SUM(MAX(Q$4:Q82),1),0))</f>
        <v/>
      </c>
      <c r="R83" s="14" t="str">
        <f>IF(SUM($C83:$G83)=0,"",IF(ISERROR(MATCH(R$3,$C83:$E83,0)),SUM(MAX(R$4:R82),1),0))</f>
        <v/>
      </c>
      <c r="S83" s="14" t="str">
        <f>IF(SUM($C83:$G83)=0,"",IF(ISERROR(MATCH(S$3,$C83:$E83,0)),SUM(MAX(S$4:S82),1),0))</f>
        <v/>
      </c>
      <c r="T83" s="14" t="str">
        <f>IF(SUM($C83:$G83)=0,"",IF(ISERROR(MATCH(T$3,$C83:$E83,0)),SUM(MAX(T$4:T82),1),0))</f>
        <v/>
      </c>
      <c r="U83" s="14" t="str">
        <f>IF(SUM($C83:$G83)=0,"",IF(ISERROR(MATCH(U$3,$C83:$E83,0)),SUM(MAX(U$4:U82),1),0))</f>
        <v/>
      </c>
      <c r="V83" s="14" t="str">
        <f>IF(SUM($C83:$G83)=0,"",IF(ISERROR(MATCH(V$3,$C83:$E83,0)),SUM(MAX(V$4:V82),1),0))</f>
        <v/>
      </c>
      <c r="W83" s="14" t="str">
        <f>IF(SUM($C83:$G83)=0,"",IF(ISERROR(MATCH(W$3,$C83:$E83,0)),SUM(MAX(W$4:W82),1),0))</f>
        <v/>
      </c>
      <c r="X83" s="14" t="str">
        <f>IF(SUM($C83:$G83)=0,"",IF(ISERROR(MATCH(X$3,$C83:$E83,0)),SUM(MAX(X$4:X82),1),0))</f>
        <v/>
      </c>
      <c r="Y83" s="14" t="str">
        <f>IF(SUM($C83:$G83)=0,"",IF(ISERROR(MATCH(Y$3,$C83:$E83,0)),SUM(MAX(Y$4:Y82),1),0))</f>
        <v/>
      </c>
      <c r="Z83" s="14" t="str">
        <f>IF(SUM($C83:$G83)=0,"",IF(ISERROR(MATCH(Z$3,$C83:$E83,0)),SUM(MAX(Z$4:Z82),1),0))</f>
        <v/>
      </c>
    </row>
    <row r="84" spans="1:26" x14ac:dyDescent="0.3">
      <c r="A84" s="16">
        <v>43545</v>
      </c>
      <c r="B84" s="17"/>
      <c r="C84" s="25"/>
      <c r="D84" s="25"/>
      <c r="E84" s="25"/>
      <c r="F84" s="25"/>
      <c r="G84" s="25"/>
      <c r="H84" s="26"/>
      <c r="I84" s="14" t="str">
        <f>IF(SUM($C84:$G84)=0,"",IF(ISERROR(MATCH(I$3,$C84:$E84,0)),SUM(MAX(I$4:I83),1),0))</f>
        <v/>
      </c>
      <c r="J84" s="14" t="str">
        <f>IF(SUM($C84:$G84)=0,"",IF(ISERROR(MATCH(J$3,$C84:$E84,0)),SUM(MAX(J$4:J83),1),0))</f>
        <v/>
      </c>
      <c r="K84" s="14" t="str">
        <f>IF(SUM($C84:$G84)=0,"",IF(ISERROR(MATCH(K$3,$C84:$E84,0)),SUM(MAX(K$4:K83),1),0))</f>
        <v/>
      </c>
      <c r="L84" s="14" t="str">
        <f>IF(SUM($C84:$G84)=0,"",IF(ISERROR(MATCH(L$3,$C84:$E84,0)),SUM(MAX(L$4:L83),1),0))</f>
        <v/>
      </c>
      <c r="M84" s="14" t="str">
        <f>IF(SUM($C84:$G84)=0,"",IF(ISERROR(MATCH(M$3,$C84:$E84,0)),SUM(MAX(M$4:M83),1),0))</f>
        <v/>
      </c>
      <c r="N84" s="14" t="str">
        <f>IF(SUM($C84:$G84)=0,"",IF(ISERROR(MATCH(N$3,$C84:$E84,0)),SUM(MAX(N$4:N83),1),0))</f>
        <v/>
      </c>
      <c r="O84" s="14" t="str">
        <f>IF(SUM($C84:$G84)=0,"",IF(ISERROR(MATCH(O$3,$C84:$E84,0)),SUM(MAX(O$4:O83),1),0))</f>
        <v/>
      </c>
      <c r="P84" s="14" t="str">
        <f>IF(SUM($C84:$G84)=0,"",IF(ISERROR(MATCH(P$3,$C84:$E84,0)),SUM(MAX(P$4:P83),1),0))</f>
        <v/>
      </c>
      <c r="Q84" s="14" t="str">
        <f>IF(SUM($C84:$G84)=0,"",IF(ISERROR(MATCH(Q$3,$C84:$E84,0)),SUM(MAX(Q$4:Q83),1),0))</f>
        <v/>
      </c>
      <c r="R84" s="14" t="str">
        <f>IF(SUM($C84:$G84)=0,"",IF(ISERROR(MATCH(R$3,$C84:$E84,0)),SUM(MAX(R$4:R83),1),0))</f>
        <v/>
      </c>
      <c r="S84" s="14" t="str">
        <f>IF(SUM($C84:$G84)=0,"",IF(ISERROR(MATCH(S$3,$C84:$E84,0)),SUM(MAX(S$4:S83),1),0))</f>
        <v/>
      </c>
      <c r="T84" s="14" t="str">
        <f>IF(SUM($C84:$G84)=0,"",IF(ISERROR(MATCH(T$3,$C84:$E84,0)),SUM(MAX(T$4:T83),1),0))</f>
        <v/>
      </c>
      <c r="U84" s="14" t="str">
        <f>IF(SUM($C84:$G84)=0,"",IF(ISERROR(MATCH(U$3,$C84:$E84,0)),SUM(MAX(U$4:U83),1),0))</f>
        <v/>
      </c>
      <c r="V84" s="14" t="str">
        <f>IF(SUM($C84:$G84)=0,"",IF(ISERROR(MATCH(V$3,$C84:$E84,0)),SUM(MAX(V$4:V83),1),0))</f>
        <v/>
      </c>
      <c r="W84" s="14" t="str">
        <f>IF(SUM($C84:$G84)=0,"",IF(ISERROR(MATCH(W$3,$C84:$E84,0)),SUM(MAX(W$4:W83),1),0))</f>
        <v/>
      </c>
      <c r="X84" s="14" t="str">
        <f>IF(SUM($C84:$G84)=0,"",IF(ISERROR(MATCH(X$3,$C84:$E84,0)),SUM(MAX(X$4:X83),1),0))</f>
        <v/>
      </c>
      <c r="Y84" s="14" t="str">
        <f>IF(SUM($C84:$G84)=0,"",IF(ISERROR(MATCH(Y$3,$C84:$E84,0)),SUM(MAX(Y$4:Y83),1),0))</f>
        <v/>
      </c>
      <c r="Z84" s="14" t="str">
        <f>IF(SUM($C84:$G84)=0,"",IF(ISERROR(MATCH(Z$3,$C84:$E84,0)),SUM(MAX(Z$4:Z83),1),0))</f>
        <v/>
      </c>
    </row>
    <row r="85" spans="1:26" x14ac:dyDescent="0.3">
      <c r="A85" s="16">
        <v>43546</v>
      </c>
      <c r="B85" s="17"/>
      <c r="C85" s="25"/>
      <c r="D85" s="25"/>
      <c r="E85" s="25"/>
      <c r="F85" s="25"/>
      <c r="G85" s="25"/>
      <c r="H85" s="26"/>
      <c r="I85" s="14" t="str">
        <f>IF(SUM($C85:$G85)=0,"",IF(ISERROR(MATCH(I$3,$C85:$E85,0)),SUM(MAX(I$4:I84),1),0))</f>
        <v/>
      </c>
      <c r="J85" s="14" t="str">
        <f>IF(SUM($C85:$G85)=0,"",IF(ISERROR(MATCH(J$3,$C85:$E85,0)),SUM(MAX(J$4:J84),1),0))</f>
        <v/>
      </c>
      <c r="K85" s="14" t="str">
        <f>IF(SUM($C85:$G85)=0,"",IF(ISERROR(MATCH(K$3,$C85:$E85,0)),SUM(MAX(K$4:K84),1),0))</f>
        <v/>
      </c>
      <c r="L85" s="14" t="str">
        <f>IF(SUM($C85:$G85)=0,"",IF(ISERROR(MATCH(L$3,$C85:$E85,0)),SUM(MAX(L$4:L84),1),0))</f>
        <v/>
      </c>
      <c r="M85" s="14" t="str">
        <f>IF(SUM($C85:$G85)=0,"",IF(ISERROR(MATCH(M$3,$C85:$E85,0)),SUM(MAX(M$4:M84),1),0))</f>
        <v/>
      </c>
      <c r="N85" s="14" t="str">
        <f>IF(SUM($C85:$G85)=0,"",IF(ISERROR(MATCH(N$3,$C85:$E85,0)),SUM(MAX(N$4:N84),1),0))</f>
        <v/>
      </c>
      <c r="O85" s="14" t="str">
        <f>IF(SUM($C85:$G85)=0,"",IF(ISERROR(MATCH(O$3,$C85:$E85,0)),SUM(MAX(O$4:O84),1),0))</f>
        <v/>
      </c>
      <c r="P85" s="14" t="str">
        <f>IF(SUM($C85:$G85)=0,"",IF(ISERROR(MATCH(P$3,$C85:$E85,0)),SUM(MAX(P$4:P84),1),0))</f>
        <v/>
      </c>
      <c r="Q85" s="14" t="str">
        <f>IF(SUM($C85:$G85)=0,"",IF(ISERROR(MATCH(Q$3,$C85:$E85,0)),SUM(MAX(Q$4:Q84),1),0))</f>
        <v/>
      </c>
      <c r="R85" s="14" t="str">
        <f>IF(SUM($C85:$G85)=0,"",IF(ISERROR(MATCH(R$3,$C85:$E85,0)),SUM(MAX(R$4:R84),1),0))</f>
        <v/>
      </c>
      <c r="S85" s="14" t="str">
        <f>IF(SUM($C85:$G85)=0,"",IF(ISERROR(MATCH(S$3,$C85:$E85,0)),SUM(MAX(S$4:S84),1),0))</f>
        <v/>
      </c>
      <c r="T85" s="14" t="str">
        <f>IF(SUM($C85:$G85)=0,"",IF(ISERROR(MATCH(T$3,$C85:$E85,0)),SUM(MAX(T$4:T84),1),0))</f>
        <v/>
      </c>
      <c r="U85" s="14" t="str">
        <f>IF(SUM($C85:$G85)=0,"",IF(ISERROR(MATCH(U$3,$C85:$E85,0)),SUM(MAX(U$4:U84),1),0))</f>
        <v/>
      </c>
      <c r="V85" s="14" t="str">
        <f>IF(SUM($C85:$G85)=0,"",IF(ISERROR(MATCH(V$3,$C85:$E85,0)),SUM(MAX(V$4:V84),1),0))</f>
        <v/>
      </c>
      <c r="W85" s="14" t="str">
        <f>IF(SUM($C85:$G85)=0,"",IF(ISERROR(MATCH(W$3,$C85:$E85,0)),SUM(MAX(W$4:W84),1),0))</f>
        <v/>
      </c>
      <c r="X85" s="14" t="str">
        <f>IF(SUM($C85:$G85)=0,"",IF(ISERROR(MATCH(X$3,$C85:$E85,0)),SUM(MAX(X$4:X84),1),0))</f>
        <v/>
      </c>
      <c r="Y85" s="14" t="str">
        <f>IF(SUM($C85:$G85)=0,"",IF(ISERROR(MATCH(Y$3,$C85:$E85,0)),SUM(MAX(Y$4:Y84),1),0))</f>
        <v/>
      </c>
      <c r="Z85" s="14" t="str">
        <f>IF(SUM($C85:$G85)=0,"",IF(ISERROR(MATCH(Z$3,$C85:$E85,0)),SUM(MAX(Z$4:Z84),1),0))</f>
        <v/>
      </c>
    </row>
    <row r="86" spans="1:26" x14ac:dyDescent="0.3">
      <c r="A86" s="16">
        <v>43547</v>
      </c>
      <c r="B86" s="17"/>
      <c r="C86" s="25"/>
      <c r="D86" s="25"/>
      <c r="E86" s="25"/>
      <c r="F86" s="25"/>
      <c r="G86" s="25"/>
      <c r="H86" s="26"/>
      <c r="I86" s="14" t="str">
        <f>IF(SUM($C86:$G86)=0,"",IF(ISERROR(MATCH(I$3,$C86:$E86,0)),SUM(MAX(I$4:I85),1),0))</f>
        <v/>
      </c>
      <c r="J86" s="14" t="str">
        <f>IF(SUM($C86:$G86)=0,"",IF(ISERROR(MATCH(J$3,$C86:$E86,0)),SUM(MAX(J$4:J85),1),0))</f>
        <v/>
      </c>
      <c r="K86" s="14" t="str">
        <f>IF(SUM($C86:$G86)=0,"",IF(ISERROR(MATCH(K$3,$C86:$E86,0)),SUM(MAX(K$4:K85),1),0))</f>
        <v/>
      </c>
      <c r="L86" s="14" t="str">
        <f>IF(SUM($C86:$G86)=0,"",IF(ISERROR(MATCH(L$3,$C86:$E86,0)),SUM(MAX(L$4:L85),1),0))</f>
        <v/>
      </c>
      <c r="M86" s="14" t="str">
        <f>IF(SUM($C86:$G86)=0,"",IF(ISERROR(MATCH(M$3,$C86:$E86,0)),SUM(MAX(M$4:M85),1),0))</f>
        <v/>
      </c>
      <c r="N86" s="14" t="str">
        <f>IF(SUM($C86:$G86)=0,"",IF(ISERROR(MATCH(N$3,$C86:$E86,0)),SUM(MAX(N$4:N85),1),0))</f>
        <v/>
      </c>
      <c r="O86" s="14" t="str">
        <f>IF(SUM($C86:$G86)=0,"",IF(ISERROR(MATCH(O$3,$C86:$E86,0)),SUM(MAX(O$4:O85),1),0))</f>
        <v/>
      </c>
      <c r="P86" s="14" t="str">
        <f>IF(SUM($C86:$G86)=0,"",IF(ISERROR(MATCH(P$3,$C86:$E86,0)),SUM(MAX(P$4:P85),1),0))</f>
        <v/>
      </c>
      <c r="Q86" s="14" t="str">
        <f>IF(SUM($C86:$G86)=0,"",IF(ISERROR(MATCH(Q$3,$C86:$E86,0)),SUM(MAX(Q$4:Q85),1),0))</f>
        <v/>
      </c>
      <c r="R86" s="14" t="str">
        <f>IF(SUM($C86:$G86)=0,"",IF(ISERROR(MATCH(R$3,$C86:$E86,0)),SUM(MAX(R$4:R85),1),0))</f>
        <v/>
      </c>
      <c r="S86" s="14" t="str">
        <f>IF(SUM($C86:$G86)=0,"",IF(ISERROR(MATCH(S$3,$C86:$E86,0)),SUM(MAX(S$4:S85),1),0))</f>
        <v/>
      </c>
      <c r="T86" s="14" t="str">
        <f>IF(SUM($C86:$G86)=0,"",IF(ISERROR(MATCH(T$3,$C86:$E86,0)),SUM(MAX(T$4:T85),1),0))</f>
        <v/>
      </c>
      <c r="U86" s="14" t="str">
        <f>IF(SUM($C86:$G86)=0,"",IF(ISERROR(MATCH(U$3,$C86:$E86,0)),SUM(MAX(U$4:U85),1),0))</f>
        <v/>
      </c>
      <c r="V86" s="14" t="str">
        <f>IF(SUM($C86:$G86)=0,"",IF(ISERROR(MATCH(V$3,$C86:$E86,0)),SUM(MAX(V$4:V85),1),0))</f>
        <v/>
      </c>
      <c r="W86" s="14" t="str">
        <f>IF(SUM($C86:$G86)=0,"",IF(ISERROR(MATCH(W$3,$C86:$E86,0)),SUM(MAX(W$4:W85),1),0))</f>
        <v/>
      </c>
      <c r="X86" s="14" t="str">
        <f>IF(SUM($C86:$G86)=0,"",IF(ISERROR(MATCH(X$3,$C86:$E86,0)),SUM(MAX(X$4:X85),1),0))</f>
        <v/>
      </c>
      <c r="Y86" s="14" t="str">
        <f>IF(SUM($C86:$G86)=0,"",IF(ISERROR(MATCH(Y$3,$C86:$E86,0)),SUM(MAX(Y$4:Y85),1),0))</f>
        <v/>
      </c>
      <c r="Z86" s="14" t="str">
        <f>IF(SUM($C86:$G86)=0,"",IF(ISERROR(MATCH(Z$3,$C86:$E86,0)),SUM(MAX(Z$4:Z85),1),0))</f>
        <v/>
      </c>
    </row>
    <row r="87" spans="1:26" x14ac:dyDescent="0.3">
      <c r="A87" s="16">
        <v>43548</v>
      </c>
      <c r="B87" s="17"/>
      <c r="C87" s="25"/>
      <c r="D87" s="25"/>
      <c r="E87" s="25"/>
      <c r="F87" s="25"/>
      <c r="G87" s="25"/>
      <c r="H87" s="26"/>
      <c r="I87" s="14" t="str">
        <f>IF(SUM($C87:$G87)=0,"",IF(ISERROR(MATCH(I$3,$C87:$E87,0)),SUM(MAX(I$4:I86),1),0))</f>
        <v/>
      </c>
      <c r="J87" s="14" t="str">
        <f>IF(SUM($C87:$G87)=0,"",IF(ISERROR(MATCH(J$3,$C87:$E87,0)),SUM(MAX(J$4:J86),1),0))</f>
        <v/>
      </c>
      <c r="K87" s="14" t="str">
        <f>IF(SUM($C87:$G87)=0,"",IF(ISERROR(MATCH(K$3,$C87:$E87,0)),SUM(MAX(K$4:K86),1),0))</f>
        <v/>
      </c>
      <c r="L87" s="14" t="str">
        <f>IF(SUM($C87:$G87)=0,"",IF(ISERROR(MATCH(L$3,$C87:$E87,0)),SUM(MAX(L$4:L86),1),0))</f>
        <v/>
      </c>
      <c r="M87" s="14" t="str">
        <f>IF(SUM($C87:$G87)=0,"",IF(ISERROR(MATCH(M$3,$C87:$E87,0)),SUM(MAX(M$4:M86),1),0))</f>
        <v/>
      </c>
      <c r="N87" s="14" t="str">
        <f>IF(SUM($C87:$G87)=0,"",IF(ISERROR(MATCH(N$3,$C87:$E87,0)),SUM(MAX(N$4:N86),1),0))</f>
        <v/>
      </c>
      <c r="O87" s="14" t="str">
        <f>IF(SUM($C87:$G87)=0,"",IF(ISERROR(MATCH(O$3,$C87:$E87,0)),SUM(MAX(O$4:O86),1),0))</f>
        <v/>
      </c>
      <c r="P87" s="14" t="str">
        <f>IF(SUM($C87:$G87)=0,"",IF(ISERROR(MATCH(P$3,$C87:$E87,0)),SUM(MAX(P$4:P86),1),0))</f>
        <v/>
      </c>
      <c r="Q87" s="14" t="str">
        <f>IF(SUM($C87:$G87)=0,"",IF(ISERROR(MATCH(Q$3,$C87:$E87,0)),SUM(MAX(Q$4:Q86),1),0))</f>
        <v/>
      </c>
      <c r="R87" s="14" t="str">
        <f>IF(SUM($C87:$G87)=0,"",IF(ISERROR(MATCH(R$3,$C87:$E87,0)),SUM(MAX(R$4:R86),1),0))</f>
        <v/>
      </c>
      <c r="S87" s="14" t="str">
        <f>IF(SUM($C87:$G87)=0,"",IF(ISERROR(MATCH(S$3,$C87:$E87,0)),SUM(MAX(S$4:S86),1),0))</f>
        <v/>
      </c>
      <c r="T87" s="14" t="str">
        <f>IF(SUM($C87:$G87)=0,"",IF(ISERROR(MATCH(T$3,$C87:$E87,0)),SUM(MAX(T$4:T86),1),0))</f>
        <v/>
      </c>
      <c r="U87" s="14" t="str">
        <f>IF(SUM($C87:$G87)=0,"",IF(ISERROR(MATCH(U$3,$C87:$E87,0)),SUM(MAX(U$4:U86),1),0))</f>
        <v/>
      </c>
      <c r="V87" s="14" t="str">
        <f>IF(SUM($C87:$G87)=0,"",IF(ISERROR(MATCH(V$3,$C87:$E87,0)),SUM(MAX(V$4:V86),1),0))</f>
        <v/>
      </c>
      <c r="W87" s="14" t="str">
        <f>IF(SUM($C87:$G87)=0,"",IF(ISERROR(MATCH(W$3,$C87:$E87,0)),SUM(MAX(W$4:W86),1),0))</f>
        <v/>
      </c>
      <c r="X87" s="14" t="str">
        <f>IF(SUM($C87:$G87)=0,"",IF(ISERROR(MATCH(X$3,$C87:$E87,0)),SUM(MAX(X$4:X86),1),0))</f>
        <v/>
      </c>
      <c r="Y87" s="14" t="str">
        <f>IF(SUM($C87:$G87)=0,"",IF(ISERROR(MATCH(Y$3,$C87:$E87,0)),SUM(MAX(Y$4:Y86),1),0))</f>
        <v/>
      </c>
      <c r="Z87" s="14" t="str">
        <f>IF(SUM($C87:$G87)=0,"",IF(ISERROR(MATCH(Z$3,$C87:$E87,0)),SUM(MAX(Z$4:Z86),1),0))</f>
        <v/>
      </c>
    </row>
    <row r="88" spans="1:26" x14ac:dyDescent="0.3">
      <c r="A88" s="16">
        <v>43549</v>
      </c>
      <c r="B88" s="17"/>
      <c r="C88" s="25"/>
      <c r="D88" s="25"/>
      <c r="E88" s="25"/>
      <c r="F88" s="25"/>
      <c r="G88" s="25"/>
      <c r="H88" s="26"/>
      <c r="I88" s="14" t="str">
        <f>IF(SUM($C88:$G88)=0,"",IF(ISERROR(MATCH(I$3,$C88:$E88,0)),SUM(MAX(I$4:I87),1),0))</f>
        <v/>
      </c>
      <c r="J88" s="14" t="str">
        <f>IF(SUM($C88:$G88)=0,"",IF(ISERROR(MATCH(J$3,$C88:$E88,0)),SUM(MAX(J$4:J87),1),0))</f>
        <v/>
      </c>
      <c r="K88" s="14" t="str">
        <f>IF(SUM($C88:$G88)=0,"",IF(ISERROR(MATCH(K$3,$C88:$E88,0)),SUM(MAX(K$4:K87),1),0))</f>
        <v/>
      </c>
      <c r="L88" s="14" t="str">
        <f>IF(SUM($C88:$G88)=0,"",IF(ISERROR(MATCH(L$3,$C88:$E88,0)),SUM(MAX(L$4:L87),1),0))</f>
        <v/>
      </c>
      <c r="M88" s="14" t="str">
        <f>IF(SUM($C88:$G88)=0,"",IF(ISERROR(MATCH(M$3,$C88:$E88,0)),SUM(MAX(M$4:M87),1),0))</f>
        <v/>
      </c>
      <c r="N88" s="14" t="str">
        <f>IF(SUM($C88:$G88)=0,"",IF(ISERROR(MATCH(N$3,$C88:$E88,0)),SUM(MAX(N$4:N87),1),0))</f>
        <v/>
      </c>
      <c r="O88" s="14" t="str">
        <f>IF(SUM($C88:$G88)=0,"",IF(ISERROR(MATCH(O$3,$C88:$E88,0)),SUM(MAX(O$4:O87),1),0))</f>
        <v/>
      </c>
      <c r="P88" s="14" t="str">
        <f>IF(SUM($C88:$G88)=0,"",IF(ISERROR(MATCH(P$3,$C88:$E88,0)),SUM(MAX(P$4:P87),1),0))</f>
        <v/>
      </c>
      <c r="Q88" s="14" t="str">
        <f>IF(SUM($C88:$G88)=0,"",IF(ISERROR(MATCH(Q$3,$C88:$E88,0)),SUM(MAX(Q$4:Q87),1),0))</f>
        <v/>
      </c>
      <c r="R88" s="14" t="str">
        <f>IF(SUM($C88:$G88)=0,"",IF(ISERROR(MATCH(R$3,$C88:$E88,0)),SUM(MAX(R$4:R87),1),0))</f>
        <v/>
      </c>
      <c r="S88" s="14" t="str">
        <f>IF(SUM($C88:$G88)=0,"",IF(ISERROR(MATCH(S$3,$C88:$E88,0)),SUM(MAX(S$4:S87),1),0))</f>
        <v/>
      </c>
      <c r="T88" s="14" t="str">
        <f>IF(SUM($C88:$G88)=0,"",IF(ISERROR(MATCH(T$3,$C88:$E88,0)),SUM(MAX(T$4:T87),1),0))</f>
        <v/>
      </c>
      <c r="U88" s="14" t="str">
        <f>IF(SUM($C88:$G88)=0,"",IF(ISERROR(MATCH(U$3,$C88:$E88,0)),SUM(MAX(U$4:U87),1),0))</f>
        <v/>
      </c>
      <c r="V88" s="14" t="str">
        <f>IF(SUM($C88:$G88)=0,"",IF(ISERROR(MATCH(V$3,$C88:$E88,0)),SUM(MAX(V$4:V87),1),0))</f>
        <v/>
      </c>
      <c r="W88" s="14" t="str">
        <f>IF(SUM($C88:$G88)=0,"",IF(ISERROR(MATCH(W$3,$C88:$E88,0)),SUM(MAX(W$4:W87),1),0))</f>
        <v/>
      </c>
      <c r="X88" s="14" t="str">
        <f>IF(SUM($C88:$G88)=0,"",IF(ISERROR(MATCH(X$3,$C88:$E88,0)),SUM(MAX(X$4:X87),1),0))</f>
        <v/>
      </c>
      <c r="Y88" s="14" t="str">
        <f>IF(SUM($C88:$G88)=0,"",IF(ISERROR(MATCH(Y$3,$C88:$E88,0)),SUM(MAX(Y$4:Y87),1),0))</f>
        <v/>
      </c>
      <c r="Z88" s="14" t="str">
        <f>IF(SUM($C88:$G88)=0,"",IF(ISERROR(MATCH(Z$3,$C88:$E88,0)),SUM(MAX(Z$4:Z87),1),0))</f>
        <v/>
      </c>
    </row>
    <row r="89" spans="1:26" x14ac:dyDescent="0.3">
      <c r="A89" s="16">
        <v>43550</v>
      </c>
      <c r="B89" s="17"/>
      <c r="C89" s="25"/>
      <c r="D89" s="25"/>
      <c r="E89" s="25"/>
      <c r="F89" s="25"/>
      <c r="G89" s="25"/>
      <c r="H89" s="26"/>
      <c r="I89" s="14" t="str">
        <f>IF(SUM($C89:$G89)=0,"",IF(ISERROR(MATCH(I$3,$C89:$E89,0)),SUM(MAX(I$4:I88),1),0))</f>
        <v/>
      </c>
      <c r="J89" s="14" t="str">
        <f>IF(SUM($C89:$G89)=0,"",IF(ISERROR(MATCH(J$3,$C89:$E89,0)),SUM(MAX(J$4:J88),1),0))</f>
        <v/>
      </c>
      <c r="K89" s="14" t="str">
        <f>IF(SUM($C89:$G89)=0,"",IF(ISERROR(MATCH(K$3,$C89:$E89,0)),SUM(MAX(K$4:K88),1),0))</f>
        <v/>
      </c>
      <c r="L89" s="14" t="str">
        <f>IF(SUM($C89:$G89)=0,"",IF(ISERROR(MATCH(L$3,$C89:$E89,0)),SUM(MAX(L$4:L88),1),0))</f>
        <v/>
      </c>
      <c r="M89" s="14" t="str">
        <f>IF(SUM($C89:$G89)=0,"",IF(ISERROR(MATCH(M$3,$C89:$E89,0)),SUM(MAX(M$4:M88),1),0))</f>
        <v/>
      </c>
      <c r="N89" s="14" t="str">
        <f>IF(SUM($C89:$G89)=0,"",IF(ISERROR(MATCH(N$3,$C89:$E89,0)),SUM(MAX(N$4:N88),1),0))</f>
        <v/>
      </c>
      <c r="O89" s="14" t="str">
        <f>IF(SUM($C89:$G89)=0,"",IF(ISERROR(MATCH(O$3,$C89:$E89,0)),SUM(MAX(O$4:O88),1),0))</f>
        <v/>
      </c>
      <c r="P89" s="14" t="str">
        <f>IF(SUM($C89:$G89)=0,"",IF(ISERROR(MATCH(P$3,$C89:$E89,0)),SUM(MAX(P$4:P88),1),0))</f>
        <v/>
      </c>
      <c r="Q89" s="14" t="str">
        <f>IF(SUM($C89:$G89)=0,"",IF(ISERROR(MATCH(Q$3,$C89:$E89,0)),SUM(MAX(Q$4:Q88),1),0))</f>
        <v/>
      </c>
      <c r="R89" s="14" t="str">
        <f>IF(SUM($C89:$G89)=0,"",IF(ISERROR(MATCH(R$3,$C89:$E89,0)),SUM(MAX(R$4:R88),1),0))</f>
        <v/>
      </c>
      <c r="S89" s="14" t="str">
        <f>IF(SUM($C89:$G89)=0,"",IF(ISERROR(MATCH(S$3,$C89:$E89,0)),SUM(MAX(S$4:S88),1),0))</f>
        <v/>
      </c>
      <c r="T89" s="14" t="str">
        <f>IF(SUM($C89:$G89)=0,"",IF(ISERROR(MATCH(T$3,$C89:$E89,0)),SUM(MAX(T$4:T88),1),0))</f>
        <v/>
      </c>
      <c r="U89" s="14" t="str">
        <f>IF(SUM($C89:$G89)=0,"",IF(ISERROR(MATCH(U$3,$C89:$E89,0)),SUM(MAX(U$4:U88),1),0))</f>
        <v/>
      </c>
      <c r="V89" s="14" t="str">
        <f>IF(SUM($C89:$G89)=0,"",IF(ISERROR(MATCH(V$3,$C89:$E89,0)),SUM(MAX(V$4:V88),1),0))</f>
        <v/>
      </c>
      <c r="W89" s="14" t="str">
        <f>IF(SUM($C89:$G89)=0,"",IF(ISERROR(MATCH(W$3,$C89:$E89,0)),SUM(MAX(W$4:W88),1),0))</f>
        <v/>
      </c>
      <c r="X89" s="14" t="str">
        <f>IF(SUM($C89:$G89)=0,"",IF(ISERROR(MATCH(X$3,$C89:$E89,0)),SUM(MAX(X$4:X88),1),0))</f>
        <v/>
      </c>
      <c r="Y89" s="14" t="str">
        <f>IF(SUM($C89:$G89)=0,"",IF(ISERROR(MATCH(Y$3,$C89:$E89,0)),SUM(MAX(Y$4:Y88),1),0))</f>
        <v/>
      </c>
      <c r="Z89" s="14" t="str">
        <f>IF(SUM($C89:$G89)=0,"",IF(ISERROR(MATCH(Z$3,$C89:$E89,0)),SUM(MAX(Z$4:Z88),1),0))</f>
        <v/>
      </c>
    </row>
    <row r="90" spans="1:26" x14ac:dyDescent="0.3">
      <c r="A90" s="16">
        <v>43551</v>
      </c>
      <c r="B90" s="17"/>
      <c r="C90" s="25"/>
      <c r="D90" s="25"/>
      <c r="E90" s="25"/>
      <c r="F90" s="25"/>
      <c r="G90" s="25"/>
      <c r="H90" s="26"/>
      <c r="I90" s="14" t="str">
        <f>IF(SUM($C90:$G90)=0,"",IF(ISERROR(MATCH(I$3,$C90:$E90,0)),SUM(MAX(I$4:I89),1),0))</f>
        <v/>
      </c>
      <c r="J90" s="14" t="str">
        <f>IF(SUM($C90:$G90)=0,"",IF(ISERROR(MATCH(J$3,$C90:$E90,0)),SUM(MAX(J$4:J89),1),0))</f>
        <v/>
      </c>
      <c r="K90" s="14" t="str">
        <f>IF(SUM($C90:$G90)=0,"",IF(ISERROR(MATCH(K$3,$C90:$E90,0)),SUM(MAX(K$4:K89),1),0))</f>
        <v/>
      </c>
      <c r="L90" s="14" t="str">
        <f>IF(SUM($C90:$G90)=0,"",IF(ISERROR(MATCH(L$3,$C90:$E90,0)),SUM(MAX(L$4:L89),1),0))</f>
        <v/>
      </c>
      <c r="M90" s="14" t="str">
        <f>IF(SUM($C90:$G90)=0,"",IF(ISERROR(MATCH(M$3,$C90:$E90,0)),SUM(MAX(M$4:M89),1),0))</f>
        <v/>
      </c>
      <c r="N90" s="14" t="str">
        <f>IF(SUM($C90:$G90)=0,"",IF(ISERROR(MATCH(N$3,$C90:$E90,0)),SUM(MAX(N$4:N89),1),0))</f>
        <v/>
      </c>
      <c r="O90" s="14" t="str">
        <f>IF(SUM($C90:$G90)=0,"",IF(ISERROR(MATCH(O$3,$C90:$E90,0)),SUM(MAX(O$4:O89),1),0))</f>
        <v/>
      </c>
      <c r="P90" s="14" t="str">
        <f>IF(SUM($C90:$G90)=0,"",IF(ISERROR(MATCH(P$3,$C90:$E90,0)),SUM(MAX(P$4:P89),1),0))</f>
        <v/>
      </c>
      <c r="Q90" s="14" t="str">
        <f>IF(SUM($C90:$G90)=0,"",IF(ISERROR(MATCH(Q$3,$C90:$E90,0)),SUM(MAX(Q$4:Q89),1),0))</f>
        <v/>
      </c>
      <c r="R90" s="14" t="str">
        <f>IF(SUM($C90:$G90)=0,"",IF(ISERROR(MATCH(R$3,$C90:$E90,0)),SUM(MAX(R$4:R89),1),0))</f>
        <v/>
      </c>
      <c r="S90" s="14" t="str">
        <f>IF(SUM($C90:$G90)=0,"",IF(ISERROR(MATCH(S$3,$C90:$E90,0)),SUM(MAX(S$4:S89),1),0))</f>
        <v/>
      </c>
      <c r="T90" s="14" t="str">
        <f>IF(SUM($C90:$G90)=0,"",IF(ISERROR(MATCH(T$3,$C90:$E90,0)),SUM(MAX(T$4:T89),1),0))</f>
        <v/>
      </c>
      <c r="U90" s="14" t="str">
        <f>IF(SUM($C90:$G90)=0,"",IF(ISERROR(MATCH(U$3,$C90:$E90,0)),SUM(MAX(U$4:U89),1),0))</f>
        <v/>
      </c>
      <c r="V90" s="14" t="str">
        <f>IF(SUM($C90:$G90)=0,"",IF(ISERROR(MATCH(V$3,$C90:$E90,0)),SUM(MAX(V$4:V89),1),0))</f>
        <v/>
      </c>
      <c r="W90" s="14" t="str">
        <f>IF(SUM($C90:$G90)=0,"",IF(ISERROR(MATCH(W$3,$C90:$E90,0)),SUM(MAX(W$4:W89),1),0))</f>
        <v/>
      </c>
      <c r="X90" s="14" t="str">
        <f>IF(SUM($C90:$G90)=0,"",IF(ISERROR(MATCH(X$3,$C90:$E90,0)),SUM(MAX(X$4:X89),1),0))</f>
        <v/>
      </c>
      <c r="Y90" s="14" t="str">
        <f>IF(SUM($C90:$G90)=0,"",IF(ISERROR(MATCH(Y$3,$C90:$E90,0)),SUM(MAX(Y$4:Y89),1),0))</f>
        <v/>
      </c>
      <c r="Z90" s="14" t="str">
        <f>IF(SUM($C90:$G90)=0,"",IF(ISERROR(MATCH(Z$3,$C90:$E90,0)),SUM(MAX(Z$4:Z89),1),0))</f>
        <v/>
      </c>
    </row>
    <row r="91" spans="1:26" x14ac:dyDescent="0.3">
      <c r="A91" s="16">
        <v>43552</v>
      </c>
      <c r="B91" s="17"/>
      <c r="C91" s="25"/>
      <c r="D91" s="25"/>
      <c r="E91" s="25"/>
      <c r="F91" s="25"/>
      <c r="G91" s="25"/>
      <c r="H91" s="26"/>
      <c r="I91" s="14" t="str">
        <f>IF(SUM($C91:$G91)=0,"",IF(ISERROR(MATCH(I$3,$C91:$E91,0)),SUM(MAX(I$4:I90),1),0))</f>
        <v/>
      </c>
      <c r="J91" s="14" t="str">
        <f>IF(SUM($C91:$G91)=0,"",IF(ISERROR(MATCH(J$3,$C91:$E91,0)),SUM(MAX(J$4:J90),1),0))</f>
        <v/>
      </c>
      <c r="K91" s="14" t="str">
        <f>IF(SUM($C91:$G91)=0,"",IF(ISERROR(MATCH(K$3,$C91:$E91,0)),SUM(MAX(K$4:K90),1),0))</f>
        <v/>
      </c>
      <c r="L91" s="14" t="str">
        <f>IF(SUM($C91:$G91)=0,"",IF(ISERROR(MATCH(L$3,$C91:$E91,0)),SUM(MAX(L$4:L90),1),0))</f>
        <v/>
      </c>
      <c r="M91" s="14" t="str">
        <f>IF(SUM($C91:$G91)=0,"",IF(ISERROR(MATCH(M$3,$C91:$E91,0)),SUM(MAX(M$4:M90),1),0))</f>
        <v/>
      </c>
      <c r="N91" s="14" t="str">
        <f>IF(SUM($C91:$G91)=0,"",IF(ISERROR(MATCH(N$3,$C91:$E91,0)),SUM(MAX(N$4:N90),1),0))</f>
        <v/>
      </c>
      <c r="O91" s="14" t="str">
        <f>IF(SUM($C91:$G91)=0,"",IF(ISERROR(MATCH(O$3,$C91:$E91,0)),SUM(MAX(O$4:O90),1),0))</f>
        <v/>
      </c>
      <c r="P91" s="14" t="str">
        <f>IF(SUM($C91:$G91)=0,"",IF(ISERROR(MATCH(P$3,$C91:$E91,0)),SUM(MAX(P$4:P90),1),0))</f>
        <v/>
      </c>
      <c r="Q91" s="14" t="str">
        <f>IF(SUM($C91:$G91)=0,"",IF(ISERROR(MATCH(Q$3,$C91:$E91,0)),SUM(MAX(Q$4:Q90),1),0))</f>
        <v/>
      </c>
      <c r="R91" s="14" t="str">
        <f>IF(SUM($C91:$G91)=0,"",IF(ISERROR(MATCH(R$3,$C91:$E91,0)),SUM(MAX(R$4:R90),1),0))</f>
        <v/>
      </c>
      <c r="S91" s="14" t="str">
        <f>IF(SUM($C91:$G91)=0,"",IF(ISERROR(MATCH(S$3,$C91:$E91,0)),SUM(MAX(S$4:S90),1),0))</f>
        <v/>
      </c>
      <c r="T91" s="14" t="str">
        <f>IF(SUM($C91:$G91)=0,"",IF(ISERROR(MATCH(T$3,$C91:$E91,0)),SUM(MAX(T$4:T90),1),0))</f>
        <v/>
      </c>
      <c r="U91" s="14" t="str">
        <f>IF(SUM($C91:$G91)=0,"",IF(ISERROR(MATCH(U$3,$C91:$E91,0)),SUM(MAX(U$4:U90),1),0))</f>
        <v/>
      </c>
      <c r="V91" s="14" t="str">
        <f>IF(SUM($C91:$G91)=0,"",IF(ISERROR(MATCH(V$3,$C91:$E91,0)),SUM(MAX(V$4:V90),1),0))</f>
        <v/>
      </c>
      <c r="W91" s="14" t="str">
        <f>IF(SUM($C91:$G91)=0,"",IF(ISERROR(MATCH(W$3,$C91:$E91,0)),SUM(MAX(W$4:W90),1),0))</f>
        <v/>
      </c>
      <c r="X91" s="14" t="str">
        <f>IF(SUM($C91:$G91)=0,"",IF(ISERROR(MATCH(X$3,$C91:$E91,0)),SUM(MAX(X$4:X90),1),0))</f>
        <v/>
      </c>
      <c r="Y91" s="14" t="str">
        <f>IF(SUM($C91:$G91)=0,"",IF(ISERROR(MATCH(Y$3,$C91:$E91,0)),SUM(MAX(Y$4:Y90),1),0))</f>
        <v/>
      </c>
      <c r="Z91" s="14" t="str">
        <f>IF(SUM($C91:$G91)=0,"",IF(ISERROR(MATCH(Z$3,$C91:$E91,0)),SUM(MAX(Z$4:Z90),1),0))</f>
        <v/>
      </c>
    </row>
    <row r="92" spans="1:26" x14ac:dyDescent="0.3">
      <c r="A92" s="16">
        <v>43553</v>
      </c>
      <c r="B92" s="17"/>
      <c r="C92" s="25"/>
      <c r="D92" s="25"/>
      <c r="E92" s="25"/>
      <c r="F92" s="25"/>
      <c r="G92" s="25"/>
      <c r="H92" s="26"/>
      <c r="I92" s="14" t="str">
        <f>IF(SUM($C92:$G92)=0,"",IF(ISERROR(MATCH(I$3,$C92:$E92,0)),SUM(MAX(I$4:I91),1),0))</f>
        <v/>
      </c>
      <c r="J92" s="14" t="str">
        <f>IF(SUM($C92:$G92)=0,"",IF(ISERROR(MATCH(J$3,$C92:$E92,0)),SUM(MAX(J$4:J91),1),0))</f>
        <v/>
      </c>
      <c r="K92" s="14" t="str">
        <f>IF(SUM($C92:$G92)=0,"",IF(ISERROR(MATCH(K$3,$C92:$E92,0)),SUM(MAX(K$4:K91),1),0))</f>
        <v/>
      </c>
      <c r="L92" s="14" t="str">
        <f>IF(SUM($C92:$G92)=0,"",IF(ISERROR(MATCH(L$3,$C92:$E92,0)),SUM(MAX(L$4:L91),1),0))</f>
        <v/>
      </c>
      <c r="M92" s="14" t="str">
        <f>IF(SUM($C92:$G92)=0,"",IF(ISERROR(MATCH(M$3,$C92:$E92,0)),SUM(MAX(M$4:M91),1),0))</f>
        <v/>
      </c>
      <c r="N92" s="14" t="str">
        <f>IF(SUM($C92:$G92)=0,"",IF(ISERROR(MATCH(N$3,$C92:$E92,0)),SUM(MAX(N$4:N91),1),0))</f>
        <v/>
      </c>
      <c r="O92" s="14" t="str">
        <f>IF(SUM($C92:$G92)=0,"",IF(ISERROR(MATCH(O$3,$C92:$E92,0)),SUM(MAX(O$4:O91),1),0))</f>
        <v/>
      </c>
      <c r="P92" s="14" t="str">
        <f>IF(SUM($C92:$G92)=0,"",IF(ISERROR(MATCH(P$3,$C92:$E92,0)),SUM(MAX(P$4:P91),1),0))</f>
        <v/>
      </c>
      <c r="Q92" s="14" t="str">
        <f>IF(SUM($C92:$G92)=0,"",IF(ISERROR(MATCH(Q$3,$C92:$E92,0)),SUM(MAX(Q$4:Q91),1),0))</f>
        <v/>
      </c>
      <c r="R92" s="14" t="str">
        <f>IF(SUM($C92:$G92)=0,"",IF(ISERROR(MATCH(R$3,$C92:$E92,0)),SUM(MAX(R$4:R91),1),0))</f>
        <v/>
      </c>
      <c r="S92" s="14" t="str">
        <f>IF(SUM($C92:$G92)=0,"",IF(ISERROR(MATCH(S$3,$C92:$E92,0)),SUM(MAX(S$4:S91),1),0))</f>
        <v/>
      </c>
      <c r="T92" s="14" t="str">
        <f>IF(SUM($C92:$G92)=0,"",IF(ISERROR(MATCH(T$3,$C92:$E92,0)),SUM(MAX(T$4:T91),1),0))</f>
        <v/>
      </c>
      <c r="U92" s="14" t="str">
        <f>IF(SUM($C92:$G92)=0,"",IF(ISERROR(MATCH(U$3,$C92:$E92,0)),SUM(MAX(U$4:U91),1),0))</f>
        <v/>
      </c>
      <c r="V92" s="14" t="str">
        <f>IF(SUM($C92:$G92)=0,"",IF(ISERROR(MATCH(V$3,$C92:$E92,0)),SUM(MAX(V$4:V91),1),0))</f>
        <v/>
      </c>
      <c r="W92" s="14" t="str">
        <f>IF(SUM($C92:$G92)=0,"",IF(ISERROR(MATCH(W$3,$C92:$E92,0)),SUM(MAX(W$4:W91),1),0))</f>
        <v/>
      </c>
      <c r="X92" s="14" t="str">
        <f>IF(SUM($C92:$G92)=0,"",IF(ISERROR(MATCH(X$3,$C92:$E92,0)),SUM(MAX(X$4:X91),1),0))</f>
        <v/>
      </c>
      <c r="Y92" s="14" t="str">
        <f>IF(SUM($C92:$G92)=0,"",IF(ISERROR(MATCH(Y$3,$C92:$E92,0)),SUM(MAX(Y$4:Y91),1),0))</f>
        <v/>
      </c>
      <c r="Z92" s="14" t="str">
        <f>IF(SUM($C92:$G92)=0,"",IF(ISERROR(MATCH(Z$3,$C92:$E92,0)),SUM(MAX(Z$4:Z91),1),0))</f>
        <v/>
      </c>
    </row>
    <row r="93" spans="1:26" x14ac:dyDescent="0.3">
      <c r="A93" s="16">
        <v>43554</v>
      </c>
      <c r="B93" s="17"/>
      <c r="C93" s="25"/>
      <c r="D93" s="25"/>
      <c r="E93" s="25"/>
      <c r="F93" s="25"/>
      <c r="G93" s="25"/>
      <c r="H93" s="26"/>
      <c r="I93" s="14" t="str">
        <f>IF(SUM($C93:$G93)=0,"",IF(ISERROR(MATCH(I$3,$C93:$E93,0)),SUM(MAX(I$4:I92),1),0))</f>
        <v/>
      </c>
      <c r="J93" s="14" t="str">
        <f>IF(SUM($C93:$G93)=0,"",IF(ISERROR(MATCH(J$3,$C93:$E93,0)),SUM(MAX(J$4:J92),1),0))</f>
        <v/>
      </c>
      <c r="K93" s="14" t="str">
        <f>IF(SUM($C93:$G93)=0,"",IF(ISERROR(MATCH(K$3,$C93:$E93,0)),SUM(MAX(K$4:K92),1),0))</f>
        <v/>
      </c>
      <c r="L93" s="14" t="str">
        <f>IF(SUM($C93:$G93)=0,"",IF(ISERROR(MATCH(L$3,$C93:$E93,0)),SUM(MAX(L$4:L92),1),0))</f>
        <v/>
      </c>
      <c r="M93" s="14" t="str">
        <f>IF(SUM($C93:$G93)=0,"",IF(ISERROR(MATCH(M$3,$C93:$E93,0)),SUM(MAX(M$4:M92),1),0))</f>
        <v/>
      </c>
      <c r="N93" s="14" t="str">
        <f>IF(SUM($C93:$G93)=0,"",IF(ISERROR(MATCH(N$3,$C93:$E93,0)),SUM(MAX(N$4:N92),1),0))</f>
        <v/>
      </c>
      <c r="O93" s="14" t="str">
        <f>IF(SUM($C93:$G93)=0,"",IF(ISERROR(MATCH(O$3,$C93:$E93,0)),SUM(MAX(O$4:O92),1),0))</f>
        <v/>
      </c>
      <c r="P93" s="14" t="str">
        <f>IF(SUM($C93:$G93)=0,"",IF(ISERROR(MATCH(P$3,$C93:$E93,0)),SUM(MAX(P$4:P92),1),0))</f>
        <v/>
      </c>
      <c r="Q93" s="14" t="str">
        <f>IF(SUM($C93:$G93)=0,"",IF(ISERROR(MATCH(Q$3,$C93:$E93,0)),SUM(MAX(Q$4:Q92),1),0))</f>
        <v/>
      </c>
      <c r="R93" s="14" t="str">
        <f>IF(SUM($C93:$G93)=0,"",IF(ISERROR(MATCH(R$3,$C93:$E93,0)),SUM(MAX(R$4:R92),1),0))</f>
        <v/>
      </c>
      <c r="S93" s="14" t="str">
        <f>IF(SUM($C93:$G93)=0,"",IF(ISERROR(MATCH(S$3,$C93:$E93,0)),SUM(MAX(S$4:S92),1),0))</f>
        <v/>
      </c>
      <c r="T93" s="14" t="str">
        <f>IF(SUM($C93:$G93)=0,"",IF(ISERROR(MATCH(T$3,$C93:$E93,0)),SUM(MAX(T$4:T92),1),0))</f>
        <v/>
      </c>
      <c r="U93" s="14" t="str">
        <f>IF(SUM($C93:$G93)=0,"",IF(ISERROR(MATCH(U$3,$C93:$E93,0)),SUM(MAX(U$4:U92),1),0))</f>
        <v/>
      </c>
      <c r="V93" s="14" t="str">
        <f>IF(SUM($C93:$G93)=0,"",IF(ISERROR(MATCH(V$3,$C93:$E93,0)),SUM(MAX(V$4:V92),1),0))</f>
        <v/>
      </c>
      <c r="W93" s="14" t="str">
        <f>IF(SUM($C93:$G93)=0,"",IF(ISERROR(MATCH(W$3,$C93:$E93,0)),SUM(MAX(W$4:W92),1),0))</f>
        <v/>
      </c>
      <c r="X93" s="14" t="str">
        <f>IF(SUM($C93:$G93)=0,"",IF(ISERROR(MATCH(X$3,$C93:$E93,0)),SUM(MAX(X$4:X92),1),0))</f>
        <v/>
      </c>
      <c r="Y93" s="14" t="str">
        <f>IF(SUM($C93:$G93)=0,"",IF(ISERROR(MATCH(Y$3,$C93:$E93,0)),SUM(MAX(Y$4:Y92),1),0))</f>
        <v/>
      </c>
      <c r="Z93" s="14" t="str">
        <f>IF(SUM($C93:$G93)=0,"",IF(ISERROR(MATCH(Z$3,$C93:$E93,0)),SUM(MAX(Z$4:Z92),1),0))</f>
        <v/>
      </c>
    </row>
    <row r="94" spans="1:26" x14ac:dyDescent="0.3">
      <c r="A94" s="16">
        <v>43555</v>
      </c>
      <c r="B94" s="17"/>
      <c r="C94" s="25"/>
      <c r="D94" s="25"/>
      <c r="E94" s="25"/>
      <c r="F94" s="25"/>
      <c r="G94" s="25"/>
      <c r="H94" s="26"/>
      <c r="I94" s="14" t="str">
        <f>IF(SUM($C94:$G94)=0,"",IF(ISERROR(MATCH(I$3,$C94:$E94,0)),SUM(MAX(I$4:I93),1),0))</f>
        <v/>
      </c>
      <c r="J94" s="14" t="str">
        <f>IF(SUM($C94:$G94)=0,"",IF(ISERROR(MATCH(J$3,$C94:$E94,0)),SUM(MAX(J$4:J93),1),0))</f>
        <v/>
      </c>
      <c r="K94" s="14" t="str">
        <f>IF(SUM($C94:$G94)=0,"",IF(ISERROR(MATCH(K$3,$C94:$E94,0)),SUM(MAX(K$4:K93),1),0))</f>
        <v/>
      </c>
      <c r="L94" s="14" t="str">
        <f>IF(SUM($C94:$G94)=0,"",IF(ISERROR(MATCH(L$3,$C94:$E94,0)),SUM(MAX(L$4:L93),1),0))</f>
        <v/>
      </c>
      <c r="M94" s="14" t="str">
        <f>IF(SUM($C94:$G94)=0,"",IF(ISERROR(MATCH(M$3,$C94:$E94,0)),SUM(MAX(M$4:M93),1),0))</f>
        <v/>
      </c>
      <c r="N94" s="14" t="str">
        <f>IF(SUM($C94:$G94)=0,"",IF(ISERROR(MATCH(N$3,$C94:$E94,0)),SUM(MAX(N$4:N93),1),0))</f>
        <v/>
      </c>
      <c r="O94" s="14" t="str">
        <f>IF(SUM($C94:$G94)=0,"",IF(ISERROR(MATCH(O$3,$C94:$E94,0)),SUM(MAX(O$4:O93),1),0))</f>
        <v/>
      </c>
      <c r="P94" s="14" t="str">
        <f>IF(SUM($C94:$G94)=0,"",IF(ISERROR(MATCH(P$3,$C94:$E94,0)),SUM(MAX(P$4:P93),1),0))</f>
        <v/>
      </c>
      <c r="Q94" s="14" t="str">
        <f>IF(SUM($C94:$G94)=0,"",IF(ISERROR(MATCH(Q$3,$C94:$E94,0)),SUM(MAX(Q$4:Q93),1),0))</f>
        <v/>
      </c>
      <c r="R94" s="14" t="str">
        <f>IF(SUM($C94:$G94)=0,"",IF(ISERROR(MATCH(R$3,$C94:$E94,0)),SUM(MAX(R$4:R93),1),0))</f>
        <v/>
      </c>
      <c r="S94" s="14" t="str">
        <f>IF(SUM($C94:$G94)=0,"",IF(ISERROR(MATCH(S$3,$C94:$E94,0)),SUM(MAX(S$4:S93),1),0))</f>
        <v/>
      </c>
      <c r="T94" s="14" t="str">
        <f>IF(SUM($C94:$G94)=0,"",IF(ISERROR(MATCH(T$3,$C94:$E94,0)),SUM(MAX(T$4:T93),1),0))</f>
        <v/>
      </c>
      <c r="U94" s="14" t="str">
        <f>IF(SUM($C94:$G94)=0,"",IF(ISERROR(MATCH(U$3,$C94:$E94,0)),SUM(MAX(U$4:U93),1),0))</f>
        <v/>
      </c>
      <c r="V94" s="14" t="str">
        <f>IF(SUM($C94:$G94)=0,"",IF(ISERROR(MATCH(V$3,$C94:$E94,0)),SUM(MAX(V$4:V93),1),0))</f>
        <v/>
      </c>
      <c r="W94" s="14" t="str">
        <f>IF(SUM($C94:$G94)=0,"",IF(ISERROR(MATCH(W$3,$C94:$E94,0)),SUM(MAX(W$4:W93),1),0))</f>
        <v/>
      </c>
      <c r="X94" s="14" t="str">
        <f>IF(SUM($C94:$G94)=0,"",IF(ISERROR(MATCH(X$3,$C94:$E94,0)),SUM(MAX(X$4:X93),1),0))</f>
        <v/>
      </c>
      <c r="Y94" s="14" t="str">
        <f>IF(SUM($C94:$G94)=0,"",IF(ISERROR(MATCH(Y$3,$C94:$E94,0)),SUM(MAX(Y$4:Y93),1),0))</f>
        <v/>
      </c>
      <c r="Z94" s="14" t="str">
        <f>IF(SUM($C94:$G94)=0,"",IF(ISERROR(MATCH(Z$3,$C94:$E94,0)),SUM(MAX(Z$4:Z93),1),0))</f>
        <v/>
      </c>
    </row>
    <row r="95" spans="1:26" x14ac:dyDescent="0.3">
      <c r="A95" s="16">
        <v>43556</v>
      </c>
      <c r="B95" s="17"/>
      <c r="C95" s="25"/>
      <c r="D95" s="25"/>
      <c r="E95" s="25"/>
      <c r="F95" s="25"/>
      <c r="G95" s="25"/>
      <c r="H95" s="26"/>
      <c r="I95" s="14" t="str">
        <f>IF(SUM($C95:$G95)=0,"",IF(ISERROR(MATCH(I$3,$C95:$E95,0)),SUM(MAX(I$4:I94),1),0))</f>
        <v/>
      </c>
      <c r="J95" s="14" t="str">
        <f>IF(SUM($C95:$G95)=0,"",IF(ISERROR(MATCH(J$3,$C95:$E95,0)),SUM(MAX(J$4:J94),1),0))</f>
        <v/>
      </c>
      <c r="K95" s="14" t="str">
        <f>IF(SUM($C95:$G95)=0,"",IF(ISERROR(MATCH(K$3,$C95:$E95,0)),SUM(MAX(K$4:K94),1),0))</f>
        <v/>
      </c>
      <c r="L95" s="14" t="str">
        <f>IF(SUM($C95:$G95)=0,"",IF(ISERROR(MATCH(L$3,$C95:$E95,0)),SUM(MAX(L$4:L94),1),0))</f>
        <v/>
      </c>
      <c r="M95" s="14" t="str">
        <f>IF(SUM($C95:$G95)=0,"",IF(ISERROR(MATCH(M$3,$C95:$E95,0)),SUM(MAX(M$4:M94),1),0))</f>
        <v/>
      </c>
      <c r="N95" s="14" t="str">
        <f>IF(SUM($C95:$G95)=0,"",IF(ISERROR(MATCH(N$3,$C95:$E95,0)),SUM(MAX(N$4:N94),1),0))</f>
        <v/>
      </c>
      <c r="O95" s="14" t="str">
        <f>IF(SUM($C95:$G95)=0,"",IF(ISERROR(MATCH(O$3,$C95:$E95,0)),SUM(MAX(O$4:O94),1),0))</f>
        <v/>
      </c>
      <c r="P95" s="14" t="str">
        <f>IF(SUM($C95:$G95)=0,"",IF(ISERROR(MATCH(P$3,$C95:$E95,0)),SUM(MAX(P$4:P94),1),0))</f>
        <v/>
      </c>
      <c r="Q95" s="14" t="str">
        <f>IF(SUM($C95:$G95)=0,"",IF(ISERROR(MATCH(Q$3,$C95:$E95,0)),SUM(MAX(Q$4:Q94),1),0))</f>
        <v/>
      </c>
      <c r="R95" s="14" t="str">
        <f>IF(SUM($C95:$G95)=0,"",IF(ISERROR(MATCH(R$3,$C95:$E95,0)),SUM(MAX(R$4:R94),1),0))</f>
        <v/>
      </c>
      <c r="S95" s="14" t="str">
        <f>IF(SUM($C95:$G95)=0,"",IF(ISERROR(MATCH(S$3,$C95:$E95,0)),SUM(MAX(S$4:S94),1),0))</f>
        <v/>
      </c>
      <c r="T95" s="14" t="str">
        <f>IF(SUM($C95:$G95)=0,"",IF(ISERROR(MATCH(T$3,$C95:$E95,0)),SUM(MAX(T$4:T94),1),0))</f>
        <v/>
      </c>
      <c r="U95" s="14" t="str">
        <f>IF(SUM($C95:$G95)=0,"",IF(ISERROR(MATCH(U$3,$C95:$E95,0)),SUM(MAX(U$4:U94),1),0))</f>
        <v/>
      </c>
      <c r="V95" s="14" t="str">
        <f>IF(SUM($C95:$G95)=0,"",IF(ISERROR(MATCH(V$3,$C95:$E95,0)),SUM(MAX(V$4:V94),1),0))</f>
        <v/>
      </c>
      <c r="W95" s="14" t="str">
        <f>IF(SUM($C95:$G95)=0,"",IF(ISERROR(MATCH(W$3,$C95:$E95,0)),SUM(MAX(W$4:W94),1),0))</f>
        <v/>
      </c>
      <c r="X95" s="14" t="str">
        <f>IF(SUM($C95:$G95)=0,"",IF(ISERROR(MATCH(X$3,$C95:$E95,0)),SUM(MAX(X$4:X94),1),0))</f>
        <v/>
      </c>
      <c r="Y95" s="14" t="str">
        <f>IF(SUM($C95:$G95)=0,"",IF(ISERROR(MATCH(Y$3,$C95:$E95,0)),SUM(MAX(Y$4:Y94),1),0))</f>
        <v/>
      </c>
      <c r="Z95" s="14" t="str">
        <f>IF(SUM($C95:$G95)=0,"",IF(ISERROR(MATCH(Z$3,$C95:$E95,0)),SUM(MAX(Z$4:Z94),1),0))</f>
        <v/>
      </c>
    </row>
    <row r="96" spans="1:26" x14ac:dyDescent="0.3">
      <c r="A96" s="16">
        <v>43557</v>
      </c>
      <c r="B96" s="17"/>
      <c r="C96" s="25"/>
      <c r="D96" s="25"/>
      <c r="E96" s="25"/>
      <c r="F96" s="25"/>
      <c r="G96" s="25"/>
      <c r="H96" s="26"/>
      <c r="I96" s="14" t="str">
        <f>IF(SUM($C96:$G96)=0,"",IF(ISERROR(MATCH(I$3,$C96:$E96,0)),SUM(MAX(I$4:I95),1),0))</f>
        <v/>
      </c>
      <c r="J96" s="14" t="str">
        <f>IF(SUM($C96:$G96)=0,"",IF(ISERROR(MATCH(J$3,$C96:$E96,0)),SUM(MAX(J$4:J95),1),0))</f>
        <v/>
      </c>
      <c r="K96" s="14" t="str">
        <f>IF(SUM($C96:$G96)=0,"",IF(ISERROR(MATCH(K$3,$C96:$E96,0)),SUM(MAX(K$4:K95),1),0))</f>
        <v/>
      </c>
      <c r="L96" s="14" t="str">
        <f>IF(SUM($C96:$G96)=0,"",IF(ISERROR(MATCH(L$3,$C96:$E96,0)),SUM(MAX(L$4:L95),1),0))</f>
        <v/>
      </c>
      <c r="M96" s="14" t="str">
        <f>IF(SUM($C96:$G96)=0,"",IF(ISERROR(MATCH(M$3,$C96:$E96,0)),SUM(MAX(M$4:M95),1),0))</f>
        <v/>
      </c>
      <c r="N96" s="14" t="str">
        <f>IF(SUM($C96:$G96)=0,"",IF(ISERROR(MATCH(N$3,$C96:$E96,0)),SUM(MAX(N$4:N95),1),0))</f>
        <v/>
      </c>
      <c r="O96" s="14" t="str">
        <f>IF(SUM($C96:$G96)=0,"",IF(ISERROR(MATCH(O$3,$C96:$E96,0)),SUM(MAX(O$4:O95),1),0))</f>
        <v/>
      </c>
      <c r="P96" s="14" t="str">
        <f>IF(SUM($C96:$G96)=0,"",IF(ISERROR(MATCH(P$3,$C96:$E96,0)),SUM(MAX(P$4:P95),1),0))</f>
        <v/>
      </c>
      <c r="Q96" s="14" t="str">
        <f>IF(SUM($C96:$G96)=0,"",IF(ISERROR(MATCH(Q$3,$C96:$E96,0)),SUM(MAX(Q$4:Q95),1),0))</f>
        <v/>
      </c>
      <c r="R96" s="14" t="str">
        <f>IF(SUM($C96:$G96)=0,"",IF(ISERROR(MATCH(R$3,$C96:$E96,0)),SUM(MAX(R$4:R95),1),0))</f>
        <v/>
      </c>
      <c r="S96" s="14" t="str">
        <f>IF(SUM($C96:$G96)=0,"",IF(ISERROR(MATCH(S$3,$C96:$E96,0)),SUM(MAX(S$4:S95),1),0))</f>
        <v/>
      </c>
      <c r="T96" s="14" t="str">
        <f>IF(SUM($C96:$G96)=0,"",IF(ISERROR(MATCH(T$3,$C96:$E96,0)),SUM(MAX(T$4:T95),1),0))</f>
        <v/>
      </c>
      <c r="U96" s="14" t="str">
        <f>IF(SUM($C96:$G96)=0,"",IF(ISERROR(MATCH(U$3,$C96:$E96,0)),SUM(MAX(U$4:U95),1),0))</f>
        <v/>
      </c>
      <c r="V96" s="14" t="str">
        <f>IF(SUM($C96:$G96)=0,"",IF(ISERROR(MATCH(V$3,$C96:$E96,0)),SUM(MAX(V$4:V95),1),0))</f>
        <v/>
      </c>
      <c r="W96" s="14" t="str">
        <f>IF(SUM($C96:$G96)=0,"",IF(ISERROR(MATCH(W$3,$C96:$E96,0)),SUM(MAX(W$4:W95),1),0))</f>
        <v/>
      </c>
      <c r="X96" s="14" t="str">
        <f>IF(SUM($C96:$G96)=0,"",IF(ISERROR(MATCH(X$3,$C96:$E96,0)),SUM(MAX(X$4:X95),1),0))</f>
        <v/>
      </c>
      <c r="Y96" s="14" t="str">
        <f>IF(SUM($C96:$G96)=0,"",IF(ISERROR(MATCH(Y$3,$C96:$E96,0)),SUM(MAX(Y$4:Y95),1),0))</f>
        <v/>
      </c>
      <c r="Z96" s="14" t="str">
        <f>IF(SUM($C96:$G96)=0,"",IF(ISERROR(MATCH(Z$3,$C96:$E96,0)),SUM(MAX(Z$4:Z95),1),0))</f>
        <v/>
      </c>
    </row>
    <row r="97" spans="1:26" x14ac:dyDescent="0.3">
      <c r="A97" s="16">
        <v>43558</v>
      </c>
      <c r="B97" s="17"/>
      <c r="C97" s="25"/>
      <c r="D97" s="25"/>
      <c r="E97" s="25"/>
      <c r="F97" s="25"/>
      <c r="G97" s="25"/>
      <c r="H97" s="26"/>
      <c r="I97" s="14" t="str">
        <f>IF(SUM($C97:$G97)=0,"",IF(ISERROR(MATCH(I$3,$C97:$E97,0)),SUM(MAX(I$4:I96),1),0))</f>
        <v/>
      </c>
      <c r="J97" s="14" t="str">
        <f>IF(SUM($C97:$G97)=0,"",IF(ISERROR(MATCH(J$3,$C97:$E97,0)),SUM(MAX(J$4:J96),1),0))</f>
        <v/>
      </c>
      <c r="K97" s="14" t="str">
        <f>IF(SUM($C97:$G97)=0,"",IF(ISERROR(MATCH(K$3,$C97:$E97,0)),SUM(MAX(K$4:K96),1),0))</f>
        <v/>
      </c>
      <c r="L97" s="14" t="str">
        <f>IF(SUM($C97:$G97)=0,"",IF(ISERROR(MATCH(L$3,$C97:$E97,0)),SUM(MAX(L$4:L96),1),0))</f>
        <v/>
      </c>
      <c r="M97" s="14" t="str">
        <f>IF(SUM($C97:$G97)=0,"",IF(ISERROR(MATCH(M$3,$C97:$E97,0)),SUM(MAX(M$4:M96),1),0))</f>
        <v/>
      </c>
      <c r="N97" s="14" t="str">
        <f>IF(SUM($C97:$G97)=0,"",IF(ISERROR(MATCH(N$3,$C97:$E97,0)),SUM(MAX(N$4:N96),1),0))</f>
        <v/>
      </c>
      <c r="O97" s="14" t="str">
        <f>IF(SUM($C97:$G97)=0,"",IF(ISERROR(MATCH(O$3,$C97:$E97,0)),SUM(MAX(O$4:O96),1),0))</f>
        <v/>
      </c>
      <c r="P97" s="14" t="str">
        <f>IF(SUM($C97:$G97)=0,"",IF(ISERROR(MATCH(P$3,$C97:$E97,0)),SUM(MAX(P$4:P96),1),0))</f>
        <v/>
      </c>
      <c r="Q97" s="14" t="str">
        <f>IF(SUM($C97:$G97)=0,"",IF(ISERROR(MATCH(Q$3,$C97:$E97,0)),SUM(MAX(Q$4:Q96),1),0))</f>
        <v/>
      </c>
      <c r="R97" s="14" t="str">
        <f>IF(SUM($C97:$G97)=0,"",IF(ISERROR(MATCH(R$3,$C97:$E97,0)),SUM(MAX(R$4:R96),1),0))</f>
        <v/>
      </c>
      <c r="S97" s="14" t="str">
        <f>IF(SUM($C97:$G97)=0,"",IF(ISERROR(MATCH(S$3,$C97:$E97,0)),SUM(MAX(S$4:S96),1),0))</f>
        <v/>
      </c>
      <c r="T97" s="14" t="str">
        <f>IF(SUM($C97:$G97)=0,"",IF(ISERROR(MATCH(T$3,$C97:$E97,0)),SUM(MAX(T$4:T96),1),0))</f>
        <v/>
      </c>
      <c r="U97" s="14" t="str">
        <f>IF(SUM($C97:$G97)=0,"",IF(ISERROR(MATCH(U$3,$C97:$E97,0)),SUM(MAX(U$4:U96),1),0))</f>
        <v/>
      </c>
      <c r="V97" s="14" t="str">
        <f>IF(SUM($C97:$G97)=0,"",IF(ISERROR(MATCH(V$3,$C97:$E97,0)),SUM(MAX(V$4:V96),1),0))</f>
        <v/>
      </c>
      <c r="W97" s="14" t="str">
        <f>IF(SUM($C97:$G97)=0,"",IF(ISERROR(MATCH(W$3,$C97:$E97,0)),SUM(MAX(W$4:W96),1),0))</f>
        <v/>
      </c>
      <c r="X97" s="14" t="str">
        <f>IF(SUM($C97:$G97)=0,"",IF(ISERROR(MATCH(X$3,$C97:$E97,0)),SUM(MAX(X$4:X96),1),0))</f>
        <v/>
      </c>
      <c r="Y97" s="14" t="str">
        <f>IF(SUM($C97:$G97)=0,"",IF(ISERROR(MATCH(Y$3,$C97:$E97,0)),SUM(MAX(Y$4:Y96),1),0))</f>
        <v/>
      </c>
      <c r="Z97" s="14" t="str">
        <f>IF(SUM($C97:$G97)=0,"",IF(ISERROR(MATCH(Z$3,$C97:$E97,0)),SUM(MAX(Z$4:Z96),1),0))</f>
        <v/>
      </c>
    </row>
    <row r="98" spans="1:26" x14ac:dyDescent="0.3">
      <c r="A98" s="16">
        <v>43559</v>
      </c>
      <c r="B98" s="17"/>
      <c r="C98" s="25"/>
      <c r="D98" s="25"/>
      <c r="E98" s="25"/>
      <c r="F98" s="25"/>
      <c r="G98" s="25"/>
      <c r="H98" s="26"/>
      <c r="I98" s="14" t="str">
        <f>IF(SUM($C98:$G98)=0,"",IF(ISERROR(MATCH(I$3,$C98:$E98,0)),SUM(MAX(I$4:I97),1),0))</f>
        <v/>
      </c>
      <c r="J98" s="14" t="str">
        <f>IF(SUM($C98:$G98)=0,"",IF(ISERROR(MATCH(J$3,$C98:$E98,0)),SUM(MAX(J$4:J97),1),0))</f>
        <v/>
      </c>
      <c r="K98" s="14" t="str">
        <f>IF(SUM($C98:$G98)=0,"",IF(ISERROR(MATCH(K$3,$C98:$E98,0)),SUM(MAX(K$4:K97),1),0))</f>
        <v/>
      </c>
      <c r="L98" s="14" t="str">
        <f>IF(SUM($C98:$G98)=0,"",IF(ISERROR(MATCH(L$3,$C98:$E98,0)),SUM(MAX(L$4:L97),1),0))</f>
        <v/>
      </c>
      <c r="M98" s="14" t="str">
        <f>IF(SUM($C98:$G98)=0,"",IF(ISERROR(MATCH(M$3,$C98:$E98,0)),SUM(MAX(M$4:M97),1),0))</f>
        <v/>
      </c>
      <c r="N98" s="14" t="str">
        <f>IF(SUM($C98:$G98)=0,"",IF(ISERROR(MATCH(N$3,$C98:$E98,0)),SUM(MAX(N$4:N97),1),0))</f>
        <v/>
      </c>
      <c r="O98" s="14" t="str">
        <f>IF(SUM($C98:$G98)=0,"",IF(ISERROR(MATCH(O$3,$C98:$E98,0)),SUM(MAX(O$4:O97),1),0))</f>
        <v/>
      </c>
      <c r="P98" s="14" t="str">
        <f>IF(SUM($C98:$G98)=0,"",IF(ISERROR(MATCH(P$3,$C98:$E98,0)),SUM(MAX(P$4:P97),1),0))</f>
        <v/>
      </c>
      <c r="Q98" s="14" t="str">
        <f>IF(SUM($C98:$G98)=0,"",IF(ISERROR(MATCH(Q$3,$C98:$E98,0)),SUM(MAX(Q$4:Q97),1),0))</f>
        <v/>
      </c>
      <c r="R98" s="14" t="str">
        <f>IF(SUM($C98:$G98)=0,"",IF(ISERROR(MATCH(R$3,$C98:$E98,0)),SUM(MAX(R$4:R97),1),0))</f>
        <v/>
      </c>
      <c r="S98" s="14" t="str">
        <f>IF(SUM($C98:$G98)=0,"",IF(ISERROR(MATCH(S$3,$C98:$E98,0)),SUM(MAX(S$4:S97),1),0))</f>
        <v/>
      </c>
      <c r="T98" s="14" t="str">
        <f>IF(SUM($C98:$G98)=0,"",IF(ISERROR(MATCH(T$3,$C98:$E98,0)),SUM(MAX(T$4:T97),1),0))</f>
        <v/>
      </c>
      <c r="U98" s="14" t="str">
        <f>IF(SUM($C98:$G98)=0,"",IF(ISERROR(MATCH(U$3,$C98:$E98,0)),SUM(MAX(U$4:U97),1),0))</f>
        <v/>
      </c>
      <c r="V98" s="14" t="str">
        <f>IF(SUM($C98:$G98)=0,"",IF(ISERROR(MATCH(V$3,$C98:$E98,0)),SUM(MAX(V$4:V97),1),0))</f>
        <v/>
      </c>
      <c r="W98" s="14" t="str">
        <f>IF(SUM($C98:$G98)=0,"",IF(ISERROR(MATCH(W$3,$C98:$E98,0)),SUM(MAX(W$4:W97),1),0))</f>
        <v/>
      </c>
      <c r="X98" s="14" t="str">
        <f>IF(SUM($C98:$G98)=0,"",IF(ISERROR(MATCH(X$3,$C98:$E98,0)),SUM(MAX(X$4:X97),1),0))</f>
        <v/>
      </c>
      <c r="Y98" s="14" t="str">
        <f>IF(SUM($C98:$G98)=0,"",IF(ISERROR(MATCH(Y$3,$C98:$E98,0)),SUM(MAX(Y$4:Y97),1),0))</f>
        <v/>
      </c>
      <c r="Z98" s="14" t="str">
        <f>IF(SUM($C98:$G98)=0,"",IF(ISERROR(MATCH(Z$3,$C98:$E98,0)),SUM(MAX(Z$4:Z97),1),0))</f>
        <v/>
      </c>
    </row>
    <row r="99" spans="1:26" x14ac:dyDescent="0.3">
      <c r="A99" s="16">
        <v>43560</v>
      </c>
      <c r="B99" s="17"/>
      <c r="C99" s="25"/>
      <c r="D99" s="25"/>
      <c r="E99" s="25"/>
      <c r="F99" s="25"/>
      <c r="G99" s="25"/>
      <c r="H99" s="26"/>
      <c r="I99" s="14" t="str">
        <f>IF(SUM($C99:$G99)=0,"",IF(ISERROR(MATCH(I$3,$C99:$E99,0)),SUM(MAX(I$4:I98),1),0))</f>
        <v/>
      </c>
      <c r="J99" s="14" t="str">
        <f>IF(SUM($C99:$G99)=0,"",IF(ISERROR(MATCH(J$3,$C99:$E99,0)),SUM(MAX(J$4:J98),1),0))</f>
        <v/>
      </c>
      <c r="K99" s="14" t="str">
        <f>IF(SUM($C99:$G99)=0,"",IF(ISERROR(MATCH(K$3,$C99:$E99,0)),SUM(MAX(K$4:K98),1),0))</f>
        <v/>
      </c>
      <c r="L99" s="14" t="str">
        <f>IF(SUM($C99:$G99)=0,"",IF(ISERROR(MATCH(L$3,$C99:$E99,0)),SUM(MAX(L$4:L98),1),0))</f>
        <v/>
      </c>
      <c r="M99" s="14" t="str">
        <f>IF(SUM($C99:$G99)=0,"",IF(ISERROR(MATCH(M$3,$C99:$E99,0)),SUM(MAX(M$4:M98),1),0))</f>
        <v/>
      </c>
      <c r="N99" s="14" t="str">
        <f>IF(SUM($C99:$G99)=0,"",IF(ISERROR(MATCH(N$3,$C99:$E99,0)),SUM(MAX(N$4:N98),1),0))</f>
        <v/>
      </c>
      <c r="O99" s="14" t="str">
        <f>IF(SUM($C99:$G99)=0,"",IF(ISERROR(MATCH(O$3,$C99:$E99,0)),SUM(MAX(O$4:O98),1),0))</f>
        <v/>
      </c>
      <c r="P99" s="14" t="str">
        <f>IF(SUM($C99:$G99)=0,"",IF(ISERROR(MATCH(P$3,$C99:$E99,0)),SUM(MAX(P$4:P98),1),0))</f>
        <v/>
      </c>
      <c r="Q99" s="14" t="str">
        <f>IF(SUM($C99:$G99)=0,"",IF(ISERROR(MATCH(Q$3,$C99:$E99,0)),SUM(MAX(Q$4:Q98),1),0))</f>
        <v/>
      </c>
      <c r="R99" s="14" t="str">
        <f>IF(SUM($C99:$G99)=0,"",IF(ISERROR(MATCH(R$3,$C99:$E99,0)),SUM(MAX(R$4:R98),1),0))</f>
        <v/>
      </c>
      <c r="S99" s="14" t="str">
        <f>IF(SUM($C99:$G99)=0,"",IF(ISERROR(MATCH(S$3,$C99:$E99,0)),SUM(MAX(S$4:S98),1),0))</f>
        <v/>
      </c>
      <c r="T99" s="14" t="str">
        <f>IF(SUM($C99:$G99)=0,"",IF(ISERROR(MATCH(T$3,$C99:$E99,0)),SUM(MAX(T$4:T98),1),0))</f>
        <v/>
      </c>
      <c r="U99" s="14" t="str">
        <f>IF(SUM($C99:$G99)=0,"",IF(ISERROR(MATCH(U$3,$C99:$E99,0)),SUM(MAX(U$4:U98),1),0))</f>
        <v/>
      </c>
      <c r="V99" s="14" t="str">
        <f>IF(SUM($C99:$G99)=0,"",IF(ISERROR(MATCH(V$3,$C99:$E99,0)),SUM(MAX(V$4:V98),1),0))</f>
        <v/>
      </c>
      <c r="W99" s="14" t="str">
        <f>IF(SUM($C99:$G99)=0,"",IF(ISERROR(MATCH(W$3,$C99:$E99,0)),SUM(MAX(W$4:W98),1),0))</f>
        <v/>
      </c>
      <c r="X99" s="14" t="str">
        <f>IF(SUM($C99:$G99)=0,"",IF(ISERROR(MATCH(X$3,$C99:$E99,0)),SUM(MAX(X$4:X98),1),0))</f>
        <v/>
      </c>
      <c r="Y99" s="14" t="str">
        <f>IF(SUM($C99:$G99)=0,"",IF(ISERROR(MATCH(Y$3,$C99:$E99,0)),SUM(MAX(Y$4:Y98),1),0))</f>
        <v/>
      </c>
      <c r="Z99" s="14" t="str">
        <f>IF(SUM($C99:$G99)=0,"",IF(ISERROR(MATCH(Z$3,$C99:$E99,0)),SUM(MAX(Z$4:Z98),1),0))</f>
        <v/>
      </c>
    </row>
    <row r="100" spans="1:26" x14ac:dyDescent="0.3">
      <c r="A100" s="16">
        <v>43561</v>
      </c>
      <c r="B100" s="17"/>
      <c r="C100" s="25"/>
      <c r="D100" s="25"/>
      <c r="E100" s="25"/>
      <c r="F100" s="25"/>
      <c r="G100" s="25"/>
      <c r="H100" s="26"/>
      <c r="I100" s="14" t="str">
        <f>IF(SUM($C100:$G100)=0,"",IF(ISERROR(MATCH(I$3,$C100:$E100,0)),SUM(MAX(I$4:I99),1),0))</f>
        <v/>
      </c>
      <c r="J100" s="14" t="str">
        <f>IF(SUM($C100:$G100)=0,"",IF(ISERROR(MATCH(J$3,$C100:$E100,0)),SUM(MAX(J$4:J99),1),0))</f>
        <v/>
      </c>
      <c r="K100" s="14" t="str">
        <f>IF(SUM($C100:$G100)=0,"",IF(ISERROR(MATCH(K$3,$C100:$E100,0)),SUM(MAX(K$4:K99),1),0))</f>
        <v/>
      </c>
      <c r="L100" s="14" t="str">
        <f>IF(SUM($C100:$G100)=0,"",IF(ISERROR(MATCH(L$3,$C100:$E100,0)),SUM(MAX(L$4:L99),1),0))</f>
        <v/>
      </c>
      <c r="M100" s="14" t="str">
        <f>IF(SUM($C100:$G100)=0,"",IF(ISERROR(MATCH(M$3,$C100:$E100,0)),SUM(MAX(M$4:M99),1),0))</f>
        <v/>
      </c>
      <c r="N100" s="14" t="str">
        <f>IF(SUM($C100:$G100)=0,"",IF(ISERROR(MATCH(N$3,$C100:$E100,0)),SUM(MAX(N$4:N99),1),0))</f>
        <v/>
      </c>
      <c r="O100" s="14" t="str">
        <f>IF(SUM($C100:$G100)=0,"",IF(ISERROR(MATCH(O$3,$C100:$E100,0)),SUM(MAX(O$4:O99),1),0))</f>
        <v/>
      </c>
      <c r="P100" s="14" t="str">
        <f>IF(SUM($C100:$G100)=0,"",IF(ISERROR(MATCH(P$3,$C100:$E100,0)),SUM(MAX(P$4:P99),1),0))</f>
        <v/>
      </c>
      <c r="Q100" s="14" t="str">
        <f>IF(SUM($C100:$G100)=0,"",IF(ISERROR(MATCH(Q$3,$C100:$E100,0)),SUM(MAX(Q$4:Q99),1),0))</f>
        <v/>
      </c>
      <c r="R100" s="14" t="str">
        <f>IF(SUM($C100:$G100)=0,"",IF(ISERROR(MATCH(R$3,$C100:$E100,0)),SUM(MAX(R$4:R99),1),0))</f>
        <v/>
      </c>
      <c r="S100" s="14" t="str">
        <f>IF(SUM($C100:$G100)=0,"",IF(ISERROR(MATCH(S$3,$C100:$E100,0)),SUM(MAX(S$4:S99),1),0))</f>
        <v/>
      </c>
      <c r="T100" s="14" t="str">
        <f>IF(SUM($C100:$G100)=0,"",IF(ISERROR(MATCH(T$3,$C100:$E100,0)),SUM(MAX(T$4:T99),1),0))</f>
        <v/>
      </c>
      <c r="U100" s="14" t="str">
        <f>IF(SUM($C100:$G100)=0,"",IF(ISERROR(MATCH(U$3,$C100:$E100,0)),SUM(MAX(U$4:U99),1),0))</f>
        <v/>
      </c>
      <c r="V100" s="14" t="str">
        <f>IF(SUM($C100:$G100)=0,"",IF(ISERROR(MATCH(V$3,$C100:$E100,0)),SUM(MAX(V$4:V99),1),0))</f>
        <v/>
      </c>
      <c r="W100" s="14" t="str">
        <f>IF(SUM($C100:$G100)=0,"",IF(ISERROR(MATCH(W$3,$C100:$E100,0)),SUM(MAX(W$4:W99),1),0))</f>
        <v/>
      </c>
      <c r="X100" s="14" t="str">
        <f>IF(SUM($C100:$G100)=0,"",IF(ISERROR(MATCH(X$3,$C100:$E100,0)),SUM(MAX(X$4:X99),1),0))</f>
        <v/>
      </c>
      <c r="Y100" s="14" t="str">
        <f>IF(SUM($C100:$G100)=0,"",IF(ISERROR(MATCH(Y$3,$C100:$E100,0)),SUM(MAX(Y$4:Y99),1),0))</f>
        <v/>
      </c>
      <c r="Z100" s="14" t="str">
        <f>IF(SUM($C100:$G100)=0,"",IF(ISERROR(MATCH(Z$3,$C100:$E100,0)),SUM(MAX(Z$4:Z99),1),0))</f>
        <v/>
      </c>
    </row>
    <row r="101" spans="1:26" x14ac:dyDescent="0.3">
      <c r="A101" s="16">
        <v>43562</v>
      </c>
      <c r="B101" s="17"/>
      <c r="C101" s="25"/>
      <c r="D101" s="25"/>
      <c r="E101" s="25"/>
      <c r="F101" s="25"/>
      <c r="G101" s="25"/>
      <c r="H101" s="26"/>
      <c r="I101" s="14" t="str">
        <f>IF(SUM($C101:$G101)=0,"",IF(ISERROR(MATCH(I$3,$C101:$E101,0)),SUM(MAX(I$4:I100),1),0))</f>
        <v/>
      </c>
      <c r="J101" s="14" t="str">
        <f>IF(SUM($C101:$G101)=0,"",IF(ISERROR(MATCH(J$3,$C101:$E101,0)),SUM(MAX(J$4:J100),1),0))</f>
        <v/>
      </c>
      <c r="K101" s="14" t="str">
        <f>IF(SUM($C101:$G101)=0,"",IF(ISERROR(MATCH(K$3,$C101:$E101,0)),SUM(MAX(K$4:K100),1),0))</f>
        <v/>
      </c>
      <c r="L101" s="14" t="str">
        <f>IF(SUM($C101:$G101)=0,"",IF(ISERROR(MATCH(L$3,$C101:$E101,0)),SUM(MAX(L$4:L100),1),0))</f>
        <v/>
      </c>
      <c r="M101" s="14" t="str">
        <f>IF(SUM($C101:$G101)=0,"",IF(ISERROR(MATCH(M$3,$C101:$E101,0)),SUM(MAX(M$4:M100),1),0))</f>
        <v/>
      </c>
      <c r="N101" s="14" t="str">
        <f>IF(SUM($C101:$G101)=0,"",IF(ISERROR(MATCH(N$3,$C101:$E101,0)),SUM(MAX(N$4:N100),1),0))</f>
        <v/>
      </c>
      <c r="O101" s="14" t="str">
        <f>IF(SUM($C101:$G101)=0,"",IF(ISERROR(MATCH(O$3,$C101:$E101,0)),SUM(MAX(O$4:O100),1),0))</f>
        <v/>
      </c>
      <c r="P101" s="14" t="str">
        <f>IF(SUM($C101:$G101)=0,"",IF(ISERROR(MATCH(P$3,$C101:$E101,0)),SUM(MAX(P$4:P100),1),0))</f>
        <v/>
      </c>
      <c r="Q101" s="14" t="str">
        <f>IF(SUM($C101:$G101)=0,"",IF(ISERROR(MATCH(Q$3,$C101:$E101,0)),SUM(MAX(Q$4:Q100),1),0))</f>
        <v/>
      </c>
      <c r="R101" s="14" t="str">
        <f>IF(SUM($C101:$G101)=0,"",IF(ISERROR(MATCH(R$3,$C101:$E101,0)),SUM(MAX(R$4:R100),1),0))</f>
        <v/>
      </c>
      <c r="S101" s="14" t="str">
        <f>IF(SUM($C101:$G101)=0,"",IF(ISERROR(MATCH(S$3,$C101:$E101,0)),SUM(MAX(S$4:S100),1),0))</f>
        <v/>
      </c>
      <c r="T101" s="14" t="str">
        <f>IF(SUM($C101:$G101)=0,"",IF(ISERROR(MATCH(T$3,$C101:$E101,0)),SUM(MAX(T$4:T100),1),0))</f>
        <v/>
      </c>
      <c r="U101" s="14" t="str">
        <f>IF(SUM($C101:$G101)=0,"",IF(ISERROR(MATCH(U$3,$C101:$E101,0)),SUM(MAX(U$4:U100),1),0))</f>
        <v/>
      </c>
      <c r="V101" s="14" t="str">
        <f>IF(SUM($C101:$G101)=0,"",IF(ISERROR(MATCH(V$3,$C101:$E101,0)),SUM(MAX(V$4:V100),1),0))</f>
        <v/>
      </c>
      <c r="W101" s="14" t="str">
        <f>IF(SUM($C101:$G101)=0,"",IF(ISERROR(MATCH(W$3,$C101:$E101,0)),SUM(MAX(W$4:W100),1),0))</f>
        <v/>
      </c>
      <c r="X101" s="14" t="str">
        <f>IF(SUM($C101:$G101)=0,"",IF(ISERROR(MATCH(X$3,$C101:$E101,0)),SUM(MAX(X$4:X100),1),0))</f>
        <v/>
      </c>
      <c r="Y101" s="14" t="str">
        <f>IF(SUM($C101:$G101)=0,"",IF(ISERROR(MATCH(Y$3,$C101:$E101,0)),SUM(MAX(Y$4:Y100),1),0))</f>
        <v/>
      </c>
      <c r="Z101" s="14" t="str">
        <f>IF(SUM($C101:$G101)=0,"",IF(ISERROR(MATCH(Z$3,$C101:$E101,0)),SUM(MAX(Z$4:Z100),1),0))</f>
        <v/>
      </c>
    </row>
    <row r="102" spans="1:26" x14ac:dyDescent="0.3">
      <c r="A102" s="16">
        <v>43563</v>
      </c>
      <c r="B102" s="17"/>
      <c r="C102" s="25"/>
      <c r="D102" s="25"/>
      <c r="E102" s="25"/>
      <c r="F102" s="25"/>
      <c r="G102" s="25"/>
      <c r="H102" s="26"/>
      <c r="I102" s="14" t="str">
        <f>IF(SUM($C102:$G102)=0,"",IF(ISERROR(MATCH(I$3,$C102:$E102,0)),SUM(MAX(I$4:I101),1),0))</f>
        <v/>
      </c>
      <c r="J102" s="14" t="str">
        <f>IF(SUM($C102:$G102)=0,"",IF(ISERROR(MATCH(J$3,$C102:$E102,0)),SUM(MAX(J$4:J101),1),0))</f>
        <v/>
      </c>
      <c r="K102" s="14" t="str">
        <f>IF(SUM($C102:$G102)=0,"",IF(ISERROR(MATCH(K$3,$C102:$E102,0)),SUM(MAX(K$4:K101),1),0))</f>
        <v/>
      </c>
      <c r="L102" s="14" t="str">
        <f>IF(SUM($C102:$G102)=0,"",IF(ISERROR(MATCH(L$3,$C102:$E102,0)),SUM(MAX(L$4:L101),1),0))</f>
        <v/>
      </c>
      <c r="M102" s="14" t="str">
        <f>IF(SUM($C102:$G102)=0,"",IF(ISERROR(MATCH(M$3,$C102:$E102,0)),SUM(MAX(M$4:M101),1),0))</f>
        <v/>
      </c>
      <c r="N102" s="14" t="str">
        <f>IF(SUM($C102:$G102)=0,"",IF(ISERROR(MATCH(N$3,$C102:$E102,0)),SUM(MAX(N$4:N101),1),0))</f>
        <v/>
      </c>
      <c r="O102" s="14" t="str">
        <f>IF(SUM($C102:$G102)=0,"",IF(ISERROR(MATCH(O$3,$C102:$E102,0)),SUM(MAX(O$4:O101),1),0))</f>
        <v/>
      </c>
      <c r="P102" s="14" t="str">
        <f>IF(SUM($C102:$G102)=0,"",IF(ISERROR(MATCH(P$3,$C102:$E102,0)),SUM(MAX(P$4:P101),1),0))</f>
        <v/>
      </c>
      <c r="Q102" s="14" t="str">
        <f>IF(SUM($C102:$G102)=0,"",IF(ISERROR(MATCH(Q$3,$C102:$E102,0)),SUM(MAX(Q$4:Q101),1),0))</f>
        <v/>
      </c>
      <c r="R102" s="14" t="str">
        <f>IF(SUM($C102:$G102)=0,"",IF(ISERROR(MATCH(R$3,$C102:$E102,0)),SUM(MAX(R$4:R101),1),0))</f>
        <v/>
      </c>
      <c r="S102" s="14" t="str">
        <f>IF(SUM($C102:$G102)=0,"",IF(ISERROR(MATCH(S$3,$C102:$E102,0)),SUM(MAX(S$4:S101),1),0))</f>
        <v/>
      </c>
      <c r="T102" s="14" t="str">
        <f>IF(SUM($C102:$G102)=0,"",IF(ISERROR(MATCH(T$3,$C102:$E102,0)),SUM(MAX(T$4:T101),1),0))</f>
        <v/>
      </c>
      <c r="U102" s="14" t="str">
        <f>IF(SUM($C102:$G102)=0,"",IF(ISERROR(MATCH(U$3,$C102:$E102,0)),SUM(MAX(U$4:U101),1),0))</f>
        <v/>
      </c>
      <c r="V102" s="14" t="str">
        <f>IF(SUM($C102:$G102)=0,"",IF(ISERROR(MATCH(V$3,$C102:$E102,0)),SUM(MAX(V$4:V101),1),0))</f>
        <v/>
      </c>
      <c r="W102" s="14" t="str">
        <f>IF(SUM($C102:$G102)=0,"",IF(ISERROR(MATCH(W$3,$C102:$E102,0)),SUM(MAX(W$4:W101),1),0))</f>
        <v/>
      </c>
      <c r="X102" s="14" t="str">
        <f>IF(SUM($C102:$G102)=0,"",IF(ISERROR(MATCH(X$3,$C102:$E102,0)),SUM(MAX(X$4:X101),1),0))</f>
        <v/>
      </c>
      <c r="Y102" s="14" t="str">
        <f>IF(SUM($C102:$G102)=0,"",IF(ISERROR(MATCH(Y$3,$C102:$E102,0)),SUM(MAX(Y$4:Y101),1),0))</f>
        <v/>
      </c>
      <c r="Z102" s="14" t="str">
        <f>IF(SUM($C102:$G102)=0,"",IF(ISERROR(MATCH(Z$3,$C102:$E102,0)),SUM(MAX(Z$4:Z101),1),0))</f>
        <v/>
      </c>
    </row>
    <row r="103" spans="1:26" x14ac:dyDescent="0.3">
      <c r="A103" s="16">
        <v>43564</v>
      </c>
      <c r="B103" s="17"/>
      <c r="C103" s="25"/>
      <c r="D103" s="25"/>
      <c r="E103" s="25"/>
      <c r="F103" s="25"/>
      <c r="G103" s="25"/>
      <c r="H103" s="26"/>
      <c r="I103" s="14" t="str">
        <f>IF(SUM($C103:$G103)=0,"",IF(ISERROR(MATCH(I$3,$C103:$E103,0)),SUM(MAX(I$4:I102),1),0))</f>
        <v/>
      </c>
      <c r="J103" s="14" t="str">
        <f>IF(SUM($C103:$G103)=0,"",IF(ISERROR(MATCH(J$3,$C103:$E103,0)),SUM(MAX(J$4:J102),1),0))</f>
        <v/>
      </c>
      <c r="K103" s="14" t="str">
        <f>IF(SUM($C103:$G103)=0,"",IF(ISERROR(MATCH(K$3,$C103:$E103,0)),SUM(MAX(K$4:K102),1),0))</f>
        <v/>
      </c>
      <c r="L103" s="14" t="str">
        <f>IF(SUM($C103:$G103)=0,"",IF(ISERROR(MATCH(L$3,$C103:$E103,0)),SUM(MAX(L$4:L102),1),0))</f>
        <v/>
      </c>
      <c r="M103" s="14" t="str">
        <f>IF(SUM($C103:$G103)=0,"",IF(ISERROR(MATCH(M$3,$C103:$E103,0)),SUM(MAX(M$4:M102),1),0))</f>
        <v/>
      </c>
      <c r="N103" s="14" t="str">
        <f>IF(SUM($C103:$G103)=0,"",IF(ISERROR(MATCH(N$3,$C103:$E103,0)),SUM(MAX(N$4:N102),1),0))</f>
        <v/>
      </c>
      <c r="O103" s="14" t="str">
        <f>IF(SUM($C103:$G103)=0,"",IF(ISERROR(MATCH(O$3,$C103:$E103,0)),SUM(MAX(O$4:O102),1),0))</f>
        <v/>
      </c>
      <c r="P103" s="14" t="str">
        <f>IF(SUM($C103:$G103)=0,"",IF(ISERROR(MATCH(P$3,$C103:$E103,0)),SUM(MAX(P$4:P102),1),0))</f>
        <v/>
      </c>
      <c r="Q103" s="14" t="str">
        <f>IF(SUM($C103:$G103)=0,"",IF(ISERROR(MATCH(Q$3,$C103:$E103,0)),SUM(MAX(Q$4:Q102),1),0))</f>
        <v/>
      </c>
      <c r="R103" s="14" t="str">
        <f>IF(SUM($C103:$G103)=0,"",IF(ISERROR(MATCH(R$3,$C103:$E103,0)),SUM(MAX(R$4:R102),1),0))</f>
        <v/>
      </c>
      <c r="S103" s="14" t="str">
        <f>IF(SUM($C103:$G103)=0,"",IF(ISERROR(MATCH(S$3,$C103:$E103,0)),SUM(MAX(S$4:S102),1),0))</f>
        <v/>
      </c>
      <c r="T103" s="14" t="str">
        <f>IF(SUM($C103:$G103)=0,"",IF(ISERROR(MATCH(T$3,$C103:$E103,0)),SUM(MAX(T$4:T102),1),0))</f>
        <v/>
      </c>
      <c r="U103" s="14" t="str">
        <f>IF(SUM($C103:$G103)=0,"",IF(ISERROR(MATCH(U$3,$C103:$E103,0)),SUM(MAX(U$4:U102),1),0))</f>
        <v/>
      </c>
      <c r="V103" s="14" t="str">
        <f>IF(SUM($C103:$G103)=0,"",IF(ISERROR(MATCH(V$3,$C103:$E103,0)),SUM(MAX(V$4:V102),1),0))</f>
        <v/>
      </c>
      <c r="W103" s="14" t="str">
        <f>IF(SUM($C103:$G103)=0,"",IF(ISERROR(MATCH(W$3,$C103:$E103,0)),SUM(MAX(W$4:W102),1),0))</f>
        <v/>
      </c>
      <c r="X103" s="14" t="str">
        <f>IF(SUM($C103:$G103)=0,"",IF(ISERROR(MATCH(X$3,$C103:$E103,0)),SUM(MAX(X$4:X102),1),0))</f>
        <v/>
      </c>
      <c r="Y103" s="14" t="str">
        <f>IF(SUM($C103:$G103)=0,"",IF(ISERROR(MATCH(Y$3,$C103:$E103,0)),SUM(MAX(Y$4:Y102),1),0))</f>
        <v/>
      </c>
      <c r="Z103" s="14" t="str">
        <f>IF(SUM($C103:$G103)=0,"",IF(ISERROR(MATCH(Z$3,$C103:$E103,0)),SUM(MAX(Z$4:Z102),1),0))</f>
        <v/>
      </c>
    </row>
    <row r="104" spans="1:26" x14ac:dyDescent="0.3">
      <c r="A104" s="16">
        <v>43565</v>
      </c>
      <c r="B104" s="17"/>
      <c r="C104" s="25"/>
      <c r="D104" s="25"/>
      <c r="E104" s="25"/>
      <c r="F104" s="25"/>
      <c r="G104" s="25"/>
      <c r="H104" s="26"/>
      <c r="I104" s="14" t="str">
        <f>IF(SUM($C104:$G104)=0,"",IF(ISERROR(MATCH(I$3,$C104:$E104,0)),SUM(MAX(I$4:I103),1),0))</f>
        <v/>
      </c>
      <c r="J104" s="14" t="str">
        <f>IF(SUM($C104:$G104)=0,"",IF(ISERROR(MATCH(J$3,$C104:$E104,0)),SUM(MAX(J$4:J103),1),0))</f>
        <v/>
      </c>
      <c r="K104" s="14" t="str">
        <f>IF(SUM($C104:$G104)=0,"",IF(ISERROR(MATCH(K$3,$C104:$E104,0)),SUM(MAX(K$4:K103),1),0))</f>
        <v/>
      </c>
      <c r="L104" s="14" t="str">
        <f>IF(SUM($C104:$G104)=0,"",IF(ISERROR(MATCH(L$3,$C104:$E104,0)),SUM(MAX(L$4:L103),1),0))</f>
        <v/>
      </c>
      <c r="M104" s="14" t="str">
        <f>IF(SUM($C104:$G104)=0,"",IF(ISERROR(MATCH(M$3,$C104:$E104,0)),SUM(MAX(M$4:M103),1),0))</f>
        <v/>
      </c>
      <c r="N104" s="14" t="str">
        <f>IF(SUM($C104:$G104)=0,"",IF(ISERROR(MATCH(N$3,$C104:$E104,0)),SUM(MAX(N$4:N103),1),0))</f>
        <v/>
      </c>
      <c r="O104" s="14" t="str">
        <f>IF(SUM($C104:$G104)=0,"",IF(ISERROR(MATCH(O$3,$C104:$E104,0)),SUM(MAX(O$4:O103),1),0))</f>
        <v/>
      </c>
      <c r="P104" s="14" t="str">
        <f>IF(SUM($C104:$G104)=0,"",IF(ISERROR(MATCH(P$3,$C104:$E104,0)),SUM(MAX(P$4:P103),1),0))</f>
        <v/>
      </c>
      <c r="Q104" s="14" t="str">
        <f>IF(SUM($C104:$G104)=0,"",IF(ISERROR(MATCH(Q$3,$C104:$E104,0)),SUM(MAX(Q$4:Q103),1),0))</f>
        <v/>
      </c>
      <c r="R104" s="14" t="str">
        <f>IF(SUM($C104:$G104)=0,"",IF(ISERROR(MATCH(R$3,$C104:$E104,0)),SUM(MAX(R$4:R103),1),0))</f>
        <v/>
      </c>
      <c r="S104" s="14" t="str">
        <f>IF(SUM($C104:$G104)=0,"",IF(ISERROR(MATCH(S$3,$C104:$E104,0)),SUM(MAX(S$4:S103),1),0))</f>
        <v/>
      </c>
      <c r="T104" s="14" t="str">
        <f>IF(SUM($C104:$G104)=0,"",IF(ISERROR(MATCH(T$3,$C104:$E104,0)),SUM(MAX(T$4:T103),1),0))</f>
        <v/>
      </c>
      <c r="U104" s="14" t="str">
        <f>IF(SUM($C104:$G104)=0,"",IF(ISERROR(MATCH(U$3,$C104:$E104,0)),SUM(MAX(U$4:U103),1),0))</f>
        <v/>
      </c>
      <c r="V104" s="14" t="str">
        <f>IF(SUM($C104:$G104)=0,"",IF(ISERROR(MATCH(V$3,$C104:$E104,0)),SUM(MAX(V$4:V103),1),0))</f>
        <v/>
      </c>
      <c r="W104" s="14" t="str">
        <f>IF(SUM($C104:$G104)=0,"",IF(ISERROR(MATCH(W$3,$C104:$E104,0)),SUM(MAX(W$4:W103),1),0))</f>
        <v/>
      </c>
      <c r="X104" s="14" t="str">
        <f>IF(SUM($C104:$G104)=0,"",IF(ISERROR(MATCH(X$3,$C104:$E104,0)),SUM(MAX(X$4:X103),1),0))</f>
        <v/>
      </c>
      <c r="Y104" s="14" t="str">
        <f>IF(SUM($C104:$G104)=0,"",IF(ISERROR(MATCH(Y$3,$C104:$E104,0)),SUM(MAX(Y$4:Y103),1),0))</f>
        <v/>
      </c>
      <c r="Z104" s="14" t="str">
        <f>IF(SUM($C104:$G104)=0,"",IF(ISERROR(MATCH(Z$3,$C104:$E104,0)),SUM(MAX(Z$4:Z103),1),0))</f>
        <v/>
      </c>
    </row>
    <row r="105" spans="1:26" x14ac:dyDescent="0.3">
      <c r="A105" s="16">
        <v>43566</v>
      </c>
      <c r="B105" s="17"/>
      <c r="C105" s="25"/>
      <c r="D105" s="25"/>
      <c r="E105" s="25"/>
      <c r="F105" s="25"/>
      <c r="G105" s="25"/>
      <c r="H105" s="26"/>
      <c r="I105" s="14" t="str">
        <f>IF(SUM($C105:$G105)=0,"",IF(ISERROR(MATCH(I$3,$C105:$E105,0)),SUM(MAX(I$4:I104),1),0))</f>
        <v/>
      </c>
      <c r="J105" s="14" t="str">
        <f>IF(SUM($C105:$G105)=0,"",IF(ISERROR(MATCH(J$3,$C105:$E105,0)),SUM(MAX(J$4:J104),1),0))</f>
        <v/>
      </c>
      <c r="K105" s="14" t="str">
        <f>IF(SUM($C105:$G105)=0,"",IF(ISERROR(MATCH(K$3,$C105:$E105,0)),SUM(MAX(K$4:K104),1),0))</f>
        <v/>
      </c>
      <c r="L105" s="14" t="str">
        <f>IF(SUM($C105:$G105)=0,"",IF(ISERROR(MATCH(L$3,$C105:$E105,0)),SUM(MAX(L$4:L104),1),0))</f>
        <v/>
      </c>
      <c r="M105" s="14" t="str">
        <f>IF(SUM($C105:$G105)=0,"",IF(ISERROR(MATCH(M$3,$C105:$E105,0)),SUM(MAX(M$4:M104),1),0))</f>
        <v/>
      </c>
      <c r="N105" s="14" t="str">
        <f>IF(SUM($C105:$G105)=0,"",IF(ISERROR(MATCH(N$3,$C105:$E105,0)),SUM(MAX(N$4:N104),1),0))</f>
        <v/>
      </c>
      <c r="O105" s="14" t="str">
        <f>IF(SUM($C105:$G105)=0,"",IF(ISERROR(MATCH(O$3,$C105:$E105,0)),SUM(MAX(O$4:O104),1),0))</f>
        <v/>
      </c>
      <c r="P105" s="14" t="str">
        <f>IF(SUM($C105:$G105)=0,"",IF(ISERROR(MATCH(P$3,$C105:$E105,0)),SUM(MAX(P$4:P104),1),0))</f>
        <v/>
      </c>
      <c r="Q105" s="14" t="str">
        <f>IF(SUM($C105:$G105)=0,"",IF(ISERROR(MATCH(Q$3,$C105:$E105,0)),SUM(MAX(Q$4:Q104),1),0))</f>
        <v/>
      </c>
      <c r="R105" s="14" t="str">
        <f>IF(SUM($C105:$G105)=0,"",IF(ISERROR(MATCH(R$3,$C105:$E105,0)),SUM(MAX(R$4:R104),1),0))</f>
        <v/>
      </c>
      <c r="S105" s="14" t="str">
        <f>IF(SUM($C105:$G105)=0,"",IF(ISERROR(MATCH(S$3,$C105:$E105,0)),SUM(MAX(S$4:S104),1),0))</f>
        <v/>
      </c>
      <c r="T105" s="14" t="str">
        <f>IF(SUM($C105:$G105)=0,"",IF(ISERROR(MATCH(T$3,$C105:$E105,0)),SUM(MAX(T$4:T104),1),0))</f>
        <v/>
      </c>
      <c r="U105" s="14" t="str">
        <f>IF(SUM($C105:$G105)=0,"",IF(ISERROR(MATCH(U$3,$C105:$E105,0)),SUM(MAX(U$4:U104),1),0))</f>
        <v/>
      </c>
      <c r="V105" s="14" t="str">
        <f>IF(SUM($C105:$G105)=0,"",IF(ISERROR(MATCH(V$3,$C105:$E105,0)),SUM(MAX(V$4:V104),1),0))</f>
        <v/>
      </c>
      <c r="W105" s="14" t="str">
        <f>IF(SUM($C105:$G105)=0,"",IF(ISERROR(MATCH(W$3,$C105:$E105,0)),SUM(MAX(W$4:W104),1),0))</f>
        <v/>
      </c>
      <c r="X105" s="14" t="str">
        <f>IF(SUM($C105:$G105)=0,"",IF(ISERROR(MATCH(X$3,$C105:$E105,0)),SUM(MAX(X$4:X104),1),0))</f>
        <v/>
      </c>
      <c r="Y105" s="14" t="str">
        <f>IF(SUM($C105:$G105)=0,"",IF(ISERROR(MATCH(Y$3,$C105:$E105,0)),SUM(MAX(Y$4:Y104),1),0))</f>
        <v/>
      </c>
      <c r="Z105" s="14" t="str">
        <f>IF(SUM($C105:$G105)=0,"",IF(ISERROR(MATCH(Z$3,$C105:$E105,0)),SUM(MAX(Z$4:Z104),1),0))</f>
        <v/>
      </c>
    </row>
    <row r="106" spans="1:26" x14ac:dyDescent="0.3">
      <c r="A106" s="16">
        <v>43567</v>
      </c>
      <c r="B106" s="17"/>
      <c r="C106" s="25"/>
      <c r="D106" s="25"/>
      <c r="E106" s="25"/>
      <c r="F106" s="25"/>
      <c r="G106" s="25"/>
      <c r="H106" s="26"/>
      <c r="I106" s="14" t="str">
        <f>IF(SUM($C106:$G106)=0,"",IF(ISERROR(MATCH(I$3,$C106:$E106,0)),SUM(MAX(I$4:I105),1),0))</f>
        <v/>
      </c>
      <c r="J106" s="14" t="str">
        <f>IF(SUM($C106:$G106)=0,"",IF(ISERROR(MATCH(J$3,$C106:$E106,0)),SUM(MAX(J$4:J105),1),0))</f>
        <v/>
      </c>
      <c r="K106" s="14" t="str">
        <f>IF(SUM($C106:$G106)=0,"",IF(ISERROR(MATCH(K$3,$C106:$E106,0)),SUM(MAX(K$4:K105),1),0))</f>
        <v/>
      </c>
      <c r="L106" s="14" t="str">
        <f>IF(SUM($C106:$G106)=0,"",IF(ISERROR(MATCH(L$3,$C106:$E106,0)),SUM(MAX(L$4:L105),1),0))</f>
        <v/>
      </c>
      <c r="M106" s="14" t="str">
        <f>IF(SUM($C106:$G106)=0,"",IF(ISERROR(MATCH(M$3,$C106:$E106,0)),SUM(MAX(M$4:M105),1),0))</f>
        <v/>
      </c>
      <c r="N106" s="14" t="str">
        <f>IF(SUM($C106:$G106)=0,"",IF(ISERROR(MATCH(N$3,$C106:$E106,0)),SUM(MAX(N$4:N105),1),0))</f>
        <v/>
      </c>
      <c r="O106" s="14" t="str">
        <f>IF(SUM($C106:$G106)=0,"",IF(ISERROR(MATCH(O$3,$C106:$E106,0)),SUM(MAX(O$4:O105),1),0))</f>
        <v/>
      </c>
      <c r="P106" s="14" t="str">
        <f>IF(SUM($C106:$G106)=0,"",IF(ISERROR(MATCH(P$3,$C106:$E106,0)),SUM(MAX(P$4:P105),1),0))</f>
        <v/>
      </c>
      <c r="Q106" s="14" t="str">
        <f>IF(SUM($C106:$G106)=0,"",IF(ISERROR(MATCH(Q$3,$C106:$E106,0)),SUM(MAX(Q$4:Q105),1),0))</f>
        <v/>
      </c>
      <c r="R106" s="14" t="str">
        <f>IF(SUM($C106:$G106)=0,"",IF(ISERROR(MATCH(R$3,$C106:$E106,0)),SUM(MAX(R$4:R105),1),0))</f>
        <v/>
      </c>
      <c r="S106" s="14" t="str">
        <f>IF(SUM($C106:$G106)=0,"",IF(ISERROR(MATCH(S$3,$C106:$E106,0)),SUM(MAX(S$4:S105),1),0))</f>
        <v/>
      </c>
      <c r="T106" s="14" t="str">
        <f>IF(SUM($C106:$G106)=0,"",IF(ISERROR(MATCH(T$3,$C106:$E106,0)),SUM(MAX(T$4:T105),1),0))</f>
        <v/>
      </c>
      <c r="U106" s="14" t="str">
        <f>IF(SUM($C106:$G106)=0,"",IF(ISERROR(MATCH(U$3,$C106:$E106,0)),SUM(MAX(U$4:U105),1),0))</f>
        <v/>
      </c>
      <c r="V106" s="14" t="str">
        <f>IF(SUM($C106:$G106)=0,"",IF(ISERROR(MATCH(V$3,$C106:$E106,0)),SUM(MAX(V$4:V105),1),0))</f>
        <v/>
      </c>
      <c r="W106" s="14" t="str">
        <f>IF(SUM($C106:$G106)=0,"",IF(ISERROR(MATCH(W$3,$C106:$E106,0)),SUM(MAX(W$4:W105),1),0))</f>
        <v/>
      </c>
      <c r="X106" s="14" t="str">
        <f>IF(SUM($C106:$G106)=0,"",IF(ISERROR(MATCH(X$3,$C106:$E106,0)),SUM(MAX(X$4:X105),1),0))</f>
        <v/>
      </c>
      <c r="Y106" s="14" t="str">
        <f>IF(SUM($C106:$G106)=0,"",IF(ISERROR(MATCH(Y$3,$C106:$E106,0)),SUM(MAX(Y$4:Y105),1),0))</f>
        <v/>
      </c>
      <c r="Z106" s="14" t="str">
        <f>IF(SUM($C106:$G106)=0,"",IF(ISERROR(MATCH(Z$3,$C106:$E106,0)),SUM(MAX(Z$4:Z105),1),0))</f>
        <v/>
      </c>
    </row>
    <row r="107" spans="1:26" x14ac:dyDescent="0.3">
      <c r="A107" s="16">
        <v>43568</v>
      </c>
      <c r="B107" s="17"/>
      <c r="C107" s="25"/>
      <c r="D107" s="25"/>
      <c r="E107" s="25"/>
      <c r="F107" s="25"/>
      <c r="G107" s="25"/>
      <c r="H107" s="26"/>
      <c r="I107" s="14" t="str">
        <f>IF(SUM($C107:$G107)=0,"",IF(ISERROR(MATCH(I$3,$C107:$E107,0)),SUM(MAX(I$4:I106),1),0))</f>
        <v/>
      </c>
      <c r="J107" s="14" t="str">
        <f>IF(SUM($C107:$G107)=0,"",IF(ISERROR(MATCH(J$3,$C107:$E107,0)),SUM(MAX(J$4:J106),1),0))</f>
        <v/>
      </c>
      <c r="K107" s="14" t="str">
        <f>IF(SUM($C107:$G107)=0,"",IF(ISERROR(MATCH(K$3,$C107:$E107,0)),SUM(MAX(K$4:K106),1),0))</f>
        <v/>
      </c>
      <c r="L107" s="14" t="str">
        <f>IF(SUM($C107:$G107)=0,"",IF(ISERROR(MATCH(L$3,$C107:$E107,0)),SUM(MAX(L$4:L106),1),0))</f>
        <v/>
      </c>
      <c r="M107" s="14" t="str">
        <f>IF(SUM($C107:$G107)=0,"",IF(ISERROR(MATCH(M$3,$C107:$E107,0)),SUM(MAX(M$4:M106),1),0))</f>
        <v/>
      </c>
      <c r="N107" s="14" t="str">
        <f>IF(SUM($C107:$G107)=0,"",IF(ISERROR(MATCH(N$3,$C107:$E107,0)),SUM(MAX(N$4:N106),1),0))</f>
        <v/>
      </c>
      <c r="O107" s="14" t="str">
        <f>IF(SUM($C107:$G107)=0,"",IF(ISERROR(MATCH(O$3,$C107:$E107,0)),SUM(MAX(O$4:O106),1),0))</f>
        <v/>
      </c>
      <c r="P107" s="14" t="str">
        <f>IF(SUM($C107:$G107)=0,"",IF(ISERROR(MATCH(P$3,$C107:$E107,0)),SUM(MAX(P$4:P106),1),0))</f>
        <v/>
      </c>
      <c r="Q107" s="14" t="str">
        <f>IF(SUM($C107:$G107)=0,"",IF(ISERROR(MATCH(Q$3,$C107:$E107,0)),SUM(MAX(Q$4:Q106),1),0))</f>
        <v/>
      </c>
      <c r="R107" s="14" t="str">
        <f>IF(SUM($C107:$G107)=0,"",IF(ISERROR(MATCH(R$3,$C107:$E107,0)),SUM(MAX(R$4:R106),1),0))</f>
        <v/>
      </c>
      <c r="S107" s="14" t="str">
        <f>IF(SUM($C107:$G107)=0,"",IF(ISERROR(MATCH(S$3,$C107:$E107,0)),SUM(MAX(S$4:S106),1),0))</f>
        <v/>
      </c>
      <c r="T107" s="14" t="str">
        <f>IF(SUM($C107:$G107)=0,"",IF(ISERROR(MATCH(T$3,$C107:$E107,0)),SUM(MAX(T$4:T106),1),0))</f>
        <v/>
      </c>
      <c r="U107" s="14" t="str">
        <f>IF(SUM($C107:$G107)=0,"",IF(ISERROR(MATCH(U$3,$C107:$E107,0)),SUM(MAX(U$4:U106),1),0))</f>
        <v/>
      </c>
      <c r="V107" s="14" t="str">
        <f>IF(SUM($C107:$G107)=0,"",IF(ISERROR(MATCH(V$3,$C107:$E107,0)),SUM(MAX(V$4:V106),1),0))</f>
        <v/>
      </c>
      <c r="W107" s="14" t="str">
        <f>IF(SUM($C107:$G107)=0,"",IF(ISERROR(MATCH(W$3,$C107:$E107,0)),SUM(MAX(W$4:W106),1),0))</f>
        <v/>
      </c>
      <c r="X107" s="14" t="str">
        <f>IF(SUM($C107:$G107)=0,"",IF(ISERROR(MATCH(X$3,$C107:$E107,0)),SUM(MAX(X$4:X106),1),0))</f>
        <v/>
      </c>
      <c r="Y107" s="14" t="str">
        <f>IF(SUM($C107:$G107)=0,"",IF(ISERROR(MATCH(Y$3,$C107:$E107,0)),SUM(MAX(Y$4:Y106),1),0))</f>
        <v/>
      </c>
      <c r="Z107" s="14" t="str">
        <f>IF(SUM($C107:$G107)=0,"",IF(ISERROR(MATCH(Z$3,$C107:$E107,0)),SUM(MAX(Z$4:Z106),1),0))</f>
        <v/>
      </c>
    </row>
    <row r="108" spans="1:26" x14ac:dyDescent="0.3">
      <c r="A108" s="16">
        <v>43569</v>
      </c>
      <c r="B108" s="17"/>
      <c r="C108" s="25"/>
      <c r="D108" s="25"/>
      <c r="E108" s="25"/>
      <c r="F108" s="25"/>
      <c r="G108" s="25"/>
      <c r="H108" s="26"/>
      <c r="I108" s="14" t="str">
        <f>IF(SUM($C108:$G108)=0,"",IF(ISERROR(MATCH(I$3,$C108:$E108,0)),SUM(MAX(I$4:I107),1),0))</f>
        <v/>
      </c>
      <c r="J108" s="14" t="str">
        <f>IF(SUM($C108:$G108)=0,"",IF(ISERROR(MATCH(J$3,$C108:$E108,0)),SUM(MAX(J$4:J107),1),0))</f>
        <v/>
      </c>
      <c r="K108" s="14" t="str">
        <f>IF(SUM($C108:$G108)=0,"",IF(ISERROR(MATCH(K$3,$C108:$E108,0)),SUM(MAX(K$4:K107),1),0))</f>
        <v/>
      </c>
      <c r="L108" s="14" t="str">
        <f>IF(SUM($C108:$G108)=0,"",IF(ISERROR(MATCH(L$3,$C108:$E108,0)),SUM(MAX(L$4:L107),1),0))</f>
        <v/>
      </c>
      <c r="M108" s="14" t="str">
        <f>IF(SUM($C108:$G108)=0,"",IF(ISERROR(MATCH(M$3,$C108:$E108,0)),SUM(MAX(M$4:M107),1),0))</f>
        <v/>
      </c>
      <c r="N108" s="14" t="str">
        <f>IF(SUM($C108:$G108)=0,"",IF(ISERROR(MATCH(N$3,$C108:$E108,0)),SUM(MAX(N$4:N107),1),0))</f>
        <v/>
      </c>
      <c r="O108" s="14" t="str">
        <f>IF(SUM($C108:$G108)=0,"",IF(ISERROR(MATCH(O$3,$C108:$E108,0)),SUM(MAX(O$4:O107),1),0))</f>
        <v/>
      </c>
      <c r="P108" s="14" t="str">
        <f>IF(SUM($C108:$G108)=0,"",IF(ISERROR(MATCH(P$3,$C108:$E108,0)),SUM(MAX(P$4:P107),1),0))</f>
        <v/>
      </c>
      <c r="Q108" s="14" t="str">
        <f>IF(SUM($C108:$G108)=0,"",IF(ISERROR(MATCH(Q$3,$C108:$E108,0)),SUM(MAX(Q$4:Q107),1),0))</f>
        <v/>
      </c>
      <c r="R108" s="14" t="str">
        <f>IF(SUM($C108:$G108)=0,"",IF(ISERROR(MATCH(R$3,$C108:$E108,0)),SUM(MAX(R$4:R107),1),0))</f>
        <v/>
      </c>
      <c r="S108" s="14" t="str">
        <f>IF(SUM($C108:$G108)=0,"",IF(ISERROR(MATCH(S$3,$C108:$E108,0)),SUM(MAX(S$4:S107),1),0))</f>
        <v/>
      </c>
      <c r="T108" s="14" t="str">
        <f>IF(SUM($C108:$G108)=0,"",IF(ISERROR(MATCH(T$3,$C108:$E108,0)),SUM(MAX(T$4:T107),1),0))</f>
        <v/>
      </c>
      <c r="U108" s="14" t="str">
        <f>IF(SUM($C108:$G108)=0,"",IF(ISERROR(MATCH(U$3,$C108:$E108,0)),SUM(MAX(U$4:U107),1),0))</f>
        <v/>
      </c>
      <c r="V108" s="14" t="str">
        <f>IF(SUM($C108:$G108)=0,"",IF(ISERROR(MATCH(V$3,$C108:$E108,0)),SUM(MAX(V$4:V107),1),0))</f>
        <v/>
      </c>
      <c r="W108" s="14" t="str">
        <f>IF(SUM($C108:$G108)=0,"",IF(ISERROR(MATCH(W$3,$C108:$E108,0)),SUM(MAX(W$4:W107),1),0))</f>
        <v/>
      </c>
      <c r="X108" s="14" t="str">
        <f>IF(SUM($C108:$G108)=0,"",IF(ISERROR(MATCH(X$3,$C108:$E108,0)),SUM(MAX(X$4:X107),1),0))</f>
        <v/>
      </c>
      <c r="Y108" s="14" t="str">
        <f>IF(SUM($C108:$G108)=0,"",IF(ISERROR(MATCH(Y$3,$C108:$E108,0)),SUM(MAX(Y$4:Y107),1),0))</f>
        <v/>
      </c>
      <c r="Z108" s="14" t="str">
        <f>IF(SUM($C108:$G108)=0,"",IF(ISERROR(MATCH(Z$3,$C108:$E108,0)),SUM(MAX(Z$4:Z107),1),0))</f>
        <v/>
      </c>
    </row>
    <row r="109" spans="1:26" x14ac:dyDescent="0.3">
      <c r="A109" s="16">
        <v>43570</v>
      </c>
      <c r="B109" s="17"/>
      <c r="C109" s="25"/>
      <c r="D109" s="25"/>
      <c r="E109" s="25"/>
      <c r="F109" s="25"/>
      <c r="G109" s="25"/>
      <c r="H109" s="26"/>
      <c r="I109" s="14" t="str">
        <f>IF(SUM($C109:$G109)=0,"",IF(ISERROR(MATCH(I$3,$C109:$E109,0)),SUM(MAX(I$4:I108),1),0))</f>
        <v/>
      </c>
      <c r="J109" s="14" t="str">
        <f>IF(SUM($C109:$G109)=0,"",IF(ISERROR(MATCH(J$3,$C109:$E109,0)),SUM(MAX(J$4:J108),1),0))</f>
        <v/>
      </c>
      <c r="K109" s="14" t="str">
        <f>IF(SUM($C109:$G109)=0,"",IF(ISERROR(MATCH(K$3,$C109:$E109,0)),SUM(MAX(K$4:K108),1),0))</f>
        <v/>
      </c>
      <c r="L109" s="14" t="str">
        <f>IF(SUM($C109:$G109)=0,"",IF(ISERROR(MATCH(L$3,$C109:$E109,0)),SUM(MAX(L$4:L108),1),0))</f>
        <v/>
      </c>
      <c r="M109" s="14" t="str">
        <f>IF(SUM($C109:$G109)=0,"",IF(ISERROR(MATCH(M$3,$C109:$E109,0)),SUM(MAX(M$4:M108),1),0))</f>
        <v/>
      </c>
      <c r="N109" s="14" t="str">
        <f>IF(SUM($C109:$G109)=0,"",IF(ISERROR(MATCH(N$3,$C109:$E109,0)),SUM(MAX(N$4:N108),1),0))</f>
        <v/>
      </c>
      <c r="O109" s="14" t="str">
        <f>IF(SUM($C109:$G109)=0,"",IF(ISERROR(MATCH(O$3,$C109:$E109,0)),SUM(MAX(O$4:O108),1),0))</f>
        <v/>
      </c>
      <c r="P109" s="14" t="str">
        <f>IF(SUM($C109:$G109)=0,"",IF(ISERROR(MATCH(P$3,$C109:$E109,0)),SUM(MAX(P$4:P108),1),0))</f>
        <v/>
      </c>
      <c r="Q109" s="14" t="str">
        <f>IF(SUM($C109:$G109)=0,"",IF(ISERROR(MATCH(Q$3,$C109:$E109,0)),SUM(MAX(Q$4:Q108),1),0))</f>
        <v/>
      </c>
      <c r="R109" s="14" t="str">
        <f>IF(SUM($C109:$G109)=0,"",IF(ISERROR(MATCH(R$3,$C109:$E109,0)),SUM(MAX(R$4:R108),1),0))</f>
        <v/>
      </c>
      <c r="S109" s="14" t="str">
        <f>IF(SUM($C109:$G109)=0,"",IF(ISERROR(MATCH(S$3,$C109:$E109,0)),SUM(MAX(S$4:S108),1),0))</f>
        <v/>
      </c>
      <c r="T109" s="14" t="str">
        <f>IF(SUM($C109:$G109)=0,"",IF(ISERROR(MATCH(T$3,$C109:$E109,0)),SUM(MAX(T$4:T108),1),0))</f>
        <v/>
      </c>
      <c r="U109" s="14" t="str">
        <f>IF(SUM($C109:$G109)=0,"",IF(ISERROR(MATCH(U$3,$C109:$E109,0)),SUM(MAX(U$4:U108),1),0))</f>
        <v/>
      </c>
      <c r="V109" s="14" t="str">
        <f>IF(SUM($C109:$G109)=0,"",IF(ISERROR(MATCH(V$3,$C109:$E109,0)),SUM(MAX(V$4:V108),1),0))</f>
        <v/>
      </c>
      <c r="W109" s="14" t="str">
        <f>IF(SUM($C109:$G109)=0,"",IF(ISERROR(MATCH(W$3,$C109:$E109,0)),SUM(MAX(W$4:W108),1),0))</f>
        <v/>
      </c>
      <c r="X109" s="14" t="str">
        <f>IF(SUM($C109:$G109)=0,"",IF(ISERROR(MATCH(X$3,$C109:$E109,0)),SUM(MAX(X$4:X108),1),0))</f>
        <v/>
      </c>
      <c r="Y109" s="14" t="str">
        <f>IF(SUM($C109:$G109)=0,"",IF(ISERROR(MATCH(Y$3,$C109:$E109,0)),SUM(MAX(Y$4:Y108),1),0))</f>
        <v/>
      </c>
      <c r="Z109" s="14" t="str">
        <f>IF(SUM($C109:$G109)=0,"",IF(ISERROR(MATCH(Z$3,$C109:$E109,0)),SUM(MAX(Z$4:Z108),1),0))</f>
        <v/>
      </c>
    </row>
    <row r="110" spans="1:26" x14ac:dyDescent="0.3">
      <c r="A110" s="16">
        <v>43571</v>
      </c>
      <c r="B110" s="17"/>
      <c r="C110" s="25"/>
      <c r="D110" s="25"/>
      <c r="E110" s="25"/>
      <c r="F110" s="25"/>
      <c r="G110" s="25"/>
      <c r="H110" s="26"/>
      <c r="I110" s="14" t="str">
        <f>IF(SUM($C110:$G110)=0,"",IF(ISERROR(MATCH(I$3,$C110:$E110,0)),SUM(MAX(I$4:I109),1),0))</f>
        <v/>
      </c>
      <c r="J110" s="14" t="str">
        <f>IF(SUM($C110:$G110)=0,"",IF(ISERROR(MATCH(J$3,$C110:$E110,0)),SUM(MAX(J$4:J109),1),0))</f>
        <v/>
      </c>
      <c r="K110" s="14" t="str">
        <f>IF(SUM($C110:$G110)=0,"",IF(ISERROR(MATCH(K$3,$C110:$E110,0)),SUM(MAX(K$4:K109),1),0))</f>
        <v/>
      </c>
      <c r="L110" s="14" t="str">
        <f>IF(SUM($C110:$G110)=0,"",IF(ISERROR(MATCH(L$3,$C110:$E110,0)),SUM(MAX(L$4:L109),1),0))</f>
        <v/>
      </c>
      <c r="M110" s="14" t="str">
        <f>IF(SUM($C110:$G110)=0,"",IF(ISERROR(MATCH(M$3,$C110:$E110,0)),SUM(MAX(M$4:M109),1),0))</f>
        <v/>
      </c>
      <c r="N110" s="14" t="str">
        <f>IF(SUM($C110:$G110)=0,"",IF(ISERROR(MATCH(N$3,$C110:$E110,0)),SUM(MAX(N$4:N109),1),0))</f>
        <v/>
      </c>
      <c r="O110" s="14" t="str">
        <f>IF(SUM($C110:$G110)=0,"",IF(ISERROR(MATCH(O$3,$C110:$E110,0)),SUM(MAX(O$4:O109),1),0))</f>
        <v/>
      </c>
      <c r="P110" s="14" t="str">
        <f>IF(SUM($C110:$G110)=0,"",IF(ISERROR(MATCH(P$3,$C110:$E110,0)),SUM(MAX(P$4:P109),1),0))</f>
        <v/>
      </c>
      <c r="Q110" s="14" t="str">
        <f>IF(SUM($C110:$G110)=0,"",IF(ISERROR(MATCH(Q$3,$C110:$E110,0)),SUM(MAX(Q$4:Q109),1),0))</f>
        <v/>
      </c>
      <c r="R110" s="14" t="str">
        <f>IF(SUM($C110:$G110)=0,"",IF(ISERROR(MATCH(R$3,$C110:$E110,0)),SUM(MAX(R$4:R109),1),0))</f>
        <v/>
      </c>
      <c r="S110" s="14" t="str">
        <f>IF(SUM($C110:$G110)=0,"",IF(ISERROR(MATCH(S$3,$C110:$E110,0)),SUM(MAX(S$4:S109),1),0))</f>
        <v/>
      </c>
      <c r="T110" s="14" t="str">
        <f>IF(SUM($C110:$G110)=0,"",IF(ISERROR(MATCH(T$3,$C110:$E110,0)),SUM(MAX(T$4:T109),1),0))</f>
        <v/>
      </c>
      <c r="U110" s="14" t="str">
        <f>IF(SUM($C110:$G110)=0,"",IF(ISERROR(MATCH(U$3,$C110:$E110,0)),SUM(MAX(U$4:U109),1),0))</f>
        <v/>
      </c>
      <c r="V110" s="14" t="str">
        <f>IF(SUM($C110:$G110)=0,"",IF(ISERROR(MATCH(V$3,$C110:$E110,0)),SUM(MAX(V$4:V109),1),0))</f>
        <v/>
      </c>
      <c r="W110" s="14" t="str">
        <f>IF(SUM($C110:$G110)=0,"",IF(ISERROR(MATCH(W$3,$C110:$E110,0)),SUM(MAX(W$4:W109),1),0))</f>
        <v/>
      </c>
      <c r="X110" s="14" t="str">
        <f>IF(SUM($C110:$G110)=0,"",IF(ISERROR(MATCH(X$3,$C110:$E110,0)),SUM(MAX(X$4:X109),1),0))</f>
        <v/>
      </c>
      <c r="Y110" s="14" t="str">
        <f>IF(SUM($C110:$G110)=0,"",IF(ISERROR(MATCH(Y$3,$C110:$E110,0)),SUM(MAX(Y$4:Y109),1),0))</f>
        <v/>
      </c>
      <c r="Z110" s="14" t="str">
        <f>IF(SUM($C110:$G110)=0,"",IF(ISERROR(MATCH(Z$3,$C110:$E110,0)),SUM(MAX(Z$4:Z109),1),0))</f>
        <v/>
      </c>
    </row>
    <row r="111" spans="1:26" x14ac:dyDescent="0.3">
      <c r="A111" s="16">
        <v>43572</v>
      </c>
      <c r="B111" s="17"/>
      <c r="C111" s="25"/>
      <c r="D111" s="25"/>
      <c r="E111" s="25"/>
      <c r="F111" s="25"/>
      <c r="G111" s="25"/>
      <c r="H111" s="26"/>
      <c r="I111" s="14" t="str">
        <f>IF(SUM($C111:$G111)=0,"",IF(ISERROR(MATCH(I$3,$C111:$E111,0)),SUM(MAX(I$4:I110),1),0))</f>
        <v/>
      </c>
      <c r="J111" s="14" t="str">
        <f>IF(SUM($C111:$G111)=0,"",IF(ISERROR(MATCH(J$3,$C111:$E111,0)),SUM(MAX(J$4:J110),1),0))</f>
        <v/>
      </c>
      <c r="K111" s="14" t="str">
        <f>IF(SUM($C111:$G111)=0,"",IF(ISERROR(MATCH(K$3,$C111:$E111,0)),SUM(MAX(K$4:K110),1),0))</f>
        <v/>
      </c>
      <c r="L111" s="14" t="str">
        <f>IF(SUM($C111:$G111)=0,"",IF(ISERROR(MATCH(L$3,$C111:$E111,0)),SUM(MAX(L$4:L110),1),0))</f>
        <v/>
      </c>
      <c r="M111" s="14" t="str">
        <f>IF(SUM($C111:$G111)=0,"",IF(ISERROR(MATCH(M$3,$C111:$E111,0)),SUM(MAX(M$4:M110),1),0))</f>
        <v/>
      </c>
      <c r="N111" s="14" t="str">
        <f>IF(SUM($C111:$G111)=0,"",IF(ISERROR(MATCH(N$3,$C111:$E111,0)),SUM(MAX(N$4:N110),1),0))</f>
        <v/>
      </c>
      <c r="O111" s="14" t="str">
        <f>IF(SUM($C111:$G111)=0,"",IF(ISERROR(MATCH(O$3,$C111:$E111,0)),SUM(MAX(O$4:O110),1),0))</f>
        <v/>
      </c>
      <c r="P111" s="14" t="str">
        <f>IF(SUM($C111:$G111)=0,"",IF(ISERROR(MATCH(P$3,$C111:$E111,0)),SUM(MAX(P$4:P110),1),0))</f>
        <v/>
      </c>
      <c r="Q111" s="14" t="str">
        <f>IF(SUM($C111:$G111)=0,"",IF(ISERROR(MATCH(Q$3,$C111:$E111,0)),SUM(MAX(Q$4:Q110),1),0))</f>
        <v/>
      </c>
      <c r="R111" s="14" t="str">
        <f>IF(SUM($C111:$G111)=0,"",IF(ISERROR(MATCH(R$3,$C111:$E111,0)),SUM(MAX(R$4:R110),1),0))</f>
        <v/>
      </c>
      <c r="S111" s="14" t="str">
        <f>IF(SUM($C111:$G111)=0,"",IF(ISERROR(MATCH(S$3,$C111:$E111,0)),SUM(MAX(S$4:S110),1),0))</f>
        <v/>
      </c>
      <c r="T111" s="14" t="str">
        <f>IF(SUM($C111:$G111)=0,"",IF(ISERROR(MATCH(T$3,$C111:$E111,0)),SUM(MAX(T$4:T110),1),0))</f>
        <v/>
      </c>
      <c r="U111" s="14" t="str">
        <f>IF(SUM($C111:$G111)=0,"",IF(ISERROR(MATCH(U$3,$C111:$E111,0)),SUM(MAX(U$4:U110),1),0))</f>
        <v/>
      </c>
      <c r="V111" s="14" t="str">
        <f>IF(SUM($C111:$G111)=0,"",IF(ISERROR(MATCH(V$3,$C111:$E111,0)),SUM(MAX(V$4:V110),1),0))</f>
        <v/>
      </c>
      <c r="W111" s="14" t="str">
        <f>IF(SUM($C111:$G111)=0,"",IF(ISERROR(MATCH(W$3,$C111:$E111,0)),SUM(MAX(W$4:W110),1),0))</f>
        <v/>
      </c>
      <c r="X111" s="14" t="str">
        <f>IF(SUM($C111:$G111)=0,"",IF(ISERROR(MATCH(X$3,$C111:$E111,0)),SUM(MAX(X$4:X110),1),0))</f>
        <v/>
      </c>
      <c r="Y111" s="14" t="str">
        <f>IF(SUM($C111:$G111)=0,"",IF(ISERROR(MATCH(Y$3,$C111:$E111,0)),SUM(MAX(Y$4:Y110),1),0))</f>
        <v/>
      </c>
      <c r="Z111" s="14" t="str">
        <f>IF(SUM($C111:$G111)=0,"",IF(ISERROR(MATCH(Z$3,$C111:$E111,0)),SUM(MAX(Z$4:Z110),1),0))</f>
        <v/>
      </c>
    </row>
    <row r="112" spans="1:26" x14ac:dyDescent="0.3">
      <c r="A112" s="16">
        <v>43573</v>
      </c>
      <c r="B112" s="17"/>
      <c r="C112" s="25"/>
      <c r="D112" s="25"/>
      <c r="E112" s="25"/>
      <c r="F112" s="25"/>
      <c r="G112" s="25"/>
      <c r="H112" s="26"/>
      <c r="I112" s="14" t="str">
        <f>IF(SUM($C112:$G112)=0,"",IF(ISERROR(MATCH(I$3,$C112:$E112,0)),SUM(MAX(I$4:I111),1),0))</f>
        <v/>
      </c>
      <c r="J112" s="14" t="str">
        <f>IF(SUM($C112:$G112)=0,"",IF(ISERROR(MATCH(J$3,$C112:$E112,0)),SUM(MAX(J$4:J111),1),0))</f>
        <v/>
      </c>
      <c r="K112" s="14" t="str">
        <f>IF(SUM($C112:$G112)=0,"",IF(ISERROR(MATCH(K$3,$C112:$E112,0)),SUM(MAX(K$4:K111),1),0))</f>
        <v/>
      </c>
      <c r="L112" s="14" t="str">
        <f>IF(SUM($C112:$G112)=0,"",IF(ISERROR(MATCH(L$3,$C112:$E112,0)),SUM(MAX(L$4:L111),1),0))</f>
        <v/>
      </c>
      <c r="M112" s="14" t="str">
        <f>IF(SUM($C112:$G112)=0,"",IF(ISERROR(MATCH(M$3,$C112:$E112,0)),SUM(MAX(M$4:M111),1),0))</f>
        <v/>
      </c>
      <c r="N112" s="14" t="str">
        <f>IF(SUM($C112:$G112)=0,"",IF(ISERROR(MATCH(N$3,$C112:$E112,0)),SUM(MAX(N$4:N111),1),0))</f>
        <v/>
      </c>
      <c r="O112" s="14" t="str">
        <f>IF(SUM($C112:$G112)=0,"",IF(ISERROR(MATCH(O$3,$C112:$E112,0)),SUM(MAX(O$4:O111),1),0))</f>
        <v/>
      </c>
      <c r="P112" s="14" t="str">
        <f>IF(SUM($C112:$G112)=0,"",IF(ISERROR(MATCH(P$3,$C112:$E112,0)),SUM(MAX(P$4:P111),1),0))</f>
        <v/>
      </c>
      <c r="Q112" s="14" t="str">
        <f>IF(SUM($C112:$G112)=0,"",IF(ISERROR(MATCH(Q$3,$C112:$E112,0)),SUM(MAX(Q$4:Q111),1),0))</f>
        <v/>
      </c>
      <c r="R112" s="14" t="str">
        <f>IF(SUM($C112:$G112)=0,"",IF(ISERROR(MATCH(R$3,$C112:$E112,0)),SUM(MAX(R$4:R111),1),0))</f>
        <v/>
      </c>
      <c r="S112" s="14" t="str">
        <f>IF(SUM($C112:$G112)=0,"",IF(ISERROR(MATCH(S$3,$C112:$E112,0)),SUM(MAX(S$4:S111),1),0))</f>
        <v/>
      </c>
      <c r="T112" s="14" t="str">
        <f>IF(SUM($C112:$G112)=0,"",IF(ISERROR(MATCH(T$3,$C112:$E112,0)),SUM(MAX(T$4:T111),1),0))</f>
        <v/>
      </c>
      <c r="U112" s="14" t="str">
        <f>IF(SUM($C112:$G112)=0,"",IF(ISERROR(MATCH(U$3,$C112:$E112,0)),SUM(MAX(U$4:U111),1),0))</f>
        <v/>
      </c>
      <c r="V112" s="14" t="str">
        <f>IF(SUM($C112:$G112)=0,"",IF(ISERROR(MATCH(V$3,$C112:$E112,0)),SUM(MAX(V$4:V111),1),0))</f>
        <v/>
      </c>
      <c r="W112" s="14" t="str">
        <f>IF(SUM($C112:$G112)=0,"",IF(ISERROR(MATCH(W$3,$C112:$E112,0)),SUM(MAX(W$4:W111),1),0))</f>
        <v/>
      </c>
      <c r="X112" s="14" t="str">
        <f>IF(SUM($C112:$G112)=0,"",IF(ISERROR(MATCH(X$3,$C112:$E112,0)),SUM(MAX(X$4:X111),1),0))</f>
        <v/>
      </c>
      <c r="Y112" s="14" t="str">
        <f>IF(SUM($C112:$G112)=0,"",IF(ISERROR(MATCH(Y$3,$C112:$E112,0)),SUM(MAX(Y$4:Y111),1),0))</f>
        <v/>
      </c>
      <c r="Z112" s="14" t="str">
        <f>IF(SUM($C112:$G112)=0,"",IF(ISERROR(MATCH(Z$3,$C112:$E112,0)),SUM(MAX(Z$4:Z111),1),0))</f>
        <v/>
      </c>
    </row>
    <row r="113" spans="1:26" x14ac:dyDescent="0.3">
      <c r="A113" s="16">
        <v>43574</v>
      </c>
      <c r="B113" s="17"/>
      <c r="C113" s="25"/>
      <c r="D113" s="25"/>
      <c r="E113" s="25"/>
      <c r="F113" s="25"/>
      <c r="G113" s="25"/>
      <c r="H113" s="26"/>
      <c r="I113" s="14" t="str">
        <f>IF(SUM($C113:$G113)=0,"",IF(ISERROR(MATCH(I$3,$C113:$E113,0)),SUM(MAX(I$4:I112),1),0))</f>
        <v/>
      </c>
      <c r="J113" s="14" t="str">
        <f>IF(SUM($C113:$G113)=0,"",IF(ISERROR(MATCH(J$3,$C113:$E113,0)),SUM(MAX(J$4:J112),1),0))</f>
        <v/>
      </c>
      <c r="K113" s="14" t="str">
        <f>IF(SUM($C113:$G113)=0,"",IF(ISERROR(MATCH(K$3,$C113:$E113,0)),SUM(MAX(K$4:K112),1),0))</f>
        <v/>
      </c>
      <c r="L113" s="14" t="str">
        <f>IF(SUM($C113:$G113)=0,"",IF(ISERROR(MATCH(L$3,$C113:$E113,0)),SUM(MAX(L$4:L112),1),0))</f>
        <v/>
      </c>
      <c r="M113" s="14" t="str">
        <f>IF(SUM($C113:$G113)=0,"",IF(ISERROR(MATCH(M$3,$C113:$E113,0)),SUM(MAX(M$4:M112),1),0))</f>
        <v/>
      </c>
      <c r="N113" s="14" t="str">
        <f>IF(SUM($C113:$G113)=0,"",IF(ISERROR(MATCH(N$3,$C113:$E113,0)),SUM(MAX(N$4:N112),1),0))</f>
        <v/>
      </c>
      <c r="O113" s="14" t="str">
        <f>IF(SUM($C113:$G113)=0,"",IF(ISERROR(MATCH(O$3,$C113:$E113,0)),SUM(MAX(O$4:O112),1),0))</f>
        <v/>
      </c>
      <c r="P113" s="14" t="str">
        <f>IF(SUM($C113:$G113)=0,"",IF(ISERROR(MATCH(P$3,$C113:$E113,0)),SUM(MAX(P$4:P112),1),0))</f>
        <v/>
      </c>
      <c r="Q113" s="14" t="str">
        <f>IF(SUM($C113:$G113)=0,"",IF(ISERROR(MATCH(Q$3,$C113:$E113,0)),SUM(MAX(Q$4:Q112),1),0))</f>
        <v/>
      </c>
      <c r="R113" s="14" t="str">
        <f>IF(SUM($C113:$G113)=0,"",IF(ISERROR(MATCH(R$3,$C113:$E113,0)),SUM(MAX(R$4:R112),1),0))</f>
        <v/>
      </c>
      <c r="S113" s="14" t="str">
        <f>IF(SUM($C113:$G113)=0,"",IF(ISERROR(MATCH(S$3,$C113:$E113,0)),SUM(MAX(S$4:S112),1),0))</f>
        <v/>
      </c>
      <c r="T113" s="14" t="str">
        <f>IF(SUM($C113:$G113)=0,"",IF(ISERROR(MATCH(T$3,$C113:$E113,0)),SUM(MAX(T$4:T112),1),0))</f>
        <v/>
      </c>
      <c r="U113" s="14" t="str">
        <f>IF(SUM($C113:$G113)=0,"",IF(ISERROR(MATCH(U$3,$C113:$E113,0)),SUM(MAX(U$4:U112),1),0))</f>
        <v/>
      </c>
      <c r="V113" s="14" t="str">
        <f>IF(SUM($C113:$G113)=0,"",IF(ISERROR(MATCH(V$3,$C113:$E113,0)),SUM(MAX(V$4:V112),1),0))</f>
        <v/>
      </c>
      <c r="W113" s="14" t="str">
        <f>IF(SUM($C113:$G113)=0,"",IF(ISERROR(MATCH(W$3,$C113:$E113,0)),SUM(MAX(W$4:W112),1),0))</f>
        <v/>
      </c>
      <c r="X113" s="14" t="str">
        <f>IF(SUM($C113:$G113)=0,"",IF(ISERROR(MATCH(X$3,$C113:$E113,0)),SUM(MAX(X$4:X112),1),0))</f>
        <v/>
      </c>
      <c r="Y113" s="14" t="str">
        <f>IF(SUM($C113:$G113)=0,"",IF(ISERROR(MATCH(Y$3,$C113:$E113,0)),SUM(MAX(Y$4:Y112),1),0))</f>
        <v/>
      </c>
      <c r="Z113" s="14" t="str">
        <f>IF(SUM($C113:$G113)=0,"",IF(ISERROR(MATCH(Z$3,$C113:$E113,0)),SUM(MAX(Z$4:Z112),1),0))</f>
        <v/>
      </c>
    </row>
    <row r="114" spans="1:26" x14ac:dyDescent="0.3">
      <c r="A114" s="16">
        <v>43575</v>
      </c>
      <c r="B114" s="17"/>
      <c r="C114" s="25"/>
      <c r="D114" s="25"/>
      <c r="E114" s="25"/>
      <c r="F114" s="25"/>
      <c r="G114" s="25"/>
      <c r="H114" s="26">
        <v>4</v>
      </c>
      <c r="I114" s="14" t="str">
        <f>IF(SUM($C114:$G114)=0,"",IF(ISERROR(MATCH(I$3,$C114:$E114,0)),SUM(MAX(I$4:I113),1),0))</f>
        <v/>
      </c>
      <c r="J114" s="14" t="str">
        <f>IF(SUM($C114:$G114)=0,"",IF(ISERROR(MATCH(J$3,$C114:$E114,0)),SUM(MAX(J$4:J113),1),0))</f>
        <v/>
      </c>
      <c r="K114" s="14" t="str">
        <f>IF(SUM($C114:$G114)=0,"",IF(ISERROR(MATCH(K$3,$C114:$E114,0)),SUM(MAX(K$4:K113),1),0))</f>
        <v/>
      </c>
      <c r="L114" s="14" t="str">
        <f>IF(SUM($C114:$G114)=0,"",IF(ISERROR(MATCH(L$3,$C114:$E114,0)),SUM(MAX(L$4:L113),1),0))</f>
        <v/>
      </c>
      <c r="M114" s="14" t="str">
        <f>IF(SUM($C114:$G114)=0,"",IF(ISERROR(MATCH(M$3,$C114:$E114,0)),SUM(MAX(M$4:M113),1),0))</f>
        <v/>
      </c>
      <c r="N114" s="14" t="str">
        <f>IF(SUM($C114:$G114)=0,"",IF(ISERROR(MATCH(N$3,$C114:$E114,0)),SUM(MAX(N$4:N113),1),0))</f>
        <v/>
      </c>
      <c r="O114" s="14" t="str">
        <f>IF(SUM($C114:$G114)=0,"",IF(ISERROR(MATCH(O$3,$C114:$E114,0)),SUM(MAX(O$4:O113),1),0))</f>
        <v/>
      </c>
      <c r="P114" s="14" t="str">
        <f>IF(SUM($C114:$G114)=0,"",IF(ISERROR(MATCH(P$3,$C114:$E114,0)),SUM(MAX(P$4:P113),1),0))</f>
        <v/>
      </c>
      <c r="Q114" s="14" t="str">
        <f>IF(SUM($C114:$G114)=0,"",IF(ISERROR(MATCH(Q$3,$C114:$E114,0)),SUM(MAX(Q$4:Q113),1),0))</f>
        <v/>
      </c>
      <c r="R114" s="14" t="str">
        <f>IF(SUM($C114:$G114)=0,"",IF(ISERROR(MATCH(R$3,$C114:$E114,0)),SUM(MAX(R$4:R113),1),0))</f>
        <v/>
      </c>
      <c r="S114" s="14" t="str">
        <f>IF(SUM($C114:$G114)=0,"",IF(ISERROR(MATCH(S$3,$C114:$E114,0)),SUM(MAX(S$4:S113),1),0))</f>
        <v/>
      </c>
      <c r="T114" s="14" t="str">
        <f>IF(SUM($C114:$G114)=0,"",IF(ISERROR(MATCH(T$3,$C114:$E114,0)),SUM(MAX(T$4:T113),1),0))</f>
        <v/>
      </c>
      <c r="U114" s="14" t="str">
        <f>IF(SUM($C114:$G114)=0,"",IF(ISERROR(MATCH(U$3,$C114:$E114,0)),SUM(MAX(U$4:U113),1),0))</f>
        <v/>
      </c>
      <c r="V114" s="14" t="str">
        <f>IF(SUM($C114:$G114)=0,"",IF(ISERROR(MATCH(V$3,$C114:$E114,0)),SUM(MAX(V$4:V113),1),0))</f>
        <v/>
      </c>
      <c r="W114" s="14" t="str">
        <f>IF(SUM($C114:$G114)=0,"",IF(ISERROR(MATCH(W$3,$C114:$E114,0)),SUM(MAX(W$4:W113),1),0))</f>
        <v/>
      </c>
      <c r="X114" s="14" t="str">
        <f>IF(SUM($C114:$G114)=0,"",IF(ISERROR(MATCH(X$3,$C114:$E114,0)),SUM(MAX(X$4:X113),1),0))</f>
        <v/>
      </c>
      <c r="Y114" s="14" t="str">
        <f>IF(SUM($C114:$G114)=0,"",IF(ISERROR(MATCH(Y$3,$C114:$E114,0)),SUM(MAX(Y$4:Y113),1),0))</f>
        <v/>
      </c>
      <c r="Z114" s="14" t="str">
        <f>IF(SUM($C114:$G114)=0,"",IF(ISERROR(MATCH(Z$3,$C114:$E114,0)),SUM(MAX(Z$4:Z113),1),0))</f>
        <v/>
      </c>
    </row>
    <row r="115" spans="1:26" x14ac:dyDescent="0.3">
      <c r="A115" s="16">
        <v>43576</v>
      </c>
      <c r="B115" s="17"/>
      <c r="C115" s="25"/>
      <c r="D115" s="25"/>
      <c r="E115" s="25"/>
      <c r="F115" s="25"/>
      <c r="G115" s="25"/>
      <c r="H115" s="26"/>
      <c r="I115" s="14" t="str">
        <f>IF(SUM($C115:$G115)=0,"",IF(ISERROR(MATCH(I$3,$C115:$E115,0)),SUM(MAX(I$4:I114),1),0))</f>
        <v/>
      </c>
      <c r="J115" s="14" t="str">
        <f>IF(SUM($C115:$G115)=0,"",IF(ISERROR(MATCH(J$3,$C115:$E115,0)),SUM(MAX(J$4:J114),1),0))</f>
        <v/>
      </c>
      <c r="K115" s="14" t="str">
        <f>IF(SUM($C115:$G115)=0,"",IF(ISERROR(MATCH(K$3,$C115:$E115,0)),SUM(MAX(K$4:K114),1),0))</f>
        <v/>
      </c>
      <c r="L115" s="14" t="str">
        <f>IF(SUM($C115:$G115)=0,"",IF(ISERROR(MATCH(L$3,$C115:$E115,0)),SUM(MAX(L$4:L114),1),0))</f>
        <v/>
      </c>
      <c r="M115" s="14" t="str">
        <f>IF(SUM($C115:$G115)=0,"",IF(ISERROR(MATCH(M$3,$C115:$E115,0)),SUM(MAX(M$4:M114),1),0))</f>
        <v/>
      </c>
      <c r="N115" s="14" t="str">
        <f>IF(SUM($C115:$G115)=0,"",IF(ISERROR(MATCH(N$3,$C115:$E115,0)),SUM(MAX(N$4:N114),1),0))</f>
        <v/>
      </c>
      <c r="O115" s="14" t="str">
        <f>IF(SUM($C115:$G115)=0,"",IF(ISERROR(MATCH(O$3,$C115:$E115,0)),SUM(MAX(O$4:O114),1),0))</f>
        <v/>
      </c>
      <c r="P115" s="14" t="str">
        <f>IF(SUM($C115:$G115)=0,"",IF(ISERROR(MATCH(P$3,$C115:$E115,0)),SUM(MAX(P$4:P114),1),0))</f>
        <v/>
      </c>
      <c r="Q115" s="14" t="str">
        <f>IF(SUM($C115:$G115)=0,"",IF(ISERROR(MATCH(Q$3,$C115:$E115,0)),SUM(MAX(Q$4:Q114),1),0))</f>
        <v/>
      </c>
      <c r="R115" s="14" t="str">
        <f>IF(SUM($C115:$G115)=0,"",IF(ISERROR(MATCH(R$3,$C115:$E115,0)),SUM(MAX(R$4:R114),1),0))</f>
        <v/>
      </c>
      <c r="S115" s="14" t="str">
        <f>IF(SUM($C115:$G115)=0,"",IF(ISERROR(MATCH(S$3,$C115:$E115,0)),SUM(MAX(S$4:S114),1),0))</f>
        <v/>
      </c>
      <c r="T115" s="14" t="str">
        <f>IF(SUM($C115:$G115)=0,"",IF(ISERROR(MATCH(T$3,$C115:$E115,0)),SUM(MAX(T$4:T114),1),0))</f>
        <v/>
      </c>
      <c r="U115" s="14" t="str">
        <f>IF(SUM($C115:$G115)=0,"",IF(ISERROR(MATCH(U$3,$C115:$E115,0)),SUM(MAX(U$4:U114),1),0))</f>
        <v/>
      </c>
      <c r="V115" s="14" t="str">
        <f>IF(SUM($C115:$G115)=0,"",IF(ISERROR(MATCH(V$3,$C115:$E115,0)),SUM(MAX(V$4:V114),1),0))</f>
        <v/>
      </c>
      <c r="W115" s="14" t="str">
        <f>IF(SUM($C115:$G115)=0,"",IF(ISERROR(MATCH(W$3,$C115:$E115,0)),SUM(MAX(W$4:W114),1),0))</f>
        <v/>
      </c>
      <c r="X115" s="14" t="str">
        <f>IF(SUM($C115:$G115)=0,"",IF(ISERROR(MATCH(X$3,$C115:$E115,0)),SUM(MAX(X$4:X114),1),0))</f>
        <v/>
      </c>
      <c r="Y115" s="14" t="str">
        <f>IF(SUM($C115:$G115)=0,"",IF(ISERROR(MATCH(Y$3,$C115:$E115,0)),SUM(MAX(Y$4:Y114),1),0))</f>
        <v/>
      </c>
      <c r="Z115" s="14" t="str">
        <f>IF(SUM($C115:$G115)=0,"",IF(ISERROR(MATCH(Z$3,$C115:$E115,0)),SUM(MAX(Z$4:Z114),1),0))</f>
        <v/>
      </c>
    </row>
    <row r="116" spans="1:26" x14ac:dyDescent="0.3">
      <c r="A116" s="16">
        <v>43577</v>
      </c>
      <c r="B116" s="17"/>
      <c r="C116" s="25"/>
      <c r="D116" s="25"/>
      <c r="E116" s="25"/>
      <c r="F116" s="25"/>
      <c r="G116" s="25"/>
      <c r="H116" s="26"/>
      <c r="I116" s="14" t="str">
        <f>IF(SUM($C116:$G116)=0,"",IF(ISERROR(MATCH(I$3,$C116:$E116,0)),SUM(MAX(I$4:I115),1),0))</f>
        <v/>
      </c>
      <c r="J116" s="14" t="str">
        <f>IF(SUM($C116:$G116)=0,"",IF(ISERROR(MATCH(J$3,$C116:$E116,0)),SUM(MAX(J$4:J115),1),0))</f>
        <v/>
      </c>
      <c r="K116" s="14" t="str">
        <f>IF(SUM($C116:$G116)=0,"",IF(ISERROR(MATCH(K$3,$C116:$E116,0)),SUM(MAX(K$4:K115),1),0))</f>
        <v/>
      </c>
      <c r="L116" s="14" t="str">
        <f>IF(SUM($C116:$G116)=0,"",IF(ISERROR(MATCH(L$3,$C116:$E116,0)),SUM(MAX(L$4:L115),1),0))</f>
        <v/>
      </c>
      <c r="M116" s="14" t="str">
        <f>IF(SUM($C116:$G116)=0,"",IF(ISERROR(MATCH(M$3,$C116:$E116,0)),SUM(MAX(M$4:M115),1),0))</f>
        <v/>
      </c>
      <c r="N116" s="14" t="str">
        <f>IF(SUM($C116:$G116)=0,"",IF(ISERROR(MATCH(N$3,$C116:$E116,0)),SUM(MAX(N$4:N115),1),0))</f>
        <v/>
      </c>
      <c r="O116" s="14" t="str">
        <f>IF(SUM($C116:$G116)=0,"",IF(ISERROR(MATCH(O$3,$C116:$E116,0)),SUM(MAX(O$4:O115),1),0))</f>
        <v/>
      </c>
      <c r="P116" s="14" t="str">
        <f>IF(SUM($C116:$G116)=0,"",IF(ISERROR(MATCH(P$3,$C116:$E116,0)),SUM(MAX(P$4:P115),1),0))</f>
        <v/>
      </c>
      <c r="Q116" s="14" t="str">
        <f>IF(SUM($C116:$G116)=0,"",IF(ISERROR(MATCH(Q$3,$C116:$E116,0)),SUM(MAX(Q$4:Q115),1),0))</f>
        <v/>
      </c>
      <c r="R116" s="14" t="str">
        <f>IF(SUM($C116:$G116)=0,"",IF(ISERROR(MATCH(R$3,$C116:$E116,0)),SUM(MAX(R$4:R115),1),0))</f>
        <v/>
      </c>
      <c r="S116" s="14" t="str">
        <f>IF(SUM($C116:$G116)=0,"",IF(ISERROR(MATCH(S$3,$C116:$E116,0)),SUM(MAX(S$4:S115),1),0))</f>
        <v/>
      </c>
      <c r="T116" s="14" t="str">
        <f>IF(SUM($C116:$G116)=0,"",IF(ISERROR(MATCH(T$3,$C116:$E116,0)),SUM(MAX(T$4:T115),1),0))</f>
        <v/>
      </c>
      <c r="U116" s="14" t="str">
        <f>IF(SUM($C116:$G116)=0,"",IF(ISERROR(MATCH(U$3,$C116:$E116,0)),SUM(MAX(U$4:U115),1),0))</f>
        <v/>
      </c>
      <c r="V116" s="14" t="str">
        <f>IF(SUM($C116:$G116)=0,"",IF(ISERROR(MATCH(V$3,$C116:$E116,0)),SUM(MAX(V$4:V115),1),0))</f>
        <v/>
      </c>
      <c r="W116" s="14" t="str">
        <f>IF(SUM($C116:$G116)=0,"",IF(ISERROR(MATCH(W$3,$C116:$E116,0)),SUM(MAX(W$4:W115),1),0))</f>
        <v/>
      </c>
      <c r="X116" s="14" t="str">
        <f>IF(SUM($C116:$G116)=0,"",IF(ISERROR(MATCH(X$3,$C116:$E116,0)),SUM(MAX(X$4:X115),1),0))</f>
        <v/>
      </c>
      <c r="Y116" s="14" t="str">
        <f>IF(SUM($C116:$G116)=0,"",IF(ISERROR(MATCH(Y$3,$C116:$E116,0)),SUM(MAX(Y$4:Y115),1),0))</f>
        <v/>
      </c>
      <c r="Z116" s="14" t="str">
        <f>IF(SUM($C116:$G116)=0,"",IF(ISERROR(MATCH(Z$3,$C116:$E116,0)),SUM(MAX(Z$4:Z115),1),0))</f>
        <v/>
      </c>
    </row>
    <row r="117" spans="1:26" x14ac:dyDescent="0.3">
      <c r="A117" s="16">
        <v>43578</v>
      </c>
      <c r="B117" s="17"/>
      <c r="C117" s="25"/>
      <c r="D117" s="25"/>
      <c r="E117" s="25"/>
      <c r="F117" s="25"/>
      <c r="G117" s="25"/>
      <c r="H117" s="26"/>
      <c r="I117" s="14" t="str">
        <f>IF(SUM($C117:$G117)=0,"",IF(ISERROR(MATCH(I$3,$C117:$E117,0)),SUM(MAX(I$4:I116),1),0))</f>
        <v/>
      </c>
      <c r="J117" s="14" t="str">
        <f>IF(SUM($C117:$G117)=0,"",IF(ISERROR(MATCH(J$3,$C117:$E117,0)),SUM(MAX(J$4:J116),1),0))</f>
        <v/>
      </c>
      <c r="K117" s="14" t="str">
        <f>IF(SUM($C117:$G117)=0,"",IF(ISERROR(MATCH(K$3,$C117:$E117,0)),SUM(MAX(K$4:K116),1),0))</f>
        <v/>
      </c>
      <c r="L117" s="14" t="str">
        <f>IF(SUM($C117:$G117)=0,"",IF(ISERROR(MATCH(L$3,$C117:$E117,0)),SUM(MAX(L$4:L116),1),0))</f>
        <v/>
      </c>
      <c r="M117" s="14" t="str">
        <f>IF(SUM($C117:$G117)=0,"",IF(ISERROR(MATCH(M$3,$C117:$E117,0)),SUM(MAX(M$4:M116),1),0))</f>
        <v/>
      </c>
      <c r="N117" s="14" t="str">
        <f>IF(SUM($C117:$G117)=0,"",IF(ISERROR(MATCH(N$3,$C117:$E117,0)),SUM(MAX(N$4:N116),1),0))</f>
        <v/>
      </c>
      <c r="O117" s="14" t="str">
        <f>IF(SUM($C117:$G117)=0,"",IF(ISERROR(MATCH(O$3,$C117:$E117,0)),SUM(MAX(O$4:O116),1),0))</f>
        <v/>
      </c>
      <c r="P117" s="14" t="str">
        <f>IF(SUM($C117:$G117)=0,"",IF(ISERROR(MATCH(P$3,$C117:$E117,0)),SUM(MAX(P$4:P116),1),0))</f>
        <v/>
      </c>
      <c r="Q117" s="14" t="str">
        <f>IF(SUM($C117:$G117)=0,"",IF(ISERROR(MATCH(Q$3,$C117:$E117,0)),SUM(MAX(Q$4:Q116),1),0))</f>
        <v/>
      </c>
      <c r="R117" s="14" t="str">
        <f>IF(SUM($C117:$G117)=0,"",IF(ISERROR(MATCH(R$3,$C117:$E117,0)),SUM(MAX(R$4:R116),1),0))</f>
        <v/>
      </c>
      <c r="S117" s="14" t="str">
        <f>IF(SUM($C117:$G117)=0,"",IF(ISERROR(MATCH(S$3,$C117:$E117,0)),SUM(MAX(S$4:S116),1),0))</f>
        <v/>
      </c>
      <c r="T117" s="14" t="str">
        <f>IF(SUM($C117:$G117)=0,"",IF(ISERROR(MATCH(T$3,$C117:$E117,0)),SUM(MAX(T$4:T116),1),0))</f>
        <v/>
      </c>
      <c r="U117" s="14" t="str">
        <f>IF(SUM($C117:$G117)=0,"",IF(ISERROR(MATCH(U$3,$C117:$E117,0)),SUM(MAX(U$4:U116),1),0))</f>
        <v/>
      </c>
      <c r="V117" s="14" t="str">
        <f>IF(SUM($C117:$G117)=0,"",IF(ISERROR(MATCH(V$3,$C117:$E117,0)),SUM(MAX(V$4:V116),1),0))</f>
        <v/>
      </c>
      <c r="W117" s="14" t="str">
        <f>IF(SUM($C117:$G117)=0,"",IF(ISERROR(MATCH(W$3,$C117:$E117,0)),SUM(MAX(W$4:W116),1),0))</f>
        <v/>
      </c>
      <c r="X117" s="14" t="str">
        <f>IF(SUM($C117:$G117)=0,"",IF(ISERROR(MATCH(X$3,$C117:$E117,0)),SUM(MAX(X$4:X116),1),0))</f>
        <v/>
      </c>
      <c r="Y117" s="14" t="str">
        <f>IF(SUM($C117:$G117)=0,"",IF(ISERROR(MATCH(Y$3,$C117:$E117,0)),SUM(MAX(Y$4:Y116),1),0))</f>
        <v/>
      </c>
      <c r="Z117" s="14" t="str">
        <f>IF(SUM($C117:$G117)=0,"",IF(ISERROR(MATCH(Z$3,$C117:$E117,0)),SUM(MAX(Z$4:Z116),1),0))</f>
        <v/>
      </c>
    </row>
    <row r="118" spans="1:26" x14ac:dyDescent="0.3">
      <c r="A118" s="16">
        <v>43579</v>
      </c>
      <c r="B118" s="17"/>
      <c r="C118" s="25"/>
      <c r="D118" s="25"/>
      <c r="E118" s="25"/>
      <c r="F118" s="25"/>
      <c r="G118" s="25"/>
      <c r="H118" s="26"/>
      <c r="I118" s="14" t="str">
        <f>IF(SUM($C118:$G118)=0,"",IF(ISERROR(MATCH(I$3,$C118:$E118,0)),SUM(MAX(I$4:I117),1),0))</f>
        <v/>
      </c>
      <c r="J118" s="14" t="str">
        <f>IF(SUM($C118:$G118)=0,"",IF(ISERROR(MATCH(J$3,$C118:$E118,0)),SUM(MAX(J$4:J117),1),0))</f>
        <v/>
      </c>
      <c r="K118" s="14" t="str">
        <f>IF(SUM($C118:$G118)=0,"",IF(ISERROR(MATCH(K$3,$C118:$E118,0)),SUM(MAX(K$4:K117),1),0))</f>
        <v/>
      </c>
      <c r="L118" s="14" t="str">
        <f>IF(SUM($C118:$G118)=0,"",IF(ISERROR(MATCH(L$3,$C118:$E118,0)),SUM(MAX(L$4:L117),1),0))</f>
        <v/>
      </c>
      <c r="M118" s="14" t="str">
        <f>IF(SUM($C118:$G118)=0,"",IF(ISERROR(MATCH(M$3,$C118:$E118,0)),SUM(MAX(M$4:M117),1),0))</f>
        <v/>
      </c>
      <c r="N118" s="14" t="str">
        <f>IF(SUM($C118:$G118)=0,"",IF(ISERROR(MATCH(N$3,$C118:$E118,0)),SUM(MAX(N$4:N117),1),0))</f>
        <v/>
      </c>
      <c r="O118" s="14" t="str">
        <f>IF(SUM($C118:$G118)=0,"",IF(ISERROR(MATCH(O$3,$C118:$E118,0)),SUM(MAX(O$4:O117),1),0))</f>
        <v/>
      </c>
      <c r="P118" s="14" t="str">
        <f>IF(SUM($C118:$G118)=0,"",IF(ISERROR(MATCH(P$3,$C118:$E118,0)),SUM(MAX(P$4:P117),1),0))</f>
        <v/>
      </c>
      <c r="Q118" s="14" t="str">
        <f>IF(SUM($C118:$G118)=0,"",IF(ISERROR(MATCH(Q$3,$C118:$E118,0)),SUM(MAX(Q$4:Q117),1),0))</f>
        <v/>
      </c>
      <c r="R118" s="14" t="str">
        <f>IF(SUM($C118:$G118)=0,"",IF(ISERROR(MATCH(R$3,$C118:$E118,0)),SUM(MAX(R$4:R117),1),0))</f>
        <v/>
      </c>
      <c r="S118" s="14" t="str">
        <f>IF(SUM($C118:$G118)=0,"",IF(ISERROR(MATCH(S$3,$C118:$E118,0)),SUM(MAX(S$4:S117),1),0))</f>
        <v/>
      </c>
      <c r="T118" s="14" t="str">
        <f>IF(SUM($C118:$G118)=0,"",IF(ISERROR(MATCH(T$3,$C118:$E118,0)),SUM(MAX(T$4:T117),1),0))</f>
        <v/>
      </c>
      <c r="U118" s="14" t="str">
        <f>IF(SUM($C118:$G118)=0,"",IF(ISERROR(MATCH(U$3,$C118:$E118,0)),SUM(MAX(U$4:U117),1),0))</f>
        <v/>
      </c>
      <c r="V118" s="14" t="str">
        <f>IF(SUM($C118:$G118)=0,"",IF(ISERROR(MATCH(V$3,$C118:$E118,0)),SUM(MAX(V$4:V117),1),0))</f>
        <v/>
      </c>
      <c r="W118" s="14" t="str">
        <f>IF(SUM($C118:$G118)=0,"",IF(ISERROR(MATCH(W$3,$C118:$E118,0)),SUM(MAX(W$4:W117),1),0))</f>
        <v/>
      </c>
      <c r="X118" s="14" t="str">
        <f>IF(SUM($C118:$G118)=0,"",IF(ISERROR(MATCH(X$3,$C118:$E118,0)),SUM(MAX(X$4:X117),1),0))</f>
        <v/>
      </c>
      <c r="Y118" s="14" t="str">
        <f>IF(SUM($C118:$G118)=0,"",IF(ISERROR(MATCH(Y$3,$C118:$E118,0)),SUM(MAX(Y$4:Y117),1),0))</f>
        <v/>
      </c>
      <c r="Z118" s="14" t="str">
        <f>IF(SUM($C118:$G118)=0,"",IF(ISERROR(MATCH(Z$3,$C118:$E118,0)),SUM(MAX(Z$4:Z117),1),0))</f>
        <v/>
      </c>
    </row>
    <row r="119" spans="1:26" x14ac:dyDescent="0.3">
      <c r="A119" s="16">
        <v>43580</v>
      </c>
      <c r="B119" s="17"/>
      <c r="C119" s="25"/>
      <c r="D119" s="25"/>
      <c r="E119" s="25"/>
      <c r="F119" s="25"/>
      <c r="G119" s="25"/>
      <c r="H119" s="26"/>
      <c r="I119" s="14" t="str">
        <f>IF(SUM($C119:$G119)=0,"",IF(ISERROR(MATCH(I$3,$C119:$E119,0)),SUM(MAX(I$4:I118),1),0))</f>
        <v/>
      </c>
      <c r="J119" s="14" t="str">
        <f>IF(SUM($C119:$G119)=0,"",IF(ISERROR(MATCH(J$3,$C119:$E119,0)),SUM(MAX(J$4:J118),1),0))</f>
        <v/>
      </c>
      <c r="K119" s="14" t="str">
        <f>IF(SUM($C119:$G119)=0,"",IF(ISERROR(MATCH(K$3,$C119:$E119,0)),SUM(MAX(K$4:K118),1),0))</f>
        <v/>
      </c>
      <c r="L119" s="14" t="str">
        <f>IF(SUM($C119:$G119)=0,"",IF(ISERROR(MATCH(L$3,$C119:$E119,0)),SUM(MAX(L$4:L118),1),0))</f>
        <v/>
      </c>
      <c r="M119" s="14" t="str">
        <f>IF(SUM($C119:$G119)=0,"",IF(ISERROR(MATCH(M$3,$C119:$E119,0)),SUM(MAX(M$4:M118),1),0))</f>
        <v/>
      </c>
      <c r="N119" s="14" t="str">
        <f>IF(SUM($C119:$G119)=0,"",IF(ISERROR(MATCH(N$3,$C119:$E119,0)),SUM(MAX(N$4:N118),1),0))</f>
        <v/>
      </c>
      <c r="O119" s="14" t="str">
        <f>IF(SUM($C119:$G119)=0,"",IF(ISERROR(MATCH(O$3,$C119:$E119,0)),SUM(MAX(O$4:O118),1),0))</f>
        <v/>
      </c>
      <c r="P119" s="14" t="str">
        <f>IF(SUM($C119:$G119)=0,"",IF(ISERROR(MATCH(P$3,$C119:$E119,0)),SUM(MAX(P$4:P118),1),0))</f>
        <v/>
      </c>
      <c r="Q119" s="14" t="str">
        <f>IF(SUM($C119:$G119)=0,"",IF(ISERROR(MATCH(Q$3,$C119:$E119,0)),SUM(MAX(Q$4:Q118),1),0))</f>
        <v/>
      </c>
      <c r="R119" s="14" t="str">
        <f>IF(SUM($C119:$G119)=0,"",IF(ISERROR(MATCH(R$3,$C119:$E119,0)),SUM(MAX(R$4:R118),1),0))</f>
        <v/>
      </c>
      <c r="S119" s="14" t="str">
        <f>IF(SUM($C119:$G119)=0,"",IF(ISERROR(MATCH(S$3,$C119:$E119,0)),SUM(MAX(S$4:S118),1),0))</f>
        <v/>
      </c>
      <c r="T119" s="14" t="str">
        <f>IF(SUM($C119:$G119)=0,"",IF(ISERROR(MATCH(T$3,$C119:$E119,0)),SUM(MAX(T$4:T118),1),0))</f>
        <v/>
      </c>
      <c r="U119" s="14" t="str">
        <f>IF(SUM($C119:$G119)=0,"",IF(ISERROR(MATCH(U$3,$C119:$E119,0)),SUM(MAX(U$4:U118),1),0))</f>
        <v/>
      </c>
      <c r="V119" s="14" t="str">
        <f>IF(SUM($C119:$G119)=0,"",IF(ISERROR(MATCH(V$3,$C119:$E119,0)),SUM(MAX(V$4:V118),1),0))</f>
        <v/>
      </c>
      <c r="W119" s="14" t="str">
        <f>IF(SUM($C119:$G119)=0,"",IF(ISERROR(MATCH(W$3,$C119:$E119,0)),SUM(MAX(W$4:W118),1),0))</f>
        <v/>
      </c>
      <c r="X119" s="14" t="str">
        <f>IF(SUM($C119:$G119)=0,"",IF(ISERROR(MATCH(X$3,$C119:$E119,0)),SUM(MAX(X$4:X118),1),0))</f>
        <v/>
      </c>
      <c r="Y119" s="14" t="str">
        <f>IF(SUM($C119:$G119)=0,"",IF(ISERROR(MATCH(Y$3,$C119:$E119,0)),SUM(MAX(Y$4:Y118),1),0))</f>
        <v/>
      </c>
      <c r="Z119" s="14" t="str">
        <f>IF(SUM($C119:$G119)=0,"",IF(ISERROR(MATCH(Z$3,$C119:$E119,0)),SUM(MAX(Z$4:Z118),1),0))</f>
        <v/>
      </c>
    </row>
    <row r="120" spans="1:26" x14ac:dyDescent="0.3">
      <c r="A120" s="16">
        <v>43581</v>
      </c>
      <c r="B120" s="17"/>
      <c r="C120" s="25"/>
      <c r="D120" s="25"/>
      <c r="E120" s="25"/>
      <c r="F120" s="25"/>
      <c r="G120" s="25"/>
      <c r="H120" s="26"/>
      <c r="I120" s="14" t="str">
        <f>IF(SUM($C120:$G120)=0,"",IF(ISERROR(MATCH(I$3,$C120:$E120,0)),SUM(MAX(I$4:I119),1),0))</f>
        <v/>
      </c>
      <c r="J120" s="14" t="str">
        <f>IF(SUM($C120:$G120)=0,"",IF(ISERROR(MATCH(J$3,$C120:$E120,0)),SUM(MAX(J$4:J119),1),0))</f>
        <v/>
      </c>
      <c r="K120" s="14" t="str">
        <f>IF(SUM($C120:$G120)=0,"",IF(ISERROR(MATCH(K$3,$C120:$E120,0)),SUM(MAX(K$4:K119),1),0))</f>
        <v/>
      </c>
      <c r="L120" s="14" t="str">
        <f>IF(SUM($C120:$G120)=0,"",IF(ISERROR(MATCH(L$3,$C120:$E120,0)),SUM(MAX(L$4:L119),1),0))</f>
        <v/>
      </c>
      <c r="M120" s="14" t="str">
        <f>IF(SUM($C120:$G120)=0,"",IF(ISERROR(MATCH(M$3,$C120:$E120,0)),SUM(MAX(M$4:M119),1),0))</f>
        <v/>
      </c>
      <c r="N120" s="14" t="str">
        <f>IF(SUM($C120:$G120)=0,"",IF(ISERROR(MATCH(N$3,$C120:$E120,0)),SUM(MAX(N$4:N119),1),0))</f>
        <v/>
      </c>
      <c r="O120" s="14" t="str">
        <f>IF(SUM($C120:$G120)=0,"",IF(ISERROR(MATCH(O$3,$C120:$E120,0)),SUM(MAX(O$4:O119),1),0))</f>
        <v/>
      </c>
      <c r="P120" s="14" t="str">
        <f>IF(SUM($C120:$G120)=0,"",IF(ISERROR(MATCH(P$3,$C120:$E120,0)),SUM(MAX(P$4:P119),1),0))</f>
        <v/>
      </c>
      <c r="Q120" s="14" t="str">
        <f>IF(SUM($C120:$G120)=0,"",IF(ISERROR(MATCH(Q$3,$C120:$E120,0)),SUM(MAX(Q$4:Q119),1),0))</f>
        <v/>
      </c>
      <c r="R120" s="14" t="str">
        <f>IF(SUM($C120:$G120)=0,"",IF(ISERROR(MATCH(R$3,$C120:$E120,0)),SUM(MAX(R$4:R119),1),0))</f>
        <v/>
      </c>
      <c r="S120" s="14" t="str">
        <f>IF(SUM($C120:$G120)=0,"",IF(ISERROR(MATCH(S$3,$C120:$E120,0)),SUM(MAX(S$4:S119),1),0))</f>
        <v/>
      </c>
      <c r="T120" s="14" t="str">
        <f>IF(SUM($C120:$G120)=0,"",IF(ISERROR(MATCH(T$3,$C120:$E120,0)),SUM(MAX(T$4:T119),1),0))</f>
        <v/>
      </c>
      <c r="U120" s="14" t="str">
        <f>IF(SUM($C120:$G120)=0,"",IF(ISERROR(MATCH(U$3,$C120:$E120,0)),SUM(MAX(U$4:U119),1),0))</f>
        <v/>
      </c>
      <c r="V120" s="14" t="str">
        <f>IF(SUM($C120:$G120)=0,"",IF(ISERROR(MATCH(V$3,$C120:$E120,0)),SUM(MAX(V$4:V119),1),0))</f>
        <v/>
      </c>
      <c r="W120" s="14" t="str">
        <f>IF(SUM($C120:$G120)=0,"",IF(ISERROR(MATCH(W$3,$C120:$E120,0)),SUM(MAX(W$4:W119),1),0))</f>
        <v/>
      </c>
      <c r="X120" s="14" t="str">
        <f>IF(SUM($C120:$G120)=0,"",IF(ISERROR(MATCH(X$3,$C120:$E120,0)),SUM(MAX(X$4:X119),1),0))</f>
        <v/>
      </c>
      <c r="Y120" s="14" t="str">
        <f>IF(SUM($C120:$G120)=0,"",IF(ISERROR(MATCH(Y$3,$C120:$E120,0)),SUM(MAX(Y$4:Y119),1),0))</f>
        <v/>
      </c>
      <c r="Z120" s="14" t="str">
        <f>IF(SUM($C120:$G120)=0,"",IF(ISERROR(MATCH(Z$3,$C120:$E120,0)),SUM(MAX(Z$4:Z119),1),0))</f>
        <v/>
      </c>
    </row>
    <row r="121" spans="1:26" x14ac:dyDescent="0.3">
      <c r="A121" s="16">
        <v>43582</v>
      </c>
      <c r="B121" s="17"/>
      <c r="C121" s="25"/>
      <c r="D121" s="25"/>
      <c r="E121" s="25"/>
      <c r="F121" s="25"/>
      <c r="G121" s="25"/>
      <c r="H121" s="26"/>
      <c r="I121" s="14" t="str">
        <f>IF(SUM($C121:$G121)=0,"",IF(ISERROR(MATCH(I$3,$C121:$E121,0)),SUM(MAX(I$4:I120),1),0))</f>
        <v/>
      </c>
      <c r="J121" s="14" t="str">
        <f>IF(SUM($C121:$G121)=0,"",IF(ISERROR(MATCH(J$3,$C121:$E121,0)),SUM(MAX(J$4:J120),1),0))</f>
        <v/>
      </c>
      <c r="K121" s="14" t="str">
        <f>IF(SUM($C121:$G121)=0,"",IF(ISERROR(MATCH(K$3,$C121:$E121,0)),SUM(MAX(K$4:K120),1),0))</f>
        <v/>
      </c>
      <c r="L121" s="14" t="str">
        <f>IF(SUM($C121:$G121)=0,"",IF(ISERROR(MATCH(L$3,$C121:$E121,0)),SUM(MAX(L$4:L120),1),0))</f>
        <v/>
      </c>
      <c r="M121" s="14" t="str">
        <f>IF(SUM($C121:$G121)=0,"",IF(ISERROR(MATCH(M$3,$C121:$E121,0)),SUM(MAX(M$4:M120),1),0))</f>
        <v/>
      </c>
      <c r="N121" s="14" t="str">
        <f>IF(SUM($C121:$G121)=0,"",IF(ISERROR(MATCH(N$3,$C121:$E121,0)),SUM(MAX(N$4:N120),1),0))</f>
        <v/>
      </c>
      <c r="O121" s="14" t="str">
        <f>IF(SUM($C121:$G121)=0,"",IF(ISERROR(MATCH(O$3,$C121:$E121,0)),SUM(MAX(O$4:O120),1),0))</f>
        <v/>
      </c>
      <c r="P121" s="14" t="str">
        <f>IF(SUM($C121:$G121)=0,"",IF(ISERROR(MATCH(P$3,$C121:$E121,0)),SUM(MAX(P$4:P120),1),0))</f>
        <v/>
      </c>
      <c r="Q121" s="14" t="str">
        <f>IF(SUM($C121:$G121)=0,"",IF(ISERROR(MATCH(Q$3,$C121:$E121,0)),SUM(MAX(Q$4:Q120),1),0))</f>
        <v/>
      </c>
      <c r="R121" s="14" t="str">
        <f>IF(SUM($C121:$G121)=0,"",IF(ISERROR(MATCH(R$3,$C121:$E121,0)),SUM(MAX(R$4:R120),1),0))</f>
        <v/>
      </c>
      <c r="S121" s="14" t="str">
        <f>IF(SUM($C121:$G121)=0,"",IF(ISERROR(MATCH(S$3,$C121:$E121,0)),SUM(MAX(S$4:S120),1),0))</f>
        <v/>
      </c>
      <c r="T121" s="14" t="str">
        <f>IF(SUM($C121:$G121)=0,"",IF(ISERROR(MATCH(T$3,$C121:$E121,0)),SUM(MAX(T$4:T120),1),0))</f>
        <v/>
      </c>
      <c r="U121" s="14" t="str">
        <f>IF(SUM($C121:$G121)=0,"",IF(ISERROR(MATCH(U$3,$C121:$E121,0)),SUM(MAX(U$4:U120),1),0))</f>
        <v/>
      </c>
      <c r="V121" s="14" t="str">
        <f>IF(SUM($C121:$G121)=0,"",IF(ISERROR(MATCH(V$3,$C121:$E121,0)),SUM(MAX(V$4:V120),1),0))</f>
        <v/>
      </c>
      <c r="W121" s="14" t="str">
        <f>IF(SUM($C121:$G121)=0,"",IF(ISERROR(MATCH(W$3,$C121:$E121,0)),SUM(MAX(W$4:W120),1),0))</f>
        <v/>
      </c>
      <c r="X121" s="14" t="str">
        <f>IF(SUM($C121:$G121)=0,"",IF(ISERROR(MATCH(X$3,$C121:$E121,0)),SUM(MAX(X$4:X120),1),0))</f>
        <v/>
      </c>
      <c r="Y121" s="14" t="str">
        <f>IF(SUM($C121:$G121)=0,"",IF(ISERROR(MATCH(Y$3,$C121:$E121,0)),SUM(MAX(Y$4:Y120),1),0))</f>
        <v/>
      </c>
      <c r="Z121" s="14" t="str">
        <f>IF(SUM($C121:$G121)=0,"",IF(ISERROR(MATCH(Z$3,$C121:$E121,0)),SUM(MAX(Z$4:Z120),1),0))</f>
        <v/>
      </c>
    </row>
    <row r="122" spans="1:26" x14ac:dyDescent="0.3">
      <c r="A122" s="16">
        <v>43583</v>
      </c>
      <c r="B122" s="17"/>
      <c r="C122" s="25"/>
      <c r="D122" s="25"/>
      <c r="E122" s="25"/>
      <c r="F122" s="25"/>
      <c r="G122" s="25"/>
      <c r="H122" s="26"/>
      <c r="I122" s="14" t="str">
        <f>IF(SUM($C122:$G122)=0,"",IF(ISERROR(MATCH(I$3,$C122:$E122,0)),SUM(MAX(I$4:I121),1),0))</f>
        <v/>
      </c>
      <c r="J122" s="14" t="str">
        <f>IF(SUM($C122:$G122)=0,"",IF(ISERROR(MATCH(J$3,$C122:$E122,0)),SUM(MAX(J$4:J121),1),0))</f>
        <v/>
      </c>
      <c r="K122" s="14" t="str">
        <f>IF(SUM($C122:$G122)=0,"",IF(ISERROR(MATCH(K$3,$C122:$E122,0)),SUM(MAX(K$4:K121),1),0))</f>
        <v/>
      </c>
      <c r="L122" s="14" t="str">
        <f>IF(SUM($C122:$G122)=0,"",IF(ISERROR(MATCH(L$3,$C122:$E122,0)),SUM(MAX(L$4:L121),1),0))</f>
        <v/>
      </c>
      <c r="M122" s="14" t="str">
        <f>IF(SUM($C122:$G122)=0,"",IF(ISERROR(MATCH(M$3,$C122:$E122,0)),SUM(MAX(M$4:M121),1),0))</f>
        <v/>
      </c>
      <c r="N122" s="14" t="str">
        <f>IF(SUM($C122:$G122)=0,"",IF(ISERROR(MATCH(N$3,$C122:$E122,0)),SUM(MAX(N$4:N121),1),0))</f>
        <v/>
      </c>
      <c r="O122" s="14" t="str">
        <f>IF(SUM($C122:$G122)=0,"",IF(ISERROR(MATCH(O$3,$C122:$E122,0)),SUM(MAX(O$4:O121),1),0))</f>
        <v/>
      </c>
      <c r="P122" s="14" t="str">
        <f>IF(SUM($C122:$G122)=0,"",IF(ISERROR(MATCH(P$3,$C122:$E122,0)),SUM(MAX(P$4:P121),1),0))</f>
        <v/>
      </c>
      <c r="Q122" s="14" t="str">
        <f>IF(SUM($C122:$G122)=0,"",IF(ISERROR(MATCH(Q$3,$C122:$E122,0)),SUM(MAX(Q$4:Q121),1),0))</f>
        <v/>
      </c>
      <c r="R122" s="14" t="str">
        <f>IF(SUM($C122:$G122)=0,"",IF(ISERROR(MATCH(R$3,$C122:$E122,0)),SUM(MAX(R$4:R121),1),0))</f>
        <v/>
      </c>
      <c r="S122" s="14" t="str">
        <f>IF(SUM($C122:$G122)=0,"",IF(ISERROR(MATCH(S$3,$C122:$E122,0)),SUM(MAX(S$4:S121),1),0))</f>
        <v/>
      </c>
      <c r="T122" s="14" t="str">
        <f>IF(SUM($C122:$G122)=0,"",IF(ISERROR(MATCH(T$3,$C122:$E122,0)),SUM(MAX(T$4:T121),1),0))</f>
        <v/>
      </c>
      <c r="U122" s="14" t="str">
        <f>IF(SUM($C122:$G122)=0,"",IF(ISERROR(MATCH(U$3,$C122:$E122,0)),SUM(MAX(U$4:U121),1),0))</f>
        <v/>
      </c>
      <c r="V122" s="14" t="str">
        <f>IF(SUM($C122:$G122)=0,"",IF(ISERROR(MATCH(V$3,$C122:$E122,0)),SUM(MAX(V$4:V121),1),0))</f>
        <v/>
      </c>
      <c r="W122" s="14" t="str">
        <f>IF(SUM($C122:$G122)=0,"",IF(ISERROR(MATCH(W$3,$C122:$E122,0)),SUM(MAX(W$4:W121),1),0))</f>
        <v/>
      </c>
      <c r="X122" s="14" t="str">
        <f>IF(SUM($C122:$G122)=0,"",IF(ISERROR(MATCH(X$3,$C122:$E122,0)),SUM(MAX(X$4:X121),1),0))</f>
        <v/>
      </c>
      <c r="Y122" s="14" t="str">
        <f>IF(SUM($C122:$G122)=0,"",IF(ISERROR(MATCH(Y$3,$C122:$E122,0)),SUM(MAX(Y$4:Y121),1),0))</f>
        <v/>
      </c>
      <c r="Z122" s="14" t="str">
        <f>IF(SUM($C122:$G122)=0,"",IF(ISERROR(MATCH(Z$3,$C122:$E122,0)),SUM(MAX(Z$4:Z121),1),0))</f>
        <v/>
      </c>
    </row>
    <row r="123" spans="1:26" x14ac:dyDescent="0.3">
      <c r="A123" s="16">
        <v>43584</v>
      </c>
      <c r="B123" s="17"/>
      <c r="C123" s="25"/>
      <c r="D123" s="25"/>
      <c r="E123" s="25"/>
      <c r="F123" s="25"/>
      <c r="G123" s="25"/>
      <c r="H123" s="26"/>
      <c r="I123" s="14" t="str">
        <f>IF(SUM($C123:$G123)=0,"",IF(ISERROR(MATCH(I$3,$C123:$E123,0)),SUM(MAX(I$4:I122),1),0))</f>
        <v/>
      </c>
      <c r="J123" s="14" t="str">
        <f>IF(SUM($C123:$G123)=0,"",IF(ISERROR(MATCH(J$3,$C123:$E123,0)),SUM(MAX(J$4:J122),1),0))</f>
        <v/>
      </c>
      <c r="K123" s="14" t="str">
        <f>IF(SUM($C123:$G123)=0,"",IF(ISERROR(MATCH(K$3,$C123:$E123,0)),SUM(MAX(K$4:K122),1),0))</f>
        <v/>
      </c>
      <c r="L123" s="14" t="str">
        <f>IF(SUM($C123:$G123)=0,"",IF(ISERROR(MATCH(L$3,$C123:$E123,0)),SUM(MAX(L$4:L122),1),0))</f>
        <v/>
      </c>
      <c r="M123" s="14" t="str">
        <f>IF(SUM($C123:$G123)=0,"",IF(ISERROR(MATCH(M$3,$C123:$E123,0)),SUM(MAX(M$4:M122),1),0))</f>
        <v/>
      </c>
      <c r="N123" s="14" t="str">
        <f>IF(SUM($C123:$G123)=0,"",IF(ISERROR(MATCH(N$3,$C123:$E123,0)),SUM(MAX(N$4:N122),1),0))</f>
        <v/>
      </c>
      <c r="O123" s="14" t="str">
        <f>IF(SUM($C123:$G123)=0,"",IF(ISERROR(MATCH(O$3,$C123:$E123,0)),SUM(MAX(O$4:O122),1),0))</f>
        <v/>
      </c>
      <c r="P123" s="14" t="str">
        <f>IF(SUM($C123:$G123)=0,"",IF(ISERROR(MATCH(P$3,$C123:$E123,0)),SUM(MAX(P$4:P122),1),0))</f>
        <v/>
      </c>
      <c r="Q123" s="14" t="str">
        <f>IF(SUM($C123:$G123)=0,"",IF(ISERROR(MATCH(Q$3,$C123:$E123,0)),SUM(MAX(Q$4:Q122),1),0))</f>
        <v/>
      </c>
      <c r="R123" s="14" t="str">
        <f>IF(SUM($C123:$G123)=0,"",IF(ISERROR(MATCH(R$3,$C123:$E123,0)),SUM(MAX(R$4:R122),1),0))</f>
        <v/>
      </c>
      <c r="S123" s="14" t="str">
        <f>IF(SUM($C123:$G123)=0,"",IF(ISERROR(MATCH(S$3,$C123:$E123,0)),SUM(MAX(S$4:S122),1),0))</f>
        <v/>
      </c>
      <c r="T123" s="14" t="str">
        <f>IF(SUM($C123:$G123)=0,"",IF(ISERROR(MATCH(T$3,$C123:$E123,0)),SUM(MAX(T$4:T122),1),0))</f>
        <v/>
      </c>
      <c r="U123" s="14" t="str">
        <f>IF(SUM($C123:$G123)=0,"",IF(ISERROR(MATCH(U$3,$C123:$E123,0)),SUM(MAX(U$4:U122),1),0))</f>
        <v/>
      </c>
      <c r="V123" s="14" t="str">
        <f>IF(SUM($C123:$G123)=0,"",IF(ISERROR(MATCH(V$3,$C123:$E123,0)),SUM(MAX(V$4:V122),1),0))</f>
        <v/>
      </c>
      <c r="W123" s="14" t="str">
        <f>IF(SUM($C123:$G123)=0,"",IF(ISERROR(MATCH(W$3,$C123:$E123,0)),SUM(MAX(W$4:W122),1),0))</f>
        <v/>
      </c>
      <c r="X123" s="14" t="str">
        <f>IF(SUM($C123:$G123)=0,"",IF(ISERROR(MATCH(X$3,$C123:$E123,0)),SUM(MAX(X$4:X122),1),0))</f>
        <v/>
      </c>
      <c r="Y123" s="14" t="str">
        <f>IF(SUM($C123:$G123)=0,"",IF(ISERROR(MATCH(Y$3,$C123:$E123,0)),SUM(MAX(Y$4:Y122),1),0))</f>
        <v/>
      </c>
      <c r="Z123" s="14" t="str">
        <f>IF(SUM($C123:$G123)=0,"",IF(ISERROR(MATCH(Z$3,$C123:$E123,0)),SUM(MAX(Z$4:Z122),1),0))</f>
        <v/>
      </c>
    </row>
    <row r="124" spans="1:26" x14ac:dyDescent="0.3">
      <c r="A124" s="16">
        <v>43585</v>
      </c>
      <c r="B124" s="17"/>
      <c r="C124" s="25"/>
      <c r="D124" s="25"/>
      <c r="E124" s="25"/>
      <c r="F124" s="25"/>
      <c r="G124" s="25"/>
      <c r="H124" s="26"/>
      <c r="I124" s="14" t="str">
        <f>IF(SUM($C124:$G124)=0,"",IF(ISERROR(MATCH(I$3,$C124:$E124,0)),SUM(MAX(I$4:I123),1),0))</f>
        <v/>
      </c>
      <c r="J124" s="14" t="str">
        <f>IF(SUM($C124:$G124)=0,"",IF(ISERROR(MATCH(J$3,$C124:$E124,0)),SUM(MAX(J$4:J123),1),0))</f>
        <v/>
      </c>
      <c r="K124" s="14" t="str">
        <f>IF(SUM($C124:$G124)=0,"",IF(ISERROR(MATCH(K$3,$C124:$E124,0)),SUM(MAX(K$4:K123),1),0))</f>
        <v/>
      </c>
      <c r="L124" s="14" t="str">
        <f>IF(SUM($C124:$G124)=0,"",IF(ISERROR(MATCH(L$3,$C124:$E124,0)),SUM(MAX(L$4:L123),1),0))</f>
        <v/>
      </c>
      <c r="M124" s="14" t="str">
        <f>IF(SUM($C124:$G124)=0,"",IF(ISERROR(MATCH(M$3,$C124:$E124,0)),SUM(MAX(M$4:M123),1),0))</f>
        <v/>
      </c>
      <c r="N124" s="14" t="str">
        <f>IF(SUM($C124:$G124)=0,"",IF(ISERROR(MATCH(N$3,$C124:$E124,0)),SUM(MAX(N$4:N123),1),0))</f>
        <v/>
      </c>
      <c r="O124" s="14" t="str">
        <f>IF(SUM($C124:$G124)=0,"",IF(ISERROR(MATCH(O$3,$C124:$E124,0)),SUM(MAX(O$4:O123),1),0))</f>
        <v/>
      </c>
      <c r="P124" s="14" t="str">
        <f>IF(SUM($C124:$G124)=0,"",IF(ISERROR(MATCH(P$3,$C124:$E124,0)),SUM(MAX(P$4:P123),1),0))</f>
        <v/>
      </c>
      <c r="Q124" s="14" t="str">
        <f>IF(SUM($C124:$G124)=0,"",IF(ISERROR(MATCH(Q$3,$C124:$E124,0)),SUM(MAX(Q$4:Q123),1),0))</f>
        <v/>
      </c>
      <c r="R124" s="14" t="str">
        <f>IF(SUM($C124:$G124)=0,"",IF(ISERROR(MATCH(R$3,$C124:$E124,0)),SUM(MAX(R$4:R123),1),0))</f>
        <v/>
      </c>
      <c r="S124" s="14" t="str">
        <f>IF(SUM($C124:$G124)=0,"",IF(ISERROR(MATCH(S$3,$C124:$E124,0)),SUM(MAX(S$4:S123),1),0))</f>
        <v/>
      </c>
      <c r="T124" s="14" t="str">
        <f>IF(SUM($C124:$G124)=0,"",IF(ISERROR(MATCH(T$3,$C124:$E124,0)),SUM(MAX(T$4:T123),1),0))</f>
        <v/>
      </c>
      <c r="U124" s="14" t="str">
        <f>IF(SUM($C124:$G124)=0,"",IF(ISERROR(MATCH(U$3,$C124:$E124,0)),SUM(MAX(U$4:U123),1),0))</f>
        <v/>
      </c>
      <c r="V124" s="14" t="str">
        <f>IF(SUM($C124:$G124)=0,"",IF(ISERROR(MATCH(V$3,$C124:$E124,0)),SUM(MAX(V$4:V123),1),0))</f>
        <v/>
      </c>
      <c r="W124" s="14" t="str">
        <f>IF(SUM($C124:$G124)=0,"",IF(ISERROR(MATCH(W$3,$C124:$E124,0)),SUM(MAX(W$4:W123),1),0))</f>
        <v/>
      </c>
      <c r="X124" s="14" t="str">
        <f>IF(SUM($C124:$G124)=0,"",IF(ISERROR(MATCH(X$3,$C124:$E124,0)),SUM(MAX(X$4:X123),1),0))</f>
        <v/>
      </c>
      <c r="Y124" s="14" t="str">
        <f>IF(SUM($C124:$G124)=0,"",IF(ISERROR(MATCH(Y$3,$C124:$E124,0)),SUM(MAX(Y$4:Y123),1),0))</f>
        <v/>
      </c>
      <c r="Z124" s="14" t="str">
        <f>IF(SUM($C124:$G124)=0,"",IF(ISERROR(MATCH(Z$3,$C124:$E124,0)),SUM(MAX(Z$4:Z123),1),0))</f>
        <v/>
      </c>
    </row>
    <row r="125" spans="1:26" x14ac:dyDescent="0.3">
      <c r="A125" s="16">
        <v>43586</v>
      </c>
      <c r="B125" s="17"/>
      <c r="C125" s="25"/>
      <c r="D125" s="25"/>
      <c r="E125" s="25"/>
      <c r="F125" s="25"/>
      <c r="G125" s="25"/>
      <c r="H125" s="26"/>
      <c r="I125" s="14" t="str">
        <f>IF(SUM($C125:$G125)=0,"",IF(ISERROR(MATCH(I$3,$C125:$E125,0)),SUM(MAX(I$4:I124),1),0))</f>
        <v/>
      </c>
      <c r="J125" s="14" t="str">
        <f>IF(SUM($C125:$G125)=0,"",IF(ISERROR(MATCH(J$3,$C125:$E125,0)),SUM(MAX(J$4:J124),1),0))</f>
        <v/>
      </c>
      <c r="K125" s="14" t="str">
        <f>IF(SUM($C125:$G125)=0,"",IF(ISERROR(MATCH(K$3,$C125:$E125,0)),SUM(MAX(K$4:K124),1),0))</f>
        <v/>
      </c>
      <c r="L125" s="14" t="str">
        <f>IF(SUM($C125:$G125)=0,"",IF(ISERROR(MATCH(L$3,$C125:$E125,0)),SUM(MAX(L$4:L124),1),0))</f>
        <v/>
      </c>
      <c r="M125" s="14" t="str">
        <f>IF(SUM($C125:$G125)=0,"",IF(ISERROR(MATCH(M$3,$C125:$E125,0)),SUM(MAX(M$4:M124),1),0))</f>
        <v/>
      </c>
      <c r="N125" s="14" t="str">
        <f>IF(SUM($C125:$G125)=0,"",IF(ISERROR(MATCH(N$3,$C125:$E125,0)),SUM(MAX(N$4:N124),1),0))</f>
        <v/>
      </c>
      <c r="O125" s="14" t="str">
        <f>IF(SUM($C125:$G125)=0,"",IF(ISERROR(MATCH(O$3,$C125:$E125,0)),SUM(MAX(O$4:O124),1),0))</f>
        <v/>
      </c>
      <c r="P125" s="14" t="str">
        <f>IF(SUM($C125:$G125)=0,"",IF(ISERROR(MATCH(P$3,$C125:$E125,0)),SUM(MAX(P$4:P124),1),0))</f>
        <v/>
      </c>
      <c r="Q125" s="14" t="str">
        <f>IF(SUM($C125:$G125)=0,"",IF(ISERROR(MATCH(Q$3,$C125:$E125,0)),SUM(MAX(Q$4:Q124),1),0))</f>
        <v/>
      </c>
      <c r="R125" s="14" t="str">
        <f>IF(SUM($C125:$G125)=0,"",IF(ISERROR(MATCH(R$3,$C125:$E125,0)),SUM(MAX(R$4:R124),1),0))</f>
        <v/>
      </c>
      <c r="S125" s="14" t="str">
        <f>IF(SUM($C125:$G125)=0,"",IF(ISERROR(MATCH(S$3,$C125:$E125,0)),SUM(MAX(S$4:S124),1),0))</f>
        <v/>
      </c>
      <c r="T125" s="14" t="str">
        <f>IF(SUM($C125:$G125)=0,"",IF(ISERROR(MATCH(T$3,$C125:$E125,0)),SUM(MAX(T$4:T124),1),0))</f>
        <v/>
      </c>
      <c r="U125" s="14" t="str">
        <f>IF(SUM($C125:$G125)=0,"",IF(ISERROR(MATCH(U$3,$C125:$E125,0)),SUM(MAX(U$4:U124),1),0))</f>
        <v/>
      </c>
      <c r="V125" s="14" t="str">
        <f>IF(SUM($C125:$G125)=0,"",IF(ISERROR(MATCH(V$3,$C125:$E125,0)),SUM(MAX(V$4:V124),1),0))</f>
        <v/>
      </c>
      <c r="W125" s="14" t="str">
        <f>IF(SUM($C125:$G125)=0,"",IF(ISERROR(MATCH(W$3,$C125:$E125,0)),SUM(MAX(W$4:W124),1),0))</f>
        <v/>
      </c>
      <c r="X125" s="14" t="str">
        <f>IF(SUM($C125:$G125)=0,"",IF(ISERROR(MATCH(X$3,$C125:$E125,0)),SUM(MAX(X$4:X124),1),0))</f>
        <v/>
      </c>
      <c r="Y125" s="14" t="str">
        <f>IF(SUM($C125:$G125)=0,"",IF(ISERROR(MATCH(Y$3,$C125:$E125,0)),SUM(MAX(Y$4:Y124),1),0))</f>
        <v/>
      </c>
      <c r="Z125" s="14" t="str">
        <f>IF(SUM($C125:$G125)=0,"",IF(ISERROR(MATCH(Z$3,$C125:$E125,0)),SUM(MAX(Z$4:Z124),1),0))</f>
        <v/>
      </c>
    </row>
    <row r="126" spans="1:26" x14ac:dyDescent="0.3">
      <c r="A126" s="16">
        <v>43587</v>
      </c>
      <c r="B126" s="17"/>
      <c r="C126" s="25"/>
      <c r="D126" s="25"/>
      <c r="E126" s="25"/>
      <c r="F126" s="25"/>
      <c r="G126" s="25"/>
      <c r="H126" s="26"/>
      <c r="I126" s="14" t="str">
        <f>IF(SUM($C126:$G126)=0,"",IF(ISERROR(MATCH(I$3,$C126:$E126,0)),SUM(MAX(I$4:I125),1),0))</f>
        <v/>
      </c>
      <c r="J126" s="14" t="str">
        <f>IF(SUM($C126:$G126)=0,"",IF(ISERROR(MATCH(J$3,$C126:$E126,0)),SUM(MAX(J$4:J125),1),0))</f>
        <v/>
      </c>
      <c r="K126" s="14" t="str">
        <f>IF(SUM($C126:$G126)=0,"",IF(ISERROR(MATCH(K$3,$C126:$E126,0)),SUM(MAX(K$4:K125),1),0))</f>
        <v/>
      </c>
      <c r="L126" s="14" t="str">
        <f>IF(SUM($C126:$G126)=0,"",IF(ISERROR(MATCH(L$3,$C126:$E126,0)),SUM(MAX(L$4:L125),1),0))</f>
        <v/>
      </c>
      <c r="M126" s="14" t="str">
        <f>IF(SUM($C126:$G126)=0,"",IF(ISERROR(MATCH(M$3,$C126:$E126,0)),SUM(MAX(M$4:M125),1),0))</f>
        <v/>
      </c>
      <c r="N126" s="14" t="str">
        <f>IF(SUM($C126:$G126)=0,"",IF(ISERROR(MATCH(N$3,$C126:$E126,0)),SUM(MAX(N$4:N125),1),0))</f>
        <v/>
      </c>
      <c r="O126" s="14" t="str">
        <f>IF(SUM($C126:$G126)=0,"",IF(ISERROR(MATCH(O$3,$C126:$E126,0)),SUM(MAX(O$4:O125),1),0))</f>
        <v/>
      </c>
      <c r="P126" s="14" t="str">
        <f>IF(SUM($C126:$G126)=0,"",IF(ISERROR(MATCH(P$3,$C126:$E126,0)),SUM(MAX(P$4:P125),1),0))</f>
        <v/>
      </c>
      <c r="Q126" s="14" t="str">
        <f>IF(SUM($C126:$G126)=0,"",IF(ISERROR(MATCH(Q$3,$C126:$E126,0)),SUM(MAX(Q$4:Q125),1),0))</f>
        <v/>
      </c>
      <c r="R126" s="14" t="str">
        <f>IF(SUM($C126:$G126)=0,"",IF(ISERROR(MATCH(R$3,$C126:$E126,0)),SUM(MAX(R$4:R125),1),0))</f>
        <v/>
      </c>
      <c r="S126" s="14" t="str">
        <f>IF(SUM($C126:$G126)=0,"",IF(ISERROR(MATCH(S$3,$C126:$E126,0)),SUM(MAX(S$4:S125),1),0))</f>
        <v/>
      </c>
      <c r="T126" s="14" t="str">
        <f>IF(SUM($C126:$G126)=0,"",IF(ISERROR(MATCH(T$3,$C126:$E126,0)),SUM(MAX(T$4:T125),1),0))</f>
        <v/>
      </c>
      <c r="U126" s="14" t="str">
        <f>IF(SUM($C126:$G126)=0,"",IF(ISERROR(MATCH(U$3,$C126:$E126,0)),SUM(MAX(U$4:U125),1),0))</f>
        <v/>
      </c>
      <c r="V126" s="14" t="str">
        <f>IF(SUM($C126:$G126)=0,"",IF(ISERROR(MATCH(V$3,$C126:$E126,0)),SUM(MAX(V$4:V125),1),0))</f>
        <v/>
      </c>
      <c r="W126" s="14" t="str">
        <f>IF(SUM($C126:$G126)=0,"",IF(ISERROR(MATCH(W$3,$C126:$E126,0)),SUM(MAX(W$4:W125),1),0))</f>
        <v/>
      </c>
      <c r="X126" s="14" t="str">
        <f>IF(SUM($C126:$G126)=0,"",IF(ISERROR(MATCH(X$3,$C126:$E126,0)),SUM(MAX(X$4:X125),1),0))</f>
        <v/>
      </c>
      <c r="Y126" s="14" t="str">
        <f>IF(SUM($C126:$G126)=0,"",IF(ISERROR(MATCH(Y$3,$C126:$E126,0)),SUM(MAX(Y$4:Y125),1),0))</f>
        <v/>
      </c>
      <c r="Z126" s="14" t="str">
        <f>IF(SUM($C126:$G126)=0,"",IF(ISERROR(MATCH(Z$3,$C126:$E126,0)),SUM(MAX(Z$4:Z125),1),0))</f>
        <v/>
      </c>
    </row>
    <row r="127" spans="1:26" x14ac:dyDescent="0.3">
      <c r="A127" s="16">
        <v>43588</v>
      </c>
      <c r="B127" s="17"/>
      <c r="C127" s="25"/>
      <c r="D127" s="25"/>
      <c r="E127" s="25"/>
      <c r="F127" s="25"/>
      <c r="G127" s="25"/>
      <c r="H127" s="26"/>
      <c r="I127" s="14" t="str">
        <f>IF(SUM($C127:$G127)=0,"",IF(ISERROR(MATCH(I$3,$C127:$E127,0)),SUM(MAX(I$4:I126),1),0))</f>
        <v/>
      </c>
      <c r="J127" s="14" t="str">
        <f>IF(SUM($C127:$G127)=0,"",IF(ISERROR(MATCH(J$3,$C127:$E127,0)),SUM(MAX(J$4:J126),1),0))</f>
        <v/>
      </c>
      <c r="K127" s="14" t="str">
        <f>IF(SUM($C127:$G127)=0,"",IF(ISERROR(MATCH(K$3,$C127:$E127,0)),SUM(MAX(K$4:K126),1),0))</f>
        <v/>
      </c>
      <c r="L127" s="14" t="str">
        <f>IF(SUM($C127:$G127)=0,"",IF(ISERROR(MATCH(L$3,$C127:$E127,0)),SUM(MAX(L$4:L126),1),0))</f>
        <v/>
      </c>
      <c r="M127" s="14" t="str">
        <f>IF(SUM($C127:$G127)=0,"",IF(ISERROR(MATCH(M$3,$C127:$E127,0)),SUM(MAX(M$4:M126),1),0))</f>
        <v/>
      </c>
      <c r="N127" s="14" t="str">
        <f>IF(SUM($C127:$G127)=0,"",IF(ISERROR(MATCH(N$3,$C127:$E127,0)),SUM(MAX(N$4:N126),1),0))</f>
        <v/>
      </c>
      <c r="O127" s="14" t="str">
        <f>IF(SUM($C127:$G127)=0,"",IF(ISERROR(MATCH(O$3,$C127:$E127,0)),SUM(MAX(O$4:O126),1),0))</f>
        <v/>
      </c>
      <c r="P127" s="14" t="str">
        <f>IF(SUM($C127:$G127)=0,"",IF(ISERROR(MATCH(P$3,$C127:$E127,0)),SUM(MAX(P$4:P126),1),0))</f>
        <v/>
      </c>
      <c r="Q127" s="14" t="str">
        <f>IF(SUM($C127:$G127)=0,"",IF(ISERROR(MATCH(Q$3,$C127:$E127,0)),SUM(MAX(Q$4:Q126),1),0))</f>
        <v/>
      </c>
      <c r="R127" s="14" t="str">
        <f>IF(SUM($C127:$G127)=0,"",IF(ISERROR(MATCH(R$3,$C127:$E127,0)),SUM(MAX(R$4:R126),1),0))</f>
        <v/>
      </c>
      <c r="S127" s="14" t="str">
        <f>IF(SUM($C127:$G127)=0,"",IF(ISERROR(MATCH(S$3,$C127:$E127,0)),SUM(MAX(S$4:S126),1),0))</f>
        <v/>
      </c>
      <c r="T127" s="14" t="str">
        <f>IF(SUM($C127:$G127)=0,"",IF(ISERROR(MATCH(T$3,$C127:$E127,0)),SUM(MAX(T$4:T126),1),0))</f>
        <v/>
      </c>
      <c r="U127" s="14" t="str">
        <f>IF(SUM($C127:$G127)=0,"",IF(ISERROR(MATCH(U$3,$C127:$E127,0)),SUM(MAX(U$4:U126),1),0))</f>
        <v/>
      </c>
      <c r="V127" s="14" t="str">
        <f>IF(SUM($C127:$G127)=0,"",IF(ISERROR(MATCH(V$3,$C127:$E127,0)),SUM(MAX(V$4:V126),1),0))</f>
        <v/>
      </c>
      <c r="W127" s="14" t="str">
        <f>IF(SUM($C127:$G127)=0,"",IF(ISERROR(MATCH(W$3,$C127:$E127,0)),SUM(MAX(W$4:W126),1),0))</f>
        <v/>
      </c>
      <c r="X127" s="14" t="str">
        <f>IF(SUM($C127:$G127)=0,"",IF(ISERROR(MATCH(X$3,$C127:$E127,0)),SUM(MAX(X$4:X126),1),0))</f>
        <v/>
      </c>
      <c r="Y127" s="14" t="str">
        <f>IF(SUM($C127:$G127)=0,"",IF(ISERROR(MATCH(Y$3,$C127:$E127,0)),SUM(MAX(Y$4:Y126),1),0))</f>
        <v/>
      </c>
      <c r="Z127" s="14" t="str">
        <f>IF(SUM($C127:$G127)=0,"",IF(ISERROR(MATCH(Z$3,$C127:$E127,0)),SUM(MAX(Z$4:Z126),1),0))</f>
        <v/>
      </c>
    </row>
    <row r="128" spans="1:26" x14ac:dyDescent="0.3">
      <c r="A128" s="16">
        <v>43589</v>
      </c>
      <c r="B128" s="17"/>
      <c r="C128" s="25"/>
      <c r="D128" s="25"/>
      <c r="E128" s="25"/>
      <c r="F128" s="25"/>
      <c r="G128" s="25"/>
      <c r="H128" s="26"/>
      <c r="I128" s="14" t="str">
        <f>IF(SUM($C128:$G128)=0,"",IF(ISERROR(MATCH(I$3,$C128:$E128,0)),SUM(MAX(I$4:I127),1),0))</f>
        <v/>
      </c>
      <c r="J128" s="14" t="str">
        <f>IF(SUM($C128:$G128)=0,"",IF(ISERROR(MATCH(J$3,$C128:$E128,0)),SUM(MAX(J$4:J127),1),0))</f>
        <v/>
      </c>
      <c r="K128" s="14" t="str">
        <f>IF(SUM($C128:$G128)=0,"",IF(ISERROR(MATCH(K$3,$C128:$E128,0)),SUM(MAX(K$4:K127),1),0))</f>
        <v/>
      </c>
      <c r="L128" s="14" t="str">
        <f>IF(SUM($C128:$G128)=0,"",IF(ISERROR(MATCH(L$3,$C128:$E128,0)),SUM(MAX(L$4:L127),1),0))</f>
        <v/>
      </c>
      <c r="M128" s="14" t="str">
        <f>IF(SUM($C128:$G128)=0,"",IF(ISERROR(MATCH(M$3,$C128:$E128,0)),SUM(MAX(M$4:M127),1),0))</f>
        <v/>
      </c>
      <c r="N128" s="14" t="str">
        <f>IF(SUM($C128:$G128)=0,"",IF(ISERROR(MATCH(N$3,$C128:$E128,0)),SUM(MAX(N$4:N127),1),0))</f>
        <v/>
      </c>
      <c r="O128" s="14" t="str">
        <f>IF(SUM($C128:$G128)=0,"",IF(ISERROR(MATCH(O$3,$C128:$E128,0)),SUM(MAX(O$4:O127),1),0))</f>
        <v/>
      </c>
      <c r="P128" s="14" t="str">
        <f>IF(SUM($C128:$G128)=0,"",IF(ISERROR(MATCH(P$3,$C128:$E128,0)),SUM(MAX(P$4:P127),1),0))</f>
        <v/>
      </c>
      <c r="Q128" s="14" t="str">
        <f>IF(SUM($C128:$G128)=0,"",IF(ISERROR(MATCH(Q$3,$C128:$E128,0)),SUM(MAX(Q$4:Q127),1),0))</f>
        <v/>
      </c>
      <c r="R128" s="14" t="str">
        <f>IF(SUM($C128:$G128)=0,"",IF(ISERROR(MATCH(R$3,$C128:$E128,0)),SUM(MAX(R$4:R127),1),0))</f>
        <v/>
      </c>
      <c r="S128" s="14" t="str">
        <f>IF(SUM($C128:$G128)=0,"",IF(ISERROR(MATCH(S$3,$C128:$E128,0)),SUM(MAX(S$4:S127),1),0))</f>
        <v/>
      </c>
      <c r="T128" s="14" t="str">
        <f>IF(SUM($C128:$G128)=0,"",IF(ISERROR(MATCH(T$3,$C128:$E128,0)),SUM(MAX(T$4:T127),1),0))</f>
        <v/>
      </c>
      <c r="U128" s="14" t="str">
        <f>IF(SUM($C128:$G128)=0,"",IF(ISERROR(MATCH(U$3,$C128:$E128,0)),SUM(MAX(U$4:U127),1),0))</f>
        <v/>
      </c>
      <c r="V128" s="14" t="str">
        <f>IF(SUM($C128:$G128)=0,"",IF(ISERROR(MATCH(V$3,$C128:$E128,0)),SUM(MAX(V$4:V127),1),0))</f>
        <v/>
      </c>
      <c r="W128" s="14" t="str">
        <f>IF(SUM($C128:$G128)=0,"",IF(ISERROR(MATCH(W$3,$C128:$E128,0)),SUM(MAX(W$4:W127),1),0))</f>
        <v/>
      </c>
      <c r="X128" s="14" t="str">
        <f>IF(SUM($C128:$G128)=0,"",IF(ISERROR(MATCH(X$3,$C128:$E128,0)),SUM(MAX(X$4:X127),1),0))</f>
        <v/>
      </c>
      <c r="Y128" s="14" t="str">
        <f>IF(SUM($C128:$G128)=0,"",IF(ISERROR(MATCH(Y$3,$C128:$E128,0)),SUM(MAX(Y$4:Y127),1),0))</f>
        <v/>
      </c>
      <c r="Z128" s="14" t="str">
        <f>IF(SUM($C128:$G128)=0,"",IF(ISERROR(MATCH(Z$3,$C128:$E128,0)),SUM(MAX(Z$4:Z127),1),0))</f>
        <v/>
      </c>
    </row>
    <row r="129" spans="1:26" x14ac:dyDescent="0.3">
      <c r="A129" s="16">
        <v>43590</v>
      </c>
      <c r="B129" s="17"/>
      <c r="C129" s="25"/>
      <c r="D129" s="25"/>
      <c r="E129" s="25"/>
      <c r="F129" s="25"/>
      <c r="G129" s="25"/>
      <c r="H129" s="26"/>
      <c r="I129" s="14" t="str">
        <f>IF(SUM($C129:$G129)=0,"",IF(ISERROR(MATCH(I$3,$C129:$E129,0)),SUM(MAX(I$4:I128),1),0))</f>
        <v/>
      </c>
      <c r="J129" s="14" t="str">
        <f>IF(SUM($C129:$G129)=0,"",IF(ISERROR(MATCH(J$3,$C129:$E129,0)),SUM(MAX(J$4:J128),1),0))</f>
        <v/>
      </c>
      <c r="K129" s="14" t="str">
        <f>IF(SUM($C129:$G129)=0,"",IF(ISERROR(MATCH(K$3,$C129:$E129,0)),SUM(MAX(K$4:K128),1),0))</f>
        <v/>
      </c>
      <c r="L129" s="14" t="str">
        <f>IF(SUM($C129:$G129)=0,"",IF(ISERROR(MATCH(L$3,$C129:$E129,0)),SUM(MAX(L$4:L128),1),0))</f>
        <v/>
      </c>
      <c r="M129" s="14" t="str">
        <f>IF(SUM($C129:$G129)=0,"",IF(ISERROR(MATCH(M$3,$C129:$E129,0)),SUM(MAX(M$4:M128),1),0))</f>
        <v/>
      </c>
      <c r="N129" s="14" t="str">
        <f>IF(SUM($C129:$G129)=0,"",IF(ISERROR(MATCH(N$3,$C129:$E129,0)),SUM(MAX(N$4:N128),1),0))</f>
        <v/>
      </c>
      <c r="O129" s="14" t="str">
        <f>IF(SUM($C129:$G129)=0,"",IF(ISERROR(MATCH(O$3,$C129:$E129,0)),SUM(MAX(O$4:O128),1),0))</f>
        <v/>
      </c>
      <c r="P129" s="14" t="str">
        <f>IF(SUM($C129:$G129)=0,"",IF(ISERROR(MATCH(P$3,$C129:$E129,0)),SUM(MAX(P$4:P128),1),0))</f>
        <v/>
      </c>
      <c r="Q129" s="14" t="str">
        <f>IF(SUM($C129:$G129)=0,"",IF(ISERROR(MATCH(Q$3,$C129:$E129,0)),SUM(MAX(Q$4:Q128),1),0))</f>
        <v/>
      </c>
      <c r="R129" s="14" t="str">
        <f>IF(SUM($C129:$G129)=0,"",IF(ISERROR(MATCH(R$3,$C129:$E129,0)),SUM(MAX(R$4:R128),1),0))</f>
        <v/>
      </c>
      <c r="S129" s="14" t="str">
        <f>IF(SUM($C129:$G129)=0,"",IF(ISERROR(MATCH(S$3,$C129:$E129,0)),SUM(MAX(S$4:S128),1),0))</f>
        <v/>
      </c>
      <c r="T129" s="14" t="str">
        <f>IF(SUM($C129:$G129)=0,"",IF(ISERROR(MATCH(T$3,$C129:$E129,0)),SUM(MAX(T$4:T128),1),0))</f>
        <v/>
      </c>
      <c r="U129" s="14" t="str">
        <f>IF(SUM($C129:$G129)=0,"",IF(ISERROR(MATCH(U$3,$C129:$E129,0)),SUM(MAX(U$4:U128),1),0))</f>
        <v/>
      </c>
      <c r="V129" s="14" t="str">
        <f>IF(SUM($C129:$G129)=0,"",IF(ISERROR(MATCH(V$3,$C129:$E129,0)),SUM(MAX(V$4:V128),1),0))</f>
        <v/>
      </c>
      <c r="W129" s="14" t="str">
        <f>IF(SUM($C129:$G129)=0,"",IF(ISERROR(MATCH(W$3,$C129:$E129,0)),SUM(MAX(W$4:W128),1),0))</f>
        <v/>
      </c>
      <c r="X129" s="14" t="str">
        <f>IF(SUM($C129:$G129)=0,"",IF(ISERROR(MATCH(X$3,$C129:$E129,0)),SUM(MAX(X$4:X128),1),0))</f>
        <v/>
      </c>
      <c r="Y129" s="14" t="str">
        <f>IF(SUM($C129:$G129)=0,"",IF(ISERROR(MATCH(Y$3,$C129:$E129,0)),SUM(MAX(Y$4:Y128),1),0))</f>
        <v/>
      </c>
      <c r="Z129" s="14" t="str">
        <f>IF(SUM($C129:$G129)=0,"",IF(ISERROR(MATCH(Z$3,$C129:$E129,0)),SUM(MAX(Z$4:Z128),1),0))</f>
        <v/>
      </c>
    </row>
    <row r="130" spans="1:26" x14ac:dyDescent="0.3">
      <c r="A130" s="16">
        <v>43591</v>
      </c>
      <c r="B130" s="17"/>
      <c r="C130" s="25"/>
      <c r="D130" s="25"/>
      <c r="E130" s="25"/>
      <c r="F130" s="25"/>
      <c r="G130" s="25"/>
      <c r="H130" s="26"/>
      <c r="I130" s="14" t="str">
        <f>IF(SUM($C130:$G130)=0,"",IF(ISERROR(MATCH(I$3,$C130:$E130,0)),SUM(MAX(I$4:I129),1),0))</f>
        <v/>
      </c>
      <c r="J130" s="14" t="str">
        <f>IF(SUM($C130:$G130)=0,"",IF(ISERROR(MATCH(J$3,$C130:$E130,0)),SUM(MAX(J$4:J129),1),0))</f>
        <v/>
      </c>
      <c r="K130" s="14" t="str">
        <f>IF(SUM($C130:$G130)=0,"",IF(ISERROR(MATCH(K$3,$C130:$E130,0)),SUM(MAX(K$4:K129),1),0))</f>
        <v/>
      </c>
      <c r="L130" s="14" t="str">
        <f>IF(SUM($C130:$G130)=0,"",IF(ISERROR(MATCH(L$3,$C130:$E130,0)),SUM(MAX(L$4:L129),1),0))</f>
        <v/>
      </c>
      <c r="M130" s="14" t="str">
        <f>IF(SUM($C130:$G130)=0,"",IF(ISERROR(MATCH(M$3,$C130:$E130,0)),SUM(MAX(M$4:M129),1),0))</f>
        <v/>
      </c>
      <c r="N130" s="14" t="str">
        <f>IF(SUM($C130:$G130)=0,"",IF(ISERROR(MATCH(N$3,$C130:$E130,0)),SUM(MAX(N$4:N129),1),0))</f>
        <v/>
      </c>
      <c r="O130" s="14" t="str">
        <f>IF(SUM($C130:$G130)=0,"",IF(ISERROR(MATCH(O$3,$C130:$E130,0)),SUM(MAX(O$4:O129),1),0))</f>
        <v/>
      </c>
      <c r="P130" s="14" t="str">
        <f>IF(SUM($C130:$G130)=0,"",IF(ISERROR(MATCH(P$3,$C130:$E130,0)),SUM(MAX(P$4:P129),1),0))</f>
        <v/>
      </c>
      <c r="Q130" s="14" t="str">
        <f>IF(SUM($C130:$G130)=0,"",IF(ISERROR(MATCH(Q$3,$C130:$E130,0)),SUM(MAX(Q$4:Q129),1),0))</f>
        <v/>
      </c>
      <c r="R130" s="14" t="str">
        <f>IF(SUM($C130:$G130)=0,"",IF(ISERROR(MATCH(R$3,$C130:$E130,0)),SUM(MAX(R$4:R129),1),0))</f>
        <v/>
      </c>
      <c r="S130" s="14" t="str">
        <f>IF(SUM($C130:$G130)=0,"",IF(ISERROR(MATCH(S$3,$C130:$E130,0)),SUM(MAX(S$4:S129),1),0))</f>
        <v/>
      </c>
      <c r="T130" s="14" t="str">
        <f>IF(SUM($C130:$G130)=0,"",IF(ISERROR(MATCH(T$3,$C130:$E130,0)),SUM(MAX(T$4:T129),1),0))</f>
        <v/>
      </c>
      <c r="U130" s="14" t="str">
        <f>IF(SUM($C130:$G130)=0,"",IF(ISERROR(MATCH(U$3,$C130:$E130,0)),SUM(MAX(U$4:U129),1),0))</f>
        <v/>
      </c>
      <c r="V130" s="14" t="str">
        <f>IF(SUM($C130:$G130)=0,"",IF(ISERROR(MATCH(V$3,$C130:$E130,0)),SUM(MAX(V$4:V129),1),0))</f>
        <v/>
      </c>
      <c r="W130" s="14" t="str">
        <f>IF(SUM($C130:$G130)=0,"",IF(ISERROR(MATCH(W$3,$C130:$E130,0)),SUM(MAX(W$4:W129),1),0))</f>
        <v/>
      </c>
      <c r="X130" s="14" t="str">
        <f>IF(SUM($C130:$G130)=0,"",IF(ISERROR(MATCH(X$3,$C130:$E130,0)),SUM(MAX(X$4:X129),1),0))</f>
        <v/>
      </c>
      <c r="Y130" s="14" t="str">
        <f>IF(SUM($C130:$G130)=0,"",IF(ISERROR(MATCH(Y$3,$C130:$E130,0)),SUM(MAX(Y$4:Y129),1),0))</f>
        <v/>
      </c>
      <c r="Z130" s="14" t="str">
        <f>IF(SUM($C130:$G130)=0,"",IF(ISERROR(MATCH(Z$3,$C130:$E130,0)),SUM(MAX(Z$4:Z129),1),0))</f>
        <v/>
      </c>
    </row>
    <row r="131" spans="1:26" x14ac:dyDescent="0.3">
      <c r="A131" s="16">
        <v>43592</v>
      </c>
      <c r="B131" s="17"/>
      <c r="C131" s="25"/>
      <c r="D131" s="25"/>
      <c r="E131" s="25"/>
      <c r="F131" s="25"/>
      <c r="G131" s="25"/>
      <c r="H131" s="26"/>
      <c r="I131" s="14" t="str">
        <f>IF(SUM($C131:$G131)=0,"",IF(ISERROR(MATCH(I$3,$C131:$E131,0)),SUM(MAX(I$4:I130),1),0))</f>
        <v/>
      </c>
      <c r="J131" s="14" t="str">
        <f>IF(SUM($C131:$G131)=0,"",IF(ISERROR(MATCH(J$3,$C131:$E131,0)),SUM(MAX(J$4:J130),1),0))</f>
        <v/>
      </c>
      <c r="K131" s="14" t="str">
        <f>IF(SUM($C131:$G131)=0,"",IF(ISERROR(MATCH(K$3,$C131:$E131,0)),SUM(MAX(K$4:K130),1),0))</f>
        <v/>
      </c>
      <c r="L131" s="14" t="str">
        <f>IF(SUM($C131:$G131)=0,"",IF(ISERROR(MATCH(L$3,$C131:$E131,0)),SUM(MAX(L$4:L130),1),0))</f>
        <v/>
      </c>
      <c r="M131" s="14" t="str">
        <f>IF(SUM($C131:$G131)=0,"",IF(ISERROR(MATCH(M$3,$C131:$E131,0)),SUM(MAX(M$4:M130),1),0))</f>
        <v/>
      </c>
      <c r="N131" s="14" t="str">
        <f>IF(SUM($C131:$G131)=0,"",IF(ISERROR(MATCH(N$3,$C131:$E131,0)),SUM(MAX(N$4:N130),1),0))</f>
        <v/>
      </c>
      <c r="O131" s="14" t="str">
        <f>IF(SUM($C131:$G131)=0,"",IF(ISERROR(MATCH(O$3,$C131:$E131,0)),SUM(MAX(O$4:O130),1),0))</f>
        <v/>
      </c>
      <c r="P131" s="14" t="str">
        <f>IF(SUM($C131:$G131)=0,"",IF(ISERROR(MATCH(P$3,$C131:$E131,0)),SUM(MAX(P$4:P130),1),0))</f>
        <v/>
      </c>
      <c r="Q131" s="14" t="str">
        <f>IF(SUM($C131:$G131)=0,"",IF(ISERROR(MATCH(Q$3,$C131:$E131,0)),SUM(MAX(Q$4:Q130),1),0))</f>
        <v/>
      </c>
      <c r="R131" s="14" t="str">
        <f>IF(SUM($C131:$G131)=0,"",IF(ISERROR(MATCH(R$3,$C131:$E131,0)),SUM(MAX(R$4:R130),1),0))</f>
        <v/>
      </c>
      <c r="S131" s="14" t="str">
        <f>IF(SUM($C131:$G131)=0,"",IF(ISERROR(MATCH(S$3,$C131:$E131,0)),SUM(MAX(S$4:S130),1),0))</f>
        <v/>
      </c>
      <c r="T131" s="14" t="str">
        <f>IF(SUM($C131:$G131)=0,"",IF(ISERROR(MATCH(T$3,$C131:$E131,0)),SUM(MAX(T$4:T130),1),0))</f>
        <v/>
      </c>
      <c r="U131" s="14" t="str">
        <f>IF(SUM($C131:$G131)=0,"",IF(ISERROR(MATCH(U$3,$C131:$E131,0)),SUM(MAX(U$4:U130),1),0))</f>
        <v/>
      </c>
      <c r="V131" s="14" t="str">
        <f>IF(SUM($C131:$G131)=0,"",IF(ISERROR(MATCH(V$3,$C131:$E131,0)),SUM(MAX(V$4:V130),1),0))</f>
        <v/>
      </c>
      <c r="W131" s="14" t="str">
        <f>IF(SUM($C131:$G131)=0,"",IF(ISERROR(MATCH(W$3,$C131:$E131,0)),SUM(MAX(W$4:W130),1),0))</f>
        <v/>
      </c>
      <c r="X131" s="14" t="str">
        <f>IF(SUM($C131:$G131)=0,"",IF(ISERROR(MATCH(X$3,$C131:$E131,0)),SUM(MAX(X$4:X130),1),0))</f>
        <v/>
      </c>
      <c r="Y131" s="14" t="str">
        <f>IF(SUM($C131:$G131)=0,"",IF(ISERROR(MATCH(Y$3,$C131:$E131,0)),SUM(MAX(Y$4:Y130),1),0))</f>
        <v/>
      </c>
      <c r="Z131" s="14" t="str">
        <f>IF(SUM($C131:$G131)=0,"",IF(ISERROR(MATCH(Z$3,$C131:$E131,0)),SUM(MAX(Z$4:Z130),1),0))</f>
        <v/>
      </c>
    </row>
    <row r="132" spans="1:26" x14ac:dyDescent="0.3">
      <c r="A132" s="16">
        <v>43593</v>
      </c>
      <c r="B132" s="17"/>
      <c r="C132" s="25"/>
      <c r="D132" s="25"/>
      <c r="E132" s="25"/>
      <c r="F132" s="25"/>
      <c r="G132" s="25"/>
      <c r="H132" s="26"/>
      <c r="I132" s="14" t="str">
        <f>IF(SUM($C132:$G132)=0,"",IF(ISERROR(MATCH(I$3,$C132:$E132,0)),SUM(MAX(I$4:I131),1),0))</f>
        <v/>
      </c>
      <c r="J132" s="14" t="str">
        <f>IF(SUM($C132:$G132)=0,"",IF(ISERROR(MATCH(J$3,$C132:$E132,0)),SUM(MAX(J$4:J131),1),0))</f>
        <v/>
      </c>
      <c r="K132" s="14" t="str">
        <f>IF(SUM($C132:$G132)=0,"",IF(ISERROR(MATCH(K$3,$C132:$E132,0)),SUM(MAX(K$4:K131),1),0))</f>
        <v/>
      </c>
      <c r="L132" s="14" t="str">
        <f>IF(SUM($C132:$G132)=0,"",IF(ISERROR(MATCH(L$3,$C132:$E132,0)),SUM(MAX(L$4:L131),1),0))</f>
        <v/>
      </c>
      <c r="M132" s="14" t="str">
        <f>IF(SUM($C132:$G132)=0,"",IF(ISERROR(MATCH(M$3,$C132:$E132,0)),SUM(MAX(M$4:M131),1),0))</f>
        <v/>
      </c>
      <c r="N132" s="14" t="str">
        <f>IF(SUM($C132:$G132)=0,"",IF(ISERROR(MATCH(N$3,$C132:$E132,0)),SUM(MAX(N$4:N131),1),0))</f>
        <v/>
      </c>
      <c r="O132" s="14" t="str">
        <f>IF(SUM($C132:$G132)=0,"",IF(ISERROR(MATCH(O$3,$C132:$E132,0)),SUM(MAX(O$4:O131),1),0))</f>
        <v/>
      </c>
      <c r="P132" s="14" t="str">
        <f>IF(SUM($C132:$G132)=0,"",IF(ISERROR(MATCH(P$3,$C132:$E132,0)),SUM(MAX(P$4:P131),1),0))</f>
        <v/>
      </c>
      <c r="Q132" s="14" t="str">
        <f>IF(SUM($C132:$G132)=0,"",IF(ISERROR(MATCH(Q$3,$C132:$E132,0)),SUM(MAX(Q$4:Q131),1),0))</f>
        <v/>
      </c>
      <c r="R132" s="14" t="str">
        <f>IF(SUM($C132:$G132)=0,"",IF(ISERROR(MATCH(R$3,$C132:$E132,0)),SUM(MAX(R$4:R131),1),0))</f>
        <v/>
      </c>
      <c r="S132" s="14" t="str">
        <f>IF(SUM($C132:$G132)=0,"",IF(ISERROR(MATCH(S$3,$C132:$E132,0)),SUM(MAX(S$4:S131),1),0))</f>
        <v/>
      </c>
      <c r="T132" s="14" t="str">
        <f>IF(SUM($C132:$G132)=0,"",IF(ISERROR(MATCH(T$3,$C132:$E132,0)),SUM(MAX(T$4:T131),1),0))</f>
        <v/>
      </c>
      <c r="U132" s="14" t="str">
        <f>IF(SUM($C132:$G132)=0,"",IF(ISERROR(MATCH(U$3,$C132:$E132,0)),SUM(MAX(U$4:U131),1),0))</f>
        <v/>
      </c>
      <c r="V132" s="14" t="str">
        <f>IF(SUM($C132:$G132)=0,"",IF(ISERROR(MATCH(V$3,$C132:$E132,0)),SUM(MAX(V$4:V131),1),0))</f>
        <v/>
      </c>
      <c r="W132" s="14" t="str">
        <f>IF(SUM($C132:$G132)=0,"",IF(ISERROR(MATCH(W$3,$C132:$E132,0)),SUM(MAX(W$4:W131),1),0))</f>
        <v/>
      </c>
      <c r="X132" s="14" t="str">
        <f>IF(SUM($C132:$G132)=0,"",IF(ISERROR(MATCH(X$3,$C132:$E132,0)),SUM(MAX(X$4:X131),1),0))</f>
        <v/>
      </c>
      <c r="Y132" s="14" t="str">
        <f>IF(SUM($C132:$G132)=0,"",IF(ISERROR(MATCH(Y$3,$C132:$E132,0)),SUM(MAX(Y$4:Y131),1),0))</f>
        <v/>
      </c>
      <c r="Z132" s="14" t="str">
        <f>IF(SUM($C132:$G132)=0,"",IF(ISERROR(MATCH(Z$3,$C132:$E132,0)),SUM(MAX(Z$4:Z131),1),0))</f>
        <v/>
      </c>
    </row>
    <row r="133" spans="1:26" x14ac:dyDescent="0.3">
      <c r="A133" s="16">
        <v>43594</v>
      </c>
      <c r="B133" s="17"/>
      <c r="C133" s="25"/>
      <c r="D133" s="25"/>
      <c r="E133" s="25"/>
      <c r="F133" s="25"/>
      <c r="G133" s="25"/>
      <c r="H133" s="26"/>
      <c r="I133" s="14" t="str">
        <f>IF(SUM($C133:$G133)=0,"",IF(ISERROR(MATCH(I$3,$C133:$E133,0)),SUM(MAX(I$4:I132),1),0))</f>
        <v/>
      </c>
      <c r="J133" s="14" t="str">
        <f>IF(SUM($C133:$G133)=0,"",IF(ISERROR(MATCH(J$3,$C133:$E133,0)),SUM(MAX(J$4:J132),1),0))</f>
        <v/>
      </c>
      <c r="K133" s="14" t="str">
        <f>IF(SUM($C133:$G133)=0,"",IF(ISERROR(MATCH(K$3,$C133:$E133,0)),SUM(MAX(K$4:K132),1),0))</f>
        <v/>
      </c>
      <c r="L133" s="14" t="str">
        <f>IF(SUM($C133:$G133)=0,"",IF(ISERROR(MATCH(L$3,$C133:$E133,0)),SUM(MAX(L$4:L132),1),0))</f>
        <v/>
      </c>
      <c r="M133" s="14" t="str">
        <f>IF(SUM($C133:$G133)=0,"",IF(ISERROR(MATCH(M$3,$C133:$E133,0)),SUM(MAX(M$4:M132),1),0))</f>
        <v/>
      </c>
      <c r="N133" s="14" t="str">
        <f>IF(SUM($C133:$G133)=0,"",IF(ISERROR(MATCH(N$3,$C133:$E133,0)),SUM(MAX(N$4:N132),1),0))</f>
        <v/>
      </c>
      <c r="O133" s="14" t="str">
        <f>IF(SUM($C133:$G133)=0,"",IF(ISERROR(MATCH(O$3,$C133:$E133,0)),SUM(MAX(O$4:O132),1),0))</f>
        <v/>
      </c>
      <c r="P133" s="14" t="str">
        <f>IF(SUM($C133:$G133)=0,"",IF(ISERROR(MATCH(P$3,$C133:$E133,0)),SUM(MAX(P$4:P132),1),0))</f>
        <v/>
      </c>
      <c r="Q133" s="14" t="str">
        <f>IF(SUM($C133:$G133)=0,"",IF(ISERROR(MATCH(Q$3,$C133:$E133,0)),SUM(MAX(Q$4:Q132),1),0))</f>
        <v/>
      </c>
      <c r="R133" s="14" t="str">
        <f>IF(SUM($C133:$G133)=0,"",IF(ISERROR(MATCH(R$3,$C133:$E133,0)),SUM(MAX(R$4:R132),1),0))</f>
        <v/>
      </c>
      <c r="S133" s="14" t="str">
        <f>IF(SUM($C133:$G133)=0,"",IF(ISERROR(MATCH(S$3,$C133:$E133,0)),SUM(MAX(S$4:S132),1),0))</f>
        <v/>
      </c>
      <c r="T133" s="14" t="str">
        <f>IF(SUM($C133:$G133)=0,"",IF(ISERROR(MATCH(T$3,$C133:$E133,0)),SUM(MAX(T$4:T132),1),0))</f>
        <v/>
      </c>
      <c r="U133" s="14" t="str">
        <f>IF(SUM($C133:$G133)=0,"",IF(ISERROR(MATCH(U$3,$C133:$E133,0)),SUM(MAX(U$4:U132),1),0))</f>
        <v/>
      </c>
      <c r="V133" s="14" t="str">
        <f>IF(SUM($C133:$G133)=0,"",IF(ISERROR(MATCH(V$3,$C133:$E133,0)),SUM(MAX(V$4:V132),1),0))</f>
        <v/>
      </c>
      <c r="W133" s="14" t="str">
        <f>IF(SUM($C133:$G133)=0,"",IF(ISERROR(MATCH(W$3,$C133:$E133,0)),SUM(MAX(W$4:W132),1),0))</f>
        <v/>
      </c>
      <c r="X133" s="14" t="str">
        <f>IF(SUM($C133:$G133)=0,"",IF(ISERROR(MATCH(X$3,$C133:$E133,0)),SUM(MAX(X$4:X132),1),0))</f>
        <v/>
      </c>
      <c r="Y133" s="14" t="str">
        <f>IF(SUM($C133:$G133)=0,"",IF(ISERROR(MATCH(Y$3,$C133:$E133,0)),SUM(MAX(Y$4:Y132),1),0))</f>
        <v/>
      </c>
      <c r="Z133" s="14" t="str">
        <f>IF(SUM($C133:$G133)=0,"",IF(ISERROR(MATCH(Z$3,$C133:$E133,0)),SUM(MAX(Z$4:Z132),1),0))</f>
        <v/>
      </c>
    </row>
    <row r="134" spans="1:26" x14ac:dyDescent="0.3">
      <c r="A134" s="16">
        <v>43595</v>
      </c>
      <c r="B134" s="17"/>
      <c r="C134" s="25"/>
      <c r="D134" s="25"/>
      <c r="E134" s="25"/>
      <c r="F134" s="25"/>
      <c r="G134" s="25"/>
      <c r="H134" s="26"/>
      <c r="I134" s="14" t="str">
        <f>IF(SUM($C134:$G134)=0,"",IF(ISERROR(MATCH(I$3,$C134:$E134,0)),SUM(MAX(I$4:I133),1),0))</f>
        <v/>
      </c>
      <c r="J134" s="14" t="str">
        <f>IF(SUM($C134:$G134)=0,"",IF(ISERROR(MATCH(J$3,$C134:$E134,0)),SUM(MAX(J$4:J133),1),0))</f>
        <v/>
      </c>
      <c r="K134" s="14" t="str">
        <f>IF(SUM($C134:$G134)=0,"",IF(ISERROR(MATCH(K$3,$C134:$E134,0)),SUM(MAX(K$4:K133),1),0))</f>
        <v/>
      </c>
      <c r="L134" s="14" t="str">
        <f>IF(SUM($C134:$G134)=0,"",IF(ISERROR(MATCH(L$3,$C134:$E134,0)),SUM(MAX(L$4:L133),1),0))</f>
        <v/>
      </c>
      <c r="M134" s="14" t="str">
        <f>IF(SUM($C134:$G134)=0,"",IF(ISERROR(MATCH(M$3,$C134:$E134,0)),SUM(MAX(M$4:M133),1),0))</f>
        <v/>
      </c>
      <c r="N134" s="14" t="str">
        <f>IF(SUM($C134:$G134)=0,"",IF(ISERROR(MATCH(N$3,$C134:$E134,0)),SUM(MAX(N$4:N133),1),0))</f>
        <v/>
      </c>
      <c r="O134" s="14" t="str">
        <f>IF(SUM($C134:$G134)=0,"",IF(ISERROR(MATCH(O$3,$C134:$E134,0)),SUM(MAX(O$4:O133),1),0))</f>
        <v/>
      </c>
      <c r="P134" s="14" t="str">
        <f>IF(SUM($C134:$G134)=0,"",IF(ISERROR(MATCH(P$3,$C134:$E134,0)),SUM(MAX(P$4:P133),1),0))</f>
        <v/>
      </c>
      <c r="Q134" s="14" t="str">
        <f>IF(SUM($C134:$G134)=0,"",IF(ISERROR(MATCH(Q$3,$C134:$E134,0)),SUM(MAX(Q$4:Q133),1),0))</f>
        <v/>
      </c>
      <c r="R134" s="14" t="str">
        <f>IF(SUM($C134:$G134)=0,"",IF(ISERROR(MATCH(R$3,$C134:$E134,0)),SUM(MAX(R$4:R133),1),0))</f>
        <v/>
      </c>
      <c r="S134" s="14" t="str">
        <f>IF(SUM($C134:$G134)=0,"",IF(ISERROR(MATCH(S$3,$C134:$E134,0)),SUM(MAX(S$4:S133),1),0))</f>
        <v/>
      </c>
      <c r="T134" s="14" t="str">
        <f>IF(SUM($C134:$G134)=0,"",IF(ISERROR(MATCH(T$3,$C134:$E134,0)),SUM(MAX(T$4:T133),1),0))</f>
        <v/>
      </c>
      <c r="U134" s="14" t="str">
        <f>IF(SUM($C134:$G134)=0,"",IF(ISERROR(MATCH(U$3,$C134:$E134,0)),SUM(MAX(U$4:U133),1),0))</f>
        <v/>
      </c>
      <c r="V134" s="14" t="str">
        <f>IF(SUM($C134:$G134)=0,"",IF(ISERROR(MATCH(V$3,$C134:$E134,0)),SUM(MAX(V$4:V133),1),0))</f>
        <v/>
      </c>
      <c r="W134" s="14" t="str">
        <f>IF(SUM($C134:$G134)=0,"",IF(ISERROR(MATCH(W$3,$C134:$E134,0)),SUM(MAX(W$4:W133),1),0))</f>
        <v/>
      </c>
      <c r="X134" s="14" t="str">
        <f>IF(SUM($C134:$G134)=0,"",IF(ISERROR(MATCH(X$3,$C134:$E134,0)),SUM(MAX(X$4:X133),1),0))</f>
        <v/>
      </c>
      <c r="Y134" s="14" t="str">
        <f>IF(SUM($C134:$G134)=0,"",IF(ISERROR(MATCH(Y$3,$C134:$E134,0)),SUM(MAX(Y$4:Y133),1),0))</f>
        <v/>
      </c>
      <c r="Z134" s="14" t="str">
        <f>IF(SUM($C134:$G134)=0,"",IF(ISERROR(MATCH(Z$3,$C134:$E134,0)),SUM(MAX(Z$4:Z133),1),0))</f>
        <v/>
      </c>
    </row>
    <row r="135" spans="1:26" x14ac:dyDescent="0.3">
      <c r="A135" s="16">
        <v>43596</v>
      </c>
      <c r="B135" s="17"/>
      <c r="C135" s="25"/>
      <c r="D135" s="25"/>
      <c r="E135" s="25"/>
      <c r="F135" s="25"/>
      <c r="G135" s="25"/>
      <c r="H135" s="26"/>
      <c r="I135" s="14" t="str">
        <f>IF(SUM($C135:$G135)=0,"",IF(ISERROR(MATCH(I$3,$C135:$E135,0)),SUM(MAX(I$4:I134),1),0))</f>
        <v/>
      </c>
      <c r="J135" s="14" t="str">
        <f>IF(SUM($C135:$G135)=0,"",IF(ISERROR(MATCH(J$3,$C135:$E135,0)),SUM(MAX(J$4:J134),1),0))</f>
        <v/>
      </c>
      <c r="K135" s="14" t="str">
        <f>IF(SUM($C135:$G135)=0,"",IF(ISERROR(MATCH(K$3,$C135:$E135,0)),SUM(MAX(K$4:K134),1),0))</f>
        <v/>
      </c>
      <c r="L135" s="14" t="str">
        <f>IF(SUM($C135:$G135)=0,"",IF(ISERROR(MATCH(L$3,$C135:$E135,0)),SUM(MAX(L$4:L134),1),0))</f>
        <v/>
      </c>
      <c r="M135" s="14" t="str">
        <f>IF(SUM($C135:$G135)=0,"",IF(ISERROR(MATCH(M$3,$C135:$E135,0)),SUM(MAX(M$4:M134),1),0))</f>
        <v/>
      </c>
      <c r="N135" s="14" t="str">
        <f>IF(SUM($C135:$G135)=0,"",IF(ISERROR(MATCH(N$3,$C135:$E135,0)),SUM(MAX(N$4:N134),1),0))</f>
        <v/>
      </c>
      <c r="O135" s="14" t="str">
        <f>IF(SUM($C135:$G135)=0,"",IF(ISERROR(MATCH(O$3,$C135:$E135,0)),SUM(MAX(O$4:O134),1),0))</f>
        <v/>
      </c>
      <c r="P135" s="14" t="str">
        <f>IF(SUM($C135:$G135)=0,"",IF(ISERROR(MATCH(P$3,$C135:$E135,0)),SUM(MAX(P$4:P134),1),0))</f>
        <v/>
      </c>
      <c r="Q135" s="14" t="str">
        <f>IF(SUM($C135:$G135)=0,"",IF(ISERROR(MATCH(Q$3,$C135:$E135,0)),SUM(MAX(Q$4:Q134),1),0))</f>
        <v/>
      </c>
      <c r="R135" s="14" t="str">
        <f>IF(SUM($C135:$G135)=0,"",IF(ISERROR(MATCH(R$3,$C135:$E135,0)),SUM(MAX(R$4:R134),1),0))</f>
        <v/>
      </c>
      <c r="S135" s="14" t="str">
        <f>IF(SUM($C135:$G135)=0,"",IF(ISERROR(MATCH(S$3,$C135:$E135,0)),SUM(MAX(S$4:S134),1),0))</f>
        <v/>
      </c>
      <c r="T135" s="14" t="str">
        <f>IF(SUM($C135:$G135)=0,"",IF(ISERROR(MATCH(T$3,$C135:$E135,0)),SUM(MAX(T$4:T134),1),0))</f>
        <v/>
      </c>
      <c r="U135" s="14" t="str">
        <f>IF(SUM($C135:$G135)=0,"",IF(ISERROR(MATCH(U$3,$C135:$E135,0)),SUM(MAX(U$4:U134),1),0))</f>
        <v/>
      </c>
      <c r="V135" s="14" t="str">
        <f>IF(SUM($C135:$G135)=0,"",IF(ISERROR(MATCH(V$3,$C135:$E135,0)),SUM(MAX(V$4:V134),1),0))</f>
        <v/>
      </c>
      <c r="W135" s="14" t="str">
        <f>IF(SUM($C135:$G135)=0,"",IF(ISERROR(MATCH(W$3,$C135:$E135,0)),SUM(MAX(W$4:W134),1),0))</f>
        <v/>
      </c>
      <c r="X135" s="14" t="str">
        <f>IF(SUM($C135:$G135)=0,"",IF(ISERROR(MATCH(X$3,$C135:$E135,0)),SUM(MAX(X$4:X134),1),0))</f>
        <v/>
      </c>
      <c r="Y135" s="14" t="str">
        <f>IF(SUM($C135:$G135)=0,"",IF(ISERROR(MATCH(Y$3,$C135:$E135,0)),SUM(MAX(Y$4:Y134),1),0))</f>
        <v/>
      </c>
      <c r="Z135" s="14" t="str">
        <f>IF(SUM($C135:$G135)=0,"",IF(ISERROR(MATCH(Z$3,$C135:$E135,0)),SUM(MAX(Z$4:Z134),1),0))</f>
        <v/>
      </c>
    </row>
    <row r="136" spans="1:26" x14ac:dyDescent="0.3">
      <c r="A136" s="16">
        <v>43597</v>
      </c>
      <c r="B136" s="17"/>
      <c r="C136" s="25"/>
      <c r="D136" s="25"/>
      <c r="E136" s="25"/>
      <c r="F136" s="25"/>
      <c r="G136" s="25"/>
      <c r="H136" s="26"/>
      <c r="I136" s="14" t="str">
        <f>IF(SUM($C136:$G136)=0,"",IF(ISERROR(MATCH(I$3,$C136:$E136,0)),SUM(MAX(I$4:I135),1),0))</f>
        <v/>
      </c>
      <c r="J136" s="14" t="str">
        <f>IF(SUM($C136:$G136)=0,"",IF(ISERROR(MATCH(J$3,$C136:$E136,0)),SUM(MAX(J$4:J135),1),0))</f>
        <v/>
      </c>
      <c r="K136" s="14" t="str">
        <f>IF(SUM($C136:$G136)=0,"",IF(ISERROR(MATCH(K$3,$C136:$E136,0)),SUM(MAX(K$4:K135),1),0))</f>
        <v/>
      </c>
      <c r="L136" s="14" t="str">
        <f>IF(SUM($C136:$G136)=0,"",IF(ISERROR(MATCH(L$3,$C136:$E136,0)),SUM(MAX(L$4:L135),1),0))</f>
        <v/>
      </c>
      <c r="M136" s="14" t="str">
        <f>IF(SUM($C136:$G136)=0,"",IF(ISERROR(MATCH(M$3,$C136:$E136,0)),SUM(MAX(M$4:M135),1),0))</f>
        <v/>
      </c>
      <c r="N136" s="14" t="str">
        <f>IF(SUM($C136:$G136)=0,"",IF(ISERROR(MATCH(N$3,$C136:$E136,0)),SUM(MAX(N$4:N135),1),0))</f>
        <v/>
      </c>
      <c r="O136" s="14" t="str">
        <f>IF(SUM($C136:$G136)=0,"",IF(ISERROR(MATCH(O$3,$C136:$E136,0)),SUM(MAX(O$4:O135),1),0))</f>
        <v/>
      </c>
      <c r="P136" s="14" t="str">
        <f>IF(SUM($C136:$G136)=0,"",IF(ISERROR(MATCH(P$3,$C136:$E136,0)),SUM(MAX(P$4:P135),1),0))</f>
        <v/>
      </c>
      <c r="Q136" s="14" t="str">
        <f>IF(SUM($C136:$G136)=0,"",IF(ISERROR(MATCH(Q$3,$C136:$E136,0)),SUM(MAX(Q$4:Q135),1),0))</f>
        <v/>
      </c>
      <c r="R136" s="14" t="str">
        <f>IF(SUM($C136:$G136)=0,"",IF(ISERROR(MATCH(R$3,$C136:$E136,0)),SUM(MAX(R$4:R135),1),0))</f>
        <v/>
      </c>
      <c r="S136" s="14" t="str">
        <f>IF(SUM($C136:$G136)=0,"",IF(ISERROR(MATCH(S$3,$C136:$E136,0)),SUM(MAX(S$4:S135),1),0))</f>
        <v/>
      </c>
      <c r="T136" s="14" t="str">
        <f>IF(SUM($C136:$G136)=0,"",IF(ISERROR(MATCH(T$3,$C136:$E136,0)),SUM(MAX(T$4:T135),1),0))</f>
        <v/>
      </c>
      <c r="U136" s="14" t="str">
        <f>IF(SUM($C136:$G136)=0,"",IF(ISERROR(MATCH(U$3,$C136:$E136,0)),SUM(MAX(U$4:U135),1),0))</f>
        <v/>
      </c>
      <c r="V136" s="14" t="str">
        <f>IF(SUM($C136:$G136)=0,"",IF(ISERROR(MATCH(V$3,$C136:$E136,0)),SUM(MAX(V$4:V135),1),0))</f>
        <v/>
      </c>
      <c r="W136" s="14" t="str">
        <f>IF(SUM($C136:$G136)=0,"",IF(ISERROR(MATCH(W$3,$C136:$E136,0)),SUM(MAX(W$4:W135),1),0))</f>
        <v/>
      </c>
      <c r="X136" s="14" t="str">
        <f>IF(SUM($C136:$G136)=0,"",IF(ISERROR(MATCH(X$3,$C136:$E136,0)),SUM(MAX(X$4:X135),1),0))</f>
        <v/>
      </c>
      <c r="Y136" s="14" t="str">
        <f>IF(SUM($C136:$G136)=0,"",IF(ISERROR(MATCH(Y$3,$C136:$E136,0)),SUM(MAX(Y$4:Y135),1),0))</f>
        <v/>
      </c>
      <c r="Z136" s="14" t="str">
        <f>IF(SUM($C136:$G136)=0,"",IF(ISERROR(MATCH(Z$3,$C136:$E136,0)),SUM(MAX(Z$4:Z135),1),0))</f>
        <v/>
      </c>
    </row>
    <row r="137" spans="1:26" x14ac:dyDescent="0.3">
      <c r="A137" s="16">
        <v>43598</v>
      </c>
      <c r="B137" s="17"/>
      <c r="C137" s="25"/>
      <c r="D137" s="25"/>
      <c r="E137" s="25"/>
      <c r="F137" s="25"/>
      <c r="G137" s="25"/>
      <c r="H137" s="26"/>
      <c r="I137" s="14" t="str">
        <f>IF(SUM($C137:$G137)=0,"",IF(ISERROR(MATCH(I$3,$C137:$E137,0)),SUM(MAX(I$4:I136),1),0))</f>
        <v/>
      </c>
      <c r="J137" s="14" t="str">
        <f>IF(SUM($C137:$G137)=0,"",IF(ISERROR(MATCH(J$3,$C137:$E137,0)),SUM(MAX(J$4:J136),1),0))</f>
        <v/>
      </c>
      <c r="K137" s="14" t="str">
        <f>IF(SUM($C137:$G137)=0,"",IF(ISERROR(MATCH(K$3,$C137:$E137,0)),SUM(MAX(K$4:K136),1),0))</f>
        <v/>
      </c>
      <c r="L137" s="14" t="str">
        <f>IF(SUM($C137:$G137)=0,"",IF(ISERROR(MATCH(L$3,$C137:$E137,0)),SUM(MAX(L$4:L136),1),0))</f>
        <v/>
      </c>
      <c r="M137" s="14" t="str">
        <f>IF(SUM($C137:$G137)=0,"",IF(ISERROR(MATCH(M$3,$C137:$E137,0)),SUM(MAX(M$4:M136),1),0))</f>
        <v/>
      </c>
      <c r="N137" s="14" t="str">
        <f>IF(SUM($C137:$G137)=0,"",IF(ISERROR(MATCH(N$3,$C137:$E137,0)),SUM(MAX(N$4:N136),1),0))</f>
        <v/>
      </c>
      <c r="O137" s="14" t="str">
        <f>IF(SUM($C137:$G137)=0,"",IF(ISERROR(MATCH(O$3,$C137:$E137,0)),SUM(MAX(O$4:O136),1),0))</f>
        <v/>
      </c>
      <c r="P137" s="14" t="str">
        <f>IF(SUM($C137:$G137)=0,"",IF(ISERROR(MATCH(P$3,$C137:$E137,0)),SUM(MAX(P$4:P136),1),0))</f>
        <v/>
      </c>
      <c r="Q137" s="14" t="str">
        <f>IF(SUM($C137:$G137)=0,"",IF(ISERROR(MATCH(Q$3,$C137:$E137,0)),SUM(MAX(Q$4:Q136),1),0))</f>
        <v/>
      </c>
      <c r="R137" s="14" t="str">
        <f>IF(SUM($C137:$G137)=0,"",IF(ISERROR(MATCH(R$3,$C137:$E137,0)),SUM(MAX(R$4:R136),1),0))</f>
        <v/>
      </c>
      <c r="S137" s="14" t="str">
        <f>IF(SUM($C137:$G137)=0,"",IF(ISERROR(MATCH(S$3,$C137:$E137,0)),SUM(MAX(S$4:S136),1),0))</f>
        <v/>
      </c>
      <c r="T137" s="14" t="str">
        <f>IF(SUM($C137:$G137)=0,"",IF(ISERROR(MATCH(T$3,$C137:$E137,0)),SUM(MAX(T$4:T136),1),0))</f>
        <v/>
      </c>
      <c r="U137" s="14" t="str">
        <f>IF(SUM($C137:$G137)=0,"",IF(ISERROR(MATCH(U$3,$C137:$E137,0)),SUM(MAX(U$4:U136),1),0))</f>
        <v/>
      </c>
      <c r="V137" s="14" t="str">
        <f>IF(SUM($C137:$G137)=0,"",IF(ISERROR(MATCH(V$3,$C137:$E137,0)),SUM(MAX(V$4:V136),1),0))</f>
        <v/>
      </c>
      <c r="W137" s="14" t="str">
        <f>IF(SUM($C137:$G137)=0,"",IF(ISERROR(MATCH(W$3,$C137:$E137,0)),SUM(MAX(W$4:W136),1),0))</f>
        <v/>
      </c>
      <c r="X137" s="14" t="str">
        <f>IF(SUM($C137:$G137)=0,"",IF(ISERROR(MATCH(X$3,$C137:$E137,0)),SUM(MAX(X$4:X136),1),0))</f>
        <v/>
      </c>
      <c r="Y137" s="14" t="str">
        <f>IF(SUM($C137:$G137)=0,"",IF(ISERROR(MATCH(Y$3,$C137:$E137,0)),SUM(MAX(Y$4:Y136),1),0))</f>
        <v/>
      </c>
      <c r="Z137" s="14" t="str">
        <f>IF(SUM($C137:$G137)=0,"",IF(ISERROR(MATCH(Z$3,$C137:$E137,0)),SUM(MAX(Z$4:Z136),1),0))</f>
        <v/>
      </c>
    </row>
    <row r="138" spans="1:26" x14ac:dyDescent="0.3">
      <c r="A138" s="16">
        <v>43599</v>
      </c>
      <c r="B138" s="17"/>
      <c r="C138" s="25"/>
      <c r="D138" s="25"/>
      <c r="E138" s="25"/>
      <c r="F138" s="25"/>
      <c r="G138" s="25"/>
      <c r="H138" s="26"/>
      <c r="I138" s="14" t="str">
        <f>IF(SUM($C138:$G138)=0,"",IF(ISERROR(MATCH(I$3,$C138:$E138,0)),SUM(MAX(I$4:I137),1),0))</f>
        <v/>
      </c>
      <c r="J138" s="14" t="str">
        <f>IF(SUM($C138:$G138)=0,"",IF(ISERROR(MATCH(J$3,$C138:$E138,0)),SUM(MAX(J$4:J137),1),0))</f>
        <v/>
      </c>
      <c r="K138" s="14" t="str">
        <f>IF(SUM($C138:$G138)=0,"",IF(ISERROR(MATCH(K$3,$C138:$E138,0)),SUM(MAX(K$4:K137),1),0))</f>
        <v/>
      </c>
      <c r="L138" s="14" t="str">
        <f>IF(SUM($C138:$G138)=0,"",IF(ISERROR(MATCH(L$3,$C138:$E138,0)),SUM(MAX(L$4:L137),1),0))</f>
        <v/>
      </c>
      <c r="M138" s="14" t="str">
        <f>IF(SUM($C138:$G138)=0,"",IF(ISERROR(MATCH(M$3,$C138:$E138,0)),SUM(MAX(M$4:M137),1),0))</f>
        <v/>
      </c>
      <c r="N138" s="14" t="str">
        <f>IF(SUM($C138:$G138)=0,"",IF(ISERROR(MATCH(N$3,$C138:$E138,0)),SUM(MAX(N$4:N137),1),0))</f>
        <v/>
      </c>
      <c r="O138" s="14" t="str">
        <f>IF(SUM($C138:$G138)=0,"",IF(ISERROR(MATCH(O$3,$C138:$E138,0)),SUM(MAX(O$4:O137),1),0))</f>
        <v/>
      </c>
      <c r="P138" s="14" t="str">
        <f>IF(SUM($C138:$G138)=0,"",IF(ISERROR(MATCH(P$3,$C138:$E138,0)),SUM(MAX(P$4:P137),1),0))</f>
        <v/>
      </c>
      <c r="Q138" s="14" t="str">
        <f>IF(SUM($C138:$G138)=0,"",IF(ISERROR(MATCH(Q$3,$C138:$E138,0)),SUM(MAX(Q$4:Q137),1),0))</f>
        <v/>
      </c>
      <c r="R138" s="14" t="str">
        <f>IF(SUM($C138:$G138)=0,"",IF(ISERROR(MATCH(R$3,$C138:$E138,0)),SUM(MAX(R$4:R137),1),0))</f>
        <v/>
      </c>
      <c r="S138" s="14" t="str">
        <f>IF(SUM($C138:$G138)=0,"",IF(ISERROR(MATCH(S$3,$C138:$E138,0)),SUM(MAX(S$4:S137),1),0))</f>
        <v/>
      </c>
      <c r="T138" s="14" t="str">
        <f>IF(SUM($C138:$G138)=0,"",IF(ISERROR(MATCH(T$3,$C138:$E138,0)),SUM(MAX(T$4:T137),1),0))</f>
        <v/>
      </c>
      <c r="U138" s="14" t="str">
        <f>IF(SUM($C138:$G138)=0,"",IF(ISERROR(MATCH(U$3,$C138:$E138,0)),SUM(MAX(U$4:U137),1),0))</f>
        <v/>
      </c>
      <c r="V138" s="14" t="str">
        <f>IF(SUM($C138:$G138)=0,"",IF(ISERROR(MATCH(V$3,$C138:$E138,0)),SUM(MAX(V$4:V137),1),0))</f>
        <v/>
      </c>
      <c r="W138" s="14" t="str">
        <f>IF(SUM($C138:$G138)=0,"",IF(ISERROR(MATCH(W$3,$C138:$E138,0)),SUM(MAX(W$4:W137),1),0))</f>
        <v/>
      </c>
      <c r="X138" s="14" t="str">
        <f>IF(SUM($C138:$G138)=0,"",IF(ISERROR(MATCH(X$3,$C138:$E138,0)),SUM(MAX(X$4:X137),1),0))</f>
        <v/>
      </c>
      <c r="Y138" s="14" t="str">
        <f>IF(SUM($C138:$G138)=0,"",IF(ISERROR(MATCH(Y$3,$C138:$E138,0)),SUM(MAX(Y$4:Y137),1),0))</f>
        <v/>
      </c>
      <c r="Z138" s="14" t="str">
        <f>IF(SUM($C138:$G138)=0,"",IF(ISERROR(MATCH(Z$3,$C138:$E138,0)),SUM(MAX(Z$4:Z137),1),0))</f>
        <v/>
      </c>
    </row>
    <row r="139" spans="1:26" x14ac:dyDescent="0.3">
      <c r="A139" s="16">
        <v>43600</v>
      </c>
      <c r="B139" s="17"/>
      <c r="C139" s="25"/>
      <c r="D139" s="25"/>
      <c r="E139" s="25"/>
      <c r="F139" s="25"/>
      <c r="G139" s="25"/>
      <c r="H139" s="26"/>
      <c r="I139" s="14" t="str">
        <f>IF(SUM($C139:$G139)=0,"",IF(ISERROR(MATCH(I$3,$C139:$E139,0)),SUM(MAX(I$4:I138),1),0))</f>
        <v/>
      </c>
      <c r="J139" s="14" t="str">
        <f>IF(SUM($C139:$G139)=0,"",IF(ISERROR(MATCH(J$3,$C139:$E139,0)),SUM(MAX(J$4:J138),1),0))</f>
        <v/>
      </c>
      <c r="K139" s="14" t="str">
        <f>IF(SUM($C139:$G139)=0,"",IF(ISERROR(MATCH(K$3,$C139:$E139,0)),SUM(MAX(K$4:K138),1),0))</f>
        <v/>
      </c>
      <c r="L139" s="14" t="str">
        <f>IF(SUM($C139:$G139)=0,"",IF(ISERROR(MATCH(L$3,$C139:$E139,0)),SUM(MAX(L$4:L138),1),0))</f>
        <v/>
      </c>
      <c r="M139" s="14" t="str">
        <f>IF(SUM($C139:$G139)=0,"",IF(ISERROR(MATCH(M$3,$C139:$E139,0)),SUM(MAX(M$4:M138),1),0))</f>
        <v/>
      </c>
      <c r="N139" s="14" t="str">
        <f>IF(SUM($C139:$G139)=0,"",IF(ISERROR(MATCH(N$3,$C139:$E139,0)),SUM(MAX(N$4:N138),1),0))</f>
        <v/>
      </c>
      <c r="O139" s="14" t="str">
        <f>IF(SUM($C139:$G139)=0,"",IF(ISERROR(MATCH(O$3,$C139:$E139,0)),SUM(MAX(O$4:O138),1),0))</f>
        <v/>
      </c>
      <c r="P139" s="14" t="str">
        <f>IF(SUM($C139:$G139)=0,"",IF(ISERROR(MATCH(P$3,$C139:$E139,0)),SUM(MAX(P$4:P138),1),0))</f>
        <v/>
      </c>
      <c r="Q139" s="14" t="str">
        <f>IF(SUM($C139:$G139)=0,"",IF(ISERROR(MATCH(Q$3,$C139:$E139,0)),SUM(MAX(Q$4:Q138),1),0))</f>
        <v/>
      </c>
      <c r="R139" s="14" t="str">
        <f>IF(SUM($C139:$G139)=0,"",IF(ISERROR(MATCH(R$3,$C139:$E139,0)),SUM(MAX(R$4:R138),1),0))</f>
        <v/>
      </c>
      <c r="S139" s="14" t="str">
        <f>IF(SUM($C139:$G139)=0,"",IF(ISERROR(MATCH(S$3,$C139:$E139,0)),SUM(MAX(S$4:S138),1),0))</f>
        <v/>
      </c>
      <c r="T139" s="14" t="str">
        <f>IF(SUM($C139:$G139)=0,"",IF(ISERROR(MATCH(T$3,$C139:$E139,0)),SUM(MAX(T$4:T138),1),0))</f>
        <v/>
      </c>
      <c r="U139" s="14" t="str">
        <f>IF(SUM($C139:$G139)=0,"",IF(ISERROR(MATCH(U$3,$C139:$E139,0)),SUM(MAX(U$4:U138),1),0))</f>
        <v/>
      </c>
      <c r="V139" s="14" t="str">
        <f>IF(SUM($C139:$G139)=0,"",IF(ISERROR(MATCH(V$3,$C139:$E139,0)),SUM(MAX(V$4:V138),1),0))</f>
        <v/>
      </c>
      <c r="W139" s="14" t="str">
        <f>IF(SUM($C139:$G139)=0,"",IF(ISERROR(MATCH(W$3,$C139:$E139,0)),SUM(MAX(W$4:W138),1),0))</f>
        <v/>
      </c>
      <c r="X139" s="14" t="str">
        <f>IF(SUM($C139:$G139)=0,"",IF(ISERROR(MATCH(X$3,$C139:$E139,0)),SUM(MAX(X$4:X138),1),0))</f>
        <v/>
      </c>
      <c r="Y139" s="14" t="str">
        <f>IF(SUM($C139:$G139)=0,"",IF(ISERROR(MATCH(Y$3,$C139:$E139,0)),SUM(MAX(Y$4:Y138),1),0))</f>
        <v/>
      </c>
      <c r="Z139" s="14" t="str">
        <f>IF(SUM($C139:$G139)=0,"",IF(ISERROR(MATCH(Z$3,$C139:$E139,0)),SUM(MAX(Z$4:Z138),1),0))</f>
        <v/>
      </c>
    </row>
    <row r="140" spans="1:26" x14ac:dyDescent="0.3">
      <c r="A140" s="16">
        <v>43601</v>
      </c>
      <c r="B140" s="17"/>
      <c r="C140" s="25"/>
      <c r="D140" s="25"/>
      <c r="E140" s="25"/>
      <c r="F140" s="25"/>
      <c r="G140" s="25"/>
      <c r="H140" s="26"/>
      <c r="I140" s="14" t="str">
        <f>IF(SUM($C140:$G140)=0,"",IF(ISERROR(MATCH(I$3,$C140:$E140,0)),SUM(MAX(I$4:I139),1),0))</f>
        <v/>
      </c>
      <c r="J140" s="14" t="str">
        <f>IF(SUM($C140:$G140)=0,"",IF(ISERROR(MATCH(J$3,$C140:$E140,0)),SUM(MAX(J$4:J139),1),0))</f>
        <v/>
      </c>
      <c r="K140" s="14" t="str">
        <f>IF(SUM($C140:$G140)=0,"",IF(ISERROR(MATCH(K$3,$C140:$E140,0)),SUM(MAX(K$4:K139),1),0))</f>
        <v/>
      </c>
      <c r="L140" s="14" t="str">
        <f>IF(SUM($C140:$G140)=0,"",IF(ISERROR(MATCH(L$3,$C140:$E140,0)),SUM(MAX(L$4:L139),1),0))</f>
        <v/>
      </c>
      <c r="M140" s="14" t="str">
        <f>IF(SUM($C140:$G140)=0,"",IF(ISERROR(MATCH(M$3,$C140:$E140,0)),SUM(MAX(M$4:M139),1),0))</f>
        <v/>
      </c>
      <c r="N140" s="14" t="str">
        <f>IF(SUM($C140:$G140)=0,"",IF(ISERROR(MATCH(N$3,$C140:$E140,0)),SUM(MAX(N$4:N139),1),0))</f>
        <v/>
      </c>
      <c r="O140" s="14" t="str">
        <f>IF(SUM($C140:$G140)=0,"",IF(ISERROR(MATCH(O$3,$C140:$E140,0)),SUM(MAX(O$4:O139),1),0))</f>
        <v/>
      </c>
      <c r="P140" s="14" t="str">
        <f>IF(SUM($C140:$G140)=0,"",IF(ISERROR(MATCH(P$3,$C140:$E140,0)),SUM(MAX(P$4:P139),1),0))</f>
        <v/>
      </c>
      <c r="Q140" s="14" t="str">
        <f>IF(SUM($C140:$G140)=0,"",IF(ISERROR(MATCH(Q$3,$C140:$E140,0)),SUM(MAX(Q$4:Q139),1),0))</f>
        <v/>
      </c>
      <c r="R140" s="14" t="str">
        <f>IF(SUM($C140:$G140)=0,"",IF(ISERROR(MATCH(R$3,$C140:$E140,0)),SUM(MAX(R$4:R139),1),0))</f>
        <v/>
      </c>
      <c r="S140" s="14" t="str">
        <f>IF(SUM($C140:$G140)=0,"",IF(ISERROR(MATCH(S$3,$C140:$E140,0)),SUM(MAX(S$4:S139),1),0))</f>
        <v/>
      </c>
      <c r="T140" s="14" t="str">
        <f>IF(SUM($C140:$G140)=0,"",IF(ISERROR(MATCH(T$3,$C140:$E140,0)),SUM(MAX(T$4:T139),1),0))</f>
        <v/>
      </c>
      <c r="U140" s="14" t="str">
        <f>IF(SUM($C140:$G140)=0,"",IF(ISERROR(MATCH(U$3,$C140:$E140,0)),SUM(MAX(U$4:U139),1),0))</f>
        <v/>
      </c>
      <c r="V140" s="14" t="str">
        <f>IF(SUM($C140:$G140)=0,"",IF(ISERROR(MATCH(V$3,$C140:$E140,0)),SUM(MAX(V$4:V139),1),0))</f>
        <v/>
      </c>
      <c r="W140" s="14" t="str">
        <f>IF(SUM($C140:$G140)=0,"",IF(ISERROR(MATCH(W$3,$C140:$E140,0)),SUM(MAX(W$4:W139),1),0))</f>
        <v/>
      </c>
      <c r="X140" s="14" t="str">
        <f>IF(SUM($C140:$G140)=0,"",IF(ISERROR(MATCH(X$3,$C140:$E140,0)),SUM(MAX(X$4:X139),1),0))</f>
        <v/>
      </c>
      <c r="Y140" s="14" t="str">
        <f>IF(SUM($C140:$G140)=0,"",IF(ISERROR(MATCH(Y$3,$C140:$E140,0)),SUM(MAX(Y$4:Y139),1),0))</f>
        <v/>
      </c>
      <c r="Z140" s="14" t="str">
        <f>IF(SUM($C140:$G140)=0,"",IF(ISERROR(MATCH(Z$3,$C140:$E140,0)),SUM(MAX(Z$4:Z139),1),0))</f>
        <v/>
      </c>
    </row>
    <row r="141" spans="1:26" x14ac:dyDescent="0.3">
      <c r="A141" s="16">
        <v>43602</v>
      </c>
      <c r="B141" s="17"/>
      <c r="C141" s="25"/>
      <c r="D141" s="25"/>
      <c r="E141" s="25"/>
      <c r="F141" s="25"/>
      <c r="G141" s="25"/>
      <c r="H141" s="26"/>
      <c r="I141" s="14" t="str">
        <f>IF(SUM($C141:$G141)=0,"",IF(ISERROR(MATCH(I$3,$C141:$E141,0)),SUM(MAX(I$4:I140),1),0))</f>
        <v/>
      </c>
      <c r="J141" s="14" t="str">
        <f>IF(SUM($C141:$G141)=0,"",IF(ISERROR(MATCH(J$3,$C141:$E141,0)),SUM(MAX(J$4:J140),1),0))</f>
        <v/>
      </c>
      <c r="K141" s="14" t="str">
        <f>IF(SUM($C141:$G141)=0,"",IF(ISERROR(MATCH(K$3,$C141:$E141,0)),SUM(MAX(K$4:K140),1),0))</f>
        <v/>
      </c>
      <c r="L141" s="14" t="str">
        <f>IF(SUM($C141:$G141)=0,"",IF(ISERROR(MATCH(L$3,$C141:$E141,0)),SUM(MAX(L$4:L140),1),0))</f>
        <v/>
      </c>
      <c r="M141" s="14" t="str">
        <f>IF(SUM($C141:$G141)=0,"",IF(ISERROR(MATCH(M$3,$C141:$E141,0)),SUM(MAX(M$4:M140),1),0))</f>
        <v/>
      </c>
      <c r="N141" s="14" t="str">
        <f>IF(SUM($C141:$G141)=0,"",IF(ISERROR(MATCH(N$3,$C141:$E141,0)),SUM(MAX(N$4:N140),1),0))</f>
        <v/>
      </c>
      <c r="O141" s="14" t="str">
        <f>IF(SUM($C141:$G141)=0,"",IF(ISERROR(MATCH(O$3,$C141:$E141,0)),SUM(MAX(O$4:O140),1),0))</f>
        <v/>
      </c>
      <c r="P141" s="14" t="str">
        <f>IF(SUM($C141:$G141)=0,"",IF(ISERROR(MATCH(P$3,$C141:$E141,0)),SUM(MAX(P$4:P140),1),0))</f>
        <v/>
      </c>
      <c r="Q141" s="14" t="str">
        <f>IF(SUM($C141:$G141)=0,"",IF(ISERROR(MATCH(Q$3,$C141:$E141,0)),SUM(MAX(Q$4:Q140),1),0))</f>
        <v/>
      </c>
      <c r="R141" s="14" t="str">
        <f>IF(SUM($C141:$G141)=0,"",IF(ISERROR(MATCH(R$3,$C141:$E141,0)),SUM(MAX(R$4:R140),1),0))</f>
        <v/>
      </c>
      <c r="S141" s="14" t="str">
        <f>IF(SUM($C141:$G141)=0,"",IF(ISERROR(MATCH(S$3,$C141:$E141,0)),SUM(MAX(S$4:S140),1),0))</f>
        <v/>
      </c>
      <c r="T141" s="14" t="str">
        <f>IF(SUM($C141:$G141)=0,"",IF(ISERROR(MATCH(T$3,$C141:$E141,0)),SUM(MAX(T$4:T140),1),0))</f>
        <v/>
      </c>
      <c r="U141" s="14" t="str">
        <f>IF(SUM($C141:$G141)=0,"",IF(ISERROR(MATCH(U$3,$C141:$E141,0)),SUM(MAX(U$4:U140),1),0))</f>
        <v/>
      </c>
      <c r="V141" s="14" t="str">
        <f>IF(SUM($C141:$G141)=0,"",IF(ISERROR(MATCH(V$3,$C141:$E141,0)),SUM(MAX(V$4:V140),1),0))</f>
        <v/>
      </c>
      <c r="W141" s="14" t="str">
        <f>IF(SUM($C141:$G141)=0,"",IF(ISERROR(MATCH(W$3,$C141:$E141,0)),SUM(MAX(W$4:W140),1),0))</f>
        <v/>
      </c>
      <c r="X141" s="14" t="str">
        <f>IF(SUM($C141:$G141)=0,"",IF(ISERROR(MATCH(X$3,$C141:$E141,0)),SUM(MAX(X$4:X140),1),0))</f>
        <v/>
      </c>
      <c r="Y141" s="14" t="str">
        <f>IF(SUM($C141:$G141)=0,"",IF(ISERROR(MATCH(Y$3,$C141:$E141,0)),SUM(MAX(Y$4:Y140),1),0))</f>
        <v/>
      </c>
      <c r="Z141" s="14" t="str">
        <f>IF(SUM($C141:$G141)=0,"",IF(ISERROR(MATCH(Z$3,$C141:$E141,0)),SUM(MAX(Z$4:Z140),1),0))</f>
        <v/>
      </c>
    </row>
    <row r="142" spans="1:26" x14ac:dyDescent="0.3">
      <c r="A142" s="16">
        <v>43603</v>
      </c>
      <c r="B142" s="17"/>
      <c r="C142" s="25"/>
      <c r="D142" s="25"/>
      <c r="E142" s="25"/>
      <c r="F142" s="25"/>
      <c r="G142" s="25"/>
      <c r="H142" s="26"/>
      <c r="I142" s="14" t="str">
        <f>IF(SUM($C142:$G142)=0,"",IF(ISERROR(MATCH(I$3,$C142:$E142,0)),SUM(MAX(I$4:I141),1),0))</f>
        <v/>
      </c>
      <c r="J142" s="14" t="str">
        <f>IF(SUM($C142:$G142)=0,"",IF(ISERROR(MATCH(J$3,$C142:$E142,0)),SUM(MAX(J$4:J141),1),0))</f>
        <v/>
      </c>
      <c r="K142" s="14" t="str">
        <f>IF(SUM($C142:$G142)=0,"",IF(ISERROR(MATCH(K$3,$C142:$E142,0)),SUM(MAX(K$4:K141),1),0))</f>
        <v/>
      </c>
      <c r="L142" s="14" t="str">
        <f>IF(SUM($C142:$G142)=0,"",IF(ISERROR(MATCH(L$3,$C142:$E142,0)),SUM(MAX(L$4:L141),1),0))</f>
        <v/>
      </c>
      <c r="M142" s="14" t="str">
        <f>IF(SUM($C142:$G142)=0,"",IF(ISERROR(MATCH(M$3,$C142:$E142,0)),SUM(MAX(M$4:M141),1),0))</f>
        <v/>
      </c>
      <c r="N142" s="14" t="str">
        <f>IF(SUM($C142:$G142)=0,"",IF(ISERROR(MATCH(N$3,$C142:$E142,0)),SUM(MAX(N$4:N141),1),0))</f>
        <v/>
      </c>
      <c r="O142" s="14" t="str">
        <f>IF(SUM($C142:$G142)=0,"",IF(ISERROR(MATCH(O$3,$C142:$E142,0)),SUM(MAX(O$4:O141),1),0))</f>
        <v/>
      </c>
      <c r="P142" s="14" t="str">
        <f>IF(SUM($C142:$G142)=0,"",IF(ISERROR(MATCH(P$3,$C142:$E142,0)),SUM(MAX(P$4:P141),1),0))</f>
        <v/>
      </c>
      <c r="Q142" s="14" t="str">
        <f>IF(SUM($C142:$G142)=0,"",IF(ISERROR(MATCH(Q$3,$C142:$E142,0)),SUM(MAX(Q$4:Q141),1),0))</f>
        <v/>
      </c>
      <c r="R142" s="14" t="str">
        <f>IF(SUM($C142:$G142)=0,"",IF(ISERROR(MATCH(R$3,$C142:$E142,0)),SUM(MAX(R$4:R141),1),0))</f>
        <v/>
      </c>
      <c r="S142" s="14" t="str">
        <f>IF(SUM($C142:$G142)=0,"",IF(ISERROR(MATCH(S$3,$C142:$E142,0)),SUM(MAX(S$4:S141),1),0))</f>
        <v/>
      </c>
      <c r="T142" s="14" t="str">
        <f>IF(SUM($C142:$G142)=0,"",IF(ISERROR(MATCH(T$3,$C142:$E142,0)),SUM(MAX(T$4:T141),1),0))</f>
        <v/>
      </c>
      <c r="U142" s="14" t="str">
        <f>IF(SUM($C142:$G142)=0,"",IF(ISERROR(MATCH(U$3,$C142:$E142,0)),SUM(MAX(U$4:U141),1),0))</f>
        <v/>
      </c>
      <c r="V142" s="14" t="str">
        <f>IF(SUM($C142:$G142)=0,"",IF(ISERROR(MATCH(V$3,$C142:$E142,0)),SUM(MAX(V$4:V141),1),0))</f>
        <v/>
      </c>
      <c r="W142" s="14" t="str">
        <f>IF(SUM($C142:$G142)=0,"",IF(ISERROR(MATCH(W$3,$C142:$E142,0)),SUM(MAX(W$4:W141),1),0))</f>
        <v/>
      </c>
      <c r="X142" s="14" t="str">
        <f>IF(SUM($C142:$G142)=0,"",IF(ISERROR(MATCH(X$3,$C142:$E142,0)),SUM(MAX(X$4:X141),1),0))</f>
        <v/>
      </c>
      <c r="Y142" s="14" t="str">
        <f>IF(SUM($C142:$G142)=0,"",IF(ISERROR(MATCH(Y$3,$C142:$E142,0)),SUM(MAX(Y$4:Y141),1),0))</f>
        <v/>
      </c>
      <c r="Z142" s="14" t="str">
        <f>IF(SUM($C142:$G142)=0,"",IF(ISERROR(MATCH(Z$3,$C142:$E142,0)),SUM(MAX(Z$4:Z141),1),0))</f>
        <v/>
      </c>
    </row>
    <row r="143" spans="1:26" x14ac:dyDescent="0.3">
      <c r="A143" s="16">
        <v>43604</v>
      </c>
      <c r="B143" s="17"/>
      <c r="C143" s="25"/>
      <c r="D143" s="25"/>
      <c r="E143" s="25"/>
      <c r="F143" s="25"/>
      <c r="G143" s="25"/>
      <c r="H143" s="26"/>
      <c r="I143" s="14" t="str">
        <f>IF(SUM($C143:$G143)=0,"",IF(ISERROR(MATCH(I$3,$C143:$E143,0)),SUM(MAX(I$4:I142),1),0))</f>
        <v/>
      </c>
      <c r="J143" s="14" t="str">
        <f>IF(SUM($C143:$G143)=0,"",IF(ISERROR(MATCH(J$3,$C143:$E143,0)),SUM(MAX(J$4:J142),1),0))</f>
        <v/>
      </c>
      <c r="K143" s="14" t="str">
        <f>IF(SUM($C143:$G143)=0,"",IF(ISERROR(MATCH(K$3,$C143:$E143,0)),SUM(MAX(K$4:K142),1),0))</f>
        <v/>
      </c>
      <c r="L143" s="14" t="str">
        <f>IF(SUM($C143:$G143)=0,"",IF(ISERROR(MATCH(L$3,$C143:$E143,0)),SUM(MAX(L$4:L142),1),0))</f>
        <v/>
      </c>
      <c r="M143" s="14" t="str">
        <f>IF(SUM($C143:$G143)=0,"",IF(ISERROR(MATCH(M$3,$C143:$E143,0)),SUM(MAX(M$4:M142),1),0))</f>
        <v/>
      </c>
      <c r="N143" s="14" t="str">
        <f>IF(SUM($C143:$G143)=0,"",IF(ISERROR(MATCH(N$3,$C143:$E143,0)),SUM(MAX(N$4:N142),1),0))</f>
        <v/>
      </c>
      <c r="O143" s="14" t="str">
        <f>IF(SUM($C143:$G143)=0,"",IF(ISERROR(MATCH(O$3,$C143:$E143,0)),SUM(MAX(O$4:O142),1),0))</f>
        <v/>
      </c>
      <c r="P143" s="14" t="str">
        <f>IF(SUM($C143:$G143)=0,"",IF(ISERROR(MATCH(P$3,$C143:$E143,0)),SUM(MAX(P$4:P142),1),0))</f>
        <v/>
      </c>
      <c r="Q143" s="14" t="str">
        <f>IF(SUM($C143:$G143)=0,"",IF(ISERROR(MATCH(Q$3,$C143:$E143,0)),SUM(MAX(Q$4:Q142),1),0))</f>
        <v/>
      </c>
      <c r="R143" s="14" t="str">
        <f>IF(SUM($C143:$G143)=0,"",IF(ISERROR(MATCH(R$3,$C143:$E143,0)),SUM(MAX(R$4:R142),1),0))</f>
        <v/>
      </c>
      <c r="S143" s="14" t="str">
        <f>IF(SUM($C143:$G143)=0,"",IF(ISERROR(MATCH(S$3,$C143:$E143,0)),SUM(MAX(S$4:S142),1),0))</f>
        <v/>
      </c>
      <c r="T143" s="14" t="str">
        <f>IF(SUM($C143:$G143)=0,"",IF(ISERROR(MATCH(T$3,$C143:$E143,0)),SUM(MAX(T$4:T142),1),0))</f>
        <v/>
      </c>
      <c r="U143" s="14" t="str">
        <f>IF(SUM($C143:$G143)=0,"",IF(ISERROR(MATCH(U$3,$C143:$E143,0)),SUM(MAX(U$4:U142),1),0))</f>
        <v/>
      </c>
      <c r="V143" s="14" t="str">
        <f>IF(SUM($C143:$G143)=0,"",IF(ISERROR(MATCH(V$3,$C143:$E143,0)),SUM(MAX(V$4:V142),1),0))</f>
        <v/>
      </c>
      <c r="W143" s="14" t="str">
        <f>IF(SUM($C143:$G143)=0,"",IF(ISERROR(MATCH(W$3,$C143:$E143,0)),SUM(MAX(W$4:W142),1),0))</f>
        <v/>
      </c>
      <c r="X143" s="14" t="str">
        <f>IF(SUM($C143:$G143)=0,"",IF(ISERROR(MATCH(X$3,$C143:$E143,0)),SUM(MAX(X$4:X142),1),0))</f>
        <v/>
      </c>
      <c r="Y143" s="14" t="str">
        <f>IF(SUM($C143:$G143)=0,"",IF(ISERROR(MATCH(Y$3,$C143:$E143,0)),SUM(MAX(Y$4:Y142),1),0))</f>
        <v/>
      </c>
      <c r="Z143" s="14" t="str">
        <f>IF(SUM($C143:$G143)=0,"",IF(ISERROR(MATCH(Z$3,$C143:$E143,0)),SUM(MAX(Z$4:Z142),1),0))</f>
        <v/>
      </c>
    </row>
    <row r="144" spans="1:26" x14ac:dyDescent="0.3">
      <c r="A144" s="16">
        <v>43605</v>
      </c>
      <c r="B144" s="17"/>
      <c r="C144" s="25"/>
      <c r="D144" s="25"/>
      <c r="E144" s="25"/>
      <c r="F144" s="25"/>
      <c r="G144" s="25"/>
      <c r="H144" s="26"/>
      <c r="I144" s="14" t="str">
        <f>IF(SUM($C144:$G144)=0,"",IF(ISERROR(MATCH(I$3,$C144:$E144,0)),SUM(MAX(I$4:I143),1),0))</f>
        <v/>
      </c>
      <c r="J144" s="14" t="str">
        <f>IF(SUM($C144:$G144)=0,"",IF(ISERROR(MATCH(J$3,$C144:$E144,0)),SUM(MAX(J$4:J143),1),0))</f>
        <v/>
      </c>
      <c r="K144" s="14" t="str">
        <f>IF(SUM($C144:$G144)=0,"",IF(ISERROR(MATCH(K$3,$C144:$E144,0)),SUM(MAX(K$4:K143),1),0))</f>
        <v/>
      </c>
      <c r="L144" s="14" t="str">
        <f>IF(SUM($C144:$G144)=0,"",IF(ISERROR(MATCH(L$3,$C144:$E144,0)),SUM(MAX(L$4:L143),1),0))</f>
        <v/>
      </c>
      <c r="M144" s="14" t="str">
        <f>IF(SUM($C144:$G144)=0,"",IF(ISERROR(MATCH(M$3,$C144:$E144,0)),SUM(MAX(M$4:M143),1),0))</f>
        <v/>
      </c>
      <c r="N144" s="14" t="str">
        <f>IF(SUM($C144:$G144)=0,"",IF(ISERROR(MATCH(N$3,$C144:$E144,0)),SUM(MAX(N$4:N143),1),0))</f>
        <v/>
      </c>
      <c r="O144" s="14" t="str">
        <f>IF(SUM($C144:$G144)=0,"",IF(ISERROR(MATCH(O$3,$C144:$E144,0)),SUM(MAX(O$4:O143),1),0))</f>
        <v/>
      </c>
      <c r="P144" s="14" t="str">
        <f>IF(SUM($C144:$G144)=0,"",IF(ISERROR(MATCH(P$3,$C144:$E144,0)),SUM(MAX(P$4:P143),1),0))</f>
        <v/>
      </c>
      <c r="Q144" s="14" t="str">
        <f>IF(SUM($C144:$G144)=0,"",IF(ISERROR(MATCH(Q$3,$C144:$E144,0)),SUM(MAX(Q$4:Q143),1),0))</f>
        <v/>
      </c>
      <c r="R144" s="14" t="str">
        <f>IF(SUM($C144:$G144)=0,"",IF(ISERROR(MATCH(R$3,$C144:$E144,0)),SUM(MAX(R$4:R143),1),0))</f>
        <v/>
      </c>
      <c r="S144" s="14" t="str">
        <f>IF(SUM($C144:$G144)=0,"",IF(ISERROR(MATCH(S$3,$C144:$E144,0)),SUM(MAX(S$4:S143),1),0))</f>
        <v/>
      </c>
      <c r="T144" s="14" t="str">
        <f>IF(SUM($C144:$G144)=0,"",IF(ISERROR(MATCH(T$3,$C144:$E144,0)),SUM(MAX(T$4:T143),1),0))</f>
        <v/>
      </c>
      <c r="U144" s="14" t="str">
        <f>IF(SUM($C144:$G144)=0,"",IF(ISERROR(MATCH(U$3,$C144:$E144,0)),SUM(MAX(U$4:U143),1),0))</f>
        <v/>
      </c>
      <c r="V144" s="14" t="str">
        <f>IF(SUM($C144:$G144)=0,"",IF(ISERROR(MATCH(V$3,$C144:$E144,0)),SUM(MAX(V$4:V143),1),0))</f>
        <v/>
      </c>
      <c r="W144" s="14" t="str">
        <f>IF(SUM($C144:$G144)=0,"",IF(ISERROR(MATCH(W$3,$C144:$E144,0)),SUM(MAX(W$4:W143),1),0))</f>
        <v/>
      </c>
      <c r="X144" s="14" t="str">
        <f>IF(SUM($C144:$G144)=0,"",IF(ISERROR(MATCH(X$3,$C144:$E144,0)),SUM(MAX(X$4:X143),1),0))</f>
        <v/>
      </c>
      <c r="Y144" s="14" t="str">
        <f>IF(SUM($C144:$G144)=0,"",IF(ISERROR(MATCH(Y$3,$C144:$E144,0)),SUM(MAX(Y$4:Y143),1),0))</f>
        <v/>
      </c>
      <c r="Z144" s="14" t="str">
        <f>IF(SUM($C144:$G144)=0,"",IF(ISERROR(MATCH(Z$3,$C144:$E144,0)),SUM(MAX(Z$4:Z143),1),0))</f>
        <v/>
      </c>
    </row>
    <row r="145" spans="1:26" x14ac:dyDescent="0.3">
      <c r="A145" s="16">
        <v>43606</v>
      </c>
      <c r="B145" s="17"/>
      <c r="C145" s="25"/>
      <c r="D145" s="25"/>
      <c r="E145" s="25"/>
      <c r="F145" s="25"/>
      <c r="G145" s="25"/>
      <c r="H145" s="26"/>
      <c r="I145" s="14" t="str">
        <f>IF(SUM($C145:$G145)=0,"",IF(ISERROR(MATCH(I$3,$C145:$E145,0)),SUM(MAX(I$4:I144),1),0))</f>
        <v/>
      </c>
      <c r="J145" s="14" t="str">
        <f>IF(SUM($C145:$G145)=0,"",IF(ISERROR(MATCH(J$3,$C145:$E145,0)),SUM(MAX(J$4:J144),1),0))</f>
        <v/>
      </c>
      <c r="K145" s="14" t="str">
        <f>IF(SUM($C145:$G145)=0,"",IF(ISERROR(MATCH(K$3,$C145:$E145,0)),SUM(MAX(K$4:K144),1),0))</f>
        <v/>
      </c>
      <c r="L145" s="14" t="str">
        <f>IF(SUM($C145:$G145)=0,"",IF(ISERROR(MATCH(L$3,$C145:$E145,0)),SUM(MAX(L$4:L144),1),0))</f>
        <v/>
      </c>
      <c r="M145" s="14" t="str">
        <f>IF(SUM($C145:$G145)=0,"",IF(ISERROR(MATCH(M$3,$C145:$E145,0)),SUM(MAX(M$4:M144),1),0))</f>
        <v/>
      </c>
      <c r="N145" s="14" t="str">
        <f>IF(SUM($C145:$G145)=0,"",IF(ISERROR(MATCH(N$3,$C145:$E145,0)),SUM(MAX(N$4:N144),1),0))</f>
        <v/>
      </c>
      <c r="O145" s="14" t="str">
        <f>IF(SUM($C145:$G145)=0,"",IF(ISERROR(MATCH(O$3,$C145:$E145,0)),SUM(MAX(O$4:O144),1),0))</f>
        <v/>
      </c>
      <c r="P145" s="14" t="str">
        <f>IF(SUM($C145:$G145)=0,"",IF(ISERROR(MATCH(P$3,$C145:$E145,0)),SUM(MAX(P$4:P144),1),0))</f>
        <v/>
      </c>
      <c r="Q145" s="14" t="str">
        <f>IF(SUM($C145:$G145)=0,"",IF(ISERROR(MATCH(Q$3,$C145:$E145,0)),SUM(MAX(Q$4:Q144),1),0))</f>
        <v/>
      </c>
      <c r="R145" s="14" t="str">
        <f>IF(SUM($C145:$G145)=0,"",IF(ISERROR(MATCH(R$3,$C145:$E145,0)),SUM(MAX(R$4:R144),1),0))</f>
        <v/>
      </c>
      <c r="S145" s="14" t="str">
        <f>IF(SUM($C145:$G145)=0,"",IF(ISERROR(MATCH(S$3,$C145:$E145,0)),SUM(MAX(S$4:S144),1),0))</f>
        <v/>
      </c>
      <c r="T145" s="14" t="str">
        <f>IF(SUM($C145:$G145)=0,"",IF(ISERROR(MATCH(T$3,$C145:$E145,0)),SUM(MAX(T$4:T144),1),0))</f>
        <v/>
      </c>
      <c r="U145" s="14" t="str">
        <f>IF(SUM($C145:$G145)=0,"",IF(ISERROR(MATCH(U$3,$C145:$E145,0)),SUM(MAX(U$4:U144),1),0))</f>
        <v/>
      </c>
      <c r="V145" s="14" t="str">
        <f>IF(SUM($C145:$G145)=0,"",IF(ISERROR(MATCH(V$3,$C145:$E145,0)),SUM(MAX(V$4:V144),1),0))</f>
        <v/>
      </c>
      <c r="W145" s="14" t="str">
        <f>IF(SUM($C145:$G145)=0,"",IF(ISERROR(MATCH(W$3,$C145:$E145,0)),SUM(MAX(W$4:W144),1),0))</f>
        <v/>
      </c>
      <c r="X145" s="14" t="str">
        <f>IF(SUM($C145:$G145)=0,"",IF(ISERROR(MATCH(X$3,$C145:$E145,0)),SUM(MAX(X$4:X144),1),0))</f>
        <v/>
      </c>
      <c r="Y145" s="14" t="str">
        <f>IF(SUM($C145:$G145)=0,"",IF(ISERROR(MATCH(Y$3,$C145:$E145,0)),SUM(MAX(Y$4:Y144),1),0))</f>
        <v/>
      </c>
      <c r="Z145" s="14" t="str">
        <f>IF(SUM($C145:$G145)=0,"",IF(ISERROR(MATCH(Z$3,$C145:$E145,0)),SUM(MAX(Z$4:Z144),1),0))</f>
        <v/>
      </c>
    </row>
    <row r="146" spans="1:26" x14ac:dyDescent="0.3">
      <c r="A146" s="16">
        <v>43607</v>
      </c>
      <c r="B146" s="17"/>
      <c r="C146" s="25"/>
      <c r="D146" s="25"/>
      <c r="E146" s="25"/>
      <c r="F146" s="25"/>
      <c r="G146" s="25"/>
      <c r="H146" s="26"/>
      <c r="I146" s="14" t="str">
        <f>IF(SUM($C146:$G146)=0,"",IF(ISERROR(MATCH(I$3,$C146:$E146,0)),SUM(MAX(I$4:I145),1),0))</f>
        <v/>
      </c>
      <c r="J146" s="14" t="str">
        <f>IF(SUM($C146:$G146)=0,"",IF(ISERROR(MATCH(J$3,$C146:$E146,0)),SUM(MAX(J$4:J145),1),0))</f>
        <v/>
      </c>
      <c r="K146" s="14" t="str">
        <f>IF(SUM($C146:$G146)=0,"",IF(ISERROR(MATCH(K$3,$C146:$E146,0)),SUM(MAX(K$4:K145),1),0))</f>
        <v/>
      </c>
      <c r="L146" s="14" t="str">
        <f>IF(SUM($C146:$G146)=0,"",IF(ISERROR(MATCH(L$3,$C146:$E146,0)),SUM(MAX(L$4:L145),1),0))</f>
        <v/>
      </c>
      <c r="M146" s="14" t="str">
        <f>IF(SUM($C146:$G146)=0,"",IF(ISERROR(MATCH(M$3,$C146:$E146,0)),SUM(MAX(M$4:M145),1),0))</f>
        <v/>
      </c>
      <c r="N146" s="14" t="str">
        <f>IF(SUM($C146:$G146)=0,"",IF(ISERROR(MATCH(N$3,$C146:$E146,0)),SUM(MAX(N$4:N145),1),0))</f>
        <v/>
      </c>
      <c r="O146" s="14" t="str">
        <f>IF(SUM($C146:$G146)=0,"",IF(ISERROR(MATCH(O$3,$C146:$E146,0)),SUM(MAX(O$4:O145),1),0))</f>
        <v/>
      </c>
      <c r="P146" s="14" t="str">
        <f>IF(SUM($C146:$G146)=0,"",IF(ISERROR(MATCH(P$3,$C146:$E146,0)),SUM(MAX(P$4:P145),1),0))</f>
        <v/>
      </c>
      <c r="Q146" s="14" t="str">
        <f>IF(SUM($C146:$G146)=0,"",IF(ISERROR(MATCH(Q$3,$C146:$E146,0)),SUM(MAX(Q$4:Q145),1),0))</f>
        <v/>
      </c>
      <c r="R146" s="14" t="str">
        <f>IF(SUM($C146:$G146)=0,"",IF(ISERROR(MATCH(R$3,$C146:$E146,0)),SUM(MAX(R$4:R145),1),0))</f>
        <v/>
      </c>
      <c r="S146" s="14" t="str">
        <f>IF(SUM($C146:$G146)=0,"",IF(ISERROR(MATCH(S$3,$C146:$E146,0)),SUM(MAX(S$4:S145),1),0))</f>
        <v/>
      </c>
      <c r="T146" s="14" t="str">
        <f>IF(SUM($C146:$G146)=0,"",IF(ISERROR(MATCH(T$3,$C146:$E146,0)),SUM(MAX(T$4:T145),1),0))</f>
        <v/>
      </c>
      <c r="U146" s="14" t="str">
        <f>IF(SUM($C146:$G146)=0,"",IF(ISERROR(MATCH(U$3,$C146:$E146,0)),SUM(MAX(U$4:U145),1),0))</f>
        <v/>
      </c>
      <c r="V146" s="14" t="str">
        <f>IF(SUM($C146:$G146)=0,"",IF(ISERROR(MATCH(V$3,$C146:$E146,0)),SUM(MAX(V$4:V145),1),0))</f>
        <v/>
      </c>
      <c r="W146" s="14" t="str">
        <f>IF(SUM($C146:$G146)=0,"",IF(ISERROR(MATCH(W$3,$C146:$E146,0)),SUM(MAX(W$4:W145),1),0))</f>
        <v/>
      </c>
      <c r="X146" s="14" t="str">
        <f>IF(SUM($C146:$G146)=0,"",IF(ISERROR(MATCH(X$3,$C146:$E146,0)),SUM(MAX(X$4:X145),1),0))</f>
        <v/>
      </c>
      <c r="Y146" s="14" t="str">
        <f>IF(SUM($C146:$G146)=0,"",IF(ISERROR(MATCH(Y$3,$C146:$E146,0)),SUM(MAX(Y$4:Y145),1),0))</f>
        <v/>
      </c>
      <c r="Z146" s="14" t="str">
        <f>IF(SUM($C146:$G146)=0,"",IF(ISERROR(MATCH(Z$3,$C146:$E146,0)),SUM(MAX(Z$4:Z145),1),0))</f>
        <v/>
      </c>
    </row>
    <row r="147" spans="1:26" x14ac:dyDescent="0.3">
      <c r="A147" s="16">
        <v>43608</v>
      </c>
      <c r="B147" s="17"/>
      <c r="C147" s="25"/>
      <c r="D147" s="25"/>
      <c r="E147" s="25"/>
      <c r="F147" s="25"/>
      <c r="G147" s="25"/>
      <c r="H147" s="26"/>
      <c r="I147" s="14" t="str">
        <f>IF(SUM($C147:$G147)=0,"",IF(ISERROR(MATCH(I$3,$C147:$E147,0)),SUM(MAX(I$4:I146),1),0))</f>
        <v/>
      </c>
      <c r="J147" s="14" t="str">
        <f>IF(SUM($C147:$G147)=0,"",IF(ISERROR(MATCH(J$3,$C147:$E147,0)),SUM(MAX(J$4:J146),1),0))</f>
        <v/>
      </c>
      <c r="K147" s="14" t="str">
        <f>IF(SUM($C147:$G147)=0,"",IF(ISERROR(MATCH(K$3,$C147:$E147,0)),SUM(MAX(K$4:K146),1),0))</f>
        <v/>
      </c>
      <c r="L147" s="14" t="str">
        <f>IF(SUM($C147:$G147)=0,"",IF(ISERROR(MATCH(L$3,$C147:$E147,0)),SUM(MAX(L$4:L146),1),0))</f>
        <v/>
      </c>
      <c r="M147" s="14" t="str">
        <f>IF(SUM($C147:$G147)=0,"",IF(ISERROR(MATCH(M$3,$C147:$E147,0)),SUM(MAX(M$4:M146),1),0))</f>
        <v/>
      </c>
      <c r="N147" s="14" t="str">
        <f>IF(SUM($C147:$G147)=0,"",IF(ISERROR(MATCH(N$3,$C147:$E147,0)),SUM(MAX(N$4:N146),1),0))</f>
        <v/>
      </c>
      <c r="O147" s="14" t="str">
        <f>IF(SUM($C147:$G147)=0,"",IF(ISERROR(MATCH(O$3,$C147:$E147,0)),SUM(MAX(O$4:O146),1),0))</f>
        <v/>
      </c>
      <c r="P147" s="14" t="str">
        <f>IF(SUM($C147:$G147)=0,"",IF(ISERROR(MATCH(P$3,$C147:$E147,0)),SUM(MAX(P$4:P146),1),0))</f>
        <v/>
      </c>
      <c r="Q147" s="14" t="str">
        <f>IF(SUM($C147:$G147)=0,"",IF(ISERROR(MATCH(Q$3,$C147:$E147,0)),SUM(MAX(Q$4:Q146),1),0))</f>
        <v/>
      </c>
      <c r="R147" s="14" t="str">
        <f>IF(SUM($C147:$G147)=0,"",IF(ISERROR(MATCH(R$3,$C147:$E147,0)),SUM(MAX(R$4:R146),1),0))</f>
        <v/>
      </c>
      <c r="S147" s="14" t="str">
        <f>IF(SUM($C147:$G147)=0,"",IF(ISERROR(MATCH(S$3,$C147:$E147,0)),SUM(MAX(S$4:S146),1),0))</f>
        <v/>
      </c>
      <c r="T147" s="14" t="str">
        <f>IF(SUM($C147:$G147)=0,"",IF(ISERROR(MATCH(T$3,$C147:$E147,0)),SUM(MAX(T$4:T146),1),0))</f>
        <v/>
      </c>
      <c r="U147" s="14" t="str">
        <f>IF(SUM($C147:$G147)=0,"",IF(ISERROR(MATCH(U$3,$C147:$E147,0)),SUM(MAX(U$4:U146),1),0))</f>
        <v/>
      </c>
      <c r="V147" s="14" t="str">
        <f>IF(SUM($C147:$G147)=0,"",IF(ISERROR(MATCH(V$3,$C147:$E147,0)),SUM(MAX(V$4:V146),1),0))</f>
        <v/>
      </c>
      <c r="W147" s="14" t="str">
        <f>IF(SUM($C147:$G147)=0,"",IF(ISERROR(MATCH(W$3,$C147:$E147,0)),SUM(MAX(W$4:W146),1),0))</f>
        <v/>
      </c>
      <c r="X147" s="14" t="str">
        <f>IF(SUM($C147:$G147)=0,"",IF(ISERROR(MATCH(X$3,$C147:$E147,0)),SUM(MAX(X$4:X146),1),0))</f>
        <v/>
      </c>
      <c r="Y147" s="14" t="str">
        <f>IF(SUM($C147:$G147)=0,"",IF(ISERROR(MATCH(Y$3,$C147:$E147,0)),SUM(MAX(Y$4:Y146),1),0))</f>
        <v/>
      </c>
      <c r="Z147" s="14" t="str">
        <f>IF(SUM($C147:$G147)=0,"",IF(ISERROR(MATCH(Z$3,$C147:$E147,0)),SUM(MAX(Z$4:Z146),1),0))</f>
        <v/>
      </c>
    </row>
    <row r="148" spans="1:26" x14ac:dyDescent="0.3">
      <c r="A148" s="16">
        <v>43609</v>
      </c>
      <c r="B148" s="17"/>
      <c r="C148" s="25"/>
      <c r="D148" s="25"/>
      <c r="E148" s="25"/>
      <c r="F148" s="25"/>
      <c r="G148" s="25"/>
      <c r="H148" s="26"/>
      <c r="I148" s="14" t="str">
        <f>IF(SUM($C148:$G148)=0,"",IF(ISERROR(MATCH(I$3,$C148:$E148,0)),SUM(MAX(I$4:I147),1),0))</f>
        <v/>
      </c>
      <c r="J148" s="14" t="str">
        <f>IF(SUM($C148:$G148)=0,"",IF(ISERROR(MATCH(J$3,$C148:$E148,0)),SUM(MAX(J$4:J147),1),0))</f>
        <v/>
      </c>
      <c r="K148" s="14" t="str">
        <f>IF(SUM($C148:$G148)=0,"",IF(ISERROR(MATCH(K$3,$C148:$E148,0)),SUM(MAX(K$4:K147),1),0))</f>
        <v/>
      </c>
      <c r="L148" s="14" t="str">
        <f>IF(SUM($C148:$G148)=0,"",IF(ISERROR(MATCH(L$3,$C148:$E148,0)),SUM(MAX(L$4:L147),1),0))</f>
        <v/>
      </c>
      <c r="M148" s="14" t="str">
        <f>IF(SUM($C148:$G148)=0,"",IF(ISERROR(MATCH(M$3,$C148:$E148,0)),SUM(MAX(M$4:M147),1),0))</f>
        <v/>
      </c>
      <c r="N148" s="14" t="str">
        <f>IF(SUM($C148:$G148)=0,"",IF(ISERROR(MATCH(N$3,$C148:$E148,0)),SUM(MAX(N$4:N147),1),0))</f>
        <v/>
      </c>
      <c r="O148" s="14" t="str">
        <f>IF(SUM($C148:$G148)=0,"",IF(ISERROR(MATCH(O$3,$C148:$E148,0)),SUM(MAX(O$4:O147),1),0))</f>
        <v/>
      </c>
      <c r="P148" s="14" t="str">
        <f>IF(SUM($C148:$G148)=0,"",IF(ISERROR(MATCH(P$3,$C148:$E148,0)),SUM(MAX(P$4:P147),1),0))</f>
        <v/>
      </c>
      <c r="Q148" s="14" t="str">
        <f>IF(SUM($C148:$G148)=0,"",IF(ISERROR(MATCH(Q$3,$C148:$E148,0)),SUM(MAX(Q$4:Q147),1),0))</f>
        <v/>
      </c>
      <c r="R148" s="14" t="str">
        <f>IF(SUM($C148:$G148)=0,"",IF(ISERROR(MATCH(R$3,$C148:$E148,0)),SUM(MAX(R$4:R147),1),0))</f>
        <v/>
      </c>
      <c r="S148" s="14" t="str">
        <f>IF(SUM($C148:$G148)=0,"",IF(ISERROR(MATCH(S$3,$C148:$E148,0)),SUM(MAX(S$4:S147),1),0))</f>
        <v/>
      </c>
      <c r="T148" s="14" t="str">
        <f>IF(SUM($C148:$G148)=0,"",IF(ISERROR(MATCH(T$3,$C148:$E148,0)),SUM(MAX(T$4:T147),1),0))</f>
        <v/>
      </c>
      <c r="U148" s="14" t="str">
        <f>IF(SUM($C148:$G148)=0,"",IF(ISERROR(MATCH(U$3,$C148:$E148,0)),SUM(MAX(U$4:U147),1),0))</f>
        <v/>
      </c>
      <c r="V148" s="14" t="str">
        <f>IF(SUM($C148:$G148)=0,"",IF(ISERROR(MATCH(V$3,$C148:$E148,0)),SUM(MAX(V$4:V147),1),0))</f>
        <v/>
      </c>
      <c r="W148" s="14" t="str">
        <f>IF(SUM($C148:$G148)=0,"",IF(ISERROR(MATCH(W$3,$C148:$E148,0)),SUM(MAX(W$4:W147),1),0))</f>
        <v/>
      </c>
      <c r="X148" s="14" t="str">
        <f>IF(SUM($C148:$G148)=0,"",IF(ISERROR(MATCH(X$3,$C148:$E148,0)),SUM(MAX(X$4:X147),1),0))</f>
        <v/>
      </c>
      <c r="Y148" s="14" t="str">
        <f>IF(SUM($C148:$G148)=0,"",IF(ISERROR(MATCH(Y$3,$C148:$E148,0)),SUM(MAX(Y$4:Y147),1),0))</f>
        <v/>
      </c>
      <c r="Z148" s="14" t="str">
        <f>IF(SUM($C148:$G148)=0,"",IF(ISERROR(MATCH(Z$3,$C148:$E148,0)),SUM(MAX(Z$4:Z147),1),0))</f>
        <v/>
      </c>
    </row>
    <row r="149" spans="1:26" x14ac:dyDescent="0.3">
      <c r="A149" s="16">
        <v>43610</v>
      </c>
      <c r="B149" s="17"/>
      <c r="C149" s="25"/>
      <c r="D149" s="25"/>
      <c r="E149" s="25"/>
      <c r="F149" s="25"/>
      <c r="G149" s="25"/>
      <c r="H149" s="26"/>
      <c r="I149" s="14" t="str">
        <f>IF(SUM($C149:$G149)=0,"",IF(ISERROR(MATCH(I$3,$C149:$E149,0)),SUM(MAX(I$4:I148),1),0))</f>
        <v/>
      </c>
      <c r="J149" s="14" t="str">
        <f>IF(SUM($C149:$G149)=0,"",IF(ISERROR(MATCH(J$3,$C149:$E149,0)),SUM(MAX(J$4:J148),1),0))</f>
        <v/>
      </c>
      <c r="K149" s="14" t="str">
        <f>IF(SUM($C149:$G149)=0,"",IF(ISERROR(MATCH(K$3,$C149:$E149,0)),SUM(MAX(K$4:K148),1),0))</f>
        <v/>
      </c>
      <c r="L149" s="14" t="str">
        <f>IF(SUM($C149:$G149)=0,"",IF(ISERROR(MATCH(L$3,$C149:$E149,0)),SUM(MAX(L$4:L148),1),0))</f>
        <v/>
      </c>
      <c r="M149" s="14" t="str">
        <f>IF(SUM($C149:$G149)=0,"",IF(ISERROR(MATCH(M$3,$C149:$E149,0)),SUM(MAX(M$4:M148),1),0))</f>
        <v/>
      </c>
      <c r="N149" s="14" t="str">
        <f>IF(SUM($C149:$G149)=0,"",IF(ISERROR(MATCH(N$3,$C149:$E149,0)),SUM(MAX(N$4:N148),1),0))</f>
        <v/>
      </c>
      <c r="O149" s="14" t="str">
        <f>IF(SUM($C149:$G149)=0,"",IF(ISERROR(MATCH(O$3,$C149:$E149,0)),SUM(MAX(O$4:O148),1),0))</f>
        <v/>
      </c>
      <c r="P149" s="14" t="str">
        <f>IF(SUM($C149:$G149)=0,"",IF(ISERROR(MATCH(P$3,$C149:$E149,0)),SUM(MAX(P$4:P148),1),0))</f>
        <v/>
      </c>
      <c r="Q149" s="14" t="str">
        <f>IF(SUM($C149:$G149)=0,"",IF(ISERROR(MATCH(Q$3,$C149:$E149,0)),SUM(MAX(Q$4:Q148),1),0))</f>
        <v/>
      </c>
      <c r="R149" s="14" t="str">
        <f>IF(SUM($C149:$G149)=0,"",IF(ISERROR(MATCH(R$3,$C149:$E149,0)),SUM(MAX(R$4:R148),1),0))</f>
        <v/>
      </c>
      <c r="S149" s="14" t="str">
        <f>IF(SUM($C149:$G149)=0,"",IF(ISERROR(MATCH(S$3,$C149:$E149,0)),SUM(MAX(S$4:S148),1),0))</f>
        <v/>
      </c>
      <c r="T149" s="14" t="str">
        <f>IF(SUM($C149:$G149)=0,"",IF(ISERROR(MATCH(T$3,$C149:$E149,0)),SUM(MAX(T$4:T148),1),0))</f>
        <v/>
      </c>
      <c r="U149" s="14" t="str">
        <f>IF(SUM($C149:$G149)=0,"",IF(ISERROR(MATCH(U$3,$C149:$E149,0)),SUM(MAX(U$4:U148),1),0))</f>
        <v/>
      </c>
      <c r="V149" s="14" t="str">
        <f>IF(SUM($C149:$G149)=0,"",IF(ISERROR(MATCH(V$3,$C149:$E149,0)),SUM(MAX(V$4:V148),1),0))</f>
        <v/>
      </c>
      <c r="W149" s="14" t="str">
        <f>IF(SUM($C149:$G149)=0,"",IF(ISERROR(MATCH(W$3,$C149:$E149,0)),SUM(MAX(W$4:W148),1),0))</f>
        <v/>
      </c>
      <c r="X149" s="14" t="str">
        <f>IF(SUM($C149:$G149)=0,"",IF(ISERROR(MATCH(X$3,$C149:$E149,0)),SUM(MAX(X$4:X148),1),0))</f>
        <v/>
      </c>
      <c r="Y149" s="14" t="str">
        <f>IF(SUM($C149:$G149)=0,"",IF(ISERROR(MATCH(Y$3,$C149:$E149,0)),SUM(MAX(Y$4:Y148),1),0))</f>
        <v/>
      </c>
      <c r="Z149" s="14" t="str">
        <f>IF(SUM($C149:$G149)=0,"",IF(ISERROR(MATCH(Z$3,$C149:$E149,0)),SUM(MAX(Z$4:Z148),1),0))</f>
        <v/>
      </c>
    </row>
    <row r="150" spans="1:26" x14ac:dyDescent="0.3">
      <c r="A150" s="16">
        <v>43611</v>
      </c>
      <c r="B150" s="17"/>
      <c r="C150" s="25"/>
      <c r="D150" s="25"/>
      <c r="E150" s="25"/>
      <c r="F150" s="25"/>
      <c r="G150" s="25"/>
      <c r="H150" s="26"/>
      <c r="I150" s="14" t="str">
        <f>IF(SUM($C150:$G150)=0,"",IF(ISERROR(MATCH(I$3,$C150:$E150,0)),SUM(MAX(I$4:I149),1),0))</f>
        <v/>
      </c>
      <c r="J150" s="14" t="str">
        <f>IF(SUM($C150:$G150)=0,"",IF(ISERROR(MATCH(J$3,$C150:$E150,0)),SUM(MAX(J$4:J149),1),0))</f>
        <v/>
      </c>
      <c r="K150" s="14" t="str">
        <f>IF(SUM($C150:$G150)=0,"",IF(ISERROR(MATCH(K$3,$C150:$E150,0)),SUM(MAX(K$4:K149),1),0))</f>
        <v/>
      </c>
      <c r="L150" s="14" t="str">
        <f>IF(SUM($C150:$G150)=0,"",IF(ISERROR(MATCH(L$3,$C150:$E150,0)),SUM(MAX(L$4:L149),1),0))</f>
        <v/>
      </c>
      <c r="M150" s="14" t="str">
        <f>IF(SUM($C150:$G150)=0,"",IF(ISERROR(MATCH(M$3,$C150:$E150,0)),SUM(MAX(M$4:M149),1),0))</f>
        <v/>
      </c>
      <c r="N150" s="14" t="str">
        <f>IF(SUM($C150:$G150)=0,"",IF(ISERROR(MATCH(N$3,$C150:$E150,0)),SUM(MAX(N$4:N149),1),0))</f>
        <v/>
      </c>
      <c r="O150" s="14" t="str">
        <f>IF(SUM($C150:$G150)=0,"",IF(ISERROR(MATCH(O$3,$C150:$E150,0)),SUM(MAX(O$4:O149),1),0))</f>
        <v/>
      </c>
      <c r="P150" s="14" t="str">
        <f>IF(SUM($C150:$G150)=0,"",IF(ISERROR(MATCH(P$3,$C150:$E150,0)),SUM(MAX(P$4:P149),1),0))</f>
        <v/>
      </c>
      <c r="Q150" s="14" t="str">
        <f>IF(SUM($C150:$G150)=0,"",IF(ISERROR(MATCH(Q$3,$C150:$E150,0)),SUM(MAX(Q$4:Q149),1),0))</f>
        <v/>
      </c>
      <c r="R150" s="14" t="str">
        <f>IF(SUM($C150:$G150)=0,"",IF(ISERROR(MATCH(R$3,$C150:$E150,0)),SUM(MAX(R$4:R149),1),0))</f>
        <v/>
      </c>
      <c r="S150" s="14" t="str">
        <f>IF(SUM($C150:$G150)=0,"",IF(ISERROR(MATCH(S$3,$C150:$E150,0)),SUM(MAX(S$4:S149),1),0))</f>
        <v/>
      </c>
      <c r="T150" s="14" t="str">
        <f>IF(SUM($C150:$G150)=0,"",IF(ISERROR(MATCH(T$3,$C150:$E150,0)),SUM(MAX(T$4:T149),1),0))</f>
        <v/>
      </c>
      <c r="U150" s="14" t="str">
        <f>IF(SUM($C150:$G150)=0,"",IF(ISERROR(MATCH(U$3,$C150:$E150,0)),SUM(MAX(U$4:U149),1),0))</f>
        <v/>
      </c>
      <c r="V150" s="14" t="str">
        <f>IF(SUM($C150:$G150)=0,"",IF(ISERROR(MATCH(V$3,$C150:$E150,0)),SUM(MAX(V$4:V149),1),0))</f>
        <v/>
      </c>
      <c r="W150" s="14" t="str">
        <f>IF(SUM($C150:$G150)=0,"",IF(ISERROR(MATCH(W$3,$C150:$E150,0)),SUM(MAX(W$4:W149),1),0))</f>
        <v/>
      </c>
      <c r="X150" s="14" t="str">
        <f>IF(SUM($C150:$G150)=0,"",IF(ISERROR(MATCH(X$3,$C150:$E150,0)),SUM(MAX(X$4:X149),1),0))</f>
        <v/>
      </c>
      <c r="Y150" s="14" t="str">
        <f>IF(SUM($C150:$G150)=0,"",IF(ISERROR(MATCH(Y$3,$C150:$E150,0)),SUM(MAX(Y$4:Y149),1),0))</f>
        <v/>
      </c>
      <c r="Z150" s="14" t="str">
        <f>IF(SUM($C150:$G150)=0,"",IF(ISERROR(MATCH(Z$3,$C150:$E150,0)),SUM(MAX(Z$4:Z149),1),0))</f>
        <v/>
      </c>
    </row>
    <row r="151" spans="1:26" x14ac:dyDescent="0.3">
      <c r="A151" s="16">
        <v>43612</v>
      </c>
      <c r="B151" s="17"/>
      <c r="C151" s="25"/>
      <c r="D151" s="25"/>
      <c r="E151" s="25"/>
      <c r="F151" s="25"/>
      <c r="G151" s="25"/>
      <c r="H151" s="26"/>
      <c r="I151" s="14" t="str">
        <f>IF(SUM($C151:$G151)=0,"",IF(ISERROR(MATCH(I$3,$C151:$E151,0)),SUM(MAX(I$4:I150),1),0))</f>
        <v/>
      </c>
      <c r="J151" s="14" t="str">
        <f>IF(SUM($C151:$G151)=0,"",IF(ISERROR(MATCH(J$3,$C151:$E151,0)),SUM(MAX(J$4:J150),1),0))</f>
        <v/>
      </c>
      <c r="K151" s="14" t="str">
        <f>IF(SUM($C151:$G151)=0,"",IF(ISERROR(MATCH(K$3,$C151:$E151,0)),SUM(MAX(K$4:K150),1),0))</f>
        <v/>
      </c>
      <c r="L151" s="14" t="str">
        <f>IF(SUM($C151:$G151)=0,"",IF(ISERROR(MATCH(L$3,$C151:$E151,0)),SUM(MAX(L$4:L150),1),0))</f>
        <v/>
      </c>
      <c r="M151" s="14" t="str">
        <f>IF(SUM($C151:$G151)=0,"",IF(ISERROR(MATCH(M$3,$C151:$E151,0)),SUM(MAX(M$4:M150),1),0))</f>
        <v/>
      </c>
      <c r="N151" s="14" t="str">
        <f>IF(SUM($C151:$G151)=0,"",IF(ISERROR(MATCH(N$3,$C151:$E151,0)),SUM(MAX(N$4:N150),1),0))</f>
        <v/>
      </c>
      <c r="O151" s="14" t="str">
        <f>IF(SUM($C151:$G151)=0,"",IF(ISERROR(MATCH(O$3,$C151:$E151,0)),SUM(MAX(O$4:O150),1),0))</f>
        <v/>
      </c>
      <c r="P151" s="14" t="str">
        <f>IF(SUM($C151:$G151)=0,"",IF(ISERROR(MATCH(P$3,$C151:$E151,0)),SUM(MAX(P$4:P150),1),0))</f>
        <v/>
      </c>
      <c r="Q151" s="14" t="str">
        <f>IF(SUM($C151:$G151)=0,"",IF(ISERROR(MATCH(Q$3,$C151:$E151,0)),SUM(MAX(Q$4:Q150),1),0))</f>
        <v/>
      </c>
      <c r="R151" s="14" t="str">
        <f>IF(SUM($C151:$G151)=0,"",IF(ISERROR(MATCH(R$3,$C151:$E151,0)),SUM(MAX(R$4:R150),1),0))</f>
        <v/>
      </c>
      <c r="S151" s="14" t="str">
        <f>IF(SUM($C151:$G151)=0,"",IF(ISERROR(MATCH(S$3,$C151:$E151,0)),SUM(MAX(S$4:S150),1),0))</f>
        <v/>
      </c>
      <c r="T151" s="14" t="str">
        <f>IF(SUM($C151:$G151)=0,"",IF(ISERROR(MATCH(T$3,$C151:$E151,0)),SUM(MAX(T$4:T150),1),0))</f>
        <v/>
      </c>
      <c r="U151" s="14" t="str">
        <f>IF(SUM($C151:$G151)=0,"",IF(ISERROR(MATCH(U$3,$C151:$E151,0)),SUM(MAX(U$4:U150),1),0))</f>
        <v/>
      </c>
      <c r="V151" s="14" t="str">
        <f>IF(SUM($C151:$G151)=0,"",IF(ISERROR(MATCH(V$3,$C151:$E151,0)),SUM(MAX(V$4:V150),1),0))</f>
        <v/>
      </c>
      <c r="W151" s="14" t="str">
        <f>IF(SUM($C151:$G151)=0,"",IF(ISERROR(MATCH(W$3,$C151:$E151,0)),SUM(MAX(W$4:W150),1),0))</f>
        <v/>
      </c>
      <c r="X151" s="14" t="str">
        <f>IF(SUM($C151:$G151)=0,"",IF(ISERROR(MATCH(X$3,$C151:$E151,0)),SUM(MAX(X$4:X150),1),0))</f>
        <v/>
      </c>
      <c r="Y151" s="14" t="str">
        <f>IF(SUM($C151:$G151)=0,"",IF(ISERROR(MATCH(Y$3,$C151:$E151,0)),SUM(MAX(Y$4:Y150),1),0))</f>
        <v/>
      </c>
      <c r="Z151" s="14" t="str">
        <f>IF(SUM($C151:$G151)=0,"",IF(ISERROR(MATCH(Z$3,$C151:$E151,0)),SUM(MAX(Z$4:Z150),1),0))</f>
        <v/>
      </c>
    </row>
    <row r="152" spans="1:26" x14ac:dyDescent="0.3">
      <c r="A152" s="16">
        <v>43613</v>
      </c>
      <c r="B152" s="17"/>
      <c r="C152" s="25"/>
      <c r="D152" s="25"/>
      <c r="E152" s="25"/>
      <c r="F152" s="25"/>
      <c r="G152" s="25"/>
      <c r="H152" s="26"/>
      <c r="I152" s="14" t="str">
        <f>IF(SUM($C152:$G152)=0,"",IF(ISERROR(MATCH(I$3,$C152:$E152,0)),SUM(MAX(I$4:I151),1),0))</f>
        <v/>
      </c>
      <c r="J152" s="14" t="str">
        <f>IF(SUM($C152:$G152)=0,"",IF(ISERROR(MATCH(J$3,$C152:$E152,0)),SUM(MAX(J$4:J151),1),0))</f>
        <v/>
      </c>
      <c r="K152" s="14" t="str">
        <f>IF(SUM($C152:$G152)=0,"",IF(ISERROR(MATCH(K$3,$C152:$E152,0)),SUM(MAX(K$4:K151),1),0))</f>
        <v/>
      </c>
      <c r="L152" s="14" t="str">
        <f>IF(SUM($C152:$G152)=0,"",IF(ISERROR(MATCH(L$3,$C152:$E152,0)),SUM(MAX(L$4:L151),1),0))</f>
        <v/>
      </c>
      <c r="M152" s="14" t="str">
        <f>IF(SUM($C152:$G152)=0,"",IF(ISERROR(MATCH(M$3,$C152:$E152,0)),SUM(MAX(M$4:M151),1),0))</f>
        <v/>
      </c>
      <c r="N152" s="14" t="str">
        <f>IF(SUM($C152:$G152)=0,"",IF(ISERROR(MATCH(N$3,$C152:$E152,0)),SUM(MAX(N$4:N151),1),0))</f>
        <v/>
      </c>
      <c r="O152" s="14" t="str">
        <f>IF(SUM($C152:$G152)=0,"",IF(ISERROR(MATCH(O$3,$C152:$E152,0)),SUM(MAX(O$4:O151),1),0))</f>
        <v/>
      </c>
      <c r="P152" s="14" t="str">
        <f>IF(SUM($C152:$G152)=0,"",IF(ISERROR(MATCH(P$3,$C152:$E152,0)),SUM(MAX(P$4:P151),1),0))</f>
        <v/>
      </c>
      <c r="Q152" s="14" t="str">
        <f>IF(SUM($C152:$G152)=0,"",IF(ISERROR(MATCH(Q$3,$C152:$E152,0)),SUM(MAX(Q$4:Q151),1),0))</f>
        <v/>
      </c>
      <c r="R152" s="14" t="str">
        <f>IF(SUM($C152:$G152)=0,"",IF(ISERROR(MATCH(R$3,$C152:$E152,0)),SUM(MAX(R$4:R151),1),0))</f>
        <v/>
      </c>
      <c r="S152" s="14" t="str">
        <f>IF(SUM($C152:$G152)=0,"",IF(ISERROR(MATCH(S$3,$C152:$E152,0)),SUM(MAX(S$4:S151),1),0))</f>
        <v/>
      </c>
      <c r="T152" s="14" t="str">
        <f>IF(SUM($C152:$G152)=0,"",IF(ISERROR(MATCH(T$3,$C152:$E152,0)),SUM(MAX(T$4:T151),1),0))</f>
        <v/>
      </c>
      <c r="U152" s="14" t="str">
        <f>IF(SUM($C152:$G152)=0,"",IF(ISERROR(MATCH(U$3,$C152:$E152,0)),SUM(MAX(U$4:U151),1),0))</f>
        <v/>
      </c>
      <c r="V152" s="14" t="str">
        <f>IF(SUM($C152:$G152)=0,"",IF(ISERROR(MATCH(V$3,$C152:$E152,0)),SUM(MAX(V$4:V151),1),0))</f>
        <v/>
      </c>
      <c r="W152" s="14" t="str">
        <f>IF(SUM($C152:$G152)=0,"",IF(ISERROR(MATCH(W$3,$C152:$E152,0)),SUM(MAX(W$4:W151),1),0))</f>
        <v/>
      </c>
      <c r="X152" s="14" t="str">
        <f>IF(SUM($C152:$G152)=0,"",IF(ISERROR(MATCH(X$3,$C152:$E152,0)),SUM(MAX(X$4:X151),1),0))</f>
        <v/>
      </c>
      <c r="Y152" s="14" t="str">
        <f>IF(SUM($C152:$G152)=0,"",IF(ISERROR(MATCH(Y$3,$C152:$E152,0)),SUM(MAX(Y$4:Y151),1),0))</f>
        <v/>
      </c>
      <c r="Z152" s="14" t="str">
        <f>IF(SUM($C152:$G152)=0,"",IF(ISERROR(MATCH(Z$3,$C152:$E152,0)),SUM(MAX(Z$4:Z151),1),0))</f>
        <v/>
      </c>
    </row>
    <row r="153" spans="1:26" x14ac:dyDescent="0.3">
      <c r="A153" s="16">
        <v>43614</v>
      </c>
      <c r="B153" s="17"/>
      <c r="C153" s="25"/>
      <c r="D153" s="25"/>
      <c r="E153" s="25"/>
      <c r="F153" s="25"/>
      <c r="G153" s="25"/>
      <c r="H153" s="26"/>
      <c r="I153" s="14" t="str">
        <f>IF(SUM($C153:$G153)=0,"",IF(ISERROR(MATCH(I$3,$C153:$E153,0)),SUM(MAX(I$4:I152),1),0))</f>
        <v/>
      </c>
      <c r="J153" s="14" t="str">
        <f>IF(SUM($C153:$G153)=0,"",IF(ISERROR(MATCH(J$3,$C153:$E153,0)),SUM(MAX(J$4:J152),1),0))</f>
        <v/>
      </c>
      <c r="K153" s="14" t="str">
        <f>IF(SUM($C153:$G153)=0,"",IF(ISERROR(MATCH(K$3,$C153:$E153,0)),SUM(MAX(K$4:K152),1),0))</f>
        <v/>
      </c>
      <c r="L153" s="14" t="str">
        <f>IF(SUM($C153:$G153)=0,"",IF(ISERROR(MATCH(L$3,$C153:$E153,0)),SUM(MAX(L$4:L152),1),0))</f>
        <v/>
      </c>
      <c r="M153" s="14" t="str">
        <f>IF(SUM($C153:$G153)=0,"",IF(ISERROR(MATCH(M$3,$C153:$E153,0)),SUM(MAX(M$4:M152),1),0))</f>
        <v/>
      </c>
      <c r="N153" s="14" t="str">
        <f>IF(SUM($C153:$G153)=0,"",IF(ISERROR(MATCH(N$3,$C153:$E153,0)),SUM(MAX(N$4:N152),1),0))</f>
        <v/>
      </c>
      <c r="O153" s="14" t="str">
        <f>IF(SUM($C153:$G153)=0,"",IF(ISERROR(MATCH(O$3,$C153:$E153,0)),SUM(MAX(O$4:O152),1),0))</f>
        <v/>
      </c>
      <c r="P153" s="14" t="str">
        <f>IF(SUM($C153:$G153)=0,"",IF(ISERROR(MATCH(P$3,$C153:$E153,0)),SUM(MAX(P$4:P152),1),0))</f>
        <v/>
      </c>
      <c r="Q153" s="14" t="str">
        <f>IF(SUM($C153:$G153)=0,"",IF(ISERROR(MATCH(Q$3,$C153:$E153,0)),SUM(MAX(Q$4:Q152),1),0))</f>
        <v/>
      </c>
      <c r="R153" s="14" t="str">
        <f>IF(SUM($C153:$G153)=0,"",IF(ISERROR(MATCH(R$3,$C153:$E153,0)),SUM(MAX(R$4:R152),1),0))</f>
        <v/>
      </c>
      <c r="S153" s="14" t="str">
        <f>IF(SUM($C153:$G153)=0,"",IF(ISERROR(MATCH(S$3,$C153:$E153,0)),SUM(MAX(S$4:S152),1),0))</f>
        <v/>
      </c>
      <c r="T153" s="14" t="str">
        <f>IF(SUM($C153:$G153)=0,"",IF(ISERROR(MATCH(T$3,$C153:$E153,0)),SUM(MAX(T$4:T152),1),0))</f>
        <v/>
      </c>
      <c r="U153" s="14" t="str">
        <f>IF(SUM($C153:$G153)=0,"",IF(ISERROR(MATCH(U$3,$C153:$E153,0)),SUM(MAX(U$4:U152),1),0))</f>
        <v/>
      </c>
      <c r="V153" s="14" t="str">
        <f>IF(SUM($C153:$G153)=0,"",IF(ISERROR(MATCH(V$3,$C153:$E153,0)),SUM(MAX(V$4:V152),1),0))</f>
        <v/>
      </c>
      <c r="W153" s="14" t="str">
        <f>IF(SUM($C153:$G153)=0,"",IF(ISERROR(MATCH(W$3,$C153:$E153,0)),SUM(MAX(W$4:W152),1),0))</f>
        <v/>
      </c>
      <c r="X153" s="14" t="str">
        <f>IF(SUM($C153:$G153)=0,"",IF(ISERROR(MATCH(X$3,$C153:$E153,0)),SUM(MAX(X$4:X152),1),0))</f>
        <v/>
      </c>
      <c r="Y153" s="14" t="str">
        <f>IF(SUM($C153:$G153)=0,"",IF(ISERROR(MATCH(Y$3,$C153:$E153,0)),SUM(MAX(Y$4:Y152),1),0))</f>
        <v/>
      </c>
      <c r="Z153" s="14" t="str">
        <f>IF(SUM($C153:$G153)=0,"",IF(ISERROR(MATCH(Z$3,$C153:$E153,0)),SUM(MAX(Z$4:Z152),1),0))</f>
        <v/>
      </c>
    </row>
    <row r="154" spans="1:26" x14ac:dyDescent="0.3">
      <c r="A154" s="16">
        <v>43615</v>
      </c>
      <c r="B154" s="17"/>
      <c r="C154" s="25"/>
      <c r="D154" s="25"/>
      <c r="E154" s="25"/>
      <c r="F154" s="25"/>
      <c r="G154" s="25"/>
      <c r="H154" s="26"/>
      <c r="I154" s="14" t="str">
        <f>IF(SUM($C154:$G154)=0,"",IF(ISERROR(MATCH(I$3,$C154:$E154,0)),SUM(MAX(I$4:I153),1),0))</f>
        <v/>
      </c>
      <c r="J154" s="14" t="str">
        <f>IF(SUM($C154:$G154)=0,"",IF(ISERROR(MATCH(J$3,$C154:$E154,0)),SUM(MAX(J$4:J153),1),0))</f>
        <v/>
      </c>
      <c r="K154" s="14" t="str">
        <f>IF(SUM($C154:$G154)=0,"",IF(ISERROR(MATCH(K$3,$C154:$E154,0)),SUM(MAX(K$4:K153),1),0))</f>
        <v/>
      </c>
      <c r="L154" s="14" t="str">
        <f>IF(SUM($C154:$G154)=0,"",IF(ISERROR(MATCH(L$3,$C154:$E154,0)),SUM(MAX(L$4:L153),1),0))</f>
        <v/>
      </c>
      <c r="M154" s="14" t="str">
        <f>IF(SUM($C154:$G154)=0,"",IF(ISERROR(MATCH(M$3,$C154:$E154,0)),SUM(MAX(M$4:M153),1),0))</f>
        <v/>
      </c>
      <c r="N154" s="14" t="str">
        <f>IF(SUM($C154:$G154)=0,"",IF(ISERROR(MATCH(N$3,$C154:$E154,0)),SUM(MAX(N$4:N153),1),0))</f>
        <v/>
      </c>
      <c r="O154" s="14" t="str">
        <f>IF(SUM($C154:$G154)=0,"",IF(ISERROR(MATCH(O$3,$C154:$E154,0)),SUM(MAX(O$4:O153),1),0))</f>
        <v/>
      </c>
      <c r="P154" s="14" t="str">
        <f>IF(SUM($C154:$G154)=0,"",IF(ISERROR(MATCH(P$3,$C154:$E154,0)),SUM(MAX(P$4:P153),1),0))</f>
        <v/>
      </c>
      <c r="Q154" s="14" t="str">
        <f>IF(SUM($C154:$G154)=0,"",IF(ISERROR(MATCH(Q$3,$C154:$E154,0)),SUM(MAX(Q$4:Q153),1),0))</f>
        <v/>
      </c>
      <c r="R154" s="14" t="str">
        <f>IF(SUM($C154:$G154)=0,"",IF(ISERROR(MATCH(R$3,$C154:$E154,0)),SUM(MAX(R$4:R153),1),0))</f>
        <v/>
      </c>
      <c r="S154" s="14" t="str">
        <f>IF(SUM($C154:$G154)=0,"",IF(ISERROR(MATCH(S$3,$C154:$E154,0)),SUM(MAX(S$4:S153),1),0))</f>
        <v/>
      </c>
      <c r="T154" s="14" t="str">
        <f>IF(SUM($C154:$G154)=0,"",IF(ISERROR(MATCH(T$3,$C154:$E154,0)),SUM(MAX(T$4:T153),1),0))</f>
        <v/>
      </c>
      <c r="U154" s="14" t="str">
        <f>IF(SUM($C154:$G154)=0,"",IF(ISERROR(MATCH(U$3,$C154:$E154,0)),SUM(MAX(U$4:U153),1),0))</f>
        <v/>
      </c>
      <c r="V154" s="14" t="str">
        <f>IF(SUM($C154:$G154)=0,"",IF(ISERROR(MATCH(V$3,$C154:$E154,0)),SUM(MAX(V$4:V153),1),0))</f>
        <v/>
      </c>
      <c r="W154" s="14" t="str">
        <f>IF(SUM($C154:$G154)=0,"",IF(ISERROR(MATCH(W$3,$C154:$E154,0)),SUM(MAX(W$4:W153),1),0))</f>
        <v/>
      </c>
      <c r="X154" s="14" t="str">
        <f>IF(SUM($C154:$G154)=0,"",IF(ISERROR(MATCH(X$3,$C154:$E154,0)),SUM(MAX(X$4:X153),1),0))</f>
        <v/>
      </c>
      <c r="Y154" s="14" t="str">
        <f>IF(SUM($C154:$G154)=0,"",IF(ISERROR(MATCH(Y$3,$C154:$E154,0)),SUM(MAX(Y$4:Y153),1),0))</f>
        <v/>
      </c>
      <c r="Z154" s="14" t="str">
        <f>IF(SUM($C154:$G154)=0,"",IF(ISERROR(MATCH(Z$3,$C154:$E154,0)),SUM(MAX(Z$4:Z153),1),0))</f>
        <v/>
      </c>
    </row>
    <row r="155" spans="1:26" x14ac:dyDescent="0.3">
      <c r="A155" s="16">
        <v>43616</v>
      </c>
      <c r="B155" s="17"/>
      <c r="C155" s="25"/>
      <c r="D155" s="25"/>
      <c r="E155" s="25"/>
      <c r="F155" s="25"/>
      <c r="G155" s="25"/>
      <c r="H155" s="26"/>
      <c r="I155" s="14" t="str">
        <f>IF(SUM($C155:$G155)=0,"",IF(ISERROR(MATCH(I$3,$C155:$E155,0)),SUM(MAX(I$4:I154),1),0))</f>
        <v/>
      </c>
      <c r="J155" s="14" t="str">
        <f>IF(SUM($C155:$G155)=0,"",IF(ISERROR(MATCH(J$3,$C155:$E155,0)),SUM(MAX(J$4:J154),1),0))</f>
        <v/>
      </c>
      <c r="K155" s="14" t="str">
        <f>IF(SUM($C155:$G155)=0,"",IF(ISERROR(MATCH(K$3,$C155:$E155,0)),SUM(MAX(K$4:K154),1),0))</f>
        <v/>
      </c>
      <c r="L155" s="14" t="str">
        <f>IF(SUM($C155:$G155)=0,"",IF(ISERROR(MATCH(L$3,$C155:$E155,0)),SUM(MAX(L$4:L154),1),0))</f>
        <v/>
      </c>
      <c r="M155" s="14" t="str">
        <f>IF(SUM($C155:$G155)=0,"",IF(ISERROR(MATCH(M$3,$C155:$E155,0)),SUM(MAX(M$4:M154),1),0))</f>
        <v/>
      </c>
      <c r="N155" s="14" t="str">
        <f>IF(SUM($C155:$G155)=0,"",IF(ISERROR(MATCH(N$3,$C155:$E155,0)),SUM(MAX(N$4:N154),1),0))</f>
        <v/>
      </c>
      <c r="O155" s="14" t="str">
        <f>IF(SUM($C155:$G155)=0,"",IF(ISERROR(MATCH(O$3,$C155:$E155,0)),SUM(MAX(O$4:O154),1),0))</f>
        <v/>
      </c>
      <c r="P155" s="14" t="str">
        <f>IF(SUM($C155:$G155)=0,"",IF(ISERROR(MATCH(P$3,$C155:$E155,0)),SUM(MAX(P$4:P154),1),0))</f>
        <v/>
      </c>
      <c r="Q155" s="14" t="str">
        <f>IF(SUM($C155:$G155)=0,"",IF(ISERROR(MATCH(Q$3,$C155:$E155,0)),SUM(MAX(Q$4:Q154),1),0))</f>
        <v/>
      </c>
      <c r="R155" s="14" t="str">
        <f>IF(SUM($C155:$G155)=0,"",IF(ISERROR(MATCH(R$3,$C155:$E155,0)),SUM(MAX(R$4:R154),1),0))</f>
        <v/>
      </c>
      <c r="S155" s="14" t="str">
        <f>IF(SUM($C155:$G155)=0,"",IF(ISERROR(MATCH(S$3,$C155:$E155,0)),SUM(MAX(S$4:S154),1),0))</f>
        <v/>
      </c>
      <c r="T155" s="14" t="str">
        <f>IF(SUM($C155:$G155)=0,"",IF(ISERROR(MATCH(T$3,$C155:$E155,0)),SUM(MAX(T$4:T154),1),0))</f>
        <v/>
      </c>
      <c r="U155" s="14" t="str">
        <f>IF(SUM($C155:$G155)=0,"",IF(ISERROR(MATCH(U$3,$C155:$E155,0)),SUM(MAX(U$4:U154),1),0))</f>
        <v/>
      </c>
      <c r="V155" s="14" t="str">
        <f>IF(SUM($C155:$G155)=0,"",IF(ISERROR(MATCH(V$3,$C155:$E155,0)),SUM(MAX(V$4:V154),1),0))</f>
        <v/>
      </c>
      <c r="W155" s="14" t="str">
        <f>IF(SUM($C155:$G155)=0,"",IF(ISERROR(MATCH(W$3,$C155:$E155,0)),SUM(MAX(W$4:W154),1),0))</f>
        <v/>
      </c>
      <c r="X155" s="14" t="str">
        <f>IF(SUM($C155:$G155)=0,"",IF(ISERROR(MATCH(X$3,$C155:$E155,0)),SUM(MAX(X$4:X154),1),0))</f>
        <v/>
      </c>
      <c r="Y155" s="14" t="str">
        <f>IF(SUM($C155:$G155)=0,"",IF(ISERROR(MATCH(Y$3,$C155:$E155,0)),SUM(MAX(Y$4:Y154),1),0))</f>
        <v/>
      </c>
      <c r="Z155" s="14" t="str">
        <f>IF(SUM($C155:$G155)=0,"",IF(ISERROR(MATCH(Z$3,$C155:$E155,0)),SUM(MAX(Z$4:Z154),1),0))</f>
        <v/>
      </c>
    </row>
    <row r="156" spans="1:26" x14ac:dyDescent="0.3">
      <c r="A156" s="16">
        <v>43617</v>
      </c>
      <c r="B156" s="17"/>
      <c r="C156" s="25"/>
      <c r="D156" s="25"/>
      <c r="E156" s="25"/>
      <c r="F156" s="25"/>
      <c r="G156" s="25"/>
      <c r="H156" s="26"/>
      <c r="I156" s="14" t="str">
        <f>IF(SUM($C156:$G156)=0,"",IF(ISERROR(MATCH(I$3,$C156:$E156,0)),SUM(MAX(I$4:I155),1),0))</f>
        <v/>
      </c>
      <c r="J156" s="14" t="str">
        <f>IF(SUM($C156:$G156)=0,"",IF(ISERROR(MATCH(J$3,$C156:$E156,0)),SUM(MAX(J$4:J155),1),0))</f>
        <v/>
      </c>
      <c r="K156" s="14" t="str">
        <f>IF(SUM($C156:$G156)=0,"",IF(ISERROR(MATCH(K$3,$C156:$E156,0)),SUM(MAX(K$4:K155),1),0))</f>
        <v/>
      </c>
      <c r="L156" s="14" t="str">
        <f>IF(SUM($C156:$G156)=0,"",IF(ISERROR(MATCH(L$3,$C156:$E156,0)),SUM(MAX(L$4:L155),1),0))</f>
        <v/>
      </c>
      <c r="M156" s="14" t="str">
        <f>IF(SUM($C156:$G156)=0,"",IF(ISERROR(MATCH(M$3,$C156:$E156,0)),SUM(MAX(M$4:M155),1),0))</f>
        <v/>
      </c>
      <c r="N156" s="14" t="str">
        <f>IF(SUM($C156:$G156)=0,"",IF(ISERROR(MATCH(N$3,$C156:$E156,0)),SUM(MAX(N$4:N155),1),0))</f>
        <v/>
      </c>
      <c r="O156" s="14" t="str">
        <f>IF(SUM($C156:$G156)=0,"",IF(ISERROR(MATCH(O$3,$C156:$E156,0)),SUM(MAX(O$4:O155),1),0))</f>
        <v/>
      </c>
      <c r="P156" s="14" t="str">
        <f>IF(SUM($C156:$G156)=0,"",IF(ISERROR(MATCH(P$3,$C156:$E156,0)),SUM(MAX(P$4:P155),1),0))</f>
        <v/>
      </c>
      <c r="Q156" s="14" t="str">
        <f>IF(SUM($C156:$G156)=0,"",IF(ISERROR(MATCH(Q$3,$C156:$E156,0)),SUM(MAX(Q$4:Q155),1),0))</f>
        <v/>
      </c>
      <c r="R156" s="14" t="str">
        <f>IF(SUM($C156:$G156)=0,"",IF(ISERROR(MATCH(R$3,$C156:$E156,0)),SUM(MAX(R$4:R155),1),0))</f>
        <v/>
      </c>
      <c r="S156" s="14" t="str">
        <f>IF(SUM($C156:$G156)=0,"",IF(ISERROR(MATCH(S$3,$C156:$E156,0)),SUM(MAX(S$4:S155),1),0))</f>
        <v/>
      </c>
      <c r="T156" s="14" t="str">
        <f>IF(SUM($C156:$G156)=0,"",IF(ISERROR(MATCH(T$3,$C156:$E156,0)),SUM(MAX(T$4:T155),1),0))</f>
        <v/>
      </c>
      <c r="U156" s="14" t="str">
        <f>IF(SUM($C156:$G156)=0,"",IF(ISERROR(MATCH(U$3,$C156:$E156,0)),SUM(MAX(U$4:U155),1),0))</f>
        <v/>
      </c>
      <c r="V156" s="14" t="str">
        <f>IF(SUM($C156:$G156)=0,"",IF(ISERROR(MATCH(V$3,$C156:$E156,0)),SUM(MAX(V$4:V155),1),0))</f>
        <v/>
      </c>
      <c r="W156" s="14" t="str">
        <f>IF(SUM($C156:$G156)=0,"",IF(ISERROR(MATCH(W$3,$C156:$E156,0)),SUM(MAX(W$4:W155),1),0))</f>
        <v/>
      </c>
      <c r="X156" s="14" t="str">
        <f>IF(SUM($C156:$G156)=0,"",IF(ISERROR(MATCH(X$3,$C156:$E156,0)),SUM(MAX(X$4:X155),1),0))</f>
        <v/>
      </c>
      <c r="Y156" s="14" t="str">
        <f>IF(SUM($C156:$G156)=0,"",IF(ISERROR(MATCH(Y$3,$C156:$E156,0)),SUM(MAX(Y$4:Y155),1),0))</f>
        <v/>
      </c>
      <c r="Z156" s="14" t="str">
        <f>IF(SUM($C156:$G156)=0,"",IF(ISERROR(MATCH(Z$3,$C156:$E156,0)),SUM(MAX(Z$4:Z155),1),0))</f>
        <v/>
      </c>
    </row>
    <row r="157" spans="1:26" x14ac:dyDescent="0.3">
      <c r="A157" s="16">
        <v>43618</v>
      </c>
      <c r="B157" s="17"/>
      <c r="C157" s="25"/>
      <c r="D157" s="25"/>
      <c r="E157" s="25"/>
      <c r="F157" s="25"/>
      <c r="G157" s="25"/>
      <c r="H157" s="26"/>
      <c r="I157" s="14" t="str">
        <f>IF(SUM($C157:$G157)=0,"",IF(ISERROR(MATCH(I$3,$C157:$E157,0)),SUM(MAX(I$4:I156),1),0))</f>
        <v/>
      </c>
      <c r="J157" s="14" t="str">
        <f>IF(SUM($C157:$G157)=0,"",IF(ISERROR(MATCH(J$3,$C157:$E157,0)),SUM(MAX(J$4:J156),1),0))</f>
        <v/>
      </c>
      <c r="K157" s="14" t="str">
        <f>IF(SUM($C157:$G157)=0,"",IF(ISERROR(MATCH(K$3,$C157:$E157,0)),SUM(MAX(K$4:K156),1),0))</f>
        <v/>
      </c>
      <c r="L157" s="14" t="str">
        <f>IF(SUM($C157:$G157)=0,"",IF(ISERROR(MATCH(L$3,$C157:$E157,0)),SUM(MAX(L$4:L156),1),0))</f>
        <v/>
      </c>
      <c r="M157" s="14" t="str">
        <f>IF(SUM($C157:$G157)=0,"",IF(ISERROR(MATCH(M$3,$C157:$E157,0)),SUM(MAX(M$4:M156),1),0))</f>
        <v/>
      </c>
      <c r="N157" s="14" t="str">
        <f>IF(SUM($C157:$G157)=0,"",IF(ISERROR(MATCH(N$3,$C157:$E157,0)),SUM(MAX(N$4:N156),1),0))</f>
        <v/>
      </c>
      <c r="O157" s="14" t="str">
        <f>IF(SUM($C157:$G157)=0,"",IF(ISERROR(MATCH(O$3,$C157:$E157,0)),SUM(MAX(O$4:O156),1),0))</f>
        <v/>
      </c>
      <c r="P157" s="14" t="str">
        <f>IF(SUM($C157:$G157)=0,"",IF(ISERROR(MATCH(P$3,$C157:$E157,0)),SUM(MAX(P$4:P156),1),0))</f>
        <v/>
      </c>
      <c r="Q157" s="14" t="str">
        <f>IF(SUM($C157:$G157)=0,"",IF(ISERROR(MATCH(Q$3,$C157:$E157,0)),SUM(MAX(Q$4:Q156),1),0))</f>
        <v/>
      </c>
      <c r="R157" s="14" t="str">
        <f>IF(SUM($C157:$G157)=0,"",IF(ISERROR(MATCH(R$3,$C157:$E157,0)),SUM(MAX(R$4:R156),1),0))</f>
        <v/>
      </c>
      <c r="S157" s="14" t="str">
        <f>IF(SUM($C157:$G157)=0,"",IF(ISERROR(MATCH(S$3,$C157:$E157,0)),SUM(MAX(S$4:S156),1),0))</f>
        <v/>
      </c>
      <c r="T157" s="14" t="str">
        <f>IF(SUM($C157:$G157)=0,"",IF(ISERROR(MATCH(T$3,$C157:$E157,0)),SUM(MAX(T$4:T156),1),0))</f>
        <v/>
      </c>
      <c r="U157" s="14" t="str">
        <f>IF(SUM($C157:$G157)=0,"",IF(ISERROR(MATCH(U$3,$C157:$E157,0)),SUM(MAX(U$4:U156),1),0))</f>
        <v/>
      </c>
      <c r="V157" s="14" t="str">
        <f>IF(SUM($C157:$G157)=0,"",IF(ISERROR(MATCH(V$3,$C157:$E157,0)),SUM(MAX(V$4:V156),1),0))</f>
        <v/>
      </c>
      <c r="W157" s="14" t="str">
        <f>IF(SUM($C157:$G157)=0,"",IF(ISERROR(MATCH(W$3,$C157:$E157,0)),SUM(MAX(W$4:W156),1),0))</f>
        <v/>
      </c>
      <c r="X157" s="14" t="str">
        <f>IF(SUM($C157:$G157)=0,"",IF(ISERROR(MATCH(X$3,$C157:$E157,0)),SUM(MAX(X$4:X156),1),0))</f>
        <v/>
      </c>
      <c r="Y157" s="14" t="str">
        <f>IF(SUM($C157:$G157)=0,"",IF(ISERROR(MATCH(Y$3,$C157:$E157,0)),SUM(MAX(Y$4:Y156),1),0))</f>
        <v/>
      </c>
      <c r="Z157" s="14" t="str">
        <f>IF(SUM($C157:$G157)=0,"",IF(ISERROR(MATCH(Z$3,$C157:$E157,0)),SUM(MAX(Z$4:Z156),1),0))</f>
        <v/>
      </c>
    </row>
    <row r="158" spans="1:26" x14ac:dyDescent="0.3">
      <c r="A158" s="16">
        <v>43619</v>
      </c>
      <c r="B158" s="17"/>
      <c r="C158" s="25"/>
      <c r="D158" s="25"/>
      <c r="E158" s="25"/>
      <c r="F158" s="25"/>
      <c r="G158" s="25"/>
      <c r="H158" s="26"/>
      <c r="I158" s="14" t="str">
        <f>IF(SUM($C158:$G158)=0,"",IF(ISERROR(MATCH(I$3,$C158:$E158,0)),SUM(MAX(I$4:I157),1),0))</f>
        <v/>
      </c>
      <c r="J158" s="14" t="str">
        <f>IF(SUM($C158:$G158)=0,"",IF(ISERROR(MATCH(J$3,$C158:$E158,0)),SUM(MAX(J$4:J157),1),0))</f>
        <v/>
      </c>
      <c r="K158" s="14" t="str">
        <f>IF(SUM($C158:$G158)=0,"",IF(ISERROR(MATCH(K$3,$C158:$E158,0)),SUM(MAX(K$4:K157),1),0))</f>
        <v/>
      </c>
      <c r="L158" s="14" t="str">
        <f>IF(SUM($C158:$G158)=0,"",IF(ISERROR(MATCH(L$3,$C158:$E158,0)),SUM(MAX(L$4:L157),1),0))</f>
        <v/>
      </c>
      <c r="M158" s="14" t="str">
        <f>IF(SUM($C158:$G158)=0,"",IF(ISERROR(MATCH(M$3,$C158:$E158,0)),SUM(MAX(M$4:M157),1),0))</f>
        <v/>
      </c>
      <c r="N158" s="14" t="str">
        <f>IF(SUM($C158:$G158)=0,"",IF(ISERROR(MATCH(N$3,$C158:$E158,0)),SUM(MAX(N$4:N157),1),0))</f>
        <v/>
      </c>
      <c r="O158" s="14" t="str">
        <f>IF(SUM($C158:$G158)=0,"",IF(ISERROR(MATCH(O$3,$C158:$E158,0)),SUM(MAX(O$4:O157),1),0))</f>
        <v/>
      </c>
      <c r="P158" s="14" t="str">
        <f>IF(SUM($C158:$G158)=0,"",IF(ISERROR(MATCH(P$3,$C158:$E158,0)),SUM(MAX(P$4:P157),1),0))</f>
        <v/>
      </c>
      <c r="Q158" s="14" t="str">
        <f>IF(SUM($C158:$G158)=0,"",IF(ISERROR(MATCH(Q$3,$C158:$E158,0)),SUM(MAX(Q$4:Q157),1),0))</f>
        <v/>
      </c>
      <c r="R158" s="14" t="str">
        <f>IF(SUM($C158:$G158)=0,"",IF(ISERROR(MATCH(R$3,$C158:$E158,0)),SUM(MAX(R$4:R157),1),0))</f>
        <v/>
      </c>
      <c r="S158" s="14" t="str">
        <f>IF(SUM($C158:$G158)=0,"",IF(ISERROR(MATCH(S$3,$C158:$E158,0)),SUM(MAX(S$4:S157),1),0))</f>
        <v/>
      </c>
      <c r="T158" s="14" t="str">
        <f>IF(SUM($C158:$G158)=0,"",IF(ISERROR(MATCH(T$3,$C158:$E158,0)),SUM(MAX(T$4:T157),1),0))</f>
        <v/>
      </c>
      <c r="U158" s="14" t="str">
        <f>IF(SUM($C158:$G158)=0,"",IF(ISERROR(MATCH(U$3,$C158:$E158,0)),SUM(MAX(U$4:U157),1),0))</f>
        <v/>
      </c>
      <c r="V158" s="14" t="str">
        <f>IF(SUM($C158:$G158)=0,"",IF(ISERROR(MATCH(V$3,$C158:$E158,0)),SUM(MAX(V$4:V157),1),0))</f>
        <v/>
      </c>
      <c r="W158" s="14" t="str">
        <f>IF(SUM($C158:$G158)=0,"",IF(ISERROR(MATCH(W$3,$C158:$E158,0)),SUM(MAX(W$4:W157),1),0))</f>
        <v/>
      </c>
      <c r="X158" s="14" t="str">
        <f>IF(SUM($C158:$G158)=0,"",IF(ISERROR(MATCH(X$3,$C158:$E158,0)),SUM(MAX(X$4:X157),1),0))</f>
        <v/>
      </c>
      <c r="Y158" s="14" t="str">
        <f>IF(SUM($C158:$G158)=0,"",IF(ISERROR(MATCH(Y$3,$C158:$E158,0)),SUM(MAX(Y$4:Y157),1),0))</f>
        <v/>
      </c>
      <c r="Z158" s="14" t="str">
        <f>IF(SUM($C158:$G158)=0,"",IF(ISERROR(MATCH(Z$3,$C158:$E158,0)),SUM(MAX(Z$4:Z157),1),0))</f>
        <v/>
      </c>
    </row>
    <row r="159" spans="1:26" x14ac:dyDescent="0.3">
      <c r="A159" s="16">
        <v>43620</v>
      </c>
      <c r="B159" s="17"/>
      <c r="C159" s="25"/>
      <c r="D159" s="25"/>
      <c r="E159" s="25"/>
      <c r="F159" s="25"/>
      <c r="G159" s="25"/>
      <c r="H159" s="26"/>
      <c r="I159" s="14" t="str">
        <f>IF(SUM($C159:$G159)=0,"",IF(ISERROR(MATCH(I$3,$C159:$E159,0)),SUM(MAX(I$4:I158),1),0))</f>
        <v/>
      </c>
      <c r="J159" s="14" t="str">
        <f>IF(SUM($C159:$G159)=0,"",IF(ISERROR(MATCH(J$3,$C159:$E159,0)),SUM(MAX(J$4:J158),1),0))</f>
        <v/>
      </c>
      <c r="K159" s="14" t="str">
        <f>IF(SUM($C159:$G159)=0,"",IF(ISERROR(MATCH(K$3,$C159:$E159,0)),SUM(MAX(K$4:K158),1),0))</f>
        <v/>
      </c>
      <c r="L159" s="14" t="str">
        <f>IF(SUM($C159:$G159)=0,"",IF(ISERROR(MATCH(L$3,$C159:$E159,0)),SUM(MAX(L$4:L158),1),0))</f>
        <v/>
      </c>
      <c r="M159" s="14" t="str">
        <f>IF(SUM($C159:$G159)=0,"",IF(ISERROR(MATCH(M$3,$C159:$E159,0)),SUM(MAX(M$4:M158),1),0))</f>
        <v/>
      </c>
      <c r="N159" s="14" t="str">
        <f>IF(SUM($C159:$G159)=0,"",IF(ISERROR(MATCH(N$3,$C159:$E159,0)),SUM(MAX(N$4:N158),1),0))</f>
        <v/>
      </c>
      <c r="O159" s="14" t="str">
        <f>IF(SUM($C159:$G159)=0,"",IF(ISERROR(MATCH(O$3,$C159:$E159,0)),SUM(MAX(O$4:O158),1),0))</f>
        <v/>
      </c>
      <c r="P159" s="14" t="str">
        <f>IF(SUM($C159:$G159)=0,"",IF(ISERROR(MATCH(P$3,$C159:$E159,0)),SUM(MAX(P$4:P158),1),0))</f>
        <v/>
      </c>
      <c r="Q159" s="14" t="str">
        <f>IF(SUM($C159:$G159)=0,"",IF(ISERROR(MATCH(Q$3,$C159:$E159,0)),SUM(MAX(Q$4:Q158),1),0))</f>
        <v/>
      </c>
      <c r="R159" s="14" t="str">
        <f>IF(SUM($C159:$G159)=0,"",IF(ISERROR(MATCH(R$3,$C159:$E159,0)),SUM(MAX(R$4:R158),1),0))</f>
        <v/>
      </c>
      <c r="S159" s="14" t="str">
        <f>IF(SUM($C159:$G159)=0,"",IF(ISERROR(MATCH(S$3,$C159:$E159,0)),SUM(MAX(S$4:S158),1),0))</f>
        <v/>
      </c>
      <c r="T159" s="14" t="str">
        <f>IF(SUM($C159:$G159)=0,"",IF(ISERROR(MATCH(T$3,$C159:$E159,0)),SUM(MAX(T$4:T158),1),0))</f>
        <v/>
      </c>
      <c r="U159" s="14" t="str">
        <f>IF(SUM($C159:$G159)=0,"",IF(ISERROR(MATCH(U$3,$C159:$E159,0)),SUM(MAX(U$4:U158),1),0))</f>
        <v/>
      </c>
      <c r="V159" s="14" t="str">
        <f>IF(SUM($C159:$G159)=0,"",IF(ISERROR(MATCH(V$3,$C159:$E159,0)),SUM(MAX(V$4:V158),1),0))</f>
        <v/>
      </c>
      <c r="W159" s="14" t="str">
        <f>IF(SUM($C159:$G159)=0,"",IF(ISERROR(MATCH(W$3,$C159:$E159,0)),SUM(MAX(W$4:W158),1),0))</f>
        <v/>
      </c>
      <c r="X159" s="14" t="str">
        <f>IF(SUM($C159:$G159)=0,"",IF(ISERROR(MATCH(X$3,$C159:$E159,0)),SUM(MAX(X$4:X158),1),0))</f>
        <v/>
      </c>
      <c r="Y159" s="14" t="str">
        <f>IF(SUM($C159:$G159)=0,"",IF(ISERROR(MATCH(Y$3,$C159:$E159,0)),SUM(MAX(Y$4:Y158),1),0))</f>
        <v/>
      </c>
      <c r="Z159" s="14" t="str">
        <f>IF(SUM($C159:$G159)=0,"",IF(ISERROR(MATCH(Z$3,$C159:$E159,0)),SUM(MAX(Z$4:Z158),1),0))</f>
        <v/>
      </c>
    </row>
    <row r="160" spans="1:26" x14ac:dyDescent="0.3">
      <c r="A160" s="16">
        <v>43621</v>
      </c>
      <c r="B160" s="17"/>
      <c r="C160" s="25"/>
      <c r="D160" s="25"/>
      <c r="E160" s="25"/>
      <c r="F160" s="25"/>
      <c r="G160" s="25"/>
      <c r="H160" s="26"/>
      <c r="I160" s="14" t="str">
        <f>IF(SUM($C160:$G160)=0,"",IF(ISERROR(MATCH(I$3,$C160:$E160,0)),SUM(MAX(I$4:I159),1),0))</f>
        <v/>
      </c>
      <c r="J160" s="14" t="str">
        <f>IF(SUM($C160:$G160)=0,"",IF(ISERROR(MATCH(J$3,$C160:$E160,0)),SUM(MAX(J$4:J159),1),0))</f>
        <v/>
      </c>
      <c r="K160" s="14" t="str">
        <f>IF(SUM($C160:$G160)=0,"",IF(ISERROR(MATCH(K$3,$C160:$E160,0)),SUM(MAX(K$4:K159),1),0))</f>
        <v/>
      </c>
      <c r="L160" s="14" t="str">
        <f>IF(SUM($C160:$G160)=0,"",IF(ISERROR(MATCH(L$3,$C160:$E160,0)),SUM(MAX(L$4:L159),1),0))</f>
        <v/>
      </c>
      <c r="M160" s="14" t="str">
        <f>IF(SUM($C160:$G160)=0,"",IF(ISERROR(MATCH(M$3,$C160:$E160,0)),SUM(MAX(M$4:M159),1),0))</f>
        <v/>
      </c>
      <c r="N160" s="14" t="str">
        <f>IF(SUM($C160:$G160)=0,"",IF(ISERROR(MATCH(N$3,$C160:$E160,0)),SUM(MAX(N$4:N159),1),0))</f>
        <v/>
      </c>
      <c r="O160" s="14" t="str">
        <f>IF(SUM($C160:$G160)=0,"",IF(ISERROR(MATCH(O$3,$C160:$E160,0)),SUM(MAX(O$4:O159),1),0))</f>
        <v/>
      </c>
      <c r="P160" s="14" t="str">
        <f>IF(SUM($C160:$G160)=0,"",IF(ISERROR(MATCH(P$3,$C160:$E160,0)),SUM(MAX(P$4:P159),1),0))</f>
        <v/>
      </c>
      <c r="Q160" s="14" t="str">
        <f>IF(SUM($C160:$G160)=0,"",IF(ISERROR(MATCH(Q$3,$C160:$E160,0)),SUM(MAX(Q$4:Q159),1),0))</f>
        <v/>
      </c>
      <c r="R160" s="14" t="str">
        <f>IF(SUM($C160:$G160)=0,"",IF(ISERROR(MATCH(R$3,$C160:$E160,0)),SUM(MAX(R$4:R159),1),0))</f>
        <v/>
      </c>
      <c r="S160" s="14" t="str">
        <f>IF(SUM($C160:$G160)=0,"",IF(ISERROR(MATCH(S$3,$C160:$E160,0)),SUM(MAX(S$4:S159),1),0))</f>
        <v/>
      </c>
      <c r="T160" s="14" t="str">
        <f>IF(SUM($C160:$G160)=0,"",IF(ISERROR(MATCH(T$3,$C160:$E160,0)),SUM(MAX(T$4:T159),1),0))</f>
        <v/>
      </c>
      <c r="U160" s="14" t="str">
        <f>IF(SUM($C160:$G160)=0,"",IF(ISERROR(MATCH(U$3,$C160:$E160,0)),SUM(MAX(U$4:U159),1),0))</f>
        <v/>
      </c>
      <c r="V160" s="14" t="str">
        <f>IF(SUM($C160:$G160)=0,"",IF(ISERROR(MATCH(V$3,$C160:$E160,0)),SUM(MAX(V$4:V159),1),0))</f>
        <v/>
      </c>
      <c r="W160" s="14" t="str">
        <f>IF(SUM($C160:$G160)=0,"",IF(ISERROR(MATCH(W$3,$C160:$E160,0)),SUM(MAX(W$4:W159),1),0))</f>
        <v/>
      </c>
      <c r="X160" s="14" t="str">
        <f>IF(SUM($C160:$G160)=0,"",IF(ISERROR(MATCH(X$3,$C160:$E160,0)),SUM(MAX(X$4:X159),1),0))</f>
        <v/>
      </c>
      <c r="Y160" s="14" t="str">
        <f>IF(SUM($C160:$G160)=0,"",IF(ISERROR(MATCH(Y$3,$C160:$E160,0)),SUM(MAX(Y$4:Y159),1),0))</f>
        <v/>
      </c>
      <c r="Z160" s="14" t="str">
        <f>IF(SUM($C160:$G160)=0,"",IF(ISERROR(MATCH(Z$3,$C160:$E160,0)),SUM(MAX(Z$4:Z159),1),0))</f>
        <v/>
      </c>
    </row>
    <row r="161" spans="1:26" x14ac:dyDescent="0.3">
      <c r="A161" s="16">
        <v>43622</v>
      </c>
      <c r="B161" s="17"/>
      <c r="C161" s="25"/>
      <c r="D161" s="25"/>
      <c r="E161" s="25"/>
      <c r="F161" s="25"/>
      <c r="G161" s="25"/>
      <c r="H161" s="26"/>
      <c r="I161" s="14" t="str">
        <f>IF(SUM($C161:$G161)=0,"",IF(ISERROR(MATCH(I$3,$C161:$E161,0)),SUM(MAX(I$4:I160),1),0))</f>
        <v/>
      </c>
      <c r="J161" s="14" t="str">
        <f>IF(SUM($C161:$G161)=0,"",IF(ISERROR(MATCH(J$3,$C161:$E161,0)),SUM(MAX(J$4:J160),1),0))</f>
        <v/>
      </c>
      <c r="K161" s="14" t="str">
        <f>IF(SUM($C161:$G161)=0,"",IF(ISERROR(MATCH(K$3,$C161:$E161,0)),SUM(MAX(K$4:K160),1),0))</f>
        <v/>
      </c>
      <c r="L161" s="14" t="str">
        <f>IF(SUM($C161:$G161)=0,"",IF(ISERROR(MATCH(L$3,$C161:$E161,0)),SUM(MAX(L$4:L160),1),0))</f>
        <v/>
      </c>
      <c r="M161" s="14" t="str">
        <f>IF(SUM($C161:$G161)=0,"",IF(ISERROR(MATCH(M$3,$C161:$E161,0)),SUM(MAX(M$4:M160),1),0))</f>
        <v/>
      </c>
      <c r="N161" s="14" t="str">
        <f>IF(SUM($C161:$G161)=0,"",IF(ISERROR(MATCH(N$3,$C161:$E161,0)),SUM(MAX(N$4:N160),1),0))</f>
        <v/>
      </c>
      <c r="O161" s="14" t="str">
        <f>IF(SUM($C161:$G161)=0,"",IF(ISERROR(MATCH(O$3,$C161:$E161,0)),SUM(MAX(O$4:O160),1),0))</f>
        <v/>
      </c>
      <c r="P161" s="14" t="str">
        <f>IF(SUM($C161:$G161)=0,"",IF(ISERROR(MATCH(P$3,$C161:$E161,0)),SUM(MAX(P$4:P160),1),0))</f>
        <v/>
      </c>
      <c r="Q161" s="14" t="str">
        <f>IF(SUM($C161:$G161)=0,"",IF(ISERROR(MATCH(Q$3,$C161:$E161,0)),SUM(MAX(Q$4:Q160),1),0))</f>
        <v/>
      </c>
      <c r="R161" s="14" t="str">
        <f>IF(SUM($C161:$G161)=0,"",IF(ISERROR(MATCH(R$3,$C161:$E161,0)),SUM(MAX(R$4:R160),1),0))</f>
        <v/>
      </c>
      <c r="S161" s="14" t="str">
        <f>IF(SUM($C161:$G161)=0,"",IF(ISERROR(MATCH(S$3,$C161:$E161,0)),SUM(MAX(S$4:S160),1),0))</f>
        <v/>
      </c>
      <c r="T161" s="14" t="str">
        <f>IF(SUM($C161:$G161)=0,"",IF(ISERROR(MATCH(T$3,$C161:$E161,0)),SUM(MAX(T$4:T160),1),0))</f>
        <v/>
      </c>
      <c r="U161" s="14" t="str">
        <f>IF(SUM($C161:$G161)=0,"",IF(ISERROR(MATCH(U$3,$C161:$E161,0)),SUM(MAX(U$4:U160),1),0))</f>
        <v/>
      </c>
      <c r="V161" s="14" t="str">
        <f>IF(SUM($C161:$G161)=0,"",IF(ISERROR(MATCH(V$3,$C161:$E161,0)),SUM(MAX(V$4:V160),1),0))</f>
        <v/>
      </c>
      <c r="W161" s="14" t="str">
        <f>IF(SUM($C161:$G161)=0,"",IF(ISERROR(MATCH(W$3,$C161:$E161,0)),SUM(MAX(W$4:W160),1),0))</f>
        <v/>
      </c>
      <c r="X161" s="14" t="str">
        <f>IF(SUM($C161:$G161)=0,"",IF(ISERROR(MATCH(X$3,$C161:$E161,0)),SUM(MAX(X$4:X160),1),0))</f>
        <v/>
      </c>
      <c r="Y161" s="14" t="str">
        <f>IF(SUM($C161:$G161)=0,"",IF(ISERROR(MATCH(Y$3,$C161:$E161,0)),SUM(MAX(Y$4:Y160),1),0))</f>
        <v/>
      </c>
      <c r="Z161" s="14" t="str">
        <f>IF(SUM($C161:$G161)=0,"",IF(ISERROR(MATCH(Z$3,$C161:$E161,0)),SUM(MAX(Z$4:Z160),1),0))</f>
        <v/>
      </c>
    </row>
    <row r="162" spans="1:26" x14ac:dyDescent="0.3">
      <c r="A162" s="16">
        <v>43623</v>
      </c>
      <c r="B162" s="17"/>
      <c r="C162" s="25"/>
      <c r="D162" s="25"/>
      <c r="E162" s="25"/>
      <c r="F162" s="25"/>
      <c r="G162" s="25"/>
      <c r="H162" s="26"/>
      <c r="I162" s="14" t="str">
        <f>IF(SUM($C162:$G162)=0,"",IF(ISERROR(MATCH(I$3,$C162:$E162,0)),SUM(MAX(I$4:I161),1),0))</f>
        <v/>
      </c>
      <c r="J162" s="14" t="str">
        <f>IF(SUM($C162:$G162)=0,"",IF(ISERROR(MATCH(J$3,$C162:$E162,0)),SUM(MAX(J$4:J161),1),0))</f>
        <v/>
      </c>
      <c r="K162" s="14" t="str">
        <f>IF(SUM($C162:$G162)=0,"",IF(ISERROR(MATCH(K$3,$C162:$E162,0)),SUM(MAX(K$4:K161),1),0))</f>
        <v/>
      </c>
      <c r="L162" s="14" t="str">
        <f>IF(SUM($C162:$G162)=0,"",IF(ISERROR(MATCH(L$3,$C162:$E162,0)),SUM(MAX(L$4:L161),1),0))</f>
        <v/>
      </c>
      <c r="M162" s="14" t="str">
        <f>IF(SUM($C162:$G162)=0,"",IF(ISERROR(MATCH(M$3,$C162:$E162,0)),SUM(MAX(M$4:M161),1),0))</f>
        <v/>
      </c>
      <c r="N162" s="14" t="str">
        <f>IF(SUM($C162:$G162)=0,"",IF(ISERROR(MATCH(N$3,$C162:$E162,0)),SUM(MAX(N$4:N161),1),0))</f>
        <v/>
      </c>
      <c r="O162" s="14" t="str">
        <f>IF(SUM($C162:$G162)=0,"",IF(ISERROR(MATCH(O$3,$C162:$E162,0)),SUM(MAX(O$4:O161),1),0))</f>
        <v/>
      </c>
      <c r="P162" s="14" t="str">
        <f>IF(SUM($C162:$G162)=0,"",IF(ISERROR(MATCH(P$3,$C162:$E162,0)),SUM(MAX(P$4:P161),1),0))</f>
        <v/>
      </c>
      <c r="Q162" s="14" t="str">
        <f>IF(SUM($C162:$G162)=0,"",IF(ISERROR(MATCH(Q$3,$C162:$E162,0)),SUM(MAX(Q$4:Q161),1),0))</f>
        <v/>
      </c>
      <c r="R162" s="14" t="str">
        <f>IF(SUM($C162:$G162)=0,"",IF(ISERROR(MATCH(R$3,$C162:$E162,0)),SUM(MAX(R$4:R161),1),0))</f>
        <v/>
      </c>
      <c r="S162" s="14" t="str">
        <f>IF(SUM($C162:$G162)=0,"",IF(ISERROR(MATCH(S$3,$C162:$E162,0)),SUM(MAX(S$4:S161),1),0))</f>
        <v/>
      </c>
      <c r="T162" s="14" t="str">
        <f>IF(SUM($C162:$G162)=0,"",IF(ISERROR(MATCH(T$3,$C162:$E162,0)),SUM(MAX(T$4:T161),1),0))</f>
        <v/>
      </c>
      <c r="U162" s="14" t="str">
        <f>IF(SUM($C162:$G162)=0,"",IF(ISERROR(MATCH(U$3,$C162:$E162,0)),SUM(MAX(U$4:U161),1),0))</f>
        <v/>
      </c>
      <c r="V162" s="14" t="str">
        <f>IF(SUM($C162:$G162)=0,"",IF(ISERROR(MATCH(V$3,$C162:$E162,0)),SUM(MAX(V$4:V161),1),0))</f>
        <v/>
      </c>
      <c r="W162" s="14" t="str">
        <f>IF(SUM($C162:$G162)=0,"",IF(ISERROR(MATCH(W$3,$C162:$E162,0)),SUM(MAX(W$4:W161),1),0))</f>
        <v/>
      </c>
      <c r="X162" s="14" t="str">
        <f>IF(SUM($C162:$G162)=0,"",IF(ISERROR(MATCH(X$3,$C162:$E162,0)),SUM(MAX(X$4:X161),1),0))</f>
        <v/>
      </c>
      <c r="Y162" s="14" t="str">
        <f>IF(SUM($C162:$G162)=0,"",IF(ISERROR(MATCH(Y$3,$C162:$E162,0)),SUM(MAX(Y$4:Y161),1),0))</f>
        <v/>
      </c>
      <c r="Z162" s="14" t="str">
        <f>IF(SUM($C162:$G162)=0,"",IF(ISERROR(MATCH(Z$3,$C162:$E162,0)),SUM(MAX(Z$4:Z161),1),0))</f>
        <v/>
      </c>
    </row>
    <row r="163" spans="1:26" x14ac:dyDescent="0.3">
      <c r="A163" s="16">
        <v>43624</v>
      </c>
      <c r="B163" s="17"/>
      <c r="C163" s="25"/>
      <c r="D163" s="25"/>
      <c r="E163" s="25"/>
      <c r="F163" s="25"/>
      <c r="G163" s="25"/>
      <c r="H163" s="26"/>
      <c r="I163" s="14" t="str">
        <f>IF(SUM($C163:$G163)=0,"",IF(ISERROR(MATCH(I$3,$C163:$E163,0)),SUM(MAX(I$4:I162),1),0))</f>
        <v/>
      </c>
      <c r="J163" s="14" t="str">
        <f>IF(SUM($C163:$G163)=0,"",IF(ISERROR(MATCH(J$3,$C163:$E163,0)),SUM(MAX(J$4:J162),1),0))</f>
        <v/>
      </c>
      <c r="K163" s="14" t="str">
        <f>IF(SUM($C163:$G163)=0,"",IF(ISERROR(MATCH(K$3,$C163:$E163,0)),SUM(MAX(K$4:K162),1),0))</f>
        <v/>
      </c>
      <c r="L163" s="14" t="str">
        <f>IF(SUM($C163:$G163)=0,"",IF(ISERROR(MATCH(L$3,$C163:$E163,0)),SUM(MAX(L$4:L162),1),0))</f>
        <v/>
      </c>
      <c r="M163" s="14" t="str">
        <f>IF(SUM($C163:$G163)=0,"",IF(ISERROR(MATCH(M$3,$C163:$E163,0)),SUM(MAX(M$4:M162),1),0))</f>
        <v/>
      </c>
      <c r="N163" s="14" t="str">
        <f>IF(SUM($C163:$G163)=0,"",IF(ISERROR(MATCH(N$3,$C163:$E163,0)),SUM(MAX(N$4:N162),1),0))</f>
        <v/>
      </c>
      <c r="O163" s="14" t="str">
        <f>IF(SUM($C163:$G163)=0,"",IF(ISERROR(MATCH(O$3,$C163:$E163,0)),SUM(MAX(O$4:O162),1),0))</f>
        <v/>
      </c>
      <c r="P163" s="14" t="str">
        <f>IF(SUM($C163:$G163)=0,"",IF(ISERROR(MATCH(P$3,$C163:$E163,0)),SUM(MAX(P$4:P162),1),0))</f>
        <v/>
      </c>
      <c r="Q163" s="14" t="str">
        <f>IF(SUM($C163:$G163)=0,"",IF(ISERROR(MATCH(Q$3,$C163:$E163,0)),SUM(MAX(Q$4:Q162),1),0))</f>
        <v/>
      </c>
      <c r="R163" s="14" t="str">
        <f>IF(SUM($C163:$G163)=0,"",IF(ISERROR(MATCH(R$3,$C163:$E163,0)),SUM(MAX(R$4:R162),1),0))</f>
        <v/>
      </c>
      <c r="S163" s="14" t="str">
        <f>IF(SUM($C163:$G163)=0,"",IF(ISERROR(MATCH(S$3,$C163:$E163,0)),SUM(MAX(S$4:S162),1),0))</f>
        <v/>
      </c>
      <c r="T163" s="14" t="str">
        <f>IF(SUM($C163:$G163)=0,"",IF(ISERROR(MATCH(T$3,$C163:$E163,0)),SUM(MAX(T$4:T162),1),0))</f>
        <v/>
      </c>
      <c r="U163" s="14" t="str">
        <f>IF(SUM($C163:$G163)=0,"",IF(ISERROR(MATCH(U$3,$C163:$E163,0)),SUM(MAX(U$4:U162),1),0))</f>
        <v/>
      </c>
      <c r="V163" s="14" t="str">
        <f>IF(SUM($C163:$G163)=0,"",IF(ISERROR(MATCH(V$3,$C163:$E163,0)),SUM(MAX(V$4:V162),1),0))</f>
        <v/>
      </c>
      <c r="W163" s="14" t="str">
        <f>IF(SUM($C163:$G163)=0,"",IF(ISERROR(MATCH(W$3,$C163:$E163,0)),SUM(MAX(W$4:W162),1),0))</f>
        <v/>
      </c>
      <c r="X163" s="14" t="str">
        <f>IF(SUM($C163:$G163)=0,"",IF(ISERROR(MATCH(X$3,$C163:$E163,0)),SUM(MAX(X$4:X162),1),0))</f>
        <v/>
      </c>
      <c r="Y163" s="14" t="str">
        <f>IF(SUM($C163:$G163)=0,"",IF(ISERROR(MATCH(Y$3,$C163:$E163,0)),SUM(MAX(Y$4:Y162),1),0))</f>
        <v/>
      </c>
      <c r="Z163" s="14" t="str">
        <f>IF(SUM($C163:$G163)=0,"",IF(ISERROR(MATCH(Z$3,$C163:$E163,0)),SUM(MAX(Z$4:Z162),1),0))</f>
        <v/>
      </c>
    </row>
    <row r="164" spans="1:26" x14ac:dyDescent="0.3">
      <c r="A164" s="16">
        <v>43625</v>
      </c>
      <c r="B164" s="17"/>
      <c r="C164" s="25"/>
      <c r="D164" s="25"/>
      <c r="E164" s="25"/>
      <c r="F164" s="25"/>
      <c r="G164" s="25"/>
      <c r="H164" s="26"/>
      <c r="I164" s="14" t="str">
        <f>IF(SUM($C164:$G164)=0,"",IF(ISERROR(MATCH(I$3,$C164:$E164,0)),SUM(MAX(I$4:I163),1),0))</f>
        <v/>
      </c>
      <c r="J164" s="14" t="str">
        <f>IF(SUM($C164:$G164)=0,"",IF(ISERROR(MATCH(J$3,$C164:$E164,0)),SUM(MAX(J$4:J163),1),0))</f>
        <v/>
      </c>
      <c r="K164" s="14" t="str">
        <f>IF(SUM($C164:$G164)=0,"",IF(ISERROR(MATCH(K$3,$C164:$E164,0)),SUM(MAX(K$4:K163),1),0))</f>
        <v/>
      </c>
      <c r="L164" s="14" t="str">
        <f>IF(SUM($C164:$G164)=0,"",IF(ISERROR(MATCH(L$3,$C164:$E164,0)),SUM(MAX(L$4:L163),1),0))</f>
        <v/>
      </c>
      <c r="M164" s="14" t="str">
        <f>IF(SUM($C164:$G164)=0,"",IF(ISERROR(MATCH(M$3,$C164:$E164,0)),SUM(MAX(M$4:M163),1),0))</f>
        <v/>
      </c>
      <c r="N164" s="14" t="str">
        <f>IF(SUM($C164:$G164)=0,"",IF(ISERROR(MATCH(N$3,$C164:$E164,0)),SUM(MAX(N$4:N163),1),0))</f>
        <v/>
      </c>
      <c r="O164" s="14" t="str">
        <f>IF(SUM($C164:$G164)=0,"",IF(ISERROR(MATCH(O$3,$C164:$E164,0)),SUM(MAX(O$4:O163),1),0))</f>
        <v/>
      </c>
      <c r="P164" s="14" t="str">
        <f>IF(SUM($C164:$G164)=0,"",IF(ISERROR(MATCH(P$3,$C164:$E164,0)),SUM(MAX(P$4:P163),1),0))</f>
        <v/>
      </c>
      <c r="Q164" s="14" t="str">
        <f>IF(SUM($C164:$G164)=0,"",IF(ISERROR(MATCH(Q$3,$C164:$E164,0)),SUM(MAX(Q$4:Q163),1),0))</f>
        <v/>
      </c>
      <c r="R164" s="14" t="str">
        <f>IF(SUM($C164:$G164)=0,"",IF(ISERROR(MATCH(R$3,$C164:$E164,0)),SUM(MAX(R$4:R163),1),0))</f>
        <v/>
      </c>
      <c r="S164" s="14" t="str">
        <f>IF(SUM($C164:$G164)=0,"",IF(ISERROR(MATCH(S$3,$C164:$E164,0)),SUM(MAX(S$4:S163),1),0))</f>
        <v/>
      </c>
      <c r="T164" s="14" t="str">
        <f>IF(SUM($C164:$G164)=0,"",IF(ISERROR(MATCH(T$3,$C164:$E164,0)),SUM(MAX(T$4:T163),1),0))</f>
        <v/>
      </c>
      <c r="U164" s="14" t="str">
        <f>IF(SUM($C164:$G164)=0,"",IF(ISERROR(MATCH(U$3,$C164:$E164,0)),SUM(MAX(U$4:U163),1),0))</f>
        <v/>
      </c>
      <c r="V164" s="14" t="str">
        <f>IF(SUM($C164:$G164)=0,"",IF(ISERROR(MATCH(V$3,$C164:$E164,0)),SUM(MAX(V$4:V163),1),0))</f>
        <v/>
      </c>
      <c r="W164" s="14" t="str">
        <f>IF(SUM($C164:$G164)=0,"",IF(ISERROR(MATCH(W$3,$C164:$E164,0)),SUM(MAX(W$4:W163),1),0))</f>
        <v/>
      </c>
      <c r="X164" s="14" t="str">
        <f>IF(SUM($C164:$G164)=0,"",IF(ISERROR(MATCH(X$3,$C164:$E164,0)),SUM(MAX(X$4:X163),1),0))</f>
        <v/>
      </c>
      <c r="Y164" s="14" t="str">
        <f>IF(SUM($C164:$G164)=0,"",IF(ISERROR(MATCH(Y$3,$C164:$E164,0)),SUM(MAX(Y$4:Y163),1),0))</f>
        <v/>
      </c>
      <c r="Z164" s="14" t="str">
        <f>IF(SUM($C164:$G164)=0,"",IF(ISERROR(MATCH(Z$3,$C164:$E164,0)),SUM(MAX(Z$4:Z163),1),0))</f>
        <v/>
      </c>
    </row>
    <row r="165" spans="1:26" x14ac:dyDescent="0.3">
      <c r="A165" s="16">
        <v>43626</v>
      </c>
      <c r="B165" s="17"/>
      <c r="C165" s="25"/>
      <c r="D165" s="25"/>
      <c r="E165" s="25"/>
      <c r="F165" s="25"/>
      <c r="G165" s="25"/>
      <c r="H165" s="26"/>
      <c r="I165" s="14" t="str">
        <f>IF(SUM($C165:$G165)=0,"",IF(ISERROR(MATCH(I$3,$C165:$E165,0)),SUM(MAX(I$4:I164),1),0))</f>
        <v/>
      </c>
      <c r="J165" s="14" t="str">
        <f>IF(SUM($C165:$G165)=0,"",IF(ISERROR(MATCH(J$3,$C165:$E165,0)),SUM(MAX(J$4:J164),1),0))</f>
        <v/>
      </c>
      <c r="K165" s="14" t="str">
        <f>IF(SUM($C165:$G165)=0,"",IF(ISERROR(MATCH(K$3,$C165:$E165,0)),SUM(MAX(K$4:K164),1),0))</f>
        <v/>
      </c>
      <c r="L165" s="14" t="str">
        <f>IF(SUM($C165:$G165)=0,"",IF(ISERROR(MATCH(L$3,$C165:$E165,0)),SUM(MAX(L$4:L164),1),0))</f>
        <v/>
      </c>
      <c r="M165" s="14" t="str">
        <f>IF(SUM($C165:$G165)=0,"",IF(ISERROR(MATCH(M$3,$C165:$E165,0)),SUM(MAX(M$4:M164),1),0))</f>
        <v/>
      </c>
      <c r="N165" s="14" t="str">
        <f>IF(SUM($C165:$G165)=0,"",IF(ISERROR(MATCH(N$3,$C165:$E165,0)),SUM(MAX(N$4:N164),1),0))</f>
        <v/>
      </c>
      <c r="O165" s="14" t="str">
        <f>IF(SUM($C165:$G165)=0,"",IF(ISERROR(MATCH(O$3,$C165:$E165,0)),SUM(MAX(O$4:O164),1),0))</f>
        <v/>
      </c>
      <c r="P165" s="14" t="str">
        <f>IF(SUM($C165:$G165)=0,"",IF(ISERROR(MATCH(P$3,$C165:$E165,0)),SUM(MAX(P$4:P164),1),0))</f>
        <v/>
      </c>
      <c r="Q165" s="14" t="str">
        <f>IF(SUM($C165:$G165)=0,"",IF(ISERROR(MATCH(Q$3,$C165:$E165,0)),SUM(MAX(Q$4:Q164),1),0))</f>
        <v/>
      </c>
      <c r="R165" s="14" t="str">
        <f>IF(SUM($C165:$G165)=0,"",IF(ISERROR(MATCH(R$3,$C165:$E165,0)),SUM(MAX(R$4:R164),1),0))</f>
        <v/>
      </c>
      <c r="S165" s="14" t="str">
        <f>IF(SUM($C165:$G165)=0,"",IF(ISERROR(MATCH(S$3,$C165:$E165,0)),SUM(MAX(S$4:S164),1),0))</f>
        <v/>
      </c>
      <c r="T165" s="14" t="str">
        <f>IF(SUM($C165:$G165)=0,"",IF(ISERROR(MATCH(T$3,$C165:$E165,0)),SUM(MAX(T$4:T164),1),0))</f>
        <v/>
      </c>
      <c r="U165" s="14" t="str">
        <f>IF(SUM($C165:$G165)=0,"",IF(ISERROR(MATCH(U$3,$C165:$E165,0)),SUM(MAX(U$4:U164),1),0))</f>
        <v/>
      </c>
      <c r="V165" s="14" t="str">
        <f>IF(SUM($C165:$G165)=0,"",IF(ISERROR(MATCH(V$3,$C165:$E165,0)),SUM(MAX(V$4:V164),1),0))</f>
        <v/>
      </c>
      <c r="W165" s="14" t="str">
        <f>IF(SUM($C165:$G165)=0,"",IF(ISERROR(MATCH(W$3,$C165:$E165,0)),SUM(MAX(W$4:W164),1),0))</f>
        <v/>
      </c>
      <c r="X165" s="14" t="str">
        <f>IF(SUM($C165:$G165)=0,"",IF(ISERROR(MATCH(X$3,$C165:$E165,0)),SUM(MAX(X$4:X164),1),0))</f>
        <v/>
      </c>
      <c r="Y165" s="14" t="str">
        <f>IF(SUM($C165:$G165)=0,"",IF(ISERROR(MATCH(Y$3,$C165:$E165,0)),SUM(MAX(Y$4:Y164),1),0))</f>
        <v/>
      </c>
      <c r="Z165" s="14" t="str">
        <f>IF(SUM($C165:$G165)=0,"",IF(ISERROR(MATCH(Z$3,$C165:$E165,0)),SUM(MAX(Z$4:Z164),1),0))</f>
        <v/>
      </c>
    </row>
    <row r="166" spans="1:26" x14ac:dyDescent="0.3">
      <c r="A166" s="16">
        <v>43627</v>
      </c>
      <c r="B166" s="17"/>
      <c r="C166" s="25"/>
      <c r="D166" s="25"/>
      <c r="E166" s="25"/>
      <c r="F166" s="25"/>
      <c r="G166" s="25"/>
      <c r="H166" s="26"/>
      <c r="I166" s="14" t="str">
        <f>IF(SUM($C166:$G166)=0,"",IF(ISERROR(MATCH(I$3,$C166:$E166,0)),SUM(MAX(I$4:I165),1),0))</f>
        <v/>
      </c>
      <c r="J166" s="14" t="str">
        <f>IF(SUM($C166:$G166)=0,"",IF(ISERROR(MATCH(J$3,$C166:$E166,0)),SUM(MAX(J$4:J165),1),0))</f>
        <v/>
      </c>
      <c r="K166" s="14" t="str">
        <f>IF(SUM($C166:$G166)=0,"",IF(ISERROR(MATCH(K$3,$C166:$E166,0)),SUM(MAX(K$4:K165),1),0))</f>
        <v/>
      </c>
      <c r="L166" s="14" t="str">
        <f>IF(SUM($C166:$G166)=0,"",IF(ISERROR(MATCH(L$3,$C166:$E166,0)),SUM(MAX(L$4:L165),1),0))</f>
        <v/>
      </c>
      <c r="M166" s="14" t="str">
        <f>IF(SUM($C166:$G166)=0,"",IF(ISERROR(MATCH(M$3,$C166:$E166,0)),SUM(MAX(M$4:M165),1),0))</f>
        <v/>
      </c>
      <c r="N166" s="14" t="str">
        <f>IF(SUM($C166:$G166)=0,"",IF(ISERROR(MATCH(N$3,$C166:$E166,0)),SUM(MAX(N$4:N165),1),0))</f>
        <v/>
      </c>
      <c r="O166" s="14" t="str">
        <f>IF(SUM($C166:$G166)=0,"",IF(ISERROR(MATCH(O$3,$C166:$E166,0)),SUM(MAX(O$4:O165),1),0))</f>
        <v/>
      </c>
      <c r="P166" s="14" t="str">
        <f>IF(SUM($C166:$G166)=0,"",IF(ISERROR(MATCH(P$3,$C166:$E166,0)),SUM(MAX(P$4:P165),1),0))</f>
        <v/>
      </c>
      <c r="Q166" s="14" t="str">
        <f>IF(SUM($C166:$G166)=0,"",IF(ISERROR(MATCH(Q$3,$C166:$E166,0)),SUM(MAX(Q$4:Q165),1),0))</f>
        <v/>
      </c>
      <c r="R166" s="14" t="str">
        <f>IF(SUM($C166:$G166)=0,"",IF(ISERROR(MATCH(R$3,$C166:$E166,0)),SUM(MAX(R$4:R165),1),0))</f>
        <v/>
      </c>
      <c r="S166" s="14" t="str">
        <f>IF(SUM($C166:$G166)=0,"",IF(ISERROR(MATCH(S$3,$C166:$E166,0)),SUM(MAX(S$4:S165),1),0))</f>
        <v/>
      </c>
      <c r="T166" s="14" t="str">
        <f>IF(SUM($C166:$G166)=0,"",IF(ISERROR(MATCH(T$3,$C166:$E166,0)),SUM(MAX(T$4:T165),1),0))</f>
        <v/>
      </c>
      <c r="U166" s="14" t="str">
        <f>IF(SUM($C166:$G166)=0,"",IF(ISERROR(MATCH(U$3,$C166:$E166,0)),SUM(MAX(U$4:U165),1),0))</f>
        <v/>
      </c>
      <c r="V166" s="14" t="str">
        <f>IF(SUM($C166:$G166)=0,"",IF(ISERROR(MATCH(V$3,$C166:$E166,0)),SUM(MAX(V$4:V165),1),0))</f>
        <v/>
      </c>
      <c r="W166" s="14" t="str">
        <f>IF(SUM($C166:$G166)=0,"",IF(ISERROR(MATCH(W$3,$C166:$E166,0)),SUM(MAX(W$4:W165),1),0))</f>
        <v/>
      </c>
      <c r="X166" s="14" t="str">
        <f>IF(SUM($C166:$G166)=0,"",IF(ISERROR(MATCH(X$3,$C166:$E166,0)),SUM(MAX(X$4:X165),1),0))</f>
        <v/>
      </c>
      <c r="Y166" s="14" t="str">
        <f>IF(SUM($C166:$G166)=0,"",IF(ISERROR(MATCH(Y$3,$C166:$E166,0)),SUM(MAX(Y$4:Y165),1),0))</f>
        <v/>
      </c>
      <c r="Z166" s="14" t="str">
        <f>IF(SUM($C166:$G166)=0,"",IF(ISERROR(MATCH(Z$3,$C166:$E166,0)),SUM(MAX(Z$4:Z165),1),0))</f>
        <v/>
      </c>
    </row>
    <row r="167" spans="1:26" x14ac:dyDescent="0.3">
      <c r="A167" s="16">
        <v>43628</v>
      </c>
      <c r="B167" s="17"/>
      <c r="C167" s="25"/>
      <c r="D167" s="25"/>
      <c r="E167" s="25"/>
      <c r="F167" s="25"/>
      <c r="G167" s="25"/>
      <c r="H167" s="26"/>
      <c r="I167" s="14" t="str">
        <f>IF(SUM($C167:$G167)=0,"",IF(ISERROR(MATCH(I$3,$C167:$E167,0)),SUM(MAX(I$4:I166),1),0))</f>
        <v/>
      </c>
      <c r="J167" s="14" t="str">
        <f>IF(SUM($C167:$G167)=0,"",IF(ISERROR(MATCH(J$3,$C167:$E167,0)),SUM(MAX(J$4:J166),1),0))</f>
        <v/>
      </c>
      <c r="K167" s="14" t="str">
        <f>IF(SUM($C167:$G167)=0,"",IF(ISERROR(MATCH(K$3,$C167:$E167,0)),SUM(MAX(K$4:K166),1),0))</f>
        <v/>
      </c>
      <c r="L167" s="14" t="str">
        <f>IF(SUM($C167:$G167)=0,"",IF(ISERROR(MATCH(L$3,$C167:$E167,0)),SUM(MAX(L$4:L166),1),0))</f>
        <v/>
      </c>
      <c r="M167" s="14" t="str">
        <f>IF(SUM($C167:$G167)=0,"",IF(ISERROR(MATCH(M$3,$C167:$E167,0)),SUM(MAX(M$4:M166),1),0))</f>
        <v/>
      </c>
      <c r="N167" s="14" t="str">
        <f>IF(SUM($C167:$G167)=0,"",IF(ISERROR(MATCH(N$3,$C167:$E167,0)),SUM(MAX(N$4:N166),1),0))</f>
        <v/>
      </c>
      <c r="O167" s="14" t="str">
        <f>IF(SUM($C167:$G167)=0,"",IF(ISERROR(MATCH(O$3,$C167:$E167,0)),SUM(MAX(O$4:O166),1),0))</f>
        <v/>
      </c>
      <c r="P167" s="14" t="str">
        <f>IF(SUM($C167:$G167)=0,"",IF(ISERROR(MATCH(P$3,$C167:$E167,0)),SUM(MAX(P$4:P166),1),0))</f>
        <v/>
      </c>
      <c r="Q167" s="14" t="str">
        <f>IF(SUM($C167:$G167)=0,"",IF(ISERROR(MATCH(Q$3,$C167:$E167,0)),SUM(MAX(Q$4:Q166),1),0))</f>
        <v/>
      </c>
      <c r="R167" s="14" t="str">
        <f>IF(SUM($C167:$G167)=0,"",IF(ISERROR(MATCH(R$3,$C167:$E167,0)),SUM(MAX(R$4:R166),1),0))</f>
        <v/>
      </c>
      <c r="S167" s="14" t="str">
        <f>IF(SUM($C167:$G167)=0,"",IF(ISERROR(MATCH(S$3,$C167:$E167,0)),SUM(MAX(S$4:S166),1),0))</f>
        <v/>
      </c>
      <c r="T167" s="14" t="str">
        <f>IF(SUM($C167:$G167)=0,"",IF(ISERROR(MATCH(T$3,$C167:$E167,0)),SUM(MAX(T$4:T166),1),0))</f>
        <v/>
      </c>
      <c r="U167" s="14" t="str">
        <f>IF(SUM($C167:$G167)=0,"",IF(ISERROR(MATCH(U$3,$C167:$E167,0)),SUM(MAX(U$4:U166),1),0))</f>
        <v/>
      </c>
      <c r="V167" s="14" t="str">
        <f>IF(SUM($C167:$G167)=0,"",IF(ISERROR(MATCH(V$3,$C167:$E167,0)),SUM(MAX(V$4:V166),1),0))</f>
        <v/>
      </c>
      <c r="W167" s="14" t="str">
        <f>IF(SUM($C167:$G167)=0,"",IF(ISERROR(MATCH(W$3,$C167:$E167,0)),SUM(MAX(W$4:W166),1),0))</f>
        <v/>
      </c>
      <c r="X167" s="14" t="str">
        <f>IF(SUM($C167:$G167)=0,"",IF(ISERROR(MATCH(X$3,$C167:$E167,0)),SUM(MAX(X$4:X166),1),0))</f>
        <v/>
      </c>
      <c r="Y167" s="14" t="str">
        <f>IF(SUM($C167:$G167)=0,"",IF(ISERROR(MATCH(Y$3,$C167:$E167,0)),SUM(MAX(Y$4:Y166),1),0))</f>
        <v/>
      </c>
      <c r="Z167" s="14" t="str">
        <f>IF(SUM($C167:$G167)=0,"",IF(ISERROR(MATCH(Z$3,$C167:$E167,0)),SUM(MAX(Z$4:Z166),1),0))</f>
        <v/>
      </c>
    </row>
    <row r="168" spans="1:26" x14ac:dyDescent="0.3">
      <c r="A168" s="16">
        <v>43629</v>
      </c>
      <c r="B168" s="17"/>
      <c r="C168" s="25"/>
      <c r="D168" s="25"/>
      <c r="E168" s="25"/>
      <c r="F168" s="25"/>
      <c r="G168" s="25"/>
      <c r="H168" s="26"/>
      <c r="I168" s="14" t="str">
        <f>IF(SUM($C168:$G168)=0,"",IF(ISERROR(MATCH(I$3,$C168:$E168,0)),SUM(MAX(I$4:I167),1),0))</f>
        <v/>
      </c>
      <c r="J168" s="14" t="str">
        <f>IF(SUM($C168:$G168)=0,"",IF(ISERROR(MATCH(J$3,$C168:$E168,0)),SUM(MAX(J$4:J167),1),0))</f>
        <v/>
      </c>
      <c r="K168" s="14" t="str">
        <f>IF(SUM($C168:$G168)=0,"",IF(ISERROR(MATCH(K$3,$C168:$E168,0)),SUM(MAX(K$4:K167),1),0))</f>
        <v/>
      </c>
      <c r="L168" s="14" t="str">
        <f>IF(SUM($C168:$G168)=0,"",IF(ISERROR(MATCH(L$3,$C168:$E168,0)),SUM(MAX(L$4:L167),1),0))</f>
        <v/>
      </c>
      <c r="M168" s="14" t="str">
        <f>IF(SUM($C168:$G168)=0,"",IF(ISERROR(MATCH(M$3,$C168:$E168,0)),SUM(MAX(M$4:M167),1),0))</f>
        <v/>
      </c>
      <c r="N168" s="14" t="str">
        <f>IF(SUM($C168:$G168)=0,"",IF(ISERROR(MATCH(N$3,$C168:$E168,0)),SUM(MAX(N$4:N167),1),0))</f>
        <v/>
      </c>
      <c r="O168" s="14" t="str">
        <f>IF(SUM($C168:$G168)=0,"",IF(ISERROR(MATCH(O$3,$C168:$E168,0)),SUM(MAX(O$4:O167),1),0))</f>
        <v/>
      </c>
      <c r="P168" s="14" t="str">
        <f>IF(SUM($C168:$G168)=0,"",IF(ISERROR(MATCH(P$3,$C168:$E168,0)),SUM(MAX(P$4:P167),1),0))</f>
        <v/>
      </c>
      <c r="Q168" s="14" t="str">
        <f>IF(SUM($C168:$G168)=0,"",IF(ISERROR(MATCH(Q$3,$C168:$E168,0)),SUM(MAX(Q$4:Q167),1),0))</f>
        <v/>
      </c>
      <c r="R168" s="14" t="str">
        <f>IF(SUM($C168:$G168)=0,"",IF(ISERROR(MATCH(R$3,$C168:$E168,0)),SUM(MAX(R$4:R167),1),0))</f>
        <v/>
      </c>
      <c r="S168" s="14" t="str">
        <f>IF(SUM($C168:$G168)=0,"",IF(ISERROR(MATCH(S$3,$C168:$E168,0)),SUM(MAX(S$4:S167),1),0))</f>
        <v/>
      </c>
      <c r="T168" s="14" t="str">
        <f>IF(SUM($C168:$G168)=0,"",IF(ISERROR(MATCH(T$3,$C168:$E168,0)),SUM(MAX(T$4:T167),1),0))</f>
        <v/>
      </c>
      <c r="U168" s="14" t="str">
        <f>IF(SUM($C168:$G168)=0,"",IF(ISERROR(MATCH(U$3,$C168:$E168,0)),SUM(MAX(U$4:U167),1),0))</f>
        <v/>
      </c>
      <c r="V168" s="14" t="str">
        <f>IF(SUM($C168:$G168)=0,"",IF(ISERROR(MATCH(V$3,$C168:$E168,0)),SUM(MAX(V$4:V167),1),0))</f>
        <v/>
      </c>
      <c r="W168" s="14" t="str">
        <f>IF(SUM($C168:$G168)=0,"",IF(ISERROR(MATCH(W$3,$C168:$E168,0)),SUM(MAX(W$4:W167),1),0))</f>
        <v/>
      </c>
      <c r="X168" s="14" t="str">
        <f>IF(SUM($C168:$G168)=0,"",IF(ISERROR(MATCH(X$3,$C168:$E168,0)),SUM(MAX(X$4:X167),1),0))</f>
        <v/>
      </c>
      <c r="Y168" s="14" t="str">
        <f>IF(SUM($C168:$G168)=0,"",IF(ISERROR(MATCH(Y$3,$C168:$E168,0)),SUM(MAX(Y$4:Y167),1),0))</f>
        <v/>
      </c>
      <c r="Z168" s="14" t="str">
        <f>IF(SUM($C168:$G168)=0,"",IF(ISERROR(MATCH(Z$3,$C168:$E168,0)),SUM(MAX(Z$4:Z167),1),0))</f>
        <v/>
      </c>
    </row>
    <row r="169" spans="1:26" x14ac:dyDescent="0.3">
      <c r="A169" s="16">
        <v>43630</v>
      </c>
      <c r="B169" s="17"/>
      <c r="C169" s="25"/>
      <c r="D169" s="25"/>
      <c r="E169" s="25"/>
      <c r="F169" s="25"/>
      <c r="G169" s="25"/>
      <c r="H169" s="26"/>
      <c r="I169" s="14" t="str">
        <f>IF(SUM($C169:$G169)=0,"",IF(ISERROR(MATCH(I$3,$C169:$E169,0)),SUM(MAX(I$4:I168),1),0))</f>
        <v/>
      </c>
      <c r="J169" s="14" t="str">
        <f>IF(SUM($C169:$G169)=0,"",IF(ISERROR(MATCH(J$3,$C169:$E169,0)),SUM(MAX(J$4:J168),1),0))</f>
        <v/>
      </c>
      <c r="K169" s="14" t="str">
        <f>IF(SUM($C169:$G169)=0,"",IF(ISERROR(MATCH(K$3,$C169:$E169,0)),SUM(MAX(K$4:K168),1),0))</f>
        <v/>
      </c>
      <c r="L169" s="14" t="str">
        <f>IF(SUM($C169:$G169)=0,"",IF(ISERROR(MATCH(L$3,$C169:$E169,0)),SUM(MAX(L$4:L168),1),0))</f>
        <v/>
      </c>
      <c r="M169" s="14" t="str">
        <f>IF(SUM($C169:$G169)=0,"",IF(ISERROR(MATCH(M$3,$C169:$E169,0)),SUM(MAX(M$4:M168),1),0))</f>
        <v/>
      </c>
      <c r="N169" s="14" t="str">
        <f>IF(SUM($C169:$G169)=0,"",IF(ISERROR(MATCH(N$3,$C169:$E169,0)),SUM(MAX(N$4:N168),1),0))</f>
        <v/>
      </c>
      <c r="O169" s="14" t="str">
        <f>IF(SUM($C169:$G169)=0,"",IF(ISERROR(MATCH(O$3,$C169:$E169,0)),SUM(MAX(O$4:O168),1),0))</f>
        <v/>
      </c>
      <c r="P169" s="14" t="str">
        <f>IF(SUM($C169:$G169)=0,"",IF(ISERROR(MATCH(P$3,$C169:$E169,0)),SUM(MAX(P$4:P168),1),0))</f>
        <v/>
      </c>
      <c r="Q169" s="14" t="str">
        <f>IF(SUM($C169:$G169)=0,"",IF(ISERROR(MATCH(Q$3,$C169:$E169,0)),SUM(MAX(Q$4:Q168),1),0))</f>
        <v/>
      </c>
      <c r="R169" s="14" t="str">
        <f>IF(SUM($C169:$G169)=0,"",IF(ISERROR(MATCH(R$3,$C169:$E169,0)),SUM(MAX(R$4:R168),1),0))</f>
        <v/>
      </c>
      <c r="S169" s="14" t="str">
        <f>IF(SUM($C169:$G169)=0,"",IF(ISERROR(MATCH(S$3,$C169:$E169,0)),SUM(MAX(S$4:S168),1),0))</f>
        <v/>
      </c>
      <c r="T169" s="14" t="str">
        <f>IF(SUM($C169:$G169)=0,"",IF(ISERROR(MATCH(T$3,$C169:$E169,0)),SUM(MAX(T$4:T168),1),0))</f>
        <v/>
      </c>
      <c r="U169" s="14" t="str">
        <f>IF(SUM($C169:$G169)=0,"",IF(ISERROR(MATCH(U$3,$C169:$E169,0)),SUM(MAX(U$4:U168),1),0))</f>
        <v/>
      </c>
      <c r="V169" s="14" t="str">
        <f>IF(SUM($C169:$G169)=0,"",IF(ISERROR(MATCH(V$3,$C169:$E169,0)),SUM(MAX(V$4:V168),1),0))</f>
        <v/>
      </c>
      <c r="W169" s="14" t="str">
        <f>IF(SUM($C169:$G169)=0,"",IF(ISERROR(MATCH(W$3,$C169:$E169,0)),SUM(MAX(W$4:W168),1),0))</f>
        <v/>
      </c>
      <c r="X169" s="14" t="str">
        <f>IF(SUM($C169:$G169)=0,"",IF(ISERROR(MATCH(X$3,$C169:$E169,0)),SUM(MAX(X$4:X168),1),0))</f>
        <v/>
      </c>
      <c r="Y169" s="14" t="str">
        <f>IF(SUM($C169:$G169)=0,"",IF(ISERROR(MATCH(Y$3,$C169:$E169,0)),SUM(MAX(Y$4:Y168),1),0))</f>
        <v/>
      </c>
      <c r="Z169" s="14" t="str">
        <f>IF(SUM($C169:$G169)=0,"",IF(ISERROR(MATCH(Z$3,$C169:$E169,0)),SUM(MAX(Z$4:Z168),1),0))</f>
        <v/>
      </c>
    </row>
    <row r="170" spans="1:26" x14ac:dyDescent="0.3">
      <c r="A170" s="16">
        <v>43631</v>
      </c>
      <c r="B170" s="17"/>
      <c r="C170" s="25"/>
      <c r="D170" s="25"/>
      <c r="E170" s="25"/>
      <c r="F170" s="25"/>
      <c r="G170" s="25"/>
      <c r="H170" s="26"/>
      <c r="I170" s="14" t="str">
        <f>IF(SUM($C170:$G170)=0,"",IF(ISERROR(MATCH(I$3,$C170:$E170,0)),SUM(MAX(I$4:I169),1),0))</f>
        <v/>
      </c>
      <c r="J170" s="14" t="str">
        <f>IF(SUM($C170:$G170)=0,"",IF(ISERROR(MATCH(J$3,$C170:$E170,0)),SUM(MAX(J$4:J169),1),0))</f>
        <v/>
      </c>
      <c r="K170" s="14" t="str">
        <f>IF(SUM($C170:$G170)=0,"",IF(ISERROR(MATCH(K$3,$C170:$E170,0)),SUM(MAX(K$4:K169),1),0))</f>
        <v/>
      </c>
      <c r="L170" s="14" t="str">
        <f>IF(SUM($C170:$G170)=0,"",IF(ISERROR(MATCH(L$3,$C170:$E170,0)),SUM(MAX(L$4:L169),1),0))</f>
        <v/>
      </c>
      <c r="M170" s="14" t="str">
        <f>IF(SUM($C170:$G170)=0,"",IF(ISERROR(MATCH(M$3,$C170:$E170,0)),SUM(MAX(M$4:M169),1),0))</f>
        <v/>
      </c>
      <c r="N170" s="14" t="str">
        <f>IF(SUM($C170:$G170)=0,"",IF(ISERROR(MATCH(N$3,$C170:$E170,0)),SUM(MAX(N$4:N169),1),0))</f>
        <v/>
      </c>
      <c r="O170" s="14" t="str">
        <f>IF(SUM($C170:$G170)=0,"",IF(ISERROR(MATCH(O$3,$C170:$E170,0)),SUM(MAX(O$4:O169),1),0))</f>
        <v/>
      </c>
      <c r="P170" s="14" t="str">
        <f>IF(SUM($C170:$G170)=0,"",IF(ISERROR(MATCH(P$3,$C170:$E170,0)),SUM(MAX(P$4:P169),1),0))</f>
        <v/>
      </c>
      <c r="Q170" s="14" t="str">
        <f>IF(SUM($C170:$G170)=0,"",IF(ISERROR(MATCH(Q$3,$C170:$E170,0)),SUM(MAX(Q$4:Q169),1),0))</f>
        <v/>
      </c>
      <c r="R170" s="14" t="str">
        <f>IF(SUM($C170:$G170)=0,"",IF(ISERROR(MATCH(R$3,$C170:$E170,0)),SUM(MAX(R$4:R169),1),0))</f>
        <v/>
      </c>
      <c r="S170" s="14" t="str">
        <f>IF(SUM($C170:$G170)=0,"",IF(ISERROR(MATCH(S$3,$C170:$E170,0)),SUM(MAX(S$4:S169),1),0))</f>
        <v/>
      </c>
      <c r="T170" s="14" t="str">
        <f>IF(SUM($C170:$G170)=0,"",IF(ISERROR(MATCH(T$3,$C170:$E170,0)),SUM(MAX(T$4:T169),1),0))</f>
        <v/>
      </c>
      <c r="U170" s="14" t="str">
        <f>IF(SUM($C170:$G170)=0,"",IF(ISERROR(MATCH(U$3,$C170:$E170,0)),SUM(MAX(U$4:U169),1),0))</f>
        <v/>
      </c>
      <c r="V170" s="14" t="str">
        <f>IF(SUM($C170:$G170)=0,"",IF(ISERROR(MATCH(V$3,$C170:$E170,0)),SUM(MAX(V$4:V169),1),0))</f>
        <v/>
      </c>
      <c r="W170" s="14" t="str">
        <f>IF(SUM($C170:$G170)=0,"",IF(ISERROR(MATCH(W$3,$C170:$E170,0)),SUM(MAX(W$4:W169),1),0))</f>
        <v/>
      </c>
      <c r="X170" s="14" t="str">
        <f>IF(SUM($C170:$G170)=0,"",IF(ISERROR(MATCH(X$3,$C170:$E170,0)),SUM(MAX(X$4:X169),1),0))</f>
        <v/>
      </c>
      <c r="Y170" s="14" t="str">
        <f>IF(SUM($C170:$G170)=0,"",IF(ISERROR(MATCH(Y$3,$C170:$E170,0)),SUM(MAX(Y$4:Y169),1),0))</f>
        <v/>
      </c>
      <c r="Z170" s="14" t="str">
        <f>IF(SUM($C170:$G170)=0,"",IF(ISERROR(MATCH(Z$3,$C170:$E170,0)),SUM(MAX(Z$4:Z169),1),0))</f>
        <v/>
      </c>
    </row>
    <row r="171" spans="1:26" x14ac:dyDescent="0.3">
      <c r="A171" s="16">
        <v>43632</v>
      </c>
      <c r="B171" s="17"/>
      <c r="C171" s="25"/>
      <c r="D171" s="25"/>
      <c r="E171" s="25"/>
      <c r="F171" s="25"/>
      <c r="G171" s="25"/>
      <c r="H171" s="26"/>
      <c r="I171" s="14" t="str">
        <f>IF(SUM($C171:$G171)=0,"",IF(ISERROR(MATCH(I$3,$C171:$E171,0)),SUM(MAX(I$4:I170),1),0))</f>
        <v/>
      </c>
      <c r="J171" s="14" t="str">
        <f>IF(SUM($C171:$G171)=0,"",IF(ISERROR(MATCH(J$3,$C171:$E171,0)),SUM(MAX(J$4:J170),1),0))</f>
        <v/>
      </c>
      <c r="K171" s="14" t="str">
        <f>IF(SUM($C171:$G171)=0,"",IF(ISERROR(MATCH(K$3,$C171:$E171,0)),SUM(MAX(K$4:K170),1),0))</f>
        <v/>
      </c>
      <c r="L171" s="14" t="str">
        <f>IF(SUM($C171:$G171)=0,"",IF(ISERROR(MATCH(L$3,$C171:$E171,0)),SUM(MAX(L$4:L170),1),0))</f>
        <v/>
      </c>
      <c r="M171" s="14" t="str">
        <f>IF(SUM($C171:$G171)=0,"",IF(ISERROR(MATCH(M$3,$C171:$E171,0)),SUM(MAX(M$4:M170),1),0))</f>
        <v/>
      </c>
      <c r="N171" s="14" t="str">
        <f>IF(SUM($C171:$G171)=0,"",IF(ISERROR(MATCH(N$3,$C171:$E171,0)),SUM(MAX(N$4:N170),1),0))</f>
        <v/>
      </c>
      <c r="O171" s="14" t="str">
        <f>IF(SUM($C171:$G171)=0,"",IF(ISERROR(MATCH(O$3,$C171:$E171,0)),SUM(MAX(O$4:O170),1),0))</f>
        <v/>
      </c>
      <c r="P171" s="14" t="str">
        <f>IF(SUM($C171:$G171)=0,"",IF(ISERROR(MATCH(P$3,$C171:$E171,0)),SUM(MAX(P$4:P170),1),0))</f>
        <v/>
      </c>
      <c r="Q171" s="14" t="str">
        <f>IF(SUM($C171:$G171)=0,"",IF(ISERROR(MATCH(Q$3,$C171:$E171,0)),SUM(MAX(Q$4:Q170),1),0))</f>
        <v/>
      </c>
      <c r="R171" s="14" t="str">
        <f>IF(SUM($C171:$G171)=0,"",IF(ISERROR(MATCH(R$3,$C171:$E171,0)),SUM(MAX(R$4:R170),1),0))</f>
        <v/>
      </c>
      <c r="S171" s="14" t="str">
        <f>IF(SUM($C171:$G171)=0,"",IF(ISERROR(MATCH(S$3,$C171:$E171,0)),SUM(MAX(S$4:S170),1),0))</f>
        <v/>
      </c>
      <c r="T171" s="14" t="str">
        <f>IF(SUM($C171:$G171)=0,"",IF(ISERROR(MATCH(T$3,$C171:$E171,0)),SUM(MAX(T$4:T170),1),0))</f>
        <v/>
      </c>
      <c r="U171" s="14" t="str">
        <f>IF(SUM($C171:$G171)=0,"",IF(ISERROR(MATCH(U$3,$C171:$E171,0)),SUM(MAX(U$4:U170),1),0))</f>
        <v/>
      </c>
      <c r="V171" s="14" t="str">
        <f>IF(SUM($C171:$G171)=0,"",IF(ISERROR(MATCH(V$3,$C171:$E171,0)),SUM(MAX(V$4:V170),1),0))</f>
        <v/>
      </c>
      <c r="W171" s="14" t="str">
        <f>IF(SUM($C171:$G171)=0,"",IF(ISERROR(MATCH(W$3,$C171:$E171,0)),SUM(MAX(W$4:W170),1),0))</f>
        <v/>
      </c>
      <c r="X171" s="14" t="str">
        <f>IF(SUM($C171:$G171)=0,"",IF(ISERROR(MATCH(X$3,$C171:$E171,0)),SUM(MAX(X$4:X170),1),0))</f>
        <v/>
      </c>
      <c r="Y171" s="14" t="str">
        <f>IF(SUM($C171:$G171)=0,"",IF(ISERROR(MATCH(Y$3,$C171:$E171,0)),SUM(MAX(Y$4:Y170),1),0))</f>
        <v/>
      </c>
      <c r="Z171" s="14" t="str">
        <f>IF(SUM($C171:$G171)=0,"",IF(ISERROR(MATCH(Z$3,$C171:$E171,0)),SUM(MAX(Z$4:Z170),1),0))</f>
        <v/>
      </c>
    </row>
    <row r="172" spans="1:26" x14ac:dyDescent="0.3">
      <c r="A172" s="16">
        <v>43633</v>
      </c>
      <c r="B172" s="17"/>
      <c r="C172" s="25"/>
      <c r="D172" s="25"/>
      <c r="E172" s="25"/>
      <c r="F172" s="25"/>
      <c r="G172" s="25"/>
      <c r="H172" s="26"/>
      <c r="I172" s="14" t="str">
        <f>IF(SUM($C172:$G172)=0,"",IF(ISERROR(MATCH(I$3,$C172:$E172,0)),SUM(MAX(I$4:I171),1),0))</f>
        <v/>
      </c>
      <c r="J172" s="14" t="str">
        <f>IF(SUM($C172:$G172)=0,"",IF(ISERROR(MATCH(J$3,$C172:$E172,0)),SUM(MAX(J$4:J171),1),0))</f>
        <v/>
      </c>
      <c r="K172" s="14" t="str">
        <f>IF(SUM($C172:$G172)=0,"",IF(ISERROR(MATCH(K$3,$C172:$E172,0)),SUM(MAX(K$4:K171),1),0))</f>
        <v/>
      </c>
      <c r="L172" s="14" t="str">
        <f>IF(SUM($C172:$G172)=0,"",IF(ISERROR(MATCH(L$3,$C172:$E172,0)),SUM(MAX(L$4:L171),1),0))</f>
        <v/>
      </c>
      <c r="M172" s="14" t="str">
        <f>IF(SUM($C172:$G172)=0,"",IF(ISERROR(MATCH(M$3,$C172:$E172,0)),SUM(MAX(M$4:M171),1),0))</f>
        <v/>
      </c>
      <c r="N172" s="14" t="str">
        <f>IF(SUM($C172:$G172)=0,"",IF(ISERROR(MATCH(N$3,$C172:$E172,0)),SUM(MAX(N$4:N171),1),0))</f>
        <v/>
      </c>
      <c r="O172" s="14" t="str">
        <f>IF(SUM($C172:$G172)=0,"",IF(ISERROR(MATCH(O$3,$C172:$E172,0)),SUM(MAX(O$4:O171),1),0))</f>
        <v/>
      </c>
      <c r="P172" s="14" t="str">
        <f>IF(SUM($C172:$G172)=0,"",IF(ISERROR(MATCH(P$3,$C172:$E172,0)),SUM(MAX(P$4:P171),1),0))</f>
        <v/>
      </c>
      <c r="Q172" s="14" t="str">
        <f>IF(SUM($C172:$G172)=0,"",IF(ISERROR(MATCH(Q$3,$C172:$E172,0)),SUM(MAX(Q$4:Q171),1),0))</f>
        <v/>
      </c>
      <c r="R172" s="14" t="str">
        <f>IF(SUM($C172:$G172)=0,"",IF(ISERROR(MATCH(R$3,$C172:$E172,0)),SUM(MAX(R$4:R171),1),0))</f>
        <v/>
      </c>
      <c r="S172" s="14" t="str">
        <f>IF(SUM($C172:$G172)=0,"",IF(ISERROR(MATCH(S$3,$C172:$E172,0)),SUM(MAX(S$4:S171),1),0))</f>
        <v/>
      </c>
      <c r="T172" s="14" t="str">
        <f>IF(SUM($C172:$G172)=0,"",IF(ISERROR(MATCH(T$3,$C172:$E172,0)),SUM(MAX(T$4:T171),1),0))</f>
        <v/>
      </c>
      <c r="U172" s="14" t="str">
        <f>IF(SUM($C172:$G172)=0,"",IF(ISERROR(MATCH(U$3,$C172:$E172,0)),SUM(MAX(U$4:U171),1),0))</f>
        <v/>
      </c>
      <c r="V172" s="14" t="str">
        <f>IF(SUM($C172:$G172)=0,"",IF(ISERROR(MATCH(V$3,$C172:$E172,0)),SUM(MAX(V$4:V171),1),0))</f>
        <v/>
      </c>
      <c r="W172" s="14" t="str">
        <f>IF(SUM($C172:$G172)=0,"",IF(ISERROR(MATCH(W$3,$C172:$E172,0)),SUM(MAX(W$4:W171),1),0))</f>
        <v/>
      </c>
      <c r="X172" s="14" t="str">
        <f>IF(SUM($C172:$G172)=0,"",IF(ISERROR(MATCH(X$3,$C172:$E172,0)),SUM(MAX(X$4:X171),1),0))</f>
        <v/>
      </c>
      <c r="Y172" s="14" t="str">
        <f>IF(SUM($C172:$G172)=0,"",IF(ISERROR(MATCH(Y$3,$C172:$E172,0)),SUM(MAX(Y$4:Y171),1),0))</f>
        <v/>
      </c>
      <c r="Z172" s="14" t="str">
        <f>IF(SUM($C172:$G172)=0,"",IF(ISERROR(MATCH(Z$3,$C172:$E172,0)),SUM(MAX(Z$4:Z171),1),0))</f>
        <v/>
      </c>
    </row>
    <row r="173" spans="1:26" x14ac:dyDescent="0.3">
      <c r="A173" s="16">
        <v>43634</v>
      </c>
      <c r="B173" s="17"/>
      <c r="C173" s="25"/>
      <c r="D173" s="25"/>
      <c r="E173" s="25"/>
      <c r="F173" s="25"/>
      <c r="G173" s="25"/>
      <c r="H173" s="26"/>
      <c r="I173" s="14" t="str">
        <f>IF(SUM($C173:$G173)=0,"",IF(ISERROR(MATCH(I$3,$C173:$E173,0)),SUM(MAX(I$4:I172),1),0))</f>
        <v/>
      </c>
      <c r="J173" s="14" t="str">
        <f>IF(SUM($C173:$G173)=0,"",IF(ISERROR(MATCH(J$3,$C173:$E173,0)),SUM(MAX(J$4:J172),1),0))</f>
        <v/>
      </c>
      <c r="K173" s="14" t="str">
        <f>IF(SUM($C173:$G173)=0,"",IF(ISERROR(MATCH(K$3,$C173:$E173,0)),SUM(MAX(K$4:K172),1),0))</f>
        <v/>
      </c>
      <c r="L173" s="14" t="str">
        <f>IF(SUM($C173:$G173)=0,"",IF(ISERROR(MATCH(L$3,$C173:$E173,0)),SUM(MAX(L$4:L172),1),0))</f>
        <v/>
      </c>
      <c r="M173" s="14" t="str">
        <f>IF(SUM($C173:$G173)=0,"",IF(ISERROR(MATCH(M$3,$C173:$E173,0)),SUM(MAX(M$4:M172),1),0))</f>
        <v/>
      </c>
      <c r="N173" s="14" t="str">
        <f>IF(SUM($C173:$G173)=0,"",IF(ISERROR(MATCH(N$3,$C173:$E173,0)),SUM(MAX(N$4:N172),1),0))</f>
        <v/>
      </c>
      <c r="O173" s="14" t="str">
        <f>IF(SUM($C173:$G173)=0,"",IF(ISERROR(MATCH(O$3,$C173:$E173,0)),SUM(MAX(O$4:O172),1),0))</f>
        <v/>
      </c>
      <c r="P173" s="14" t="str">
        <f>IF(SUM($C173:$G173)=0,"",IF(ISERROR(MATCH(P$3,$C173:$E173,0)),SUM(MAX(P$4:P172),1),0))</f>
        <v/>
      </c>
      <c r="Q173" s="14" t="str">
        <f>IF(SUM($C173:$G173)=0,"",IF(ISERROR(MATCH(Q$3,$C173:$E173,0)),SUM(MAX(Q$4:Q172),1),0))</f>
        <v/>
      </c>
      <c r="R173" s="14" t="str">
        <f>IF(SUM($C173:$G173)=0,"",IF(ISERROR(MATCH(R$3,$C173:$E173,0)),SUM(MAX(R$4:R172),1),0))</f>
        <v/>
      </c>
      <c r="S173" s="14" t="str">
        <f>IF(SUM($C173:$G173)=0,"",IF(ISERROR(MATCH(S$3,$C173:$E173,0)),SUM(MAX(S$4:S172),1),0))</f>
        <v/>
      </c>
      <c r="T173" s="14" t="str">
        <f>IF(SUM($C173:$G173)=0,"",IF(ISERROR(MATCH(T$3,$C173:$E173,0)),SUM(MAX(T$4:T172),1),0))</f>
        <v/>
      </c>
      <c r="U173" s="14" t="str">
        <f>IF(SUM($C173:$G173)=0,"",IF(ISERROR(MATCH(U$3,$C173:$E173,0)),SUM(MAX(U$4:U172),1),0))</f>
        <v/>
      </c>
      <c r="V173" s="14" t="str">
        <f>IF(SUM($C173:$G173)=0,"",IF(ISERROR(MATCH(V$3,$C173:$E173,0)),SUM(MAX(V$4:V172),1),0))</f>
        <v/>
      </c>
      <c r="W173" s="14" t="str">
        <f>IF(SUM($C173:$G173)=0,"",IF(ISERROR(MATCH(W$3,$C173:$E173,0)),SUM(MAX(W$4:W172),1),0))</f>
        <v/>
      </c>
      <c r="X173" s="14" t="str">
        <f>IF(SUM($C173:$G173)=0,"",IF(ISERROR(MATCH(X$3,$C173:$E173,0)),SUM(MAX(X$4:X172),1),0))</f>
        <v/>
      </c>
      <c r="Y173" s="14" t="str">
        <f>IF(SUM($C173:$G173)=0,"",IF(ISERROR(MATCH(Y$3,$C173:$E173,0)),SUM(MAX(Y$4:Y172),1),0))</f>
        <v/>
      </c>
      <c r="Z173" s="14" t="str">
        <f>IF(SUM($C173:$G173)=0,"",IF(ISERROR(MATCH(Z$3,$C173:$E173,0)),SUM(MAX(Z$4:Z172),1),0))</f>
        <v/>
      </c>
    </row>
    <row r="174" spans="1:26" x14ac:dyDescent="0.3">
      <c r="A174" s="16">
        <v>43635</v>
      </c>
      <c r="B174" s="17"/>
      <c r="C174" s="25"/>
      <c r="D174" s="25"/>
      <c r="E174" s="25"/>
      <c r="F174" s="25"/>
      <c r="G174" s="25"/>
      <c r="H174" s="26"/>
      <c r="I174" s="14" t="str">
        <f>IF(SUM($C174:$G174)=0,"",IF(ISERROR(MATCH(I$3,$C174:$E174,0)),SUM(MAX(I$4:I173),1),0))</f>
        <v/>
      </c>
      <c r="J174" s="14" t="str">
        <f>IF(SUM($C174:$G174)=0,"",IF(ISERROR(MATCH(J$3,$C174:$E174,0)),SUM(MAX(J$4:J173),1),0))</f>
        <v/>
      </c>
      <c r="K174" s="14" t="str">
        <f>IF(SUM($C174:$G174)=0,"",IF(ISERROR(MATCH(K$3,$C174:$E174,0)),SUM(MAX(K$4:K173),1),0))</f>
        <v/>
      </c>
      <c r="L174" s="14" t="str">
        <f>IF(SUM($C174:$G174)=0,"",IF(ISERROR(MATCH(L$3,$C174:$E174,0)),SUM(MAX(L$4:L173),1),0))</f>
        <v/>
      </c>
      <c r="M174" s="14" t="str">
        <f>IF(SUM($C174:$G174)=0,"",IF(ISERROR(MATCH(M$3,$C174:$E174,0)),SUM(MAX(M$4:M173),1),0))</f>
        <v/>
      </c>
      <c r="N174" s="14" t="str">
        <f>IF(SUM($C174:$G174)=0,"",IF(ISERROR(MATCH(N$3,$C174:$E174,0)),SUM(MAX(N$4:N173),1),0))</f>
        <v/>
      </c>
      <c r="O174" s="14" t="str">
        <f>IF(SUM($C174:$G174)=0,"",IF(ISERROR(MATCH(O$3,$C174:$E174,0)),SUM(MAX(O$4:O173),1),0))</f>
        <v/>
      </c>
      <c r="P174" s="14" t="str">
        <f>IF(SUM($C174:$G174)=0,"",IF(ISERROR(MATCH(P$3,$C174:$E174,0)),SUM(MAX(P$4:P173),1),0))</f>
        <v/>
      </c>
      <c r="Q174" s="14" t="str">
        <f>IF(SUM($C174:$G174)=0,"",IF(ISERROR(MATCH(Q$3,$C174:$E174,0)),SUM(MAX(Q$4:Q173),1),0))</f>
        <v/>
      </c>
      <c r="R174" s="14" t="str">
        <f>IF(SUM($C174:$G174)=0,"",IF(ISERROR(MATCH(R$3,$C174:$E174,0)),SUM(MAX(R$4:R173),1),0))</f>
        <v/>
      </c>
      <c r="S174" s="14" t="str">
        <f>IF(SUM($C174:$G174)=0,"",IF(ISERROR(MATCH(S$3,$C174:$E174,0)),SUM(MAX(S$4:S173),1),0))</f>
        <v/>
      </c>
      <c r="T174" s="14" t="str">
        <f>IF(SUM($C174:$G174)=0,"",IF(ISERROR(MATCH(T$3,$C174:$E174,0)),SUM(MAX(T$4:T173),1),0))</f>
        <v/>
      </c>
      <c r="U174" s="14" t="str">
        <f>IF(SUM($C174:$G174)=0,"",IF(ISERROR(MATCH(U$3,$C174:$E174,0)),SUM(MAX(U$4:U173),1),0))</f>
        <v/>
      </c>
      <c r="V174" s="14" t="str">
        <f>IF(SUM($C174:$G174)=0,"",IF(ISERROR(MATCH(V$3,$C174:$E174,0)),SUM(MAX(V$4:V173),1),0))</f>
        <v/>
      </c>
      <c r="W174" s="14" t="str">
        <f>IF(SUM($C174:$G174)=0,"",IF(ISERROR(MATCH(W$3,$C174:$E174,0)),SUM(MAX(W$4:W173),1),0))</f>
        <v/>
      </c>
      <c r="X174" s="14" t="str">
        <f>IF(SUM($C174:$G174)=0,"",IF(ISERROR(MATCH(X$3,$C174:$E174,0)),SUM(MAX(X$4:X173),1),0))</f>
        <v/>
      </c>
      <c r="Y174" s="14" t="str">
        <f>IF(SUM($C174:$G174)=0,"",IF(ISERROR(MATCH(Y$3,$C174:$E174,0)),SUM(MAX(Y$4:Y173),1),0))</f>
        <v/>
      </c>
      <c r="Z174" s="14" t="str">
        <f>IF(SUM($C174:$G174)=0,"",IF(ISERROR(MATCH(Z$3,$C174:$E174,0)),SUM(MAX(Z$4:Z173),1),0))</f>
        <v/>
      </c>
    </row>
    <row r="175" spans="1:26" x14ac:dyDescent="0.3">
      <c r="A175" s="16">
        <v>43636</v>
      </c>
      <c r="B175" s="17"/>
      <c r="C175" s="25"/>
      <c r="D175" s="25"/>
      <c r="E175" s="25"/>
      <c r="F175" s="25"/>
      <c r="G175" s="25"/>
      <c r="H175" s="26"/>
      <c r="I175" s="14" t="str">
        <f>IF(SUM($C175:$G175)=0,"",IF(ISERROR(MATCH(I$3,$C175:$E175,0)),SUM(MAX(I$4:I174),1),0))</f>
        <v/>
      </c>
      <c r="J175" s="14" t="str">
        <f>IF(SUM($C175:$G175)=0,"",IF(ISERROR(MATCH(J$3,$C175:$E175,0)),SUM(MAX(J$4:J174),1),0))</f>
        <v/>
      </c>
      <c r="K175" s="14" t="str">
        <f>IF(SUM($C175:$G175)=0,"",IF(ISERROR(MATCH(K$3,$C175:$E175,0)),SUM(MAX(K$4:K174),1),0))</f>
        <v/>
      </c>
      <c r="L175" s="14" t="str">
        <f>IF(SUM($C175:$G175)=0,"",IF(ISERROR(MATCH(L$3,$C175:$E175,0)),SUM(MAX(L$4:L174),1),0))</f>
        <v/>
      </c>
      <c r="M175" s="14" t="str">
        <f>IF(SUM($C175:$G175)=0,"",IF(ISERROR(MATCH(M$3,$C175:$E175,0)),SUM(MAX(M$4:M174),1),0))</f>
        <v/>
      </c>
      <c r="N175" s="14" t="str">
        <f>IF(SUM($C175:$G175)=0,"",IF(ISERROR(MATCH(N$3,$C175:$E175,0)),SUM(MAX(N$4:N174),1),0))</f>
        <v/>
      </c>
      <c r="O175" s="14" t="str">
        <f>IF(SUM($C175:$G175)=0,"",IF(ISERROR(MATCH(O$3,$C175:$E175,0)),SUM(MAX(O$4:O174),1),0))</f>
        <v/>
      </c>
      <c r="P175" s="14" t="str">
        <f>IF(SUM($C175:$G175)=0,"",IF(ISERROR(MATCH(P$3,$C175:$E175,0)),SUM(MAX(P$4:P174),1),0))</f>
        <v/>
      </c>
      <c r="Q175" s="14" t="str">
        <f>IF(SUM($C175:$G175)=0,"",IF(ISERROR(MATCH(Q$3,$C175:$E175,0)),SUM(MAX(Q$4:Q174),1),0))</f>
        <v/>
      </c>
      <c r="R175" s="14" t="str">
        <f>IF(SUM($C175:$G175)=0,"",IF(ISERROR(MATCH(R$3,$C175:$E175,0)),SUM(MAX(R$4:R174),1),0))</f>
        <v/>
      </c>
      <c r="S175" s="14" t="str">
        <f>IF(SUM($C175:$G175)=0,"",IF(ISERROR(MATCH(S$3,$C175:$E175,0)),SUM(MAX(S$4:S174),1),0))</f>
        <v/>
      </c>
      <c r="T175" s="14" t="str">
        <f>IF(SUM($C175:$G175)=0,"",IF(ISERROR(MATCH(T$3,$C175:$E175,0)),SUM(MAX(T$4:T174),1),0))</f>
        <v/>
      </c>
      <c r="U175" s="14" t="str">
        <f>IF(SUM($C175:$G175)=0,"",IF(ISERROR(MATCH(U$3,$C175:$E175,0)),SUM(MAX(U$4:U174),1),0))</f>
        <v/>
      </c>
      <c r="V175" s="14" t="str">
        <f>IF(SUM($C175:$G175)=0,"",IF(ISERROR(MATCH(V$3,$C175:$E175,0)),SUM(MAX(V$4:V174),1),0))</f>
        <v/>
      </c>
      <c r="W175" s="14" t="str">
        <f>IF(SUM($C175:$G175)=0,"",IF(ISERROR(MATCH(W$3,$C175:$E175,0)),SUM(MAX(W$4:W174),1),0))</f>
        <v/>
      </c>
      <c r="X175" s="14" t="str">
        <f>IF(SUM($C175:$G175)=0,"",IF(ISERROR(MATCH(X$3,$C175:$E175,0)),SUM(MAX(X$4:X174),1),0))</f>
        <v/>
      </c>
      <c r="Y175" s="14" t="str">
        <f>IF(SUM($C175:$G175)=0,"",IF(ISERROR(MATCH(Y$3,$C175:$E175,0)),SUM(MAX(Y$4:Y174),1),0))</f>
        <v/>
      </c>
      <c r="Z175" s="14" t="str">
        <f>IF(SUM($C175:$G175)=0,"",IF(ISERROR(MATCH(Z$3,$C175:$E175,0)),SUM(MAX(Z$4:Z174),1),0))</f>
        <v/>
      </c>
    </row>
    <row r="176" spans="1:26" x14ac:dyDescent="0.3">
      <c r="A176" s="16">
        <v>43637</v>
      </c>
      <c r="B176" s="17"/>
      <c r="C176" s="25"/>
      <c r="D176" s="25"/>
      <c r="E176" s="25"/>
      <c r="F176" s="25"/>
      <c r="G176" s="25"/>
      <c r="H176" s="26"/>
      <c r="I176" s="14" t="str">
        <f>IF(SUM($C176:$G176)=0,"",IF(ISERROR(MATCH(I$3,$C176:$E176,0)),SUM(MAX(I$4:I175),1),0))</f>
        <v/>
      </c>
      <c r="J176" s="14" t="str">
        <f>IF(SUM($C176:$G176)=0,"",IF(ISERROR(MATCH(J$3,$C176:$E176,0)),SUM(MAX(J$4:J175),1),0))</f>
        <v/>
      </c>
      <c r="K176" s="14" t="str">
        <f>IF(SUM($C176:$G176)=0,"",IF(ISERROR(MATCH(K$3,$C176:$E176,0)),SUM(MAX(K$4:K175),1),0))</f>
        <v/>
      </c>
      <c r="L176" s="14" t="str">
        <f>IF(SUM($C176:$G176)=0,"",IF(ISERROR(MATCH(L$3,$C176:$E176,0)),SUM(MAX(L$4:L175),1),0))</f>
        <v/>
      </c>
      <c r="M176" s="14" t="str">
        <f>IF(SUM($C176:$G176)=0,"",IF(ISERROR(MATCH(M$3,$C176:$E176,0)),SUM(MAX(M$4:M175),1),0))</f>
        <v/>
      </c>
      <c r="N176" s="14" t="str">
        <f>IF(SUM($C176:$G176)=0,"",IF(ISERROR(MATCH(N$3,$C176:$E176,0)),SUM(MAX(N$4:N175),1),0))</f>
        <v/>
      </c>
      <c r="O176" s="14" t="str">
        <f>IF(SUM($C176:$G176)=0,"",IF(ISERROR(MATCH(O$3,$C176:$E176,0)),SUM(MAX(O$4:O175),1),0))</f>
        <v/>
      </c>
      <c r="P176" s="14" t="str">
        <f>IF(SUM($C176:$G176)=0,"",IF(ISERROR(MATCH(P$3,$C176:$E176,0)),SUM(MAX(P$4:P175),1),0))</f>
        <v/>
      </c>
      <c r="Q176" s="14" t="str">
        <f>IF(SUM($C176:$G176)=0,"",IF(ISERROR(MATCH(Q$3,$C176:$E176,0)),SUM(MAX(Q$4:Q175),1),0))</f>
        <v/>
      </c>
      <c r="R176" s="14" t="str">
        <f>IF(SUM($C176:$G176)=0,"",IF(ISERROR(MATCH(R$3,$C176:$E176,0)),SUM(MAX(R$4:R175),1),0))</f>
        <v/>
      </c>
      <c r="S176" s="14" t="str">
        <f>IF(SUM($C176:$G176)=0,"",IF(ISERROR(MATCH(S$3,$C176:$E176,0)),SUM(MAX(S$4:S175),1),0))</f>
        <v/>
      </c>
      <c r="T176" s="14" t="str">
        <f>IF(SUM($C176:$G176)=0,"",IF(ISERROR(MATCH(T$3,$C176:$E176,0)),SUM(MAX(T$4:T175),1),0))</f>
        <v/>
      </c>
      <c r="U176" s="14" t="str">
        <f>IF(SUM($C176:$G176)=0,"",IF(ISERROR(MATCH(U$3,$C176:$E176,0)),SUM(MAX(U$4:U175),1),0))</f>
        <v/>
      </c>
      <c r="V176" s="14" t="str">
        <f>IF(SUM($C176:$G176)=0,"",IF(ISERROR(MATCH(V$3,$C176:$E176,0)),SUM(MAX(V$4:V175),1),0))</f>
        <v/>
      </c>
      <c r="W176" s="14" t="str">
        <f>IF(SUM($C176:$G176)=0,"",IF(ISERROR(MATCH(W$3,$C176:$E176,0)),SUM(MAX(W$4:W175),1),0))</f>
        <v/>
      </c>
      <c r="X176" s="14" t="str">
        <f>IF(SUM($C176:$G176)=0,"",IF(ISERROR(MATCH(X$3,$C176:$E176,0)),SUM(MAX(X$4:X175),1),0))</f>
        <v/>
      </c>
      <c r="Y176" s="14" t="str">
        <f>IF(SUM($C176:$G176)=0,"",IF(ISERROR(MATCH(Y$3,$C176:$E176,0)),SUM(MAX(Y$4:Y175),1),0))</f>
        <v/>
      </c>
      <c r="Z176" s="14" t="str">
        <f>IF(SUM($C176:$G176)=0,"",IF(ISERROR(MATCH(Z$3,$C176:$E176,0)),SUM(MAX(Z$4:Z175),1),0))</f>
        <v/>
      </c>
    </row>
    <row r="177" spans="1:26" x14ac:dyDescent="0.3">
      <c r="A177" s="16">
        <v>43638</v>
      </c>
      <c r="B177" s="17"/>
      <c r="C177" s="25"/>
      <c r="D177" s="25"/>
      <c r="E177" s="25"/>
      <c r="F177" s="25"/>
      <c r="G177" s="25"/>
      <c r="H177" s="26"/>
      <c r="I177" s="14" t="str">
        <f>IF(SUM($C177:$G177)=0,"",IF(ISERROR(MATCH(I$3,$C177:$E177,0)),SUM(MAX(I$4:I176),1),0))</f>
        <v/>
      </c>
      <c r="J177" s="14" t="str">
        <f>IF(SUM($C177:$G177)=0,"",IF(ISERROR(MATCH(J$3,$C177:$E177,0)),SUM(MAX(J$4:J176),1),0))</f>
        <v/>
      </c>
      <c r="K177" s="14" t="str">
        <f>IF(SUM($C177:$G177)=0,"",IF(ISERROR(MATCH(K$3,$C177:$E177,0)),SUM(MAX(K$4:K176),1),0))</f>
        <v/>
      </c>
      <c r="L177" s="14" t="str">
        <f>IF(SUM($C177:$G177)=0,"",IF(ISERROR(MATCH(L$3,$C177:$E177,0)),SUM(MAX(L$4:L176),1),0))</f>
        <v/>
      </c>
      <c r="M177" s="14" t="str">
        <f>IF(SUM($C177:$G177)=0,"",IF(ISERROR(MATCH(M$3,$C177:$E177,0)),SUM(MAX(M$4:M176),1),0))</f>
        <v/>
      </c>
      <c r="N177" s="14" t="str">
        <f>IF(SUM($C177:$G177)=0,"",IF(ISERROR(MATCH(N$3,$C177:$E177,0)),SUM(MAX(N$4:N176),1),0))</f>
        <v/>
      </c>
      <c r="O177" s="14" t="str">
        <f>IF(SUM($C177:$G177)=0,"",IF(ISERROR(MATCH(O$3,$C177:$E177,0)),SUM(MAX(O$4:O176),1),0))</f>
        <v/>
      </c>
      <c r="P177" s="14" t="str">
        <f>IF(SUM($C177:$G177)=0,"",IF(ISERROR(MATCH(P$3,$C177:$E177,0)),SUM(MAX(P$4:P176),1),0))</f>
        <v/>
      </c>
      <c r="Q177" s="14" t="str">
        <f>IF(SUM($C177:$G177)=0,"",IF(ISERROR(MATCH(Q$3,$C177:$E177,0)),SUM(MAX(Q$4:Q176),1),0))</f>
        <v/>
      </c>
      <c r="R177" s="14" t="str">
        <f>IF(SUM($C177:$G177)=0,"",IF(ISERROR(MATCH(R$3,$C177:$E177,0)),SUM(MAX(R$4:R176),1),0))</f>
        <v/>
      </c>
      <c r="S177" s="14" t="str">
        <f>IF(SUM($C177:$G177)=0,"",IF(ISERROR(MATCH(S$3,$C177:$E177,0)),SUM(MAX(S$4:S176),1),0))</f>
        <v/>
      </c>
      <c r="T177" s="14" t="str">
        <f>IF(SUM($C177:$G177)=0,"",IF(ISERROR(MATCH(T$3,$C177:$E177,0)),SUM(MAX(T$4:T176),1),0))</f>
        <v/>
      </c>
      <c r="U177" s="14" t="str">
        <f>IF(SUM($C177:$G177)=0,"",IF(ISERROR(MATCH(U$3,$C177:$E177,0)),SUM(MAX(U$4:U176),1),0))</f>
        <v/>
      </c>
      <c r="V177" s="14" t="str">
        <f>IF(SUM($C177:$G177)=0,"",IF(ISERROR(MATCH(V$3,$C177:$E177,0)),SUM(MAX(V$4:V176),1),0))</f>
        <v/>
      </c>
      <c r="W177" s="14" t="str">
        <f>IF(SUM($C177:$G177)=0,"",IF(ISERROR(MATCH(W$3,$C177:$E177,0)),SUM(MAX(W$4:W176),1),0))</f>
        <v/>
      </c>
      <c r="X177" s="14" t="str">
        <f>IF(SUM($C177:$G177)=0,"",IF(ISERROR(MATCH(X$3,$C177:$E177,0)),SUM(MAX(X$4:X176),1),0))</f>
        <v/>
      </c>
      <c r="Y177" s="14" t="str">
        <f>IF(SUM($C177:$G177)=0,"",IF(ISERROR(MATCH(Y$3,$C177:$E177,0)),SUM(MAX(Y$4:Y176),1),0))</f>
        <v/>
      </c>
      <c r="Z177" s="14" t="str">
        <f>IF(SUM($C177:$G177)=0,"",IF(ISERROR(MATCH(Z$3,$C177:$E177,0)),SUM(MAX(Z$4:Z176),1),0))</f>
        <v/>
      </c>
    </row>
    <row r="178" spans="1:26" x14ac:dyDescent="0.3">
      <c r="A178" s="16">
        <v>43639</v>
      </c>
      <c r="B178" s="17"/>
      <c r="C178" s="25"/>
      <c r="D178" s="25"/>
      <c r="E178" s="25"/>
      <c r="F178" s="25"/>
      <c r="G178" s="25"/>
      <c r="H178" s="26"/>
      <c r="I178" s="14" t="str">
        <f>IF(SUM($C178:$G178)=0,"",IF(ISERROR(MATCH(I$3,$C178:$E178,0)),SUM(MAX(I$4:I177),1),0))</f>
        <v/>
      </c>
      <c r="J178" s="14" t="str">
        <f>IF(SUM($C178:$G178)=0,"",IF(ISERROR(MATCH(J$3,$C178:$E178,0)),SUM(MAX(J$4:J177),1),0))</f>
        <v/>
      </c>
      <c r="K178" s="14" t="str">
        <f>IF(SUM($C178:$G178)=0,"",IF(ISERROR(MATCH(K$3,$C178:$E178,0)),SUM(MAX(K$4:K177),1),0))</f>
        <v/>
      </c>
      <c r="L178" s="14" t="str">
        <f>IF(SUM($C178:$G178)=0,"",IF(ISERROR(MATCH(L$3,$C178:$E178,0)),SUM(MAX(L$4:L177),1),0))</f>
        <v/>
      </c>
      <c r="M178" s="14" t="str">
        <f>IF(SUM($C178:$G178)=0,"",IF(ISERROR(MATCH(M$3,$C178:$E178,0)),SUM(MAX(M$4:M177),1),0))</f>
        <v/>
      </c>
      <c r="N178" s="14" t="str">
        <f>IF(SUM($C178:$G178)=0,"",IF(ISERROR(MATCH(N$3,$C178:$E178,0)),SUM(MAX(N$4:N177),1),0))</f>
        <v/>
      </c>
      <c r="O178" s="14" t="str">
        <f>IF(SUM($C178:$G178)=0,"",IF(ISERROR(MATCH(O$3,$C178:$E178,0)),SUM(MAX(O$4:O177),1),0))</f>
        <v/>
      </c>
      <c r="P178" s="14" t="str">
        <f>IF(SUM($C178:$G178)=0,"",IF(ISERROR(MATCH(P$3,$C178:$E178,0)),SUM(MAX(P$4:P177),1),0))</f>
        <v/>
      </c>
      <c r="Q178" s="14" t="str">
        <f>IF(SUM($C178:$G178)=0,"",IF(ISERROR(MATCH(Q$3,$C178:$E178,0)),SUM(MAX(Q$4:Q177),1),0))</f>
        <v/>
      </c>
      <c r="R178" s="14" t="str">
        <f>IF(SUM($C178:$G178)=0,"",IF(ISERROR(MATCH(R$3,$C178:$E178,0)),SUM(MAX(R$4:R177),1),0))</f>
        <v/>
      </c>
      <c r="S178" s="14" t="str">
        <f>IF(SUM($C178:$G178)=0,"",IF(ISERROR(MATCH(S$3,$C178:$E178,0)),SUM(MAX(S$4:S177),1),0))</f>
        <v/>
      </c>
      <c r="T178" s="14" t="str">
        <f>IF(SUM($C178:$G178)=0,"",IF(ISERROR(MATCH(T$3,$C178:$E178,0)),SUM(MAX(T$4:T177),1),0))</f>
        <v/>
      </c>
      <c r="U178" s="14" t="str">
        <f>IF(SUM($C178:$G178)=0,"",IF(ISERROR(MATCH(U$3,$C178:$E178,0)),SUM(MAX(U$4:U177),1),0))</f>
        <v/>
      </c>
      <c r="V178" s="14" t="str">
        <f>IF(SUM($C178:$G178)=0,"",IF(ISERROR(MATCH(V$3,$C178:$E178,0)),SUM(MAX(V$4:V177),1),0))</f>
        <v/>
      </c>
      <c r="W178" s="14" t="str">
        <f>IF(SUM($C178:$G178)=0,"",IF(ISERROR(MATCH(W$3,$C178:$E178,0)),SUM(MAX(W$4:W177),1),0))</f>
        <v/>
      </c>
      <c r="X178" s="14" t="str">
        <f>IF(SUM($C178:$G178)=0,"",IF(ISERROR(MATCH(X$3,$C178:$E178,0)),SUM(MAX(X$4:X177),1),0))</f>
        <v/>
      </c>
      <c r="Y178" s="14" t="str">
        <f>IF(SUM($C178:$G178)=0,"",IF(ISERROR(MATCH(Y$3,$C178:$E178,0)),SUM(MAX(Y$4:Y177),1),0))</f>
        <v/>
      </c>
      <c r="Z178" s="14" t="str">
        <f>IF(SUM($C178:$G178)=0,"",IF(ISERROR(MATCH(Z$3,$C178:$E178,0)),SUM(MAX(Z$4:Z177),1),0))</f>
        <v/>
      </c>
    </row>
    <row r="179" spans="1:26" x14ac:dyDescent="0.3">
      <c r="A179" s="16">
        <v>43640</v>
      </c>
      <c r="B179" s="17"/>
      <c r="C179" s="25"/>
      <c r="D179" s="25"/>
      <c r="E179" s="25"/>
      <c r="F179" s="25"/>
      <c r="G179" s="25"/>
      <c r="H179" s="26"/>
      <c r="I179" s="14" t="str">
        <f>IF(SUM($C179:$G179)=0,"",IF(ISERROR(MATCH(I$3,$C179:$E179,0)),SUM(MAX(I$4:I178),1),0))</f>
        <v/>
      </c>
      <c r="J179" s="14" t="str">
        <f>IF(SUM($C179:$G179)=0,"",IF(ISERROR(MATCH(J$3,$C179:$E179,0)),SUM(MAX(J$4:J178),1),0))</f>
        <v/>
      </c>
      <c r="K179" s="14" t="str">
        <f>IF(SUM($C179:$G179)=0,"",IF(ISERROR(MATCH(K$3,$C179:$E179,0)),SUM(MAX(K$4:K178),1),0))</f>
        <v/>
      </c>
      <c r="L179" s="14" t="str">
        <f>IF(SUM($C179:$G179)=0,"",IF(ISERROR(MATCH(L$3,$C179:$E179,0)),SUM(MAX(L$4:L178),1),0))</f>
        <v/>
      </c>
      <c r="M179" s="14" t="str">
        <f>IF(SUM($C179:$G179)=0,"",IF(ISERROR(MATCH(M$3,$C179:$E179,0)),SUM(MAX(M$4:M178),1),0))</f>
        <v/>
      </c>
      <c r="N179" s="14" t="str">
        <f>IF(SUM($C179:$G179)=0,"",IF(ISERROR(MATCH(N$3,$C179:$E179,0)),SUM(MAX(N$4:N178),1),0))</f>
        <v/>
      </c>
      <c r="O179" s="14" t="str">
        <f>IF(SUM($C179:$G179)=0,"",IF(ISERROR(MATCH(O$3,$C179:$E179,0)),SUM(MAX(O$4:O178),1),0))</f>
        <v/>
      </c>
      <c r="P179" s="14" t="str">
        <f>IF(SUM($C179:$G179)=0,"",IF(ISERROR(MATCH(P$3,$C179:$E179,0)),SUM(MAX(P$4:P178),1),0))</f>
        <v/>
      </c>
      <c r="Q179" s="14" t="str">
        <f>IF(SUM($C179:$G179)=0,"",IF(ISERROR(MATCH(Q$3,$C179:$E179,0)),SUM(MAX(Q$4:Q178),1),0))</f>
        <v/>
      </c>
      <c r="R179" s="14" t="str">
        <f>IF(SUM($C179:$G179)=0,"",IF(ISERROR(MATCH(R$3,$C179:$E179,0)),SUM(MAX(R$4:R178),1),0))</f>
        <v/>
      </c>
      <c r="S179" s="14" t="str">
        <f>IF(SUM($C179:$G179)=0,"",IF(ISERROR(MATCH(S$3,$C179:$E179,0)),SUM(MAX(S$4:S178),1),0))</f>
        <v/>
      </c>
      <c r="T179" s="14" t="str">
        <f>IF(SUM($C179:$G179)=0,"",IF(ISERROR(MATCH(T$3,$C179:$E179,0)),SUM(MAX(T$4:T178),1),0))</f>
        <v/>
      </c>
      <c r="U179" s="14" t="str">
        <f>IF(SUM($C179:$G179)=0,"",IF(ISERROR(MATCH(U$3,$C179:$E179,0)),SUM(MAX(U$4:U178),1),0))</f>
        <v/>
      </c>
      <c r="V179" s="14" t="str">
        <f>IF(SUM($C179:$G179)=0,"",IF(ISERROR(MATCH(V$3,$C179:$E179,0)),SUM(MAX(V$4:V178),1),0))</f>
        <v/>
      </c>
      <c r="W179" s="14" t="str">
        <f>IF(SUM($C179:$G179)=0,"",IF(ISERROR(MATCH(W$3,$C179:$E179,0)),SUM(MAX(W$4:W178),1),0))</f>
        <v/>
      </c>
      <c r="X179" s="14" t="str">
        <f>IF(SUM($C179:$G179)=0,"",IF(ISERROR(MATCH(X$3,$C179:$E179,0)),SUM(MAX(X$4:X178),1),0))</f>
        <v/>
      </c>
      <c r="Y179" s="14" t="str">
        <f>IF(SUM($C179:$G179)=0,"",IF(ISERROR(MATCH(Y$3,$C179:$E179,0)),SUM(MAX(Y$4:Y178),1),0))</f>
        <v/>
      </c>
      <c r="Z179" s="14" t="str">
        <f>IF(SUM($C179:$G179)=0,"",IF(ISERROR(MATCH(Z$3,$C179:$E179,0)),SUM(MAX(Z$4:Z178),1),0))</f>
        <v/>
      </c>
    </row>
    <row r="180" spans="1:26" x14ac:dyDescent="0.3">
      <c r="A180" s="16">
        <v>43641</v>
      </c>
      <c r="B180" s="17"/>
      <c r="C180" s="25"/>
      <c r="D180" s="25"/>
      <c r="E180" s="25"/>
      <c r="F180" s="25"/>
      <c r="G180" s="25"/>
      <c r="H180" s="26"/>
      <c r="I180" s="14" t="str">
        <f>IF(SUM($C180:$G180)=0,"",IF(ISERROR(MATCH(I$3,$C180:$E180,0)),SUM(MAX(I$4:I179),1),0))</f>
        <v/>
      </c>
      <c r="J180" s="14" t="str">
        <f>IF(SUM($C180:$G180)=0,"",IF(ISERROR(MATCH(J$3,$C180:$E180,0)),SUM(MAX(J$4:J179),1),0))</f>
        <v/>
      </c>
      <c r="K180" s="14" t="str">
        <f>IF(SUM($C180:$G180)=0,"",IF(ISERROR(MATCH(K$3,$C180:$E180,0)),SUM(MAX(K$4:K179),1),0))</f>
        <v/>
      </c>
      <c r="L180" s="14" t="str">
        <f>IF(SUM($C180:$G180)=0,"",IF(ISERROR(MATCH(L$3,$C180:$E180,0)),SUM(MAX(L$4:L179),1),0))</f>
        <v/>
      </c>
      <c r="M180" s="14" t="str">
        <f>IF(SUM($C180:$G180)=0,"",IF(ISERROR(MATCH(M$3,$C180:$E180,0)),SUM(MAX(M$4:M179),1),0))</f>
        <v/>
      </c>
      <c r="N180" s="14" t="str">
        <f>IF(SUM($C180:$G180)=0,"",IF(ISERROR(MATCH(N$3,$C180:$E180,0)),SUM(MAX(N$4:N179),1),0))</f>
        <v/>
      </c>
      <c r="O180" s="14" t="str">
        <f>IF(SUM($C180:$G180)=0,"",IF(ISERROR(MATCH(O$3,$C180:$E180,0)),SUM(MAX(O$4:O179),1),0))</f>
        <v/>
      </c>
      <c r="P180" s="14" t="str">
        <f>IF(SUM($C180:$G180)=0,"",IF(ISERROR(MATCH(P$3,$C180:$E180,0)),SUM(MAX(P$4:P179),1),0))</f>
        <v/>
      </c>
      <c r="Q180" s="14" t="str">
        <f>IF(SUM($C180:$G180)=0,"",IF(ISERROR(MATCH(Q$3,$C180:$E180,0)),SUM(MAX(Q$4:Q179),1),0))</f>
        <v/>
      </c>
      <c r="R180" s="14" t="str">
        <f>IF(SUM($C180:$G180)=0,"",IF(ISERROR(MATCH(R$3,$C180:$E180,0)),SUM(MAX(R$4:R179),1),0))</f>
        <v/>
      </c>
      <c r="S180" s="14" t="str">
        <f>IF(SUM($C180:$G180)=0,"",IF(ISERROR(MATCH(S$3,$C180:$E180,0)),SUM(MAX(S$4:S179),1),0))</f>
        <v/>
      </c>
      <c r="T180" s="14" t="str">
        <f>IF(SUM($C180:$G180)=0,"",IF(ISERROR(MATCH(T$3,$C180:$E180,0)),SUM(MAX(T$4:T179),1),0))</f>
        <v/>
      </c>
      <c r="U180" s="14" t="str">
        <f>IF(SUM($C180:$G180)=0,"",IF(ISERROR(MATCH(U$3,$C180:$E180,0)),SUM(MAX(U$4:U179),1),0))</f>
        <v/>
      </c>
      <c r="V180" s="14" t="str">
        <f>IF(SUM($C180:$G180)=0,"",IF(ISERROR(MATCH(V$3,$C180:$E180,0)),SUM(MAX(V$4:V179),1),0))</f>
        <v/>
      </c>
      <c r="W180" s="14" t="str">
        <f>IF(SUM($C180:$G180)=0,"",IF(ISERROR(MATCH(W$3,$C180:$E180,0)),SUM(MAX(W$4:W179),1),0))</f>
        <v/>
      </c>
      <c r="X180" s="14" t="str">
        <f>IF(SUM($C180:$G180)=0,"",IF(ISERROR(MATCH(X$3,$C180:$E180,0)),SUM(MAX(X$4:X179),1),0))</f>
        <v/>
      </c>
      <c r="Y180" s="14" t="str">
        <f>IF(SUM($C180:$G180)=0,"",IF(ISERROR(MATCH(Y$3,$C180:$E180,0)),SUM(MAX(Y$4:Y179),1),0))</f>
        <v/>
      </c>
      <c r="Z180" s="14" t="str">
        <f>IF(SUM($C180:$G180)=0,"",IF(ISERROR(MATCH(Z$3,$C180:$E180,0)),SUM(MAX(Z$4:Z179),1),0))</f>
        <v/>
      </c>
    </row>
    <row r="181" spans="1:26" x14ac:dyDescent="0.3">
      <c r="A181" s="16">
        <v>43642</v>
      </c>
      <c r="B181" s="17"/>
      <c r="C181" s="25"/>
      <c r="D181" s="25"/>
      <c r="E181" s="25"/>
      <c r="F181" s="25"/>
      <c r="G181" s="25"/>
      <c r="H181" s="26"/>
      <c r="I181" s="14" t="str">
        <f>IF(SUM($C181:$G181)=0,"",IF(ISERROR(MATCH(I$3,$C181:$E181,0)),SUM(MAX(I$4:I180),1),0))</f>
        <v/>
      </c>
      <c r="J181" s="14" t="str">
        <f>IF(SUM($C181:$G181)=0,"",IF(ISERROR(MATCH(J$3,$C181:$E181,0)),SUM(MAX(J$4:J180),1),0))</f>
        <v/>
      </c>
      <c r="K181" s="14" t="str">
        <f>IF(SUM($C181:$G181)=0,"",IF(ISERROR(MATCH(K$3,$C181:$E181,0)),SUM(MAX(K$4:K180),1),0))</f>
        <v/>
      </c>
      <c r="L181" s="14" t="str">
        <f>IF(SUM($C181:$G181)=0,"",IF(ISERROR(MATCH(L$3,$C181:$E181,0)),SUM(MAX(L$4:L180),1),0))</f>
        <v/>
      </c>
      <c r="M181" s="14" t="str">
        <f>IF(SUM($C181:$G181)=0,"",IF(ISERROR(MATCH(M$3,$C181:$E181,0)),SUM(MAX(M$4:M180),1),0))</f>
        <v/>
      </c>
      <c r="N181" s="14" t="str">
        <f>IF(SUM($C181:$G181)=0,"",IF(ISERROR(MATCH(N$3,$C181:$E181,0)),SUM(MAX(N$4:N180),1),0))</f>
        <v/>
      </c>
      <c r="O181" s="14" t="str">
        <f>IF(SUM($C181:$G181)=0,"",IF(ISERROR(MATCH(O$3,$C181:$E181,0)),SUM(MAX(O$4:O180),1),0))</f>
        <v/>
      </c>
      <c r="P181" s="14" t="str">
        <f>IF(SUM($C181:$G181)=0,"",IF(ISERROR(MATCH(P$3,$C181:$E181,0)),SUM(MAX(P$4:P180),1),0))</f>
        <v/>
      </c>
      <c r="Q181" s="14" t="str">
        <f>IF(SUM($C181:$G181)=0,"",IF(ISERROR(MATCH(Q$3,$C181:$E181,0)),SUM(MAX(Q$4:Q180),1),0))</f>
        <v/>
      </c>
      <c r="R181" s="14" t="str">
        <f>IF(SUM($C181:$G181)=0,"",IF(ISERROR(MATCH(R$3,$C181:$E181,0)),SUM(MAX(R$4:R180),1),0))</f>
        <v/>
      </c>
      <c r="S181" s="14" t="str">
        <f>IF(SUM($C181:$G181)=0,"",IF(ISERROR(MATCH(S$3,$C181:$E181,0)),SUM(MAX(S$4:S180),1),0))</f>
        <v/>
      </c>
      <c r="T181" s="14" t="str">
        <f>IF(SUM($C181:$G181)=0,"",IF(ISERROR(MATCH(T$3,$C181:$E181,0)),SUM(MAX(T$4:T180),1),0))</f>
        <v/>
      </c>
      <c r="U181" s="14" t="str">
        <f>IF(SUM($C181:$G181)=0,"",IF(ISERROR(MATCH(U$3,$C181:$E181,0)),SUM(MAX(U$4:U180),1),0))</f>
        <v/>
      </c>
      <c r="V181" s="14" t="str">
        <f>IF(SUM($C181:$G181)=0,"",IF(ISERROR(MATCH(V$3,$C181:$E181,0)),SUM(MAX(V$4:V180),1),0))</f>
        <v/>
      </c>
      <c r="W181" s="14" t="str">
        <f>IF(SUM($C181:$G181)=0,"",IF(ISERROR(MATCH(W$3,$C181:$E181,0)),SUM(MAX(W$4:W180),1),0))</f>
        <v/>
      </c>
      <c r="X181" s="14" t="str">
        <f>IF(SUM($C181:$G181)=0,"",IF(ISERROR(MATCH(X$3,$C181:$E181,0)),SUM(MAX(X$4:X180),1),0))</f>
        <v/>
      </c>
      <c r="Y181" s="14" t="str">
        <f>IF(SUM($C181:$G181)=0,"",IF(ISERROR(MATCH(Y$3,$C181:$E181,0)),SUM(MAX(Y$4:Y180),1),0))</f>
        <v/>
      </c>
      <c r="Z181" s="14" t="str">
        <f>IF(SUM($C181:$G181)=0,"",IF(ISERROR(MATCH(Z$3,$C181:$E181,0)),SUM(MAX(Z$4:Z180),1),0))</f>
        <v/>
      </c>
    </row>
    <row r="182" spans="1:26" x14ac:dyDescent="0.3">
      <c r="A182" s="16">
        <v>43643</v>
      </c>
      <c r="B182" s="17"/>
      <c r="C182" s="25"/>
      <c r="D182" s="25"/>
      <c r="E182" s="25"/>
      <c r="F182" s="25"/>
      <c r="G182" s="25"/>
      <c r="H182" s="26"/>
      <c r="I182" s="14" t="str">
        <f>IF(SUM($C182:$G182)=0,"",IF(ISERROR(MATCH(I$3,$C182:$E182,0)),SUM(MAX(I$4:I181),1),0))</f>
        <v/>
      </c>
      <c r="J182" s="14" t="str">
        <f>IF(SUM($C182:$G182)=0,"",IF(ISERROR(MATCH(J$3,$C182:$E182,0)),SUM(MAX(J$4:J181),1),0))</f>
        <v/>
      </c>
      <c r="K182" s="14" t="str">
        <f>IF(SUM($C182:$G182)=0,"",IF(ISERROR(MATCH(K$3,$C182:$E182,0)),SUM(MAX(K$4:K181),1),0))</f>
        <v/>
      </c>
      <c r="L182" s="14" t="str">
        <f>IF(SUM($C182:$G182)=0,"",IF(ISERROR(MATCH(L$3,$C182:$E182,0)),SUM(MAX(L$4:L181),1),0))</f>
        <v/>
      </c>
      <c r="M182" s="14" t="str">
        <f>IF(SUM($C182:$G182)=0,"",IF(ISERROR(MATCH(M$3,$C182:$E182,0)),SUM(MAX(M$4:M181),1),0))</f>
        <v/>
      </c>
      <c r="N182" s="14" t="str">
        <f>IF(SUM($C182:$G182)=0,"",IF(ISERROR(MATCH(N$3,$C182:$E182,0)),SUM(MAX(N$4:N181),1),0))</f>
        <v/>
      </c>
      <c r="O182" s="14" t="str">
        <f>IF(SUM($C182:$G182)=0,"",IF(ISERROR(MATCH(O$3,$C182:$E182,0)),SUM(MAX(O$4:O181),1),0))</f>
        <v/>
      </c>
      <c r="P182" s="14" t="str">
        <f>IF(SUM($C182:$G182)=0,"",IF(ISERROR(MATCH(P$3,$C182:$E182,0)),SUM(MAX(P$4:P181),1),0))</f>
        <v/>
      </c>
      <c r="Q182" s="14" t="str">
        <f>IF(SUM($C182:$G182)=0,"",IF(ISERROR(MATCH(Q$3,$C182:$E182,0)),SUM(MAX(Q$4:Q181),1),0))</f>
        <v/>
      </c>
      <c r="R182" s="14" t="str">
        <f>IF(SUM($C182:$G182)=0,"",IF(ISERROR(MATCH(R$3,$C182:$E182,0)),SUM(MAX(R$4:R181),1),0))</f>
        <v/>
      </c>
      <c r="S182" s="14" t="str">
        <f>IF(SUM($C182:$G182)=0,"",IF(ISERROR(MATCH(S$3,$C182:$E182,0)),SUM(MAX(S$4:S181),1),0))</f>
        <v/>
      </c>
      <c r="T182" s="14" t="str">
        <f>IF(SUM($C182:$G182)=0,"",IF(ISERROR(MATCH(T$3,$C182:$E182,0)),SUM(MAX(T$4:T181),1),0))</f>
        <v/>
      </c>
      <c r="U182" s="14" t="str">
        <f>IF(SUM($C182:$G182)=0,"",IF(ISERROR(MATCH(U$3,$C182:$E182,0)),SUM(MAX(U$4:U181),1),0))</f>
        <v/>
      </c>
      <c r="V182" s="14" t="str">
        <f>IF(SUM($C182:$G182)=0,"",IF(ISERROR(MATCH(V$3,$C182:$E182,0)),SUM(MAX(V$4:V181),1),0))</f>
        <v/>
      </c>
      <c r="W182" s="14" t="str">
        <f>IF(SUM($C182:$G182)=0,"",IF(ISERROR(MATCH(W$3,$C182:$E182,0)),SUM(MAX(W$4:W181),1),0))</f>
        <v/>
      </c>
      <c r="X182" s="14" t="str">
        <f>IF(SUM($C182:$G182)=0,"",IF(ISERROR(MATCH(X$3,$C182:$E182,0)),SUM(MAX(X$4:X181),1),0))</f>
        <v/>
      </c>
      <c r="Y182" s="14" t="str">
        <f>IF(SUM($C182:$G182)=0,"",IF(ISERROR(MATCH(Y$3,$C182:$E182,0)),SUM(MAX(Y$4:Y181),1),0))</f>
        <v/>
      </c>
      <c r="Z182" s="14" t="str">
        <f>IF(SUM($C182:$G182)=0,"",IF(ISERROR(MATCH(Z$3,$C182:$E182,0)),SUM(MAX(Z$4:Z181),1),0))</f>
        <v/>
      </c>
    </row>
    <row r="183" spans="1:26" x14ac:dyDescent="0.3">
      <c r="A183" s="16">
        <v>43644</v>
      </c>
      <c r="B183" s="17"/>
      <c r="C183" s="25"/>
      <c r="D183" s="25"/>
      <c r="E183" s="25"/>
      <c r="F183" s="25"/>
      <c r="G183" s="25"/>
      <c r="H183" s="26"/>
      <c r="I183" s="14" t="str">
        <f>IF(SUM($C183:$G183)=0,"",IF(ISERROR(MATCH(I$3,$C183:$E183,0)),SUM(MAX(I$4:I182),1),0))</f>
        <v/>
      </c>
      <c r="J183" s="14" t="str">
        <f>IF(SUM($C183:$G183)=0,"",IF(ISERROR(MATCH(J$3,$C183:$E183,0)),SUM(MAX(J$4:J182),1),0))</f>
        <v/>
      </c>
      <c r="K183" s="14" t="str">
        <f>IF(SUM($C183:$G183)=0,"",IF(ISERROR(MATCH(K$3,$C183:$E183,0)),SUM(MAX(K$4:K182),1),0))</f>
        <v/>
      </c>
      <c r="L183" s="14" t="str">
        <f>IF(SUM($C183:$G183)=0,"",IF(ISERROR(MATCH(L$3,$C183:$E183,0)),SUM(MAX(L$4:L182),1),0))</f>
        <v/>
      </c>
      <c r="M183" s="14" t="str">
        <f>IF(SUM($C183:$G183)=0,"",IF(ISERROR(MATCH(M$3,$C183:$E183,0)),SUM(MAX(M$4:M182),1),0))</f>
        <v/>
      </c>
      <c r="N183" s="14" t="str">
        <f>IF(SUM($C183:$G183)=0,"",IF(ISERROR(MATCH(N$3,$C183:$E183,0)),SUM(MAX(N$4:N182),1),0))</f>
        <v/>
      </c>
      <c r="O183" s="14" t="str">
        <f>IF(SUM($C183:$G183)=0,"",IF(ISERROR(MATCH(O$3,$C183:$E183,0)),SUM(MAX(O$4:O182),1),0))</f>
        <v/>
      </c>
      <c r="P183" s="14" t="str">
        <f>IF(SUM($C183:$G183)=0,"",IF(ISERROR(MATCH(P$3,$C183:$E183,0)),SUM(MAX(P$4:P182),1),0))</f>
        <v/>
      </c>
      <c r="Q183" s="14" t="str">
        <f>IF(SUM($C183:$G183)=0,"",IF(ISERROR(MATCH(Q$3,$C183:$E183,0)),SUM(MAX(Q$4:Q182),1),0))</f>
        <v/>
      </c>
      <c r="R183" s="14" t="str">
        <f>IF(SUM($C183:$G183)=0,"",IF(ISERROR(MATCH(R$3,$C183:$E183,0)),SUM(MAX(R$4:R182),1),0))</f>
        <v/>
      </c>
      <c r="S183" s="14" t="str">
        <f>IF(SUM($C183:$G183)=0,"",IF(ISERROR(MATCH(S$3,$C183:$E183,0)),SUM(MAX(S$4:S182),1),0))</f>
        <v/>
      </c>
      <c r="T183" s="14" t="str">
        <f>IF(SUM($C183:$G183)=0,"",IF(ISERROR(MATCH(T$3,$C183:$E183,0)),SUM(MAX(T$4:T182),1),0))</f>
        <v/>
      </c>
      <c r="U183" s="14" t="str">
        <f>IF(SUM($C183:$G183)=0,"",IF(ISERROR(MATCH(U$3,$C183:$E183,0)),SUM(MAX(U$4:U182),1),0))</f>
        <v/>
      </c>
      <c r="V183" s="14" t="str">
        <f>IF(SUM($C183:$G183)=0,"",IF(ISERROR(MATCH(V$3,$C183:$E183,0)),SUM(MAX(V$4:V182),1),0))</f>
        <v/>
      </c>
      <c r="W183" s="14" t="str">
        <f>IF(SUM($C183:$G183)=0,"",IF(ISERROR(MATCH(W$3,$C183:$E183,0)),SUM(MAX(W$4:W182),1),0))</f>
        <v/>
      </c>
      <c r="X183" s="14" t="str">
        <f>IF(SUM($C183:$G183)=0,"",IF(ISERROR(MATCH(X$3,$C183:$E183,0)),SUM(MAX(X$4:X182),1),0))</f>
        <v/>
      </c>
      <c r="Y183" s="14" t="str">
        <f>IF(SUM($C183:$G183)=0,"",IF(ISERROR(MATCH(Y$3,$C183:$E183,0)),SUM(MAX(Y$4:Y182),1),0))</f>
        <v/>
      </c>
      <c r="Z183" s="14" t="str">
        <f>IF(SUM($C183:$G183)=0,"",IF(ISERROR(MATCH(Z$3,$C183:$E183,0)),SUM(MAX(Z$4:Z182),1),0))</f>
        <v/>
      </c>
    </row>
    <row r="184" spans="1:26" x14ac:dyDescent="0.3">
      <c r="A184" s="16">
        <v>43645</v>
      </c>
      <c r="B184" s="17"/>
      <c r="C184" s="25"/>
      <c r="D184" s="25"/>
      <c r="E184" s="25"/>
      <c r="F184" s="25"/>
      <c r="G184" s="25"/>
      <c r="H184" s="26"/>
      <c r="I184" s="14" t="str">
        <f>IF(SUM($C184:$G184)=0,"",IF(ISERROR(MATCH(I$3,$C184:$E184,0)),SUM(MAX(I$4:I183),1),0))</f>
        <v/>
      </c>
      <c r="J184" s="14" t="str">
        <f>IF(SUM($C184:$G184)=0,"",IF(ISERROR(MATCH(J$3,$C184:$E184,0)),SUM(MAX(J$4:J183),1),0))</f>
        <v/>
      </c>
      <c r="K184" s="14" t="str">
        <f>IF(SUM($C184:$G184)=0,"",IF(ISERROR(MATCH(K$3,$C184:$E184,0)),SUM(MAX(K$4:K183),1),0))</f>
        <v/>
      </c>
      <c r="L184" s="14" t="str">
        <f>IF(SUM($C184:$G184)=0,"",IF(ISERROR(MATCH(L$3,$C184:$E184,0)),SUM(MAX(L$4:L183),1),0))</f>
        <v/>
      </c>
      <c r="M184" s="14" t="str">
        <f>IF(SUM($C184:$G184)=0,"",IF(ISERROR(MATCH(M$3,$C184:$E184,0)),SUM(MAX(M$4:M183),1),0))</f>
        <v/>
      </c>
      <c r="N184" s="14" t="str">
        <f>IF(SUM($C184:$G184)=0,"",IF(ISERROR(MATCH(N$3,$C184:$E184,0)),SUM(MAX(N$4:N183),1),0))</f>
        <v/>
      </c>
      <c r="O184" s="14" t="str">
        <f>IF(SUM($C184:$G184)=0,"",IF(ISERROR(MATCH(O$3,$C184:$E184,0)),SUM(MAX(O$4:O183),1),0))</f>
        <v/>
      </c>
      <c r="P184" s="14" t="str">
        <f>IF(SUM($C184:$G184)=0,"",IF(ISERROR(MATCH(P$3,$C184:$E184,0)),SUM(MAX(P$4:P183),1),0))</f>
        <v/>
      </c>
      <c r="Q184" s="14" t="str">
        <f>IF(SUM($C184:$G184)=0,"",IF(ISERROR(MATCH(Q$3,$C184:$E184,0)),SUM(MAX(Q$4:Q183),1),0))</f>
        <v/>
      </c>
      <c r="R184" s="14" t="str">
        <f>IF(SUM($C184:$G184)=0,"",IF(ISERROR(MATCH(R$3,$C184:$E184,0)),SUM(MAX(R$4:R183),1),0))</f>
        <v/>
      </c>
      <c r="S184" s="14" t="str">
        <f>IF(SUM($C184:$G184)=0,"",IF(ISERROR(MATCH(S$3,$C184:$E184,0)),SUM(MAX(S$4:S183),1),0))</f>
        <v/>
      </c>
      <c r="T184" s="14" t="str">
        <f>IF(SUM($C184:$G184)=0,"",IF(ISERROR(MATCH(T$3,$C184:$E184,0)),SUM(MAX(T$4:T183),1),0))</f>
        <v/>
      </c>
      <c r="U184" s="14" t="str">
        <f>IF(SUM($C184:$G184)=0,"",IF(ISERROR(MATCH(U$3,$C184:$E184,0)),SUM(MAX(U$4:U183),1),0))</f>
        <v/>
      </c>
      <c r="V184" s="14" t="str">
        <f>IF(SUM($C184:$G184)=0,"",IF(ISERROR(MATCH(V$3,$C184:$E184,0)),SUM(MAX(V$4:V183),1),0))</f>
        <v/>
      </c>
      <c r="W184" s="14" t="str">
        <f>IF(SUM($C184:$G184)=0,"",IF(ISERROR(MATCH(W$3,$C184:$E184,0)),SUM(MAX(W$4:W183),1),0))</f>
        <v/>
      </c>
      <c r="X184" s="14" t="str">
        <f>IF(SUM($C184:$G184)=0,"",IF(ISERROR(MATCH(X$3,$C184:$E184,0)),SUM(MAX(X$4:X183),1),0))</f>
        <v/>
      </c>
      <c r="Y184" s="14" t="str">
        <f>IF(SUM($C184:$G184)=0,"",IF(ISERROR(MATCH(Y$3,$C184:$E184,0)),SUM(MAX(Y$4:Y183),1),0))</f>
        <v/>
      </c>
      <c r="Z184" s="14" t="str">
        <f>IF(SUM($C184:$G184)=0,"",IF(ISERROR(MATCH(Z$3,$C184:$E184,0)),SUM(MAX(Z$4:Z183),1),0))</f>
        <v/>
      </c>
    </row>
    <row r="185" spans="1:26" x14ac:dyDescent="0.3">
      <c r="A185" s="16">
        <v>43646</v>
      </c>
      <c r="B185" s="17"/>
      <c r="C185" s="25"/>
      <c r="D185" s="25"/>
      <c r="E185" s="25"/>
      <c r="F185" s="25"/>
      <c r="G185" s="25"/>
      <c r="H185" s="26"/>
      <c r="I185" s="14" t="str">
        <f>IF(SUM($C185:$G185)=0,"",IF(ISERROR(MATCH(I$3,$C185:$E185,0)),SUM(MAX(I$4:I184),1),0))</f>
        <v/>
      </c>
      <c r="J185" s="14" t="str">
        <f>IF(SUM($C185:$G185)=0,"",IF(ISERROR(MATCH(J$3,$C185:$E185,0)),SUM(MAX(J$4:J184),1),0))</f>
        <v/>
      </c>
      <c r="K185" s="14" t="str">
        <f>IF(SUM($C185:$G185)=0,"",IF(ISERROR(MATCH(K$3,$C185:$E185,0)),SUM(MAX(K$4:K184),1),0))</f>
        <v/>
      </c>
      <c r="L185" s="14" t="str">
        <f>IF(SUM($C185:$G185)=0,"",IF(ISERROR(MATCH(L$3,$C185:$E185,0)),SUM(MAX(L$4:L184),1),0))</f>
        <v/>
      </c>
      <c r="M185" s="14" t="str">
        <f>IF(SUM($C185:$G185)=0,"",IF(ISERROR(MATCH(M$3,$C185:$E185,0)),SUM(MAX(M$4:M184),1),0))</f>
        <v/>
      </c>
      <c r="N185" s="14" t="str">
        <f>IF(SUM($C185:$G185)=0,"",IF(ISERROR(MATCH(N$3,$C185:$E185,0)),SUM(MAX(N$4:N184),1),0))</f>
        <v/>
      </c>
      <c r="O185" s="14" t="str">
        <f>IF(SUM($C185:$G185)=0,"",IF(ISERROR(MATCH(O$3,$C185:$E185,0)),SUM(MAX(O$4:O184),1),0))</f>
        <v/>
      </c>
      <c r="P185" s="14" t="str">
        <f>IF(SUM($C185:$G185)=0,"",IF(ISERROR(MATCH(P$3,$C185:$E185,0)),SUM(MAX(P$4:P184),1),0))</f>
        <v/>
      </c>
      <c r="Q185" s="14" t="str">
        <f>IF(SUM($C185:$G185)=0,"",IF(ISERROR(MATCH(Q$3,$C185:$E185,0)),SUM(MAX(Q$4:Q184),1),0))</f>
        <v/>
      </c>
      <c r="R185" s="14" t="str">
        <f>IF(SUM($C185:$G185)=0,"",IF(ISERROR(MATCH(R$3,$C185:$E185,0)),SUM(MAX(R$4:R184),1),0))</f>
        <v/>
      </c>
      <c r="S185" s="14" t="str">
        <f>IF(SUM($C185:$G185)=0,"",IF(ISERROR(MATCH(S$3,$C185:$E185,0)),SUM(MAX(S$4:S184),1),0))</f>
        <v/>
      </c>
      <c r="T185" s="14" t="str">
        <f>IF(SUM($C185:$G185)=0,"",IF(ISERROR(MATCH(T$3,$C185:$E185,0)),SUM(MAX(T$4:T184),1),0))</f>
        <v/>
      </c>
      <c r="U185" s="14" t="str">
        <f>IF(SUM($C185:$G185)=0,"",IF(ISERROR(MATCH(U$3,$C185:$E185,0)),SUM(MAX(U$4:U184),1),0))</f>
        <v/>
      </c>
      <c r="V185" s="14" t="str">
        <f>IF(SUM($C185:$G185)=0,"",IF(ISERROR(MATCH(V$3,$C185:$E185,0)),SUM(MAX(V$4:V184),1),0))</f>
        <v/>
      </c>
      <c r="W185" s="14" t="str">
        <f>IF(SUM($C185:$G185)=0,"",IF(ISERROR(MATCH(W$3,$C185:$E185,0)),SUM(MAX(W$4:W184),1),0))</f>
        <v/>
      </c>
      <c r="X185" s="14" t="str">
        <f>IF(SUM($C185:$G185)=0,"",IF(ISERROR(MATCH(X$3,$C185:$E185,0)),SUM(MAX(X$4:X184),1),0))</f>
        <v/>
      </c>
      <c r="Y185" s="14" t="str">
        <f>IF(SUM($C185:$G185)=0,"",IF(ISERROR(MATCH(Y$3,$C185:$E185,0)),SUM(MAX(Y$4:Y184),1),0))</f>
        <v/>
      </c>
      <c r="Z185" s="14" t="str">
        <f>IF(SUM($C185:$G185)=0,"",IF(ISERROR(MATCH(Z$3,$C185:$E185,0)),SUM(MAX(Z$4:Z184),1),0))</f>
        <v/>
      </c>
    </row>
    <row r="186" spans="1:26" x14ac:dyDescent="0.3">
      <c r="A186" s="16">
        <v>43647</v>
      </c>
      <c r="B186" s="17"/>
      <c r="C186" s="25"/>
      <c r="D186" s="25"/>
      <c r="E186" s="25"/>
      <c r="F186" s="25"/>
      <c r="G186" s="25"/>
      <c r="H186" s="26"/>
      <c r="I186" s="14" t="str">
        <f>IF(SUM($C186:$G186)=0,"",IF(ISERROR(MATCH(I$3,$C186:$E186,0)),SUM(MAX(I$4:I185),1),0))</f>
        <v/>
      </c>
      <c r="J186" s="14" t="str">
        <f>IF(SUM($C186:$G186)=0,"",IF(ISERROR(MATCH(J$3,$C186:$E186,0)),SUM(MAX(J$4:J185),1),0))</f>
        <v/>
      </c>
      <c r="K186" s="14" t="str">
        <f>IF(SUM($C186:$G186)=0,"",IF(ISERROR(MATCH(K$3,$C186:$E186,0)),SUM(MAX(K$4:K185),1),0))</f>
        <v/>
      </c>
      <c r="L186" s="14" t="str">
        <f>IF(SUM($C186:$G186)=0,"",IF(ISERROR(MATCH(L$3,$C186:$E186,0)),SUM(MAX(L$4:L185),1),0))</f>
        <v/>
      </c>
      <c r="M186" s="14" t="str">
        <f>IF(SUM($C186:$G186)=0,"",IF(ISERROR(MATCH(M$3,$C186:$E186,0)),SUM(MAX(M$4:M185),1),0))</f>
        <v/>
      </c>
      <c r="N186" s="14" t="str">
        <f>IF(SUM($C186:$G186)=0,"",IF(ISERROR(MATCH(N$3,$C186:$E186,0)),SUM(MAX(N$4:N185),1),0))</f>
        <v/>
      </c>
      <c r="O186" s="14" t="str">
        <f>IF(SUM($C186:$G186)=0,"",IF(ISERROR(MATCH(O$3,$C186:$E186,0)),SUM(MAX(O$4:O185),1),0))</f>
        <v/>
      </c>
      <c r="P186" s="14" t="str">
        <f>IF(SUM($C186:$G186)=0,"",IF(ISERROR(MATCH(P$3,$C186:$E186,0)),SUM(MAX(P$4:P185),1),0))</f>
        <v/>
      </c>
      <c r="Q186" s="14" t="str">
        <f>IF(SUM($C186:$G186)=0,"",IF(ISERROR(MATCH(Q$3,$C186:$E186,0)),SUM(MAX(Q$4:Q185),1),0))</f>
        <v/>
      </c>
      <c r="R186" s="14" t="str">
        <f>IF(SUM($C186:$G186)=0,"",IF(ISERROR(MATCH(R$3,$C186:$E186,0)),SUM(MAX(R$4:R185),1),0))</f>
        <v/>
      </c>
      <c r="S186" s="14" t="str">
        <f>IF(SUM($C186:$G186)=0,"",IF(ISERROR(MATCH(S$3,$C186:$E186,0)),SUM(MAX(S$4:S185),1),0))</f>
        <v/>
      </c>
      <c r="T186" s="14" t="str">
        <f>IF(SUM($C186:$G186)=0,"",IF(ISERROR(MATCH(T$3,$C186:$E186,0)),SUM(MAX(T$4:T185),1),0))</f>
        <v/>
      </c>
      <c r="U186" s="14" t="str">
        <f>IF(SUM($C186:$G186)=0,"",IF(ISERROR(MATCH(U$3,$C186:$E186,0)),SUM(MAX(U$4:U185),1),0))</f>
        <v/>
      </c>
      <c r="V186" s="14" t="str">
        <f>IF(SUM($C186:$G186)=0,"",IF(ISERROR(MATCH(V$3,$C186:$E186,0)),SUM(MAX(V$4:V185),1),0))</f>
        <v/>
      </c>
      <c r="W186" s="14" t="str">
        <f>IF(SUM($C186:$G186)=0,"",IF(ISERROR(MATCH(W$3,$C186:$E186,0)),SUM(MAX(W$4:W185),1),0))</f>
        <v/>
      </c>
      <c r="X186" s="14" t="str">
        <f>IF(SUM($C186:$G186)=0,"",IF(ISERROR(MATCH(X$3,$C186:$E186,0)),SUM(MAX(X$4:X185),1),0))</f>
        <v/>
      </c>
      <c r="Y186" s="14" t="str">
        <f>IF(SUM($C186:$G186)=0,"",IF(ISERROR(MATCH(Y$3,$C186:$E186,0)),SUM(MAX(Y$4:Y185),1),0))</f>
        <v/>
      </c>
      <c r="Z186" s="14" t="str">
        <f>IF(SUM($C186:$G186)=0,"",IF(ISERROR(MATCH(Z$3,$C186:$E186,0)),SUM(MAX(Z$4:Z185),1),0))</f>
        <v/>
      </c>
    </row>
    <row r="187" spans="1:26" x14ac:dyDescent="0.3">
      <c r="A187" s="16">
        <v>43648</v>
      </c>
      <c r="B187" s="17"/>
      <c r="C187" s="25"/>
      <c r="D187" s="25"/>
      <c r="E187" s="25"/>
      <c r="F187" s="25"/>
      <c r="G187" s="25"/>
      <c r="H187" s="26"/>
      <c r="I187" s="14" t="str">
        <f>IF(SUM($C187:$G187)=0,"",IF(ISERROR(MATCH(I$3,$C187:$E187,0)),SUM(MAX(I$4:I186),1),0))</f>
        <v/>
      </c>
      <c r="J187" s="14" t="str">
        <f>IF(SUM($C187:$G187)=0,"",IF(ISERROR(MATCH(J$3,$C187:$E187,0)),SUM(MAX(J$4:J186),1),0))</f>
        <v/>
      </c>
      <c r="K187" s="14" t="str">
        <f>IF(SUM($C187:$G187)=0,"",IF(ISERROR(MATCH(K$3,$C187:$E187,0)),SUM(MAX(K$4:K186),1),0))</f>
        <v/>
      </c>
      <c r="L187" s="14" t="str">
        <f>IF(SUM($C187:$G187)=0,"",IF(ISERROR(MATCH(L$3,$C187:$E187,0)),SUM(MAX(L$4:L186),1),0))</f>
        <v/>
      </c>
      <c r="M187" s="14" t="str">
        <f>IF(SUM($C187:$G187)=0,"",IF(ISERROR(MATCH(M$3,$C187:$E187,0)),SUM(MAX(M$4:M186),1),0))</f>
        <v/>
      </c>
      <c r="N187" s="14" t="str">
        <f>IF(SUM($C187:$G187)=0,"",IF(ISERROR(MATCH(N$3,$C187:$E187,0)),SUM(MAX(N$4:N186),1),0))</f>
        <v/>
      </c>
      <c r="O187" s="14" t="str">
        <f>IF(SUM($C187:$G187)=0,"",IF(ISERROR(MATCH(O$3,$C187:$E187,0)),SUM(MAX(O$4:O186),1),0))</f>
        <v/>
      </c>
      <c r="P187" s="14" t="str">
        <f>IF(SUM($C187:$G187)=0,"",IF(ISERROR(MATCH(P$3,$C187:$E187,0)),SUM(MAX(P$4:P186),1),0))</f>
        <v/>
      </c>
      <c r="Q187" s="14" t="str">
        <f>IF(SUM($C187:$G187)=0,"",IF(ISERROR(MATCH(Q$3,$C187:$E187,0)),SUM(MAX(Q$4:Q186),1),0))</f>
        <v/>
      </c>
      <c r="R187" s="14" t="str">
        <f>IF(SUM($C187:$G187)=0,"",IF(ISERROR(MATCH(R$3,$C187:$E187,0)),SUM(MAX(R$4:R186),1),0))</f>
        <v/>
      </c>
      <c r="S187" s="14" t="str">
        <f>IF(SUM($C187:$G187)=0,"",IF(ISERROR(MATCH(S$3,$C187:$E187,0)),SUM(MAX(S$4:S186),1),0))</f>
        <v/>
      </c>
      <c r="T187" s="14" t="str">
        <f>IF(SUM($C187:$G187)=0,"",IF(ISERROR(MATCH(T$3,$C187:$E187,0)),SUM(MAX(T$4:T186),1),0))</f>
        <v/>
      </c>
      <c r="U187" s="14" t="str">
        <f>IF(SUM($C187:$G187)=0,"",IF(ISERROR(MATCH(U$3,$C187:$E187,0)),SUM(MAX(U$4:U186),1),0))</f>
        <v/>
      </c>
      <c r="V187" s="14" t="str">
        <f>IF(SUM($C187:$G187)=0,"",IF(ISERROR(MATCH(V$3,$C187:$E187,0)),SUM(MAX(V$4:V186),1),0))</f>
        <v/>
      </c>
      <c r="W187" s="14" t="str">
        <f>IF(SUM($C187:$G187)=0,"",IF(ISERROR(MATCH(W$3,$C187:$E187,0)),SUM(MAX(W$4:W186),1),0))</f>
        <v/>
      </c>
      <c r="X187" s="14" t="str">
        <f>IF(SUM($C187:$G187)=0,"",IF(ISERROR(MATCH(X$3,$C187:$E187,0)),SUM(MAX(X$4:X186),1),0))</f>
        <v/>
      </c>
      <c r="Y187" s="14" t="str">
        <f>IF(SUM($C187:$G187)=0,"",IF(ISERROR(MATCH(Y$3,$C187:$E187,0)),SUM(MAX(Y$4:Y186),1),0))</f>
        <v/>
      </c>
      <c r="Z187" s="14" t="str">
        <f>IF(SUM($C187:$G187)=0,"",IF(ISERROR(MATCH(Z$3,$C187:$E187,0)),SUM(MAX(Z$4:Z186),1),0))</f>
        <v/>
      </c>
    </row>
    <row r="188" spans="1:26" x14ac:dyDescent="0.3">
      <c r="A188" s="16">
        <v>43649</v>
      </c>
      <c r="B188" s="17"/>
      <c r="C188" s="25"/>
      <c r="D188" s="25"/>
      <c r="E188" s="25"/>
      <c r="F188" s="25"/>
      <c r="G188" s="25"/>
      <c r="H188" s="26"/>
      <c r="I188" s="14" t="str">
        <f>IF(SUM($C188:$G188)=0,"",IF(ISERROR(MATCH(I$3,$C188:$E188,0)),SUM(MAX(I$4:I187),1),0))</f>
        <v/>
      </c>
      <c r="J188" s="14" t="str">
        <f>IF(SUM($C188:$G188)=0,"",IF(ISERROR(MATCH(J$3,$C188:$E188,0)),SUM(MAX(J$4:J187),1),0))</f>
        <v/>
      </c>
      <c r="K188" s="14" t="str">
        <f>IF(SUM($C188:$G188)=0,"",IF(ISERROR(MATCH(K$3,$C188:$E188,0)),SUM(MAX(K$4:K187),1),0))</f>
        <v/>
      </c>
      <c r="L188" s="14" t="str">
        <f>IF(SUM($C188:$G188)=0,"",IF(ISERROR(MATCH(L$3,$C188:$E188,0)),SUM(MAX(L$4:L187),1),0))</f>
        <v/>
      </c>
      <c r="M188" s="14" t="str">
        <f>IF(SUM($C188:$G188)=0,"",IF(ISERROR(MATCH(M$3,$C188:$E188,0)),SUM(MAX(M$4:M187),1),0))</f>
        <v/>
      </c>
      <c r="N188" s="14" t="str">
        <f>IF(SUM($C188:$G188)=0,"",IF(ISERROR(MATCH(N$3,$C188:$E188,0)),SUM(MAX(N$4:N187),1),0))</f>
        <v/>
      </c>
      <c r="O188" s="14" t="str">
        <f>IF(SUM($C188:$G188)=0,"",IF(ISERROR(MATCH(O$3,$C188:$E188,0)),SUM(MAX(O$4:O187),1),0))</f>
        <v/>
      </c>
      <c r="P188" s="14" t="str">
        <f>IF(SUM($C188:$G188)=0,"",IF(ISERROR(MATCH(P$3,$C188:$E188,0)),SUM(MAX(P$4:P187),1),0))</f>
        <v/>
      </c>
      <c r="Q188" s="14" t="str">
        <f>IF(SUM($C188:$G188)=0,"",IF(ISERROR(MATCH(Q$3,$C188:$E188,0)),SUM(MAX(Q$4:Q187),1),0))</f>
        <v/>
      </c>
      <c r="R188" s="14" t="str">
        <f>IF(SUM($C188:$G188)=0,"",IF(ISERROR(MATCH(R$3,$C188:$E188,0)),SUM(MAX(R$4:R187),1),0))</f>
        <v/>
      </c>
      <c r="S188" s="14" t="str">
        <f>IF(SUM($C188:$G188)=0,"",IF(ISERROR(MATCH(S$3,$C188:$E188,0)),SUM(MAX(S$4:S187),1),0))</f>
        <v/>
      </c>
      <c r="T188" s="14" t="str">
        <f>IF(SUM($C188:$G188)=0,"",IF(ISERROR(MATCH(T$3,$C188:$E188,0)),SUM(MAX(T$4:T187),1),0))</f>
        <v/>
      </c>
      <c r="U188" s="14" t="str">
        <f>IF(SUM($C188:$G188)=0,"",IF(ISERROR(MATCH(U$3,$C188:$E188,0)),SUM(MAX(U$4:U187),1),0))</f>
        <v/>
      </c>
      <c r="V188" s="14" t="str">
        <f>IF(SUM($C188:$G188)=0,"",IF(ISERROR(MATCH(V$3,$C188:$E188,0)),SUM(MAX(V$4:V187),1),0))</f>
        <v/>
      </c>
      <c r="W188" s="14" t="str">
        <f>IF(SUM($C188:$G188)=0,"",IF(ISERROR(MATCH(W$3,$C188:$E188,0)),SUM(MAX(W$4:W187),1),0))</f>
        <v/>
      </c>
      <c r="X188" s="14" t="str">
        <f>IF(SUM($C188:$G188)=0,"",IF(ISERROR(MATCH(X$3,$C188:$E188,0)),SUM(MAX(X$4:X187),1),0))</f>
        <v/>
      </c>
      <c r="Y188" s="14" t="str">
        <f>IF(SUM($C188:$G188)=0,"",IF(ISERROR(MATCH(Y$3,$C188:$E188,0)),SUM(MAX(Y$4:Y187),1),0))</f>
        <v/>
      </c>
      <c r="Z188" s="14" t="str">
        <f>IF(SUM($C188:$G188)=0,"",IF(ISERROR(MATCH(Z$3,$C188:$E188,0)),SUM(MAX(Z$4:Z187),1),0))</f>
        <v/>
      </c>
    </row>
    <row r="189" spans="1:26" x14ac:dyDescent="0.3">
      <c r="A189" s="16">
        <v>43650</v>
      </c>
      <c r="B189" s="17"/>
      <c r="C189" s="25"/>
      <c r="D189" s="25"/>
      <c r="E189" s="25"/>
      <c r="F189" s="25"/>
      <c r="G189" s="25"/>
      <c r="H189" s="26"/>
      <c r="I189" s="14" t="str">
        <f>IF(SUM($C189:$G189)=0,"",IF(ISERROR(MATCH(I$3,$C189:$E189,0)),SUM(MAX(I$4:I188),1),0))</f>
        <v/>
      </c>
      <c r="J189" s="14" t="str">
        <f>IF(SUM($C189:$G189)=0,"",IF(ISERROR(MATCH(J$3,$C189:$E189,0)),SUM(MAX(J$4:J188),1),0))</f>
        <v/>
      </c>
      <c r="K189" s="14" t="str">
        <f>IF(SUM($C189:$G189)=0,"",IF(ISERROR(MATCH(K$3,$C189:$E189,0)),SUM(MAX(K$4:K188),1),0))</f>
        <v/>
      </c>
      <c r="L189" s="14" t="str">
        <f>IF(SUM($C189:$G189)=0,"",IF(ISERROR(MATCH(L$3,$C189:$E189,0)),SUM(MAX(L$4:L188),1),0))</f>
        <v/>
      </c>
      <c r="M189" s="14" t="str">
        <f>IF(SUM($C189:$G189)=0,"",IF(ISERROR(MATCH(M$3,$C189:$E189,0)),SUM(MAX(M$4:M188),1),0))</f>
        <v/>
      </c>
      <c r="N189" s="14" t="str">
        <f>IF(SUM($C189:$G189)=0,"",IF(ISERROR(MATCH(N$3,$C189:$E189,0)),SUM(MAX(N$4:N188),1),0))</f>
        <v/>
      </c>
      <c r="O189" s="14" t="str">
        <f>IF(SUM($C189:$G189)=0,"",IF(ISERROR(MATCH(O$3,$C189:$E189,0)),SUM(MAX(O$4:O188),1),0))</f>
        <v/>
      </c>
      <c r="P189" s="14" t="str">
        <f>IF(SUM($C189:$G189)=0,"",IF(ISERROR(MATCH(P$3,$C189:$E189,0)),SUM(MAX(P$4:P188),1),0))</f>
        <v/>
      </c>
      <c r="Q189" s="14" t="str">
        <f>IF(SUM($C189:$G189)=0,"",IF(ISERROR(MATCH(Q$3,$C189:$E189,0)),SUM(MAX(Q$4:Q188),1),0))</f>
        <v/>
      </c>
      <c r="R189" s="14" t="str">
        <f>IF(SUM($C189:$G189)=0,"",IF(ISERROR(MATCH(R$3,$C189:$E189,0)),SUM(MAX(R$4:R188),1),0))</f>
        <v/>
      </c>
      <c r="S189" s="14" t="str">
        <f>IF(SUM($C189:$G189)=0,"",IF(ISERROR(MATCH(S$3,$C189:$E189,0)),SUM(MAX(S$4:S188),1),0))</f>
        <v/>
      </c>
      <c r="T189" s="14" t="str">
        <f>IF(SUM($C189:$G189)=0,"",IF(ISERROR(MATCH(T$3,$C189:$E189,0)),SUM(MAX(T$4:T188),1),0))</f>
        <v/>
      </c>
      <c r="U189" s="14" t="str">
        <f>IF(SUM($C189:$G189)=0,"",IF(ISERROR(MATCH(U$3,$C189:$E189,0)),SUM(MAX(U$4:U188),1),0))</f>
        <v/>
      </c>
      <c r="V189" s="14" t="str">
        <f>IF(SUM($C189:$G189)=0,"",IF(ISERROR(MATCH(V$3,$C189:$E189,0)),SUM(MAX(V$4:V188),1),0))</f>
        <v/>
      </c>
      <c r="W189" s="14" t="str">
        <f>IF(SUM($C189:$G189)=0,"",IF(ISERROR(MATCH(W$3,$C189:$E189,0)),SUM(MAX(W$4:W188),1),0))</f>
        <v/>
      </c>
      <c r="X189" s="14" t="str">
        <f>IF(SUM($C189:$G189)=0,"",IF(ISERROR(MATCH(X$3,$C189:$E189,0)),SUM(MAX(X$4:X188),1),0))</f>
        <v/>
      </c>
      <c r="Y189" s="14" t="str">
        <f>IF(SUM($C189:$G189)=0,"",IF(ISERROR(MATCH(Y$3,$C189:$E189,0)),SUM(MAX(Y$4:Y188),1),0))</f>
        <v/>
      </c>
      <c r="Z189" s="14" t="str">
        <f>IF(SUM($C189:$G189)=0,"",IF(ISERROR(MATCH(Z$3,$C189:$E189,0)),SUM(MAX(Z$4:Z188),1),0))</f>
        <v/>
      </c>
    </row>
    <row r="190" spans="1:26" x14ac:dyDescent="0.3">
      <c r="A190" s="16">
        <v>43651</v>
      </c>
      <c r="B190" s="17"/>
      <c r="C190" s="25"/>
      <c r="D190" s="25"/>
      <c r="E190" s="25"/>
      <c r="F190" s="25"/>
      <c r="G190" s="25"/>
      <c r="H190" s="26"/>
      <c r="I190" s="14" t="str">
        <f>IF(SUM($C190:$G190)=0,"",IF(ISERROR(MATCH(I$3,$C190:$E190,0)),SUM(MAX(I$4:I189),1),0))</f>
        <v/>
      </c>
      <c r="J190" s="14" t="str">
        <f>IF(SUM($C190:$G190)=0,"",IF(ISERROR(MATCH(J$3,$C190:$E190,0)),SUM(MAX(J$4:J189),1),0))</f>
        <v/>
      </c>
      <c r="K190" s="14" t="str">
        <f>IF(SUM($C190:$G190)=0,"",IF(ISERROR(MATCH(K$3,$C190:$E190,0)),SUM(MAX(K$4:K189),1),0))</f>
        <v/>
      </c>
      <c r="L190" s="14" t="str">
        <f>IF(SUM($C190:$G190)=0,"",IF(ISERROR(MATCH(L$3,$C190:$E190,0)),SUM(MAX(L$4:L189),1),0))</f>
        <v/>
      </c>
      <c r="M190" s="14" t="str">
        <f>IF(SUM($C190:$G190)=0,"",IF(ISERROR(MATCH(M$3,$C190:$E190,0)),SUM(MAX(M$4:M189),1),0))</f>
        <v/>
      </c>
      <c r="N190" s="14" t="str">
        <f>IF(SUM($C190:$G190)=0,"",IF(ISERROR(MATCH(N$3,$C190:$E190,0)),SUM(MAX(N$4:N189),1),0))</f>
        <v/>
      </c>
      <c r="O190" s="14" t="str">
        <f>IF(SUM($C190:$G190)=0,"",IF(ISERROR(MATCH(O$3,$C190:$E190,0)),SUM(MAX(O$4:O189),1),0))</f>
        <v/>
      </c>
      <c r="P190" s="14" t="str">
        <f>IF(SUM($C190:$G190)=0,"",IF(ISERROR(MATCH(P$3,$C190:$E190,0)),SUM(MAX(P$4:P189),1),0))</f>
        <v/>
      </c>
      <c r="Q190" s="14" t="str">
        <f>IF(SUM($C190:$G190)=0,"",IF(ISERROR(MATCH(Q$3,$C190:$E190,0)),SUM(MAX(Q$4:Q189),1),0))</f>
        <v/>
      </c>
      <c r="R190" s="14" t="str">
        <f>IF(SUM($C190:$G190)=0,"",IF(ISERROR(MATCH(R$3,$C190:$E190,0)),SUM(MAX(R$4:R189),1),0))</f>
        <v/>
      </c>
      <c r="S190" s="14" t="str">
        <f>IF(SUM($C190:$G190)=0,"",IF(ISERROR(MATCH(S$3,$C190:$E190,0)),SUM(MAX(S$4:S189),1),0))</f>
        <v/>
      </c>
      <c r="T190" s="14" t="str">
        <f>IF(SUM($C190:$G190)=0,"",IF(ISERROR(MATCH(T$3,$C190:$E190,0)),SUM(MAX(T$4:T189),1),0))</f>
        <v/>
      </c>
      <c r="U190" s="14" t="str">
        <f>IF(SUM($C190:$G190)=0,"",IF(ISERROR(MATCH(U$3,$C190:$E190,0)),SUM(MAX(U$4:U189),1),0))</f>
        <v/>
      </c>
      <c r="V190" s="14" t="str">
        <f>IF(SUM($C190:$G190)=0,"",IF(ISERROR(MATCH(V$3,$C190:$E190,0)),SUM(MAX(V$4:V189),1),0))</f>
        <v/>
      </c>
      <c r="W190" s="14" t="str">
        <f>IF(SUM($C190:$G190)=0,"",IF(ISERROR(MATCH(W$3,$C190:$E190,0)),SUM(MAX(W$4:W189),1),0))</f>
        <v/>
      </c>
      <c r="X190" s="14" t="str">
        <f>IF(SUM($C190:$G190)=0,"",IF(ISERROR(MATCH(X$3,$C190:$E190,0)),SUM(MAX(X$4:X189),1),0))</f>
        <v/>
      </c>
      <c r="Y190" s="14" t="str">
        <f>IF(SUM($C190:$G190)=0,"",IF(ISERROR(MATCH(Y$3,$C190:$E190,0)),SUM(MAX(Y$4:Y189),1),0))</f>
        <v/>
      </c>
      <c r="Z190" s="14" t="str">
        <f>IF(SUM($C190:$G190)=0,"",IF(ISERROR(MATCH(Z$3,$C190:$E190,0)),SUM(MAX(Z$4:Z189),1),0))</f>
        <v/>
      </c>
    </row>
    <row r="191" spans="1:26" x14ac:dyDescent="0.3">
      <c r="A191" s="16">
        <v>43652</v>
      </c>
      <c r="B191" s="17"/>
      <c r="C191" s="25"/>
      <c r="D191" s="25"/>
      <c r="E191" s="25"/>
      <c r="F191" s="25"/>
      <c r="G191" s="25"/>
      <c r="H191" s="26"/>
      <c r="I191" s="14" t="str">
        <f>IF(SUM($C191:$G191)=0,"",IF(ISERROR(MATCH(I$3,$C191:$E191,0)),SUM(MAX(I$4:I190),1),0))</f>
        <v/>
      </c>
      <c r="J191" s="14" t="str">
        <f>IF(SUM($C191:$G191)=0,"",IF(ISERROR(MATCH(J$3,$C191:$E191,0)),SUM(MAX(J$4:J190),1),0))</f>
        <v/>
      </c>
      <c r="K191" s="14" t="str">
        <f>IF(SUM($C191:$G191)=0,"",IF(ISERROR(MATCH(K$3,$C191:$E191,0)),SUM(MAX(K$4:K190),1),0))</f>
        <v/>
      </c>
      <c r="L191" s="14" t="str">
        <f>IF(SUM($C191:$G191)=0,"",IF(ISERROR(MATCH(L$3,$C191:$E191,0)),SUM(MAX(L$4:L190),1),0))</f>
        <v/>
      </c>
      <c r="M191" s="14" t="str">
        <f>IF(SUM($C191:$G191)=0,"",IF(ISERROR(MATCH(M$3,$C191:$E191,0)),SUM(MAX(M$4:M190),1),0))</f>
        <v/>
      </c>
      <c r="N191" s="14" t="str">
        <f>IF(SUM($C191:$G191)=0,"",IF(ISERROR(MATCH(N$3,$C191:$E191,0)),SUM(MAX(N$4:N190),1),0))</f>
        <v/>
      </c>
      <c r="O191" s="14" t="str">
        <f>IF(SUM($C191:$G191)=0,"",IF(ISERROR(MATCH(O$3,$C191:$E191,0)),SUM(MAX(O$4:O190),1),0))</f>
        <v/>
      </c>
      <c r="P191" s="14" t="str">
        <f>IF(SUM($C191:$G191)=0,"",IF(ISERROR(MATCH(P$3,$C191:$E191,0)),SUM(MAX(P$4:P190),1),0))</f>
        <v/>
      </c>
      <c r="Q191" s="14" t="str">
        <f>IF(SUM($C191:$G191)=0,"",IF(ISERROR(MATCH(Q$3,$C191:$E191,0)),SUM(MAX(Q$4:Q190),1),0))</f>
        <v/>
      </c>
      <c r="R191" s="14" t="str">
        <f>IF(SUM($C191:$G191)=0,"",IF(ISERROR(MATCH(R$3,$C191:$E191,0)),SUM(MAX(R$4:R190),1),0))</f>
        <v/>
      </c>
      <c r="S191" s="14" t="str">
        <f>IF(SUM($C191:$G191)=0,"",IF(ISERROR(MATCH(S$3,$C191:$E191,0)),SUM(MAX(S$4:S190),1),0))</f>
        <v/>
      </c>
      <c r="T191" s="14" t="str">
        <f>IF(SUM($C191:$G191)=0,"",IF(ISERROR(MATCH(T$3,$C191:$E191,0)),SUM(MAX(T$4:T190),1),0))</f>
        <v/>
      </c>
      <c r="U191" s="14" t="str">
        <f>IF(SUM($C191:$G191)=0,"",IF(ISERROR(MATCH(U$3,$C191:$E191,0)),SUM(MAX(U$4:U190),1),0))</f>
        <v/>
      </c>
      <c r="V191" s="14" t="str">
        <f>IF(SUM($C191:$G191)=0,"",IF(ISERROR(MATCH(V$3,$C191:$E191,0)),SUM(MAX(V$4:V190),1),0))</f>
        <v/>
      </c>
      <c r="W191" s="14" t="str">
        <f>IF(SUM($C191:$G191)=0,"",IF(ISERROR(MATCH(W$3,$C191:$E191,0)),SUM(MAX(W$4:W190),1),0))</f>
        <v/>
      </c>
      <c r="X191" s="14" t="str">
        <f>IF(SUM($C191:$G191)=0,"",IF(ISERROR(MATCH(X$3,$C191:$E191,0)),SUM(MAX(X$4:X190),1),0))</f>
        <v/>
      </c>
      <c r="Y191" s="14" t="str">
        <f>IF(SUM($C191:$G191)=0,"",IF(ISERROR(MATCH(Y$3,$C191:$E191,0)),SUM(MAX(Y$4:Y190),1),0))</f>
        <v/>
      </c>
      <c r="Z191" s="14" t="str">
        <f>IF(SUM($C191:$G191)=0,"",IF(ISERROR(MATCH(Z$3,$C191:$E191,0)),SUM(MAX(Z$4:Z190),1),0))</f>
        <v/>
      </c>
    </row>
    <row r="192" spans="1:26" x14ac:dyDescent="0.3">
      <c r="A192" s="16">
        <v>43653</v>
      </c>
      <c r="B192" s="17"/>
      <c r="C192" s="25"/>
      <c r="D192" s="25"/>
      <c r="E192" s="25"/>
      <c r="F192" s="25"/>
      <c r="G192" s="25"/>
      <c r="H192" s="26"/>
      <c r="I192" s="14" t="str">
        <f>IF(SUM($C192:$G192)=0,"",IF(ISERROR(MATCH(I$3,$C192:$E192,0)),SUM(MAX(I$4:I191),1),0))</f>
        <v/>
      </c>
      <c r="J192" s="14" t="str">
        <f>IF(SUM($C192:$G192)=0,"",IF(ISERROR(MATCH(J$3,$C192:$E192,0)),SUM(MAX(J$4:J191),1),0))</f>
        <v/>
      </c>
      <c r="K192" s="14" t="str">
        <f>IF(SUM($C192:$G192)=0,"",IF(ISERROR(MATCH(K$3,$C192:$E192,0)),SUM(MAX(K$4:K191),1),0))</f>
        <v/>
      </c>
      <c r="L192" s="14" t="str">
        <f>IF(SUM($C192:$G192)=0,"",IF(ISERROR(MATCH(L$3,$C192:$E192,0)),SUM(MAX(L$4:L191),1),0))</f>
        <v/>
      </c>
      <c r="M192" s="14" t="str">
        <f>IF(SUM($C192:$G192)=0,"",IF(ISERROR(MATCH(M$3,$C192:$E192,0)),SUM(MAX(M$4:M191),1),0))</f>
        <v/>
      </c>
      <c r="N192" s="14" t="str">
        <f>IF(SUM($C192:$G192)=0,"",IF(ISERROR(MATCH(N$3,$C192:$E192,0)),SUM(MAX(N$4:N191),1),0))</f>
        <v/>
      </c>
      <c r="O192" s="14" t="str">
        <f>IF(SUM($C192:$G192)=0,"",IF(ISERROR(MATCH(O$3,$C192:$E192,0)),SUM(MAX(O$4:O191),1),0))</f>
        <v/>
      </c>
      <c r="P192" s="14" t="str">
        <f>IF(SUM($C192:$G192)=0,"",IF(ISERROR(MATCH(P$3,$C192:$E192,0)),SUM(MAX(P$4:P191),1),0))</f>
        <v/>
      </c>
      <c r="Q192" s="14" t="str">
        <f>IF(SUM($C192:$G192)=0,"",IF(ISERROR(MATCH(Q$3,$C192:$E192,0)),SUM(MAX(Q$4:Q191),1),0))</f>
        <v/>
      </c>
      <c r="R192" s="14" t="str">
        <f>IF(SUM($C192:$G192)=0,"",IF(ISERROR(MATCH(R$3,$C192:$E192,0)),SUM(MAX(R$4:R191),1),0))</f>
        <v/>
      </c>
      <c r="S192" s="14" t="str">
        <f>IF(SUM($C192:$G192)=0,"",IF(ISERROR(MATCH(S$3,$C192:$E192,0)),SUM(MAX(S$4:S191),1),0))</f>
        <v/>
      </c>
      <c r="T192" s="14" t="str">
        <f>IF(SUM($C192:$G192)=0,"",IF(ISERROR(MATCH(T$3,$C192:$E192,0)),SUM(MAX(T$4:T191),1),0))</f>
        <v/>
      </c>
      <c r="U192" s="14" t="str">
        <f>IF(SUM($C192:$G192)=0,"",IF(ISERROR(MATCH(U$3,$C192:$E192,0)),SUM(MAX(U$4:U191),1),0))</f>
        <v/>
      </c>
      <c r="V192" s="14" t="str">
        <f>IF(SUM($C192:$G192)=0,"",IF(ISERROR(MATCH(V$3,$C192:$E192,0)),SUM(MAX(V$4:V191),1),0))</f>
        <v/>
      </c>
      <c r="W192" s="14" t="str">
        <f>IF(SUM($C192:$G192)=0,"",IF(ISERROR(MATCH(W$3,$C192:$E192,0)),SUM(MAX(W$4:W191),1),0))</f>
        <v/>
      </c>
      <c r="X192" s="14" t="str">
        <f>IF(SUM($C192:$G192)=0,"",IF(ISERROR(MATCH(X$3,$C192:$E192,0)),SUM(MAX(X$4:X191),1),0))</f>
        <v/>
      </c>
      <c r="Y192" s="14" t="str">
        <f>IF(SUM($C192:$G192)=0,"",IF(ISERROR(MATCH(Y$3,$C192:$E192,0)),SUM(MAX(Y$4:Y191),1),0))</f>
        <v/>
      </c>
      <c r="Z192" s="14" t="str">
        <f>IF(SUM($C192:$G192)=0,"",IF(ISERROR(MATCH(Z$3,$C192:$E192,0)),SUM(MAX(Z$4:Z191),1),0))</f>
        <v/>
      </c>
    </row>
    <row r="193" spans="1:26" x14ac:dyDescent="0.3">
      <c r="A193" s="16">
        <v>43654</v>
      </c>
      <c r="B193" s="17"/>
      <c r="C193" s="25"/>
      <c r="D193" s="25"/>
      <c r="E193" s="25"/>
      <c r="F193" s="25"/>
      <c r="G193" s="25"/>
      <c r="H193" s="26"/>
      <c r="I193" s="14" t="str">
        <f>IF(SUM($C193:$G193)=0,"",IF(ISERROR(MATCH(I$3,$C193:$E193,0)),SUM(MAX(I$4:I192),1),0))</f>
        <v/>
      </c>
      <c r="J193" s="14" t="str">
        <f>IF(SUM($C193:$G193)=0,"",IF(ISERROR(MATCH(J$3,$C193:$E193,0)),SUM(MAX(J$4:J192),1),0))</f>
        <v/>
      </c>
      <c r="K193" s="14" t="str">
        <f>IF(SUM($C193:$G193)=0,"",IF(ISERROR(MATCH(K$3,$C193:$E193,0)),SUM(MAX(K$4:K192),1),0))</f>
        <v/>
      </c>
      <c r="L193" s="14" t="str">
        <f>IF(SUM($C193:$G193)=0,"",IF(ISERROR(MATCH(L$3,$C193:$E193,0)),SUM(MAX(L$4:L192),1),0))</f>
        <v/>
      </c>
      <c r="M193" s="14" t="str">
        <f>IF(SUM($C193:$G193)=0,"",IF(ISERROR(MATCH(M$3,$C193:$E193,0)),SUM(MAX(M$4:M192),1),0))</f>
        <v/>
      </c>
      <c r="N193" s="14" t="str">
        <f>IF(SUM($C193:$G193)=0,"",IF(ISERROR(MATCH(N$3,$C193:$E193,0)),SUM(MAX(N$4:N192),1),0))</f>
        <v/>
      </c>
      <c r="O193" s="14" t="str">
        <f>IF(SUM($C193:$G193)=0,"",IF(ISERROR(MATCH(O$3,$C193:$E193,0)),SUM(MAX(O$4:O192),1),0))</f>
        <v/>
      </c>
      <c r="P193" s="14" t="str">
        <f>IF(SUM($C193:$G193)=0,"",IF(ISERROR(MATCH(P$3,$C193:$E193,0)),SUM(MAX(P$4:P192),1),0))</f>
        <v/>
      </c>
      <c r="Q193" s="14" t="str">
        <f>IF(SUM($C193:$G193)=0,"",IF(ISERROR(MATCH(Q$3,$C193:$E193,0)),SUM(MAX(Q$4:Q192),1),0))</f>
        <v/>
      </c>
      <c r="R193" s="14" t="str">
        <f>IF(SUM($C193:$G193)=0,"",IF(ISERROR(MATCH(R$3,$C193:$E193,0)),SUM(MAX(R$4:R192),1),0))</f>
        <v/>
      </c>
      <c r="S193" s="14" t="str">
        <f>IF(SUM($C193:$G193)=0,"",IF(ISERROR(MATCH(S$3,$C193:$E193,0)),SUM(MAX(S$4:S192),1),0))</f>
        <v/>
      </c>
      <c r="T193" s="14" t="str">
        <f>IF(SUM($C193:$G193)=0,"",IF(ISERROR(MATCH(T$3,$C193:$E193,0)),SUM(MAX(T$4:T192),1),0))</f>
        <v/>
      </c>
      <c r="U193" s="14" t="str">
        <f>IF(SUM($C193:$G193)=0,"",IF(ISERROR(MATCH(U$3,$C193:$E193,0)),SUM(MAX(U$4:U192),1),0))</f>
        <v/>
      </c>
      <c r="V193" s="14" t="str">
        <f>IF(SUM($C193:$G193)=0,"",IF(ISERROR(MATCH(V$3,$C193:$E193,0)),SUM(MAX(V$4:V192),1),0))</f>
        <v/>
      </c>
      <c r="W193" s="14" t="str">
        <f>IF(SUM($C193:$G193)=0,"",IF(ISERROR(MATCH(W$3,$C193:$E193,0)),SUM(MAX(W$4:W192),1),0))</f>
        <v/>
      </c>
      <c r="X193" s="14" t="str">
        <f>IF(SUM($C193:$G193)=0,"",IF(ISERROR(MATCH(X$3,$C193:$E193,0)),SUM(MAX(X$4:X192),1),0))</f>
        <v/>
      </c>
      <c r="Y193" s="14" t="str">
        <f>IF(SUM($C193:$G193)=0,"",IF(ISERROR(MATCH(Y$3,$C193:$E193,0)),SUM(MAX(Y$4:Y192),1),0))</f>
        <v/>
      </c>
      <c r="Z193" s="14" t="str">
        <f>IF(SUM($C193:$G193)=0,"",IF(ISERROR(MATCH(Z$3,$C193:$E193,0)),SUM(MAX(Z$4:Z192),1),0))</f>
        <v/>
      </c>
    </row>
    <row r="194" spans="1:26" x14ac:dyDescent="0.3">
      <c r="A194" s="16">
        <v>43655</v>
      </c>
      <c r="B194" s="17"/>
      <c r="C194" s="25"/>
      <c r="D194" s="25"/>
      <c r="E194" s="25"/>
      <c r="F194" s="25"/>
      <c r="G194" s="25"/>
      <c r="H194" s="26"/>
      <c r="I194" s="14" t="str">
        <f>IF(SUM($C194:$G194)=0,"",IF(ISERROR(MATCH(I$3,$C194:$E194,0)),SUM(MAX(I$4:I193),1),0))</f>
        <v/>
      </c>
      <c r="J194" s="14" t="str">
        <f>IF(SUM($C194:$G194)=0,"",IF(ISERROR(MATCH(J$3,$C194:$E194,0)),SUM(MAX(J$4:J193),1),0))</f>
        <v/>
      </c>
      <c r="K194" s="14" t="str">
        <f>IF(SUM($C194:$G194)=0,"",IF(ISERROR(MATCH(K$3,$C194:$E194,0)),SUM(MAX(K$4:K193),1),0))</f>
        <v/>
      </c>
      <c r="L194" s="14" t="str">
        <f>IF(SUM($C194:$G194)=0,"",IF(ISERROR(MATCH(L$3,$C194:$E194,0)),SUM(MAX(L$4:L193),1),0))</f>
        <v/>
      </c>
      <c r="M194" s="14" t="str">
        <f>IF(SUM($C194:$G194)=0,"",IF(ISERROR(MATCH(M$3,$C194:$E194,0)),SUM(MAX(M$4:M193),1),0))</f>
        <v/>
      </c>
      <c r="N194" s="14" t="str">
        <f>IF(SUM($C194:$G194)=0,"",IF(ISERROR(MATCH(N$3,$C194:$E194,0)),SUM(MAX(N$4:N193),1),0))</f>
        <v/>
      </c>
      <c r="O194" s="14" t="str">
        <f>IF(SUM($C194:$G194)=0,"",IF(ISERROR(MATCH(O$3,$C194:$E194,0)),SUM(MAX(O$4:O193),1),0))</f>
        <v/>
      </c>
      <c r="P194" s="14" t="str">
        <f>IF(SUM($C194:$G194)=0,"",IF(ISERROR(MATCH(P$3,$C194:$E194,0)),SUM(MAX(P$4:P193),1),0))</f>
        <v/>
      </c>
      <c r="Q194" s="14" t="str">
        <f>IF(SUM($C194:$G194)=0,"",IF(ISERROR(MATCH(Q$3,$C194:$E194,0)),SUM(MAX(Q$4:Q193),1),0))</f>
        <v/>
      </c>
      <c r="R194" s="14" t="str">
        <f>IF(SUM($C194:$G194)=0,"",IF(ISERROR(MATCH(R$3,$C194:$E194,0)),SUM(MAX(R$4:R193),1),0))</f>
        <v/>
      </c>
      <c r="S194" s="14" t="str">
        <f>IF(SUM($C194:$G194)=0,"",IF(ISERROR(MATCH(S$3,$C194:$E194,0)),SUM(MAX(S$4:S193),1),0))</f>
        <v/>
      </c>
      <c r="T194" s="14" t="str">
        <f>IF(SUM($C194:$G194)=0,"",IF(ISERROR(MATCH(T$3,$C194:$E194,0)),SUM(MAX(T$4:T193),1),0))</f>
        <v/>
      </c>
      <c r="U194" s="14" t="str">
        <f>IF(SUM($C194:$G194)=0,"",IF(ISERROR(MATCH(U$3,$C194:$E194,0)),SUM(MAX(U$4:U193),1),0))</f>
        <v/>
      </c>
      <c r="V194" s="14" t="str">
        <f>IF(SUM($C194:$G194)=0,"",IF(ISERROR(MATCH(V$3,$C194:$E194,0)),SUM(MAX(V$4:V193),1),0))</f>
        <v/>
      </c>
      <c r="W194" s="14" t="str">
        <f>IF(SUM($C194:$G194)=0,"",IF(ISERROR(MATCH(W$3,$C194:$E194,0)),SUM(MAX(W$4:W193),1),0))</f>
        <v/>
      </c>
      <c r="X194" s="14" t="str">
        <f>IF(SUM($C194:$G194)=0,"",IF(ISERROR(MATCH(X$3,$C194:$E194,0)),SUM(MAX(X$4:X193),1),0))</f>
        <v/>
      </c>
      <c r="Y194" s="14" t="str">
        <f>IF(SUM($C194:$G194)=0,"",IF(ISERROR(MATCH(Y$3,$C194:$E194,0)),SUM(MAX(Y$4:Y193),1),0))</f>
        <v/>
      </c>
      <c r="Z194" s="14" t="str">
        <f>IF(SUM($C194:$G194)=0,"",IF(ISERROR(MATCH(Z$3,$C194:$E194,0)),SUM(MAX(Z$4:Z193),1),0))</f>
        <v/>
      </c>
    </row>
    <row r="195" spans="1:26" x14ac:dyDescent="0.3">
      <c r="A195" s="16">
        <v>43656</v>
      </c>
      <c r="B195" s="17"/>
      <c r="C195" s="25"/>
      <c r="D195" s="25"/>
      <c r="E195" s="25"/>
      <c r="F195" s="25"/>
      <c r="G195" s="25"/>
      <c r="H195" s="26"/>
      <c r="I195" s="14" t="str">
        <f>IF(SUM($C195:$G195)=0,"",IF(ISERROR(MATCH(I$3,$C195:$E195,0)),SUM(MAX(I$4:I194),1),0))</f>
        <v/>
      </c>
      <c r="J195" s="14" t="str">
        <f>IF(SUM($C195:$G195)=0,"",IF(ISERROR(MATCH(J$3,$C195:$E195,0)),SUM(MAX(J$4:J194),1),0))</f>
        <v/>
      </c>
      <c r="K195" s="14" t="str">
        <f>IF(SUM($C195:$G195)=0,"",IF(ISERROR(MATCH(K$3,$C195:$E195,0)),SUM(MAX(K$4:K194),1),0))</f>
        <v/>
      </c>
      <c r="L195" s="14" t="str">
        <f>IF(SUM($C195:$G195)=0,"",IF(ISERROR(MATCH(L$3,$C195:$E195,0)),SUM(MAX(L$4:L194),1),0))</f>
        <v/>
      </c>
      <c r="M195" s="14" t="str">
        <f>IF(SUM($C195:$G195)=0,"",IF(ISERROR(MATCH(M$3,$C195:$E195,0)),SUM(MAX(M$4:M194),1),0))</f>
        <v/>
      </c>
      <c r="N195" s="14" t="str">
        <f>IF(SUM($C195:$G195)=0,"",IF(ISERROR(MATCH(N$3,$C195:$E195,0)),SUM(MAX(N$4:N194),1),0))</f>
        <v/>
      </c>
      <c r="O195" s="14" t="str">
        <f>IF(SUM($C195:$G195)=0,"",IF(ISERROR(MATCH(O$3,$C195:$E195,0)),SUM(MAX(O$4:O194),1),0))</f>
        <v/>
      </c>
      <c r="P195" s="14" t="str">
        <f>IF(SUM($C195:$G195)=0,"",IF(ISERROR(MATCH(P$3,$C195:$E195,0)),SUM(MAX(P$4:P194),1),0))</f>
        <v/>
      </c>
      <c r="Q195" s="14" t="str">
        <f>IF(SUM($C195:$G195)=0,"",IF(ISERROR(MATCH(Q$3,$C195:$E195,0)),SUM(MAX(Q$4:Q194),1),0))</f>
        <v/>
      </c>
      <c r="R195" s="14" t="str">
        <f>IF(SUM($C195:$G195)=0,"",IF(ISERROR(MATCH(R$3,$C195:$E195,0)),SUM(MAX(R$4:R194),1),0))</f>
        <v/>
      </c>
      <c r="S195" s="14" t="str">
        <f>IF(SUM($C195:$G195)=0,"",IF(ISERROR(MATCH(S$3,$C195:$E195,0)),SUM(MAX(S$4:S194),1),0))</f>
        <v/>
      </c>
      <c r="T195" s="14" t="str">
        <f>IF(SUM($C195:$G195)=0,"",IF(ISERROR(MATCH(T$3,$C195:$E195,0)),SUM(MAX(T$4:T194),1),0))</f>
        <v/>
      </c>
      <c r="U195" s="14" t="str">
        <f>IF(SUM($C195:$G195)=0,"",IF(ISERROR(MATCH(U$3,$C195:$E195,0)),SUM(MAX(U$4:U194),1),0))</f>
        <v/>
      </c>
      <c r="V195" s="14" t="str">
        <f>IF(SUM($C195:$G195)=0,"",IF(ISERROR(MATCH(V$3,$C195:$E195,0)),SUM(MAX(V$4:V194),1),0))</f>
        <v/>
      </c>
      <c r="W195" s="14" t="str">
        <f>IF(SUM($C195:$G195)=0,"",IF(ISERROR(MATCH(W$3,$C195:$E195,0)),SUM(MAX(W$4:W194),1),0))</f>
        <v/>
      </c>
      <c r="X195" s="14" t="str">
        <f>IF(SUM($C195:$G195)=0,"",IF(ISERROR(MATCH(X$3,$C195:$E195,0)),SUM(MAX(X$4:X194),1),0))</f>
        <v/>
      </c>
      <c r="Y195" s="14" t="str">
        <f>IF(SUM($C195:$G195)=0,"",IF(ISERROR(MATCH(Y$3,$C195:$E195,0)),SUM(MAX(Y$4:Y194),1),0))</f>
        <v/>
      </c>
      <c r="Z195" s="14" t="str">
        <f>IF(SUM($C195:$G195)=0,"",IF(ISERROR(MATCH(Z$3,$C195:$E195,0)),SUM(MAX(Z$4:Z194),1),0))</f>
        <v/>
      </c>
    </row>
    <row r="196" spans="1:26" x14ac:dyDescent="0.3">
      <c r="A196" s="16">
        <v>43657</v>
      </c>
      <c r="B196" s="17"/>
      <c r="C196" s="25"/>
      <c r="D196" s="25"/>
      <c r="E196" s="25"/>
      <c r="F196" s="25"/>
      <c r="G196" s="25"/>
      <c r="H196" s="26"/>
      <c r="I196" s="14" t="str">
        <f>IF(SUM($C196:$G196)=0,"",IF(ISERROR(MATCH(I$3,$C196:$E196,0)),SUM(MAX(I$4:I195),1),0))</f>
        <v/>
      </c>
      <c r="J196" s="14" t="str">
        <f>IF(SUM($C196:$G196)=0,"",IF(ISERROR(MATCH(J$3,$C196:$E196,0)),SUM(MAX(J$4:J195),1),0))</f>
        <v/>
      </c>
      <c r="K196" s="14" t="str">
        <f>IF(SUM($C196:$G196)=0,"",IF(ISERROR(MATCH(K$3,$C196:$E196,0)),SUM(MAX(K$4:K195),1),0))</f>
        <v/>
      </c>
      <c r="L196" s="14" t="str">
        <f>IF(SUM($C196:$G196)=0,"",IF(ISERROR(MATCH(L$3,$C196:$E196,0)),SUM(MAX(L$4:L195),1),0))</f>
        <v/>
      </c>
      <c r="M196" s="14" t="str">
        <f>IF(SUM($C196:$G196)=0,"",IF(ISERROR(MATCH(M$3,$C196:$E196,0)),SUM(MAX(M$4:M195),1),0))</f>
        <v/>
      </c>
      <c r="N196" s="14" t="str">
        <f>IF(SUM($C196:$G196)=0,"",IF(ISERROR(MATCH(N$3,$C196:$E196,0)),SUM(MAX(N$4:N195),1),0))</f>
        <v/>
      </c>
      <c r="O196" s="14" t="str">
        <f>IF(SUM($C196:$G196)=0,"",IF(ISERROR(MATCH(O$3,$C196:$E196,0)),SUM(MAX(O$4:O195),1),0))</f>
        <v/>
      </c>
      <c r="P196" s="14" t="str">
        <f>IF(SUM($C196:$G196)=0,"",IF(ISERROR(MATCH(P$3,$C196:$E196,0)),SUM(MAX(P$4:P195),1),0))</f>
        <v/>
      </c>
      <c r="Q196" s="14" t="str">
        <f>IF(SUM($C196:$G196)=0,"",IF(ISERROR(MATCH(Q$3,$C196:$E196,0)),SUM(MAX(Q$4:Q195),1),0))</f>
        <v/>
      </c>
      <c r="R196" s="14" t="str">
        <f>IF(SUM($C196:$G196)=0,"",IF(ISERROR(MATCH(R$3,$C196:$E196,0)),SUM(MAX(R$4:R195),1),0))</f>
        <v/>
      </c>
      <c r="S196" s="14" t="str">
        <f>IF(SUM($C196:$G196)=0,"",IF(ISERROR(MATCH(S$3,$C196:$E196,0)),SUM(MAX(S$4:S195),1),0))</f>
        <v/>
      </c>
      <c r="T196" s="14" t="str">
        <f>IF(SUM($C196:$G196)=0,"",IF(ISERROR(MATCH(T$3,$C196:$E196,0)),SUM(MAX(T$4:T195),1),0))</f>
        <v/>
      </c>
      <c r="U196" s="14" t="str">
        <f>IF(SUM($C196:$G196)=0,"",IF(ISERROR(MATCH(U$3,$C196:$E196,0)),SUM(MAX(U$4:U195),1),0))</f>
        <v/>
      </c>
      <c r="V196" s="14" t="str">
        <f>IF(SUM($C196:$G196)=0,"",IF(ISERROR(MATCH(V$3,$C196:$E196,0)),SUM(MAX(V$4:V195),1),0))</f>
        <v/>
      </c>
      <c r="W196" s="14" t="str">
        <f>IF(SUM($C196:$G196)=0,"",IF(ISERROR(MATCH(W$3,$C196:$E196,0)),SUM(MAX(W$4:W195),1),0))</f>
        <v/>
      </c>
      <c r="X196" s="14" t="str">
        <f>IF(SUM($C196:$G196)=0,"",IF(ISERROR(MATCH(X$3,$C196:$E196,0)),SUM(MAX(X$4:X195),1),0))</f>
        <v/>
      </c>
      <c r="Y196" s="14" t="str">
        <f>IF(SUM($C196:$G196)=0,"",IF(ISERROR(MATCH(Y$3,$C196:$E196,0)),SUM(MAX(Y$4:Y195),1),0))</f>
        <v/>
      </c>
      <c r="Z196" s="14" t="str">
        <f>IF(SUM($C196:$G196)=0,"",IF(ISERROR(MATCH(Z$3,$C196:$E196,0)),SUM(MAX(Z$4:Z195),1),0))</f>
        <v/>
      </c>
    </row>
    <row r="197" spans="1:26" x14ac:dyDescent="0.3">
      <c r="A197" s="16">
        <v>43658</v>
      </c>
      <c r="B197" s="17"/>
      <c r="C197" s="25"/>
      <c r="D197" s="25"/>
      <c r="E197" s="25"/>
      <c r="F197" s="25"/>
      <c r="G197" s="25"/>
      <c r="H197" s="26"/>
      <c r="I197" s="14" t="str">
        <f>IF(SUM($C197:$G197)=0,"",IF(ISERROR(MATCH(I$3,$C197:$E197,0)),SUM(MAX(I$4:I196),1),0))</f>
        <v/>
      </c>
      <c r="J197" s="14" t="str">
        <f>IF(SUM($C197:$G197)=0,"",IF(ISERROR(MATCH(J$3,$C197:$E197,0)),SUM(MAX(J$4:J196),1),0))</f>
        <v/>
      </c>
      <c r="K197" s="14" t="str">
        <f>IF(SUM($C197:$G197)=0,"",IF(ISERROR(MATCH(K$3,$C197:$E197,0)),SUM(MAX(K$4:K196),1),0))</f>
        <v/>
      </c>
      <c r="L197" s="14" t="str">
        <f>IF(SUM($C197:$G197)=0,"",IF(ISERROR(MATCH(L$3,$C197:$E197,0)),SUM(MAX(L$4:L196),1),0))</f>
        <v/>
      </c>
      <c r="M197" s="14" t="str">
        <f>IF(SUM($C197:$G197)=0,"",IF(ISERROR(MATCH(M$3,$C197:$E197,0)),SUM(MAX(M$4:M196),1),0))</f>
        <v/>
      </c>
      <c r="N197" s="14" t="str">
        <f>IF(SUM($C197:$G197)=0,"",IF(ISERROR(MATCH(N$3,$C197:$E197,0)),SUM(MAX(N$4:N196),1),0))</f>
        <v/>
      </c>
      <c r="O197" s="14" t="str">
        <f>IF(SUM($C197:$G197)=0,"",IF(ISERROR(MATCH(O$3,$C197:$E197,0)),SUM(MAX(O$4:O196),1),0))</f>
        <v/>
      </c>
      <c r="P197" s="14" t="str">
        <f>IF(SUM($C197:$G197)=0,"",IF(ISERROR(MATCH(P$3,$C197:$E197,0)),SUM(MAX(P$4:P196),1),0))</f>
        <v/>
      </c>
      <c r="Q197" s="14" t="str">
        <f>IF(SUM($C197:$G197)=0,"",IF(ISERROR(MATCH(Q$3,$C197:$E197,0)),SUM(MAX(Q$4:Q196),1),0))</f>
        <v/>
      </c>
      <c r="R197" s="14" t="str">
        <f>IF(SUM($C197:$G197)=0,"",IF(ISERROR(MATCH(R$3,$C197:$E197,0)),SUM(MAX(R$4:R196),1),0))</f>
        <v/>
      </c>
      <c r="S197" s="14" t="str">
        <f>IF(SUM($C197:$G197)=0,"",IF(ISERROR(MATCH(S$3,$C197:$E197,0)),SUM(MAX(S$4:S196),1),0))</f>
        <v/>
      </c>
      <c r="T197" s="14" t="str">
        <f>IF(SUM($C197:$G197)=0,"",IF(ISERROR(MATCH(T$3,$C197:$E197,0)),SUM(MAX(T$4:T196),1),0))</f>
        <v/>
      </c>
      <c r="U197" s="14" t="str">
        <f>IF(SUM($C197:$G197)=0,"",IF(ISERROR(MATCH(U$3,$C197:$E197,0)),SUM(MAX(U$4:U196),1),0))</f>
        <v/>
      </c>
      <c r="V197" s="14" t="str">
        <f>IF(SUM($C197:$G197)=0,"",IF(ISERROR(MATCH(V$3,$C197:$E197,0)),SUM(MAX(V$4:V196),1),0))</f>
        <v/>
      </c>
      <c r="W197" s="14" t="str">
        <f>IF(SUM($C197:$G197)=0,"",IF(ISERROR(MATCH(W$3,$C197:$E197,0)),SUM(MAX(W$4:W196),1),0))</f>
        <v/>
      </c>
      <c r="X197" s="14" t="str">
        <f>IF(SUM($C197:$G197)=0,"",IF(ISERROR(MATCH(X$3,$C197:$E197,0)),SUM(MAX(X$4:X196),1),0))</f>
        <v/>
      </c>
      <c r="Y197" s="14" t="str">
        <f>IF(SUM($C197:$G197)=0,"",IF(ISERROR(MATCH(Y$3,$C197:$E197,0)),SUM(MAX(Y$4:Y196),1),0))</f>
        <v/>
      </c>
      <c r="Z197" s="14" t="str">
        <f>IF(SUM($C197:$G197)=0,"",IF(ISERROR(MATCH(Z$3,$C197:$E197,0)),SUM(MAX(Z$4:Z196),1),0))</f>
        <v/>
      </c>
    </row>
    <row r="198" spans="1:26" x14ac:dyDescent="0.3">
      <c r="A198" s="16">
        <v>43659</v>
      </c>
      <c r="B198" s="17"/>
      <c r="C198" s="25"/>
      <c r="D198" s="25"/>
      <c r="E198" s="25"/>
      <c r="F198" s="25"/>
      <c r="G198" s="25"/>
      <c r="H198" s="26"/>
      <c r="I198" s="14" t="str">
        <f>IF(SUM($C198:$G198)=0,"",IF(ISERROR(MATCH(I$3,$C198:$E198,0)),SUM(MAX(I$4:I197),1),0))</f>
        <v/>
      </c>
      <c r="J198" s="14" t="str">
        <f>IF(SUM($C198:$G198)=0,"",IF(ISERROR(MATCH(J$3,$C198:$E198,0)),SUM(MAX(J$4:J197),1),0))</f>
        <v/>
      </c>
      <c r="K198" s="14" t="str">
        <f>IF(SUM($C198:$G198)=0,"",IF(ISERROR(MATCH(K$3,$C198:$E198,0)),SUM(MAX(K$4:K197),1),0))</f>
        <v/>
      </c>
      <c r="L198" s="14" t="str">
        <f>IF(SUM($C198:$G198)=0,"",IF(ISERROR(MATCH(L$3,$C198:$E198,0)),SUM(MAX(L$4:L197),1),0))</f>
        <v/>
      </c>
      <c r="M198" s="14" t="str">
        <f>IF(SUM($C198:$G198)=0,"",IF(ISERROR(MATCH(M$3,$C198:$E198,0)),SUM(MAX(M$4:M197),1),0))</f>
        <v/>
      </c>
      <c r="N198" s="14" t="str">
        <f>IF(SUM($C198:$G198)=0,"",IF(ISERROR(MATCH(N$3,$C198:$E198,0)),SUM(MAX(N$4:N197),1),0))</f>
        <v/>
      </c>
      <c r="O198" s="14" t="str">
        <f>IF(SUM($C198:$G198)=0,"",IF(ISERROR(MATCH(O$3,$C198:$E198,0)),SUM(MAX(O$4:O197),1),0))</f>
        <v/>
      </c>
      <c r="P198" s="14" t="str">
        <f>IF(SUM($C198:$G198)=0,"",IF(ISERROR(MATCH(P$3,$C198:$E198,0)),SUM(MAX(P$4:P197),1),0))</f>
        <v/>
      </c>
      <c r="Q198" s="14" t="str">
        <f>IF(SUM($C198:$G198)=0,"",IF(ISERROR(MATCH(Q$3,$C198:$E198,0)),SUM(MAX(Q$4:Q197),1),0))</f>
        <v/>
      </c>
      <c r="R198" s="14" t="str">
        <f>IF(SUM($C198:$G198)=0,"",IF(ISERROR(MATCH(R$3,$C198:$E198,0)),SUM(MAX(R$4:R197),1),0))</f>
        <v/>
      </c>
      <c r="S198" s="14" t="str">
        <f>IF(SUM($C198:$G198)=0,"",IF(ISERROR(MATCH(S$3,$C198:$E198,0)),SUM(MAX(S$4:S197),1),0))</f>
        <v/>
      </c>
      <c r="T198" s="14" t="str">
        <f>IF(SUM($C198:$G198)=0,"",IF(ISERROR(MATCH(T$3,$C198:$E198,0)),SUM(MAX(T$4:T197),1),0))</f>
        <v/>
      </c>
      <c r="U198" s="14" t="str">
        <f>IF(SUM($C198:$G198)=0,"",IF(ISERROR(MATCH(U$3,$C198:$E198,0)),SUM(MAX(U$4:U197),1),0))</f>
        <v/>
      </c>
      <c r="V198" s="14" t="str">
        <f>IF(SUM($C198:$G198)=0,"",IF(ISERROR(MATCH(V$3,$C198:$E198,0)),SUM(MAX(V$4:V197),1),0))</f>
        <v/>
      </c>
      <c r="W198" s="14" t="str">
        <f>IF(SUM($C198:$G198)=0,"",IF(ISERROR(MATCH(W$3,$C198:$E198,0)),SUM(MAX(W$4:W197),1),0))</f>
        <v/>
      </c>
      <c r="X198" s="14" t="str">
        <f>IF(SUM($C198:$G198)=0,"",IF(ISERROR(MATCH(X$3,$C198:$E198,0)),SUM(MAX(X$4:X197),1),0))</f>
        <v/>
      </c>
      <c r="Y198" s="14" t="str">
        <f>IF(SUM($C198:$G198)=0,"",IF(ISERROR(MATCH(Y$3,$C198:$E198,0)),SUM(MAX(Y$4:Y197),1),0))</f>
        <v/>
      </c>
      <c r="Z198" s="14" t="str">
        <f>IF(SUM($C198:$G198)=0,"",IF(ISERROR(MATCH(Z$3,$C198:$E198,0)),SUM(MAX(Z$4:Z197),1),0))</f>
        <v/>
      </c>
    </row>
    <row r="199" spans="1:26" x14ac:dyDescent="0.3">
      <c r="A199" s="16">
        <v>43660</v>
      </c>
      <c r="B199" s="17"/>
      <c r="C199" s="25"/>
      <c r="D199" s="25"/>
      <c r="E199" s="25"/>
      <c r="F199" s="25"/>
      <c r="G199" s="25"/>
      <c r="H199" s="26"/>
      <c r="I199" s="14" t="str">
        <f>IF(SUM($C199:$G199)=0,"",IF(ISERROR(MATCH(I$3,$C199:$E199,0)),SUM(MAX(I$4:I198),1),0))</f>
        <v/>
      </c>
      <c r="J199" s="14" t="str">
        <f>IF(SUM($C199:$G199)=0,"",IF(ISERROR(MATCH(J$3,$C199:$E199,0)),SUM(MAX(J$4:J198),1),0))</f>
        <v/>
      </c>
      <c r="K199" s="14" t="str">
        <f>IF(SUM($C199:$G199)=0,"",IF(ISERROR(MATCH(K$3,$C199:$E199,0)),SUM(MAX(K$4:K198),1),0))</f>
        <v/>
      </c>
      <c r="L199" s="14" t="str">
        <f>IF(SUM($C199:$G199)=0,"",IF(ISERROR(MATCH(L$3,$C199:$E199,0)),SUM(MAX(L$4:L198),1),0))</f>
        <v/>
      </c>
      <c r="M199" s="14" t="str">
        <f>IF(SUM($C199:$G199)=0,"",IF(ISERROR(MATCH(M$3,$C199:$E199,0)),SUM(MAX(M$4:M198),1),0))</f>
        <v/>
      </c>
      <c r="N199" s="14" t="str">
        <f>IF(SUM($C199:$G199)=0,"",IF(ISERROR(MATCH(N$3,$C199:$E199,0)),SUM(MAX(N$4:N198),1),0))</f>
        <v/>
      </c>
      <c r="O199" s="14" t="str">
        <f>IF(SUM($C199:$G199)=0,"",IF(ISERROR(MATCH(O$3,$C199:$E199,0)),SUM(MAX(O$4:O198),1),0))</f>
        <v/>
      </c>
      <c r="P199" s="14" t="str">
        <f>IF(SUM($C199:$G199)=0,"",IF(ISERROR(MATCH(P$3,$C199:$E199,0)),SUM(MAX(P$4:P198),1),0))</f>
        <v/>
      </c>
      <c r="Q199" s="14" t="str">
        <f>IF(SUM($C199:$G199)=0,"",IF(ISERROR(MATCH(Q$3,$C199:$E199,0)),SUM(MAX(Q$4:Q198),1),0))</f>
        <v/>
      </c>
      <c r="R199" s="14" t="str">
        <f>IF(SUM($C199:$G199)=0,"",IF(ISERROR(MATCH(R$3,$C199:$E199,0)),SUM(MAX(R$4:R198),1),0))</f>
        <v/>
      </c>
      <c r="S199" s="14" t="str">
        <f>IF(SUM($C199:$G199)=0,"",IF(ISERROR(MATCH(S$3,$C199:$E199,0)),SUM(MAX(S$4:S198),1),0))</f>
        <v/>
      </c>
      <c r="T199" s="14" t="str">
        <f>IF(SUM($C199:$G199)=0,"",IF(ISERROR(MATCH(T$3,$C199:$E199,0)),SUM(MAX(T$4:T198),1),0))</f>
        <v/>
      </c>
      <c r="U199" s="14" t="str">
        <f>IF(SUM($C199:$G199)=0,"",IF(ISERROR(MATCH(U$3,$C199:$E199,0)),SUM(MAX(U$4:U198),1),0))</f>
        <v/>
      </c>
      <c r="V199" s="14" t="str">
        <f>IF(SUM($C199:$G199)=0,"",IF(ISERROR(MATCH(V$3,$C199:$E199,0)),SUM(MAX(V$4:V198),1),0))</f>
        <v/>
      </c>
      <c r="W199" s="14" t="str">
        <f>IF(SUM($C199:$G199)=0,"",IF(ISERROR(MATCH(W$3,$C199:$E199,0)),SUM(MAX(W$4:W198),1),0))</f>
        <v/>
      </c>
      <c r="X199" s="14" t="str">
        <f>IF(SUM($C199:$G199)=0,"",IF(ISERROR(MATCH(X$3,$C199:$E199,0)),SUM(MAX(X$4:X198),1),0))</f>
        <v/>
      </c>
      <c r="Y199" s="14" t="str">
        <f>IF(SUM($C199:$G199)=0,"",IF(ISERROR(MATCH(Y$3,$C199:$E199,0)),SUM(MAX(Y$4:Y198),1),0))</f>
        <v/>
      </c>
      <c r="Z199" s="14" t="str">
        <f>IF(SUM($C199:$G199)=0,"",IF(ISERROR(MATCH(Z$3,$C199:$E199,0)),SUM(MAX(Z$4:Z198),1),0))</f>
        <v/>
      </c>
    </row>
    <row r="200" spans="1:26" x14ac:dyDescent="0.3">
      <c r="A200" s="16">
        <v>43661</v>
      </c>
      <c r="B200" s="17"/>
      <c r="C200" s="27"/>
      <c r="D200" s="27"/>
      <c r="E200" s="27"/>
      <c r="F200" s="27"/>
      <c r="G200" s="27"/>
      <c r="H200" s="26"/>
      <c r="I200" s="14" t="str">
        <f>IF(SUM($C200:$G200)=0,"",IF(ISERROR(MATCH(I$3,$C200:$E200,0)),SUM(MAX(I$4:I199),1),0))</f>
        <v/>
      </c>
      <c r="J200" s="14" t="str">
        <f>IF(SUM($C200:$G200)=0,"",IF(ISERROR(MATCH(J$3,$C200:$E200,0)),SUM(MAX(J$4:J199),1),0))</f>
        <v/>
      </c>
      <c r="K200" s="14" t="str">
        <f>IF(SUM($C200:$G200)=0,"",IF(ISERROR(MATCH(K$3,$C200:$E200,0)),SUM(MAX(K$4:K199),1),0))</f>
        <v/>
      </c>
      <c r="L200" s="14" t="str">
        <f>IF(SUM($C200:$G200)=0,"",IF(ISERROR(MATCH(L$3,$C200:$E200,0)),SUM(MAX(L$4:L199),1),0))</f>
        <v/>
      </c>
      <c r="M200" s="14" t="str">
        <f>IF(SUM($C200:$G200)=0,"",IF(ISERROR(MATCH(M$3,$C200:$E200,0)),SUM(MAX(M$4:M199),1),0))</f>
        <v/>
      </c>
      <c r="N200" s="14" t="str">
        <f>IF(SUM($C200:$G200)=0,"",IF(ISERROR(MATCH(N$3,$C200:$E200,0)),SUM(MAX(N$4:N199),1),0))</f>
        <v/>
      </c>
      <c r="O200" s="14" t="str">
        <f>IF(SUM($C200:$G200)=0,"",IF(ISERROR(MATCH(O$3,$C200:$E200,0)),SUM(MAX(O$4:O199),1),0))</f>
        <v/>
      </c>
      <c r="P200" s="14" t="str">
        <f>IF(SUM($C200:$G200)=0,"",IF(ISERROR(MATCH(P$3,$C200:$E200,0)),SUM(MAX(P$4:P199),1),0))</f>
        <v/>
      </c>
      <c r="Q200" s="14" t="str">
        <f>IF(SUM($C200:$G200)=0,"",IF(ISERROR(MATCH(Q$3,$C200:$E200,0)),SUM(MAX(Q$4:Q199),1),0))</f>
        <v/>
      </c>
      <c r="R200" s="14" t="str">
        <f>IF(SUM($C200:$G200)=0,"",IF(ISERROR(MATCH(R$3,$C200:$E200,0)),SUM(MAX(R$4:R199),1),0))</f>
        <v/>
      </c>
      <c r="S200" s="14" t="str">
        <f>IF(SUM($C200:$G200)=0,"",IF(ISERROR(MATCH(S$3,$C200:$E200,0)),SUM(MAX(S$4:S199),1),0))</f>
        <v/>
      </c>
      <c r="T200" s="14" t="str">
        <f>IF(SUM($C200:$G200)=0,"",IF(ISERROR(MATCH(T$3,$C200:$E200,0)),SUM(MAX(T$4:T199),1),0))</f>
        <v/>
      </c>
      <c r="U200" s="14" t="str">
        <f>IF(SUM($C200:$G200)=0,"",IF(ISERROR(MATCH(U$3,$C200:$E200,0)),SUM(MAX(U$4:U199),1),0))</f>
        <v/>
      </c>
      <c r="V200" s="14" t="str">
        <f>IF(SUM($C200:$G200)=0,"",IF(ISERROR(MATCH(V$3,$C200:$E200,0)),SUM(MAX(V$4:V199),1),0))</f>
        <v/>
      </c>
      <c r="W200" s="14" t="str">
        <f>IF(SUM($C200:$G200)=0,"",IF(ISERROR(MATCH(W$3,$C200:$E200,0)),SUM(MAX(W$4:W199),1),0))</f>
        <v/>
      </c>
      <c r="X200" s="14" t="str">
        <f>IF(SUM($C200:$G200)=0,"",IF(ISERROR(MATCH(X$3,$C200:$E200,0)),SUM(MAX(X$4:X199),1),0))</f>
        <v/>
      </c>
      <c r="Y200" s="14" t="str">
        <f>IF(SUM($C200:$G200)=0,"",IF(ISERROR(MATCH(Y$3,$C200:$E200,0)),SUM(MAX(Y$4:Y199),1),0))</f>
        <v/>
      </c>
      <c r="Z200" s="14" t="str">
        <f>IF(SUM($C200:$G200)=0,"",IF(ISERROR(MATCH(Z$3,$C200:$E200,0)),SUM(MAX(Z$4:Z199),1),0))</f>
        <v/>
      </c>
    </row>
    <row r="201" spans="1:26" x14ac:dyDescent="0.3">
      <c r="A201" s="16">
        <v>43662</v>
      </c>
      <c r="B201" s="17"/>
      <c r="C201" s="27"/>
      <c r="D201" s="27"/>
      <c r="E201" s="27"/>
      <c r="F201" s="27"/>
      <c r="G201" s="27"/>
      <c r="H201" s="26"/>
      <c r="I201" s="14" t="str">
        <f>IF(SUM($C201:$G201)=0,"",IF(ISERROR(MATCH(I$3,$C201:$E201,0)),SUM(MAX(I$4:I200),1),0))</f>
        <v/>
      </c>
      <c r="J201" s="14" t="str">
        <f>IF(SUM($C201:$G201)=0,"",IF(ISERROR(MATCH(J$3,$C201:$E201,0)),SUM(MAX(J$4:J200),1),0))</f>
        <v/>
      </c>
      <c r="K201" s="14" t="str">
        <f>IF(SUM($C201:$G201)=0,"",IF(ISERROR(MATCH(K$3,$C201:$E201,0)),SUM(MAX(K$4:K200),1),0))</f>
        <v/>
      </c>
      <c r="L201" s="14" t="str">
        <f>IF(SUM($C201:$G201)=0,"",IF(ISERROR(MATCH(L$3,$C201:$E201,0)),SUM(MAX(L$4:L200),1),0))</f>
        <v/>
      </c>
      <c r="M201" s="14" t="str">
        <f>IF(SUM($C201:$G201)=0,"",IF(ISERROR(MATCH(M$3,$C201:$E201,0)),SUM(MAX(M$4:M200),1),0))</f>
        <v/>
      </c>
      <c r="N201" s="14" t="str">
        <f>IF(SUM($C201:$G201)=0,"",IF(ISERROR(MATCH(N$3,$C201:$E201,0)),SUM(MAX(N$4:N200),1),0))</f>
        <v/>
      </c>
      <c r="O201" s="14" t="str">
        <f>IF(SUM($C201:$G201)=0,"",IF(ISERROR(MATCH(O$3,$C201:$E201,0)),SUM(MAX(O$4:O200),1),0))</f>
        <v/>
      </c>
      <c r="P201" s="14" t="str">
        <f>IF(SUM($C201:$G201)=0,"",IF(ISERROR(MATCH(P$3,$C201:$E201,0)),SUM(MAX(P$4:P200),1),0))</f>
        <v/>
      </c>
      <c r="Q201" s="14" t="str">
        <f>IF(SUM($C201:$G201)=0,"",IF(ISERROR(MATCH(Q$3,$C201:$E201,0)),SUM(MAX(Q$4:Q200),1),0))</f>
        <v/>
      </c>
      <c r="R201" s="14" t="str">
        <f>IF(SUM($C201:$G201)=0,"",IF(ISERROR(MATCH(R$3,$C201:$E201,0)),SUM(MAX(R$4:R200),1),0))</f>
        <v/>
      </c>
      <c r="S201" s="14" t="str">
        <f>IF(SUM($C201:$G201)=0,"",IF(ISERROR(MATCH(S$3,$C201:$E201,0)),SUM(MAX(S$4:S200),1),0))</f>
        <v/>
      </c>
      <c r="T201" s="14" t="str">
        <f>IF(SUM($C201:$G201)=0,"",IF(ISERROR(MATCH(T$3,$C201:$E201,0)),SUM(MAX(T$4:T200),1),0))</f>
        <v/>
      </c>
      <c r="U201" s="14" t="str">
        <f>IF(SUM($C201:$G201)=0,"",IF(ISERROR(MATCH(U$3,$C201:$E201,0)),SUM(MAX(U$4:U200),1),0))</f>
        <v/>
      </c>
      <c r="V201" s="14" t="str">
        <f>IF(SUM($C201:$G201)=0,"",IF(ISERROR(MATCH(V$3,$C201:$E201,0)),SUM(MAX(V$4:V200),1),0))</f>
        <v/>
      </c>
      <c r="W201" s="14" t="str">
        <f>IF(SUM($C201:$G201)=0,"",IF(ISERROR(MATCH(W$3,$C201:$E201,0)),SUM(MAX(W$4:W200),1),0))</f>
        <v/>
      </c>
      <c r="X201" s="14" t="str">
        <f>IF(SUM($C201:$G201)=0,"",IF(ISERROR(MATCH(X$3,$C201:$E201,0)),SUM(MAX(X$4:X200),1),0))</f>
        <v/>
      </c>
      <c r="Y201" s="14" t="str">
        <f>IF(SUM($C201:$G201)=0,"",IF(ISERROR(MATCH(Y$3,$C201:$E201,0)),SUM(MAX(Y$4:Y200),1),0))</f>
        <v/>
      </c>
      <c r="Z201" s="14" t="str">
        <f>IF(SUM($C201:$G201)=0,"",IF(ISERROR(MATCH(Z$3,$C201:$E201,0)),SUM(MAX(Z$4:Z200),1),0))</f>
        <v/>
      </c>
    </row>
    <row r="202" spans="1:26" x14ac:dyDescent="0.3">
      <c r="A202" s="16">
        <v>43663</v>
      </c>
      <c r="B202" s="17"/>
      <c r="C202" s="27"/>
      <c r="D202" s="27"/>
      <c r="E202" s="27"/>
      <c r="F202" s="27"/>
      <c r="G202" s="27"/>
      <c r="H202" s="26"/>
      <c r="I202" s="14" t="str">
        <f>IF(SUM($C202:$G202)=0,"",IF(ISERROR(MATCH(I$3,$C202:$E202,0)),SUM(MAX(I$4:I201),1),0))</f>
        <v/>
      </c>
      <c r="J202" s="14" t="str">
        <f>IF(SUM($C202:$G202)=0,"",IF(ISERROR(MATCH(J$3,$C202:$E202,0)),SUM(MAX(J$4:J201),1),0))</f>
        <v/>
      </c>
      <c r="K202" s="14" t="str">
        <f>IF(SUM($C202:$G202)=0,"",IF(ISERROR(MATCH(K$3,$C202:$E202,0)),SUM(MAX(K$4:K201),1),0))</f>
        <v/>
      </c>
      <c r="L202" s="14" t="str">
        <f>IF(SUM($C202:$G202)=0,"",IF(ISERROR(MATCH(L$3,$C202:$E202,0)),SUM(MAX(L$4:L201),1),0))</f>
        <v/>
      </c>
      <c r="M202" s="14" t="str">
        <f>IF(SUM($C202:$G202)=0,"",IF(ISERROR(MATCH(M$3,$C202:$E202,0)),SUM(MAX(M$4:M201),1),0))</f>
        <v/>
      </c>
      <c r="N202" s="14" t="str">
        <f>IF(SUM($C202:$G202)=0,"",IF(ISERROR(MATCH(N$3,$C202:$E202,0)),SUM(MAX(N$4:N201),1),0))</f>
        <v/>
      </c>
      <c r="O202" s="14" t="str">
        <f>IF(SUM($C202:$G202)=0,"",IF(ISERROR(MATCH(O$3,$C202:$E202,0)),SUM(MAX(O$4:O201),1),0))</f>
        <v/>
      </c>
      <c r="P202" s="14" t="str">
        <f>IF(SUM($C202:$G202)=0,"",IF(ISERROR(MATCH(P$3,$C202:$E202,0)),SUM(MAX(P$4:P201),1),0))</f>
        <v/>
      </c>
      <c r="Q202" s="14" t="str">
        <f>IF(SUM($C202:$G202)=0,"",IF(ISERROR(MATCH(Q$3,$C202:$E202,0)),SUM(MAX(Q$4:Q201),1),0))</f>
        <v/>
      </c>
      <c r="R202" s="14" t="str">
        <f>IF(SUM($C202:$G202)=0,"",IF(ISERROR(MATCH(R$3,$C202:$E202,0)),SUM(MAX(R$4:R201),1),0))</f>
        <v/>
      </c>
      <c r="S202" s="14" t="str">
        <f>IF(SUM($C202:$G202)=0,"",IF(ISERROR(MATCH(S$3,$C202:$E202,0)),SUM(MAX(S$4:S201),1),0))</f>
        <v/>
      </c>
      <c r="T202" s="14" t="str">
        <f>IF(SUM($C202:$G202)=0,"",IF(ISERROR(MATCH(T$3,$C202:$E202,0)),SUM(MAX(T$4:T201),1),0))</f>
        <v/>
      </c>
      <c r="U202" s="14" t="str">
        <f>IF(SUM($C202:$G202)=0,"",IF(ISERROR(MATCH(U$3,$C202:$E202,0)),SUM(MAX(U$4:U201),1),0))</f>
        <v/>
      </c>
      <c r="V202" s="14" t="str">
        <f>IF(SUM($C202:$G202)=0,"",IF(ISERROR(MATCH(V$3,$C202:$E202,0)),SUM(MAX(V$4:V201),1),0))</f>
        <v/>
      </c>
      <c r="W202" s="14" t="str">
        <f>IF(SUM($C202:$G202)=0,"",IF(ISERROR(MATCH(W$3,$C202:$E202,0)),SUM(MAX(W$4:W201),1),0))</f>
        <v/>
      </c>
      <c r="X202" s="14" t="str">
        <f>IF(SUM($C202:$G202)=0,"",IF(ISERROR(MATCH(X$3,$C202:$E202,0)),SUM(MAX(X$4:X201),1),0))</f>
        <v/>
      </c>
      <c r="Y202" s="14" t="str">
        <f>IF(SUM($C202:$G202)=0,"",IF(ISERROR(MATCH(Y$3,$C202:$E202,0)),SUM(MAX(Y$4:Y201),1),0))</f>
        <v/>
      </c>
      <c r="Z202" s="14" t="str">
        <f>IF(SUM($C202:$G202)=0,"",IF(ISERROR(MATCH(Z$3,$C202:$E202,0)),SUM(MAX(Z$4:Z201),1),0))</f>
        <v/>
      </c>
    </row>
    <row r="203" spans="1:26" x14ac:dyDescent="0.3">
      <c r="A203" s="16">
        <v>43664</v>
      </c>
      <c r="B203" s="17"/>
      <c r="C203" s="27"/>
      <c r="D203" s="27"/>
      <c r="E203" s="27"/>
      <c r="F203" s="27"/>
      <c r="G203" s="27"/>
      <c r="H203" s="26"/>
      <c r="I203" s="14" t="str">
        <f>IF(SUM($C203:$G203)=0,"",IF(ISERROR(MATCH(I$3,$C203:$E203,0)),SUM(MAX(I$4:I202),1),0))</f>
        <v/>
      </c>
      <c r="J203" s="14" t="str">
        <f>IF(SUM($C203:$G203)=0,"",IF(ISERROR(MATCH(J$3,$C203:$E203,0)),SUM(MAX(J$4:J202),1),0))</f>
        <v/>
      </c>
      <c r="K203" s="14" t="str">
        <f>IF(SUM($C203:$G203)=0,"",IF(ISERROR(MATCH(K$3,$C203:$E203,0)),SUM(MAX(K$4:K202),1),0))</f>
        <v/>
      </c>
      <c r="L203" s="14" t="str">
        <f>IF(SUM($C203:$G203)=0,"",IF(ISERROR(MATCH(L$3,$C203:$E203,0)),SUM(MAX(L$4:L202),1),0))</f>
        <v/>
      </c>
      <c r="M203" s="14" t="str">
        <f>IF(SUM($C203:$G203)=0,"",IF(ISERROR(MATCH(M$3,$C203:$E203,0)),SUM(MAX(M$4:M202),1),0))</f>
        <v/>
      </c>
      <c r="N203" s="14" t="str">
        <f>IF(SUM($C203:$G203)=0,"",IF(ISERROR(MATCH(N$3,$C203:$E203,0)),SUM(MAX(N$4:N202),1),0))</f>
        <v/>
      </c>
      <c r="O203" s="14" t="str">
        <f>IF(SUM($C203:$G203)=0,"",IF(ISERROR(MATCH(O$3,$C203:$E203,0)),SUM(MAX(O$4:O202),1),0))</f>
        <v/>
      </c>
      <c r="P203" s="14" t="str">
        <f>IF(SUM($C203:$G203)=0,"",IF(ISERROR(MATCH(P$3,$C203:$E203,0)),SUM(MAX(P$4:P202),1),0))</f>
        <v/>
      </c>
      <c r="Q203" s="14" t="str">
        <f>IF(SUM($C203:$G203)=0,"",IF(ISERROR(MATCH(Q$3,$C203:$E203,0)),SUM(MAX(Q$4:Q202),1),0))</f>
        <v/>
      </c>
      <c r="R203" s="14" t="str">
        <f>IF(SUM($C203:$G203)=0,"",IF(ISERROR(MATCH(R$3,$C203:$E203,0)),SUM(MAX(R$4:R202),1),0))</f>
        <v/>
      </c>
      <c r="S203" s="14" t="str">
        <f>IF(SUM($C203:$G203)=0,"",IF(ISERROR(MATCH(S$3,$C203:$E203,0)),SUM(MAX(S$4:S202),1),0))</f>
        <v/>
      </c>
      <c r="T203" s="14" t="str">
        <f>IF(SUM($C203:$G203)=0,"",IF(ISERROR(MATCH(T$3,$C203:$E203,0)),SUM(MAX(T$4:T202),1),0))</f>
        <v/>
      </c>
      <c r="U203" s="14" t="str">
        <f>IF(SUM($C203:$G203)=0,"",IF(ISERROR(MATCH(U$3,$C203:$E203,0)),SUM(MAX(U$4:U202),1),0))</f>
        <v/>
      </c>
      <c r="V203" s="14" t="str">
        <f>IF(SUM($C203:$G203)=0,"",IF(ISERROR(MATCH(V$3,$C203:$E203,0)),SUM(MAX(V$4:V202),1),0))</f>
        <v/>
      </c>
      <c r="W203" s="14" t="str">
        <f>IF(SUM($C203:$G203)=0,"",IF(ISERROR(MATCH(W$3,$C203:$E203,0)),SUM(MAX(W$4:W202),1),0))</f>
        <v/>
      </c>
      <c r="X203" s="14" t="str">
        <f>IF(SUM($C203:$G203)=0,"",IF(ISERROR(MATCH(X$3,$C203:$E203,0)),SUM(MAX(X$4:X202),1),0))</f>
        <v/>
      </c>
      <c r="Y203" s="14" t="str">
        <f>IF(SUM($C203:$G203)=0,"",IF(ISERROR(MATCH(Y$3,$C203:$E203,0)),SUM(MAX(Y$4:Y202),1),0))</f>
        <v/>
      </c>
      <c r="Z203" s="14" t="str">
        <f>IF(SUM($C203:$G203)=0,"",IF(ISERROR(MATCH(Z$3,$C203:$E203,0)),SUM(MAX(Z$4:Z202),1),0))</f>
        <v/>
      </c>
    </row>
    <row r="204" spans="1:26" x14ac:dyDescent="0.3">
      <c r="A204" s="16">
        <v>43665</v>
      </c>
      <c r="B204" s="17"/>
      <c r="C204" s="27"/>
      <c r="D204" s="27"/>
      <c r="E204" s="27"/>
      <c r="F204" s="27"/>
      <c r="G204" s="27"/>
      <c r="H204" s="26"/>
      <c r="I204" s="14" t="str">
        <f>IF(SUM($C204:$G204)=0,"",IF(ISERROR(MATCH(I$3,$C204:$E204,0)),SUM(MAX(I$4:I203),1),0))</f>
        <v/>
      </c>
      <c r="J204" s="14" t="str">
        <f>IF(SUM($C204:$G204)=0,"",IF(ISERROR(MATCH(J$3,$C204:$E204,0)),SUM(MAX(J$4:J203),1),0))</f>
        <v/>
      </c>
      <c r="K204" s="14" t="str">
        <f>IF(SUM($C204:$G204)=0,"",IF(ISERROR(MATCH(K$3,$C204:$E204,0)),SUM(MAX(K$4:K203),1),0))</f>
        <v/>
      </c>
      <c r="L204" s="14" t="str">
        <f>IF(SUM($C204:$G204)=0,"",IF(ISERROR(MATCH(L$3,$C204:$E204,0)),SUM(MAX(L$4:L203),1),0))</f>
        <v/>
      </c>
      <c r="M204" s="14" t="str">
        <f>IF(SUM($C204:$G204)=0,"",IF(ISERROR(MATCH(M$3,$C204:$E204,0)),SUM(MAX(M$4:M203),1),0))</f>
        <v/>
      </c>
      <c r="N204" s="14" t="str">
        <f>IF(SUM($C204:$G204)=0,"",IF(ISERROR(MATCH(N$3,$C204:$E204,0)),SUM(MAX(N$4:N203),1),0))</f>
        <v/>
      </c>
      <c r="O204" s="14" t="str">
        <f>IF(SUM($C204:$G204)=0,"",IF(ISERROR(MATCH(O$3,$C204:$E204,0)),SUM(MAX(O$4:O203),1),0))</f>
        <v/>
      </c>
      <c r="P204" s="14" t="str">
        <f>IF(SUM($C204:$G204)=0,"",IF(ISERROR(MATCH(P$3,$C204:$E204,0)),SUM(MAX(P$4:P203),1),0))</f>
        <v/>
      </c>
      <c r="Q204" s="14" t="str">
        <f>IF(SUM($C204:$G204)=0,"",IF(ISERROR(MATCH(Q$3,$C204:$E204,0)),SUM(MAX(Q$4:Q203),1),0))</f>
        <v/>
      </c>
      <c r="R204" s="14" t="str">
        <f>IF(SUM($C204:$G204)=0,"",IF(ISERROR(MATCH(R$3,$C204:$E204,0)),SUM(MAX(R$4:R203),1),0))</f>
        <v/>
      </c>
      <c r="S204" s="14" t="str">
        <f>IF(SUM($C204:$G204)=0,"",IF(ISERROR(MATCH(S$3,$C204:$E204,0)),SUM(MAX(S$4:S203),1),0))</f>
        <v/>
      </c>
      <c r="T204" s="14" t="str">
        <f>IF(SUM($C204:$G204)=0,"",IF(ISERROR(MATCH(T$3,$C204:$E204,0)),SUM(MAX(T$4:T203),1),0))</f>
        <v/>
      </c>
      <c r="U204" s="14" t="str">
        <f>IF(SUM($C204:$G204)=0,"",IF(ISERROR(MATCH(U$3,$C204:$E204,0)),SUM(MAX(U$4:U203),1),0))</f>
        <v/>
      </c>
      <c r="V204" s="14" t="str">
        <f>IF(SUM($C204:$G204)=0,"",IF(ISERROR(MATCH(V$3,$C204:$E204,0)),SUM(MAX(V$4:V203),1),0))</f>
        <v/>
      </c>
      <c r="W204" s="14" t="str">
        <f>IF(SUM($C204:$G204)=0,"",IF(ISERROR(MATCH(W$3,$C204:$E204,0)),SUM(MAX(W$4:W203),1),0))</f>
        <v/>
      </c>
      <c r="X204" s="14" t="str">
        <f>IF(SUM($C204:$G204)=0,"",IF(ISERROR(MATCH(X$3,$C204:$E204,0)),SUM(MAX(X$4:X203),1),0))</f>
        <v/>
      </c>
      <c r="Y204" s="14" t="str">
        <f>IF(SUM($C204:$G204)=0,"",IF(ISERROR(MATCH(Y$3,$C204:$E204,0)),SUM(MAX(Y$4:Y203),1),0))</f>
        <v/>
      </c>
      <c r="Z204" s="14" t="str">
        <f>IF(SUM($C204:$G204)=0,"",IF(ISERROR(MATCH(Z$3,$C204:$E204,0)),SUM(MAX(Z$4:Z203),1),0))</f>
        <v/>
      </c>
    </row>
    <row r="205" spans="1:26" x14ac:dyDescent="0.3">
      <c r="A205" s="16">
        <v>43666</v>
      </c>
      <c r="B205" s="17"/>
      <c r="C205" s="27"/>
      <c r="D205" s="27"/>
      <c r="E205" s="27"/>
      <c r="F205" s="27"/>
      <c r="G205" s="27"/>
      <c r="H205" s="26"/>
      <c r="I205" s="14" t="str">
        <f>IF(SUM($C205:$G205)=0,"",IF(ISERROR(MATCH(I$3,$C205:$E205,0)),SUM(MAX(I$4:I204),1),0))</f>
        <v/>
      </c>
      <c r="J205" s="14" t="str">
        <f>IF(SUM($C205:$G205)=0,"",IF(ISERROR(MATCH(J$3,$C205:$E205,0)),SUM(MAX(J$4:J204),1),0))</f>
        <v/>
      </c>
      <c r="K205" s="14" t="str">
        <f>IF(SUM($C205:$G205)=0,"",IF(ISERROR(MATCH(K$3,$C205:$E205,0)),SUM(MAX(K$4:K204),1),0))</f>
        <v/>
      </c>
      <c r="L205" s="14" t="str">
        <f>IF(SUM($C205:$G205)=0,"",IF(ISERROR(MATCH(L$3,$C205:$E205,0)),SUM(MAX(L$4:L204),1),0))</f>
        <v/>
      </c>
      <c r="M205" s="14" t="str">
        <f>IF(SUM($C205:$G205)=0,"",IF(ISERROR(MATCH(M$3,$C205:$E205,0)),SUM(MAX(M$4:M204),1),0))</f>
        <v/>
      </c>
      <c r="N205" s="14" t="str">
        <f>IF(SUM($C205:$G205)=0,"",IF(ISERROR(MATCH(N$3,$C205:$E205,0)),SUM(MAX(N$4:N204),1),0))</f>
        <v/>
      </c>
      <c r="O205" s="14" t="str">
        <f>IF(SUM($C205:$G205)=0,"",IF(ISERROR(MATCH(O$3,$C205:$E205,0)),SUM(MAX(O$4:O204),1),0))</f>
        <v/>
      </c>
      <c r="P205" s="14" t="str">
        <f>IF(SUM($C205:$G205)=0,"",IF(ISERROR(MATCH(P$3,$C205:$E205,0)),SUM(MAX(P$4:P204),1),0))</f>
        <v/>
      </c>
      <c r="Q205" s="14" t="str">
        <f>IF(SUM($C205:$G205)=0,"",IF(ISERROR(MATCH(Q$3,$C205:$E205,0)),SUM(MAX(Q$4:Q204),1),0))</f>
        <v/>
      </c>
      <c r="R205" s="14" t="str">
        <f>IF(SUM($C205:$G205)=0,"",IF(ISERROR(MATCH(R$3,$C205:$E205,0)),SUM(MAX(R$4:R204),1),0))</f>
        <v/>
      </c>
      <c r="S205" s="14" t="str">
        <f>IF(SUM($C205:$G205)=0,"",IF(ISERROR(MATCH(S$3,$C205:$E205,0)),SUM(MAX(S$4:S204),1),0))</f>
        <v/>
      </c>
      <c r="T205" s="14" t="str">
        <f>IF(SUM($C205:$G205)=0,"",IF(ISERROR(MATCH(T$3,$C205:$E205,0)),SUM(MAX(T$4:T204),1),0))</f>
        <v/>
      </c>
      <c r="U205" s="14" t="str">
        <f>IF(SUM($C205:$G205)=0,"",IF(ISERROR(MATCH(U$3,$C205:$E205,0)),SUM(MAX(U$4:U204),1),0))</f>
        <v/>
      </c>
      <c r="V205" s="14" t="str">
        <f>IF(SUM($C205:$G205)=0,"",IF(ISERROR(MATCH(V$3,$C205:$E205,0)),SUM(MAX(V$4:V204),1),0))</f>
        <v/>
      </c>
      <c r="W205" s="14" t="str">
        <f>IF(SUM($C205:$G205)=0,"",IF(ISERROR(MATCH(W$3,$C205:$E205,0)),SUM(MAX(W$4:W204),1),0))</f>
        <v/>
      </c>
      <c r="X205" s="14" t="str">
        <f>IF(SUM($C205:$G205)=0,"",IF(ISERROR(MATCH(X$3,$C205:$E205,0)),SUM(MAX(X$4:X204),1),0))</f>
        <v/>
      </c>
      <c r="Y205" s="14" t="str">
        <f>IF(SUM($C205:$G205)=0,"",IF(ISERROR(MATCH(Y$3,$C205:$E205,0)),SUM(MAX(Y$4:Y204),1),0))</f>
        <v/>
      </c>
      <c r="Z205" s="14" t="str">
        <f>IF(SUM($C205:$G205)=0,"",IF(ISERROR(MATCH(Z$3,$C205:$E205,0)),SUM(MAX(Z$4:Z204),1),0))</f>
        <v/>
      </c>
    </row>
    <row r="206" spans="1:26" x14ac:dyDescent="0.3">
      <c r="A206" s="16">
        <v>43667</v>
      </c>
      <c r="B206" s="17"/>
      <c r="C206" s="27"/>
      <c r="D206" s="27"/>
      <c r="E206" s="27"/>
      <c r="F206" s="27"/>
      <c r="G206" s="27"/>
      <c r="H206" s="26"/>
      <c r="I206" s="14" t="str">
        <f>IF(SUM($C206:$G206)=0,"",IF(ISERROR(MATCH(I$3,$C206:$E206,0)),SUM(MAX(I$4:I205),1),0))</f>
        <v/>
      </c>
      <c r="J206" s="14" t="str">
        <f>IF(SUM($C206:$G206)=0,"",IF(ISERROR(MATCH(J$3,$C206:$E206,0)),SUM(MAX(J$4:J205),1),0))</f>
        <v/>
      </c>
      <c r="K206" s="14" t="str">
        <f>IF(SUM($C206:$G206)=0,"",IF(ISERROR(MATCH(K$3,$C206:$E206,0)),SUM(MAX(K$4:K205),1),0))</f>
        <v/>
      </c>
      <c r="L206" s="14" t="str">
        <f>IF(SUM($C206:$G206)=0,"",IF(ISERROR(MATCH(L$3,$C206:$E206,0)),SUM(MAX(L$4:L205),1),0))</f>
        <v/>
      </c>
      <c r="M206" s="14" t="str">
        <f>IF(SUM($C206:$G206)=0,"",IF(ISERROR(MATCH(M$3,$C206:$E206,0)),SUM(MAX(M$4:M205),1),0))</f>
        <v/>
      </c>
      <c r="N206" s="14" t="str">
        <f>IF(SUM($C206:$G206)=0,"",IF(ISERROR(MATCH(N$3,$C206:$E206,0)),SUM(MAX(N$4:N205),1),0))</f>
        <v/>
      </c>
      <c r="O206" s="14" t="str">
        <f>IF(SUM($C206:$G206)=0,"",IF(ISERROR(MATCH(O$3,$C206:$E206,0)),SUM(MAX(O$4:O205),1),0))</f>
        <v/>
      </c>
      <c r="P206" s="14" t="str">
        <f>IF(SUM($C206:$G206)=0,"",IF(ISERROR(MATCH(P$3,$C206:$E206,0)),SUM(MAX(P$4:P205),1),0))</f>
        <v/>
      </c>
      <c r="Q206" s="14" t="str">
        <f>IF(SUM($C206:$G206)=0,"",IF(ISERROR(MATCH(Q$3,$C206:$E206,0)),SUM(MAX(Q$4:Q205),1),0))</f>
        <v/>
      </c>
      <c r="R206" s="14" t="str">
        <f>IF(SUM($C206:$G206)=0,"",IF(ISERROR(MATCH(R$3,$C206:$E206,0)),SUM(MAX(R$4:R205),1),0))</f>
        <v/>
      </c>
      <c r="S206" s="14" t="str">
        <f>IF(SUM($C206:$G206)=0,"",IF(ISERROR(MATCH(S$3,$C206:$E206,0)),SUM(MAX(S$4:S205),1),0))</f>
        <v/>
      </c>
      <c r="T206" s="14" t="str">
        <f>IF(SUM($C206:$G206)=0,"",IF(ISERROR(MATCH(T$3,$C206:$E206,0)),SUM(MAX(T$4:T205),1),0))</f>
        <v/>
      </c>
      <c r="U206" s="14" t="str">
        <f>IF(SUM($C206:$G206)=0,"",IF(ISERROR(MATCH(U$3,$C206:$E206,0)),SUM(MAX(U$4:U205),1),0))</f>
        <v/>
      </c>
      <c r="V206" s="14" t="str">
        <f>IF(SUM($C206:$G206)=0,"",IF(ISERROR(MATCH(V$3,$C206:$E206,0)),SUM(MAX(V$4:V205),1),0))</f>
        <v/>
      </c>
      <c r="W206" s="14" t="str">
        <f>IF(SUM($C206:$G206)=0,"",IF(ISERROR(MATCH(W$3,$C206:$E206,0)),SUM(MAX(W$4:W205),1),0))</f>
        <v/>
      </c>
      <c r="X206" s="14" t="str">
        <f>IF(SUM($C206:$G206)=0,"",IF(ISERROR(MATCH(X$3,$C206:$E206,0)),SUM(MAX(X$4:X205),1),0))</f>
        <v/>
      </c>
      <c r="Y206" s="14" t="str">
        <f>IF(SUM($C206:$G206)=0,"",IF(ISERROR(MATCH(Y$3,$C206:$E206,0)),SUM(MAX(Y$4:Y205),1),0))</f>
        <v/>
      </c>
      <c r="Z206" s="14" t="str">
        <f>IF(SUM($C206:$G206)=0,"",IF(ISERROR(MATCH(Z$3,$C206:$E206,0)),SUM(MAX(Z$4:Z205),1),0))</f>
        <v/>
      </c>
    </row>
    <row r="207" spans="1:26" x14ac:dyDescent="0.3">
      <c r="A207" s="16">
        <v>43668</v>
      </c>
      <c r="B207" s="17"/>
      <c r="C207" s="27"/>
      <c r="D207" s="27"/>
      <c r="E207" s="27"/>
      <c r="F207" s="27"/>
      <c r="G207" s="27"/>
      <c r="H207" s="26"/>
      <c r="I207" s="14" t="str">
        <f>IF(SUM($C207:$G207)=0,"",IF(ISERROR(MATCH(I$3,$C207:$E207,0)),SUM(MAX(I$4:I206),1),0))</f>
        <v/>
      </c>
      <c r="J207" s="14" t="str">
        <f>IF(SUM($C207:$G207)=0,"",IF(ISERROR(MATCH(J$3,$C207:$E207,0)),SUM(MAX(J$4:J206),1),0))</f>
        <v/>
      </c>
      <c r="K207" s="14" t="str">
        <f>IF(SUM($C207:$G207)=0,"",IF(ISERROR(MATCH(K$3,$C207:$E207,0)),SUM(MAX(K$4:K206),1),0))</f>
        <v/>
      </c>
      <c r="L207" s="14" t="str">
        <f>IF(SUM($C207:$G207)=0,"",IF(ISERROR(MATCH(L$3,$C207:$E207,0)),SUM(MAX(L$4:L206),1),0))</f>
        <v/>
      </c>
      <c r="M207" s="14" t="str">
        <f>IF(SUM($C207:$G207)=0,"",IF(ISERROR(MATCH(M$3,$C207:$E207,0)),SUM(MAX(M$4:M206),1),0))</f>
        <v/>
      </c>
      <c r="N207" s="14" t="str">
        <f>IF(SUM($C207:$G207)=0,"",IF(ISERROR(MATCH(N$3,$C207:$E207,0)),SUM(MAX(N$4:N206),1),0))</f>
        <v/>
      </c>
      <c r="O207" s="14" t="str">
        <f>IF(SUM($C207:$G207)=0,"",IF(ISERROR(MATCH(O$3,$C207:$E207,0)),SUM(MAX(O$4:O206),1),0))</f>
        <v/>
      </c>
      <c r="P207" s="14" t="str">
        <f>IF(SUM($C207:$G207)=0,"",IF(ISERROR(MATCH(P$3,$C207:$E207,0)),SUM(MAX(P$4:P206),1),0))</f>
        <v/>
      </c>
      <c r="Q207" s="14" t="str">
        <f>IF(SUM($C207:$G207)=0,"",IF(ISERROR(MATCH(Q$3,$C207:$E207,0)),SUM(MAX(Q$4:Q206),1),0))</f>
        <v/>
      </c>
      <c r="R207" s="14" t="str">
        <f>IF(SUM($C207:$G207)=0,"",IF(ISERROR(MATCH(R$3,$C207:$E207,0)),SUM(MAX(R$4:R206),1),0))</f>
        <v/>
      </c>
      <c r="S207" s="14" t="str">
        <f>IF(SUM($C207:$G207)=0,"",IF(ISERROR(MATCH(S$3,$C207:$E207,0)),SUM(MAX(S$4:S206),1),0))</f>
        <v/>
      </c>
      <c r="T207" s="14" t="str">
        <f>IF(SUM($C207:$G207)=0,"",IF(ISERROR(MATCH(T$3,$C207:$E207,0)),SUM(MAX(T$4:T206),1),0))</f>
        <v/>
      </c>
      <c r="U207" s="14" t="str">
        <f>IF(SUM($C207:$G207)=0,"",IF(ISERROR(MATCH(U$3,$C207:$E207,0)),SUM(MAX(U$4:U206),1),0))</f>
        <v/>
      </c>
      <c r="V207" s="14" t="str">
        <f>IF(SUM($C207:$G207)=0,"",IF(ISERROR(MATCH(V$3,$C207:$E207,0)),SUM(MAX(V$4:V206),1),0))</f>
        <v/>
      </c>
      <c r="W207" s="14" t="str">
        <f>IF(SUM($C207:$G207)=0,"",IF(ISERROR(MATCH(W$3,$C207:$E207,0)),SUM(MAX(W$4:W206),1),0))</f>
        <v/>
      </c>
      <c r="X207" s="14" t="str">
        <f>IF(SUM($C207:$G207)=0,"",IF(ISERROR(MATCH(X$3,$C207:$E207,0)),SUM(MAX(X$4:X206),1),0))</f>
        <v/>
      </c>
      <c r="Y207" s="14" t="str">
        <f>IF(SUM($C207:$G207)=0,"",IF(ISERROR(MATCH(Y$3,$C207:$E207,0)),SUM(MAX(Y$4:Y206),1),0))</f>
        <v/>
      </c>
      <c r="Z207" s="14" t="str">
        <f>IF(SUM($C207:$G207)=0,"",IF(ISERROR(MATCH(Z$3,$C207:$E207,0)),SUM(MAX(Z$4:Z206),1),0))</f>
        <v/>
      </c>
    </row>
    <row r="208" spans="1:26" x14ac:dyDescent="0.3">
      <c r="A208" s="16">
        <v>43669</v>
      </c>
      <c r="B208" s="17"/>
      <c r="C208" s="27"/>
      <c r="D208" s="27"/>
      <c r="E208" s="27"/>
      <c r="F208" s="27"/>
      <c r="G208" s="27"/>
      <c r="H208" s="26"/>
      <c r="I208" s="14" t="str">
        <f>IF(SUM($C208:$G208)=0,"",IF(ISERROR(MATCH(I$3,$C208:$E208,0)),SUM(MAX(I$4:I207),1),0))</f>
        <v/>
      </c>
      <c r="J208" s="14" t="str">
        <f>IF(SUM($C208:$G208)=0,"",IF(ISERROR(MATCH(J$3,$C208:$E208,0)),SUM(MAX(J$4:J207),1),0))</f>
        <v/>
      </c>
      <c r="K208" s="14" t="str">
        <f>IF(SUM($C208:$G208)=0,"",IF(ISERROR(MATCH(K$3,$C208:$E208,0)),SUM(MAX(K$4:K207),1),0))</f>
        <v/>
      </c>
      <c r="L208" s="14" t="str">
        <f>IF(SUM($C208:$G208)=0,"",IF(ISERROR(MATCH(L$3,$C208:$E208,0)),SUM(MAX(L$4:L207),1),0))</f>
        <v/>
      </c>
      <c r="M208" s="14" t="str">
        <f>IF(SUM($C208:$G208)=0,"",IF(ISERROR(MATCH(M$3,$C208:$E208,0)),SUM(MAX(M$4:M207),1),0))</f>
        <v/>
      </c>
      <c r="N208" s="14" t="str">
        <f>IF(SUM($C208:$G208)=0,"",IF(ISERROR(MATCH(N$3,$C208:$E208,0)),SUM(MAX(N$4:N207),1),0))</f>
        <v/>
      </c>
      <c r="O208" s="14" t="str">
        <f>IF(SUM($C208:$G208)=0,"",IF(ISERROR(MATCH(O$3,$C208:$E208,0)),SUM(MAX(O$4:O207),1),0))</f>
        <v/>
      </c>
      <c r="P208" s="14" t="str">
        <f>IF(SUM($C208:$G208)=0,"",IF(ISERROR(MATCH(P$3,$C208:$E208,0)),SUM(MAX(P$4:P207),1),0))</f>
        <v/>
      </c>
      <c r="Q208" s="14" t="str">
        <f>IF(SUM($C208:$G208)=0,"",IF(ISERROR(MATCH(Q$3,$C208:$E208,0)),SUM(MAX(Q$4:Q207),1),0))</f>
        <v/>
      </c>
      <c r="R208" s="14" t="str">
        <f>IF(SUM($C208:$G208)=0,"",IF(ISERROR(MATCH(R$3,$C208:$E208,0)),SUM(MAX(R$4:R207),1),0))</f>
        <v/>
      </c>
      <c r="S208" s="14" t="str">
        <f>IF(SUM($C208:$G208)=0,"",IF(ISERROR(MATCH(S$3,$C208:$E208,0)),SUM(MAX(S$4:S207),1),0))</f>
        <v/>
      </c>
      <c r="T208" s="14" t="str">
        <f>IF(SUM($C208:$G208)=0,"",IF(ISERROR(MATCH(T$3,$C208:$E208,0)),SUM(MAX(T$4:T207),1),0))</f>
        <v/>
      </c>
      <c r="U208" s="14" t="str">
        <f>IF(SUM($C208:$G208)=0,"",IF(ISERROR(MATCH(U$3,$C208:$E208,0)),SUM(MAX(U$4:U207),1),0))</f>
        <v/>
      </c>
      <c r="V208" s="14" t="str">
        <f>IF(SUM($C208:$G208)=0,"",IF(ISERROR(MATCH(V$3,$C208:$E208,0)),SUM(MAX(V$4:V207),1),0))</f>
        <v/>
      </c>
      <c r="W208" s="14" t="str">
        <f>IF(SUM($C208:$G208)=0,"",IF(ISERROR(MATCH(W$3,$C208:$E208,0)),SUM(MAX(W$4:W207),1),0))</f>
        <v/>
      </c>
      <c r="X208" s="14" t="str">
        <f>IF(SUM($C208:$G208)=0,"",IF(ISERROR(MATCH(X$3,$C208:$E208,0)),SUM(MAX(X$4:X207),1),0))</f>
        <v/>
      </c>
      <c r="Y208" s="14" t="str">
        <f>IF(SUM($C208:$G208)=0,"",IF(ISERROR(MATCH(Y$3,$C208:$E208,0)),SUM(MAX(Y$4:Y207),1),0))</f>
        <v/>
      </c>
      <c r="Z208" s="14" t="str">
        <f>IF(SUM($C208:$G208)=0,"",IF(ISERROR(MATCH(Z$3,$C208:$E208,0)),SUM(MAX(Z$4:Z207),1),0))</f>
        <v/>
      </c>
    </row>
    <row r="209" spans="1:26" x14ac:dyDescent="0.3">
      <c r="A209" s="16">
        <v>43670</v>
      </c>
      <c r="B209" s="17"/>
      <c r="C209" s="27"/>
      <c r="D209" s="27"/>
      <c r="E209" s="27"/>
      <c r="F209" s="27"/>
      <c r="G209" s="27"/>
      <c r="H209" s="26"/>
      <c r="I209" s="14" t="str">
        <f>IF(SUM($C209:$G209)=0,"",IF(ISERROR(MATCH(I$3,$C209:$E209,0)),SUM(MAX(I$4:I208),1),0))</f>
        <v/>
      </c>
      <c r="J209" s="14" t="str">
        <f>IF(SUM($C209:$G209)=0,"",IF(ISERROR(MATCH(J$3,$C209:$E209,0)),SUM(MAX(J$4:J208),1),0))</f>
        <v/>
      </c>
      <c r="K209" s="14" t="str">
        <f>IF(SUM($C209:$G209)=0,"",IF(ISERROR(MATCH(K$3,$C209:$E209,0)),SUM(MAX(K$4:K208),1),0))</f>
        <v/>
      </c>
      <c r="L209" s="14" t="str">
        <f>IF(SUM($C209:$G209)=0,"",IF(ISERROR(MATCH(L$3,$C209:$E209,0)),SUM(MAX(L$4:L208),1),0))</f>
        <v/>
      </c>
      <c r="M209" s="14" t="str">
        <f>IF(SUM($C209:$G209)=0,"",IF(ISERROR(MATCH(M$3,$C209:$E209,0)),SUM(MAX(M$4:M208),1),0))</f>
        <v/>
      </c>
      <c r="N209" s="14" t="str">
        <f>IF(SUM($C209:$G209)=0,"",IF(ISERROR(MATCH(N$3,$C209:$E209,0)),SUM(MAX(N$4:N208),1),0))</f>
        <v/>
      </c>
      <c r="O209" s="14" t="str">
        <f>IF(SUM($C209:$G209)=0,"",IF(ISERROR(MATCH(O$3,$C209:$E209,0)),SUM(MAX(O$4:O208),1),0))</f>
        <v/>
      </c>
      <c r="P209" s="14" t="str">
        <f>IF(SUM($C209:$G209)=0,"",IF(ISERROR(MATCH(P$3,$C209:$E209,0)),SUM(MAX(P$4:P208),1),0))</f>
        <v/>
      </c>
      <c r="Q209" s="14" t="str">
        <f>IF(SUM($C209:$G209)=0,"",IF(ISERROR(MATCH(Q$3,$C209:$E209,0)),SUM(MAX(Q$4:Q208),1),0))</f>
        <v/>
      </c>
      <c r="R209" s="14" t="str">
        <f>IF(SUM($C209:$G209)=0,"",IF(ISERROR(MATCH(R$3,$C209:$E209,0)),SUM(MAX(R$4:R208),1),0))</f>
        <v/>
      </c>
      <c r="S209" s="14" t="str">
        <f>IF(SUM($C209:$G209)=0,"",IF(ISERROR(MATCH(S$3,$C209:$E209,0)),SUM(MAX(S$4:S208),1),0))</f>
        <v/>
      </c>
      <c r="T209" s="14" t="str">
        <f>IF(SUM($C209:$G209)=0,"",IF(ISERROR(MATCH(T$3,$C209:$E209,0)),SUM(MAX(T$4:T208),1),0))</f>
        <v/>
      </c>
      <c r="U209" s="14" t="str">
        <f>IF(SUM($C209:$G209)=0,"",IF(ISERROR(MATCH(U$3,$C209:$E209,0)),SUM(MAX(U$4:U208),1),0))</f>
        <v/>
      </c>
      <c r="V209" s="14" t="str">
        <f>IF(SUM($C209:$G209)=0,"",IF(ISERROR(MATCH(V$3,$C209:$E209,0)),SUM(MAX(V$4:V208),1),0))</f>
        <v/>
      </c>
      <c r="W209" s="14" t="str">
        <f>IF(SUM($C209:$G209)=0,"",IF(ISERROR(MATCH(W$3,$C209:$E209,0)),SUM(MAX(W$4:W208),1),0))</f>
        <v/>
      </c>
      <c r="X209" s="14" t="str">
        <f>IF(SUM($C209:$G209)=0,"",IF(ISERROR(MATCH(X$3,$C209:$E209,0)),SUM(MAX(X$4:X208),1),0))</f>
        <v/>
      </c>
      <c r="Y209" s="14" t="str">
        <f>IF(SUM($C209:$G209)=0,"",IF(ISERROR(MATCH(Y$3,$C209:$E209,0)),SUM(MAX(Y$4:Y208),1),0))</f>
        <v/>
      </c>
      <c r="Z209" s="14" t="str">
        <f>IF(SUM($C209:$G209)=0,"",IF(ISERROR(MATCH(Z$3,$C209:$E209,0)),SUM(MAX(Z$4:Z208),1),0))</f>
        <v/>
      </c>
    </row>
    <row r="210" spans="1:26" x14ac:dyDescent="0.3">
      <c r="A210" s="16">
        <v>43671</v>
      </c>
      <c r="B210" s="17"/>
      <c r="C210" s="27"/>
      <c r="D210" s="27"/>
      <c r="E210" s="27"/>
      <c r="F210" s="27"/>
      <c r="G210" s="27"/>
      <c r="H210" s="26"/>
      <c r="I210" s="14" t="str">
        <f>IF(SUM($C210:$G210)=0,"",IF(ISERROR(MATCH(I$3,$C210:$E210,0)),SUM(MAX(I$4:I209),1),0))</f>
        <v/>
      </c>
      <c r="J210" s="14" t="str">
        <f>IF(SUM($C210:$G210)=0,"",IF(ISERROR(MATCH(J$3,$C210:$E210,0)),SUM(MAX(J$4:J209),1),0))</f>
        <v/>
      </c>
      <c r="K210" s="14" t="str">
        <f>IF(SUM($C210:$G210)=0,"",IF(ISERROR(MATCH(K$3,$C210:$E210,0)),SUM(MAX(K$4:K209),1),0))</f>
        <v/>
      </c>
      <c r="L210" s="14" t="str">
        <f>IF(SUM($C210:$G210)=0,"",IF(ISERROR(MATCH(L$3,$C210:$E210,0)),SUM(MAX(L$4:L209),1),0))</f>
        <v/>
      </c>
      <c r="M210" s="14" t="str">
        <f>IF(SUM($C210:$G210)=0,"",IF(ISERROR(MATCH(M$3,$C210:$E210,0)),SUM(MAX(M$4:M209),1),0))</f>
        <v/>
      </c>
      <c r="N210" s="14" t="str">
        <f>IF(SUM($C210:$G210)=0,"",IF(ISERROR(MATCH(N$3,$C210:$E210,0)),SUM(MAX(N$4:N209),1),0))</f>
        <v/>
      </c>
      <c r="O210" s="14" t="str">
        <f>IF(SUM($C210:$G210)=0,"",IF(ISERROR(MATCH(O$3,$C210:$E210,0)),SUM(MAX(O$4:O209),1),0))</f>
        <v/>
      </c>
      <c r="P210" s="14" t="str">
        <f>IF(SUM($C210:$G210)=0,"",IF(ISERROR(MATCH(P$3,$C210:$E210,0)),SUM(MAX(P$4:P209),1),0))</f>
        <v/>
      </c>
      <c r="Q210" s="14" t="str">
        <f>IF(SUM($C210:$G210)=0,"",IF(ISERROR(MATCH(Q$3,$C210:$E210,0)),SUM(MAX(Q$4:Q209),1),0))</f>
        <v/>
      </c>
      <c r="R210" s="14" t="str">
        <f>IF(SUM($C210:$G210)=0,"",IF(ISERROR(MATCH(R$3,$C210:$E210,0)),SUM(MAX(R$4:R209),1),0))</f>
        <v/>
      </c>
      <c r="S210" s="14" t="str">
        <f>IF(SUM($C210:$G210)=0,"",IF(ISERROR(MATCH(S$3,$C210:$E210,0)),SUM(MAX(S$4:S209),1),0))</f>
        <v/>
      </c>
      <c r="T210" s="14" t="str">
        <f>IF(SUM($C210:$G210)=0,"",IF(ISERROR(MATCH(T$3,$C210:$E210,0)),SUM(MAX(T$4:T209),1),0))</f>
        <v/>
      </c>
      <c r="U210" s="14" t="str">
        <f>IF(SUM($C210:$G210)=0,"",IF(ISERROR(MATCH(U$3,$C210:$E210,0)),SUM(MAX(U$4:U209),1),0))</f>
        <v/>
      </c>
      <c r="V210" s="14" t="str">
        <f>IF(SUM($C210:$G210)=0,"",IF(ISERROR(MATCH(V$3,$C210:$E210,0)),SUM(MAX(V$4:V209),1),0))</f>
        <v/>
      </c>
      <c r="W210" s="14" t="str">
        <f>IF(SUM($C210:$G210)=0,"",IF(ISERROR(MATCH(W$3,$C210:$E210,0)),SUM(MAX(W$4:W209),1),0))</f>
        <v/>
      </c>
      <c r="X210" s="14" t="str">
        <f>IF(SUM($C210:$G210)=0,"",IF(ISERROR(MATCH(X$3,$C210:$E210,0)),SUM(MAX(X$4:X209),1),0))</f>
        <v/>
      </c>
      <c r="Y210" s="14" t="str">
        <f>IF(SUM($C210:$G210)=0,"",IF(ISERROR(MATCH(Y$3,$C210:$E210,0)),SUM(MAX(Y$4:Y209),1),0))</f>
        <v/>
      </c>
      <c r="Z210" s="14" t="str">
        <f>IF(SUM($C210:$G210)=0,"",IF(ISERROR(MATCH(Z$3,$C210:$E210,0)),SUM(MAX(Z$4:Z209),1),0))</f>
        <v/>
      </c>
    </row>
    <row r="211" spans="1:26" x14ac:dyDescent="0.3">
      <c r="A211" s="16">
        <v>43672</v>
      </c>
      <c r="B211" s="17"/>
      <c r="C211" s="27"/>
      <c r="D211" s="27"/>
      <c r="E211" s="27"/>
      <c r="F211" s="27"/>
      <c r="G211" s="27"/>
      <c r="H211" s="26"/>
      <c r="I211" s="14" t="str">
        <f>IF(SUM($C211:$G211)=0,"",IF(ISERROR(MATCH(I$3,$C211:$E211,0)),SUM(MAX(I$4:I210),1),0))</f>
        <v/>
      </c>
      <c r="J211" s="14" t="str">
        <f>IF(SUM($C211:$G211)=0,"",IF(ISERROR(MATCH(J$3,$C211:$E211,0)),SUM(MAX(J$4:J210),1),0))</f>
        <v/>
      </c>
      <c r="K211" s="14" t="str">
        <f>IF(SUM($C211:$G211)=0,"",IF(ISERROR(MATCH(K$3,$C211:$E211,0)),SUM(MAX(K$4:K210),1),0))</f>
        <v/>
      </c>
      <c r="L211" s="14" t="str">
        <f>IF(SUM($C211:$G211)=0,"",IF(ISERROR(MATCH(L$3,$C211:$E211,0)),SUM(MAX(L$4:L210),1),0))</f>
        <v/>
      </c>
      <c r="M211" s="14" t="str">
        <f>IF(SUM($C211:$G211)=0,"",IF(ISERROR(MATCH(M$3,$C211:$E211,0)),SUM(MAX(M$4:M210),1),0))</f>
        <v/>
      </c>
      <c r="N211" s="14" t="str">
        <f>IF(SUM($C211:$G211)=0,"",IF(ISERROR(MATCH(N$3,$C211:$E211,0)),SUM(MAX(N$4:N210),1),0))</f>
        <v/>
      </c>
      <c r="O211" s="14" t="str">
        <f>IF(SUM($C211:$G211)=0,"",IF(ISERROR(MATCH(O$3,$C211:$E211,0)),SUM(MAX(O$4:O210),1),0))</f>
        <v/>
      </c>
      <c r="P211" s="14" t="str">
        <f>IF(SUM($C211:$G211)=0,"",IF(ISERROR(MATCH(P$3,$C211:$E211,0)),SUM(MAX(P$4:P210),1),0))</f>
        <v/>
      </c>
      <c r="Q211" s="14" t="str">
        <f>IF(SUM($C211:$G211)=0,"",IF(ISERROR(MATCH(Q$3,$C211:$E211,0)),SUM(MAX(Q$4:Q210),1),0))</f>
        <v/>
      </c>
      <c r="R211" s="14" t="str">
        <f>IF(SUM($C211:$G211)=0,"",IF(ISERROR(MATCH(R$3,$C211:$E211,0)),SUM(MAX(R$4:R210),1),0))</f>
        <v/>
      </c>
      <c r="S211" s="14" t="str">
        <f>IF(SUM($C211:$G211)=0,"",IF(ISERROR(MATCH(S$3,$C211:$E211,0)),SUM(MAX(S$4:S210),1),0))</f>
        <v/>
      </c>
      <c r="T211" s="14" t="str">
        <f>IF(SUM($C211:$G211)=0,"",IF(ISERROR(MATCH(T$3,$C211:$E211,0)),SUM(MAX(T$4:T210),1),0))</f>
        <v/>
      </c>
      <c r="U211" s="14" t="str">
        <f>IF(SUM($C211:$G211)=0,"",IF(ISERROR(MATCH(U$3,$C211:$E211,0)),SUM(MAX(U$4:U210),1),0))</f>
        <v/>
      </c>
      <c r="V211" s="14" t="str">
        <f>IF(SUM($C211:$G211)=0,"",IF(ISERROR(MATCH(V$3,$C211:$E211,0)),SUM(MAX(V$4:V210),1),0))</f>
        <v/>
      </c>
      <c r="W211" s="14" t="str">
        <f>IF(SUM($C211:$G211)=0,"",IF(ISERROR(MATCH(W$3,$C211:$E211,0)),SUM(MAX(W$4:W210),1),0))</f>
        <v/>
      </c>
      <c r="X211" s="14" t="str">
        <f>IF(SUM($C211:$G211)=0,"",IF(ISERROR(MATCH(X$3,$C211:$E211,0)),SUM(MAX(X$4:X210),1),0))</f>
        <v/>
      </c>
      <c r="Y211" s="14" t="str">
        <f>IF(SUM($C211:$G211)=0,"",IF(ISERROR(MATCH(Y$3,$C211:$E211,0)),SUM(MAX(Y$4:Y210),1),0))</f>
        <v/>
      </c>
      <c r="Z211" s="14" t="str">
        <f>IF(SUM($C211:$G211)=0,"",IF(ISERROR(MATCH(Z$3,$C211:$E211,0)),SUM(MAX(Z$4:Z210),1),0))</f>
        <v/>
      </c>
    </row>
    <row r="212" spans="1:26" x14ac:dyDescent="0.3">
      <c r="A212" s="16">
        <v>43673</v>
      </c>
      <c r="B212" s="17"/>
      <c r="C212" s="27"/>
      <c r="D212" s="27"/>
      <c r="E212" s="27"/>
      <c r="F212" s="27"/>
      <c r="G212" s="27"/>
      <c r="H212" s="26"/>
      <c r="I212" s="14" t="str">
        <f>IF(SUM($C212:$G212)=0,"",IF(ISERROR(MATCH(I$3,$C212:$E212,0)),SUM(MAX(I$4:I211),1),0))</f>
        <v/>
      </c>
      <c r="J212" s="14" t="str">
        <f>IF(SUM($C212:$G212)=0,"",IF(ISERROR(MATCH(J$3,$C212:$E212,0)),SUM(MAX(J$4:J211),1),0))</f>
        <v/>
      </c>
      <c r="K212" s="14" t="str">
        <f>IF(SUM($C212:$G212)=0,"",IF(ISERROR(MATCH(K$3,$C212:$E212,0)),SUM(MAX(K$4:K211),1),0))</f>
        <v/>
      </c>
      <c r="L212" s="14" t="str">
        <f>IF(SUM($C212:$G212)=0,"",IF(ISERROR(MATCH(L$3,$C212:$E212,0)),SUM(MAX(L$4:L211),1),0))</f>
        <v/>
      </c>
      <c r="M212" s="14" t="str">
        <f>IF(SUM($C212:$G212)=0,"",IF(ISERROR(MATCH(M$3,$C212:$E212,0)),SUM(MAX(M$4:M211),1),0))</f>
        <v/>
      </c>
      <c r="N212" s="14" t="str">
        <f>IF(SUM($C212:$G212)=0,"",IF(ISERROR(MATCH(N$3,$C212:$E212,0)),SUM(MAX(N$4:N211),1),0))</f>
        <v/>
      </c>
      <c r="O212" s="14" t="str">
        <f>IF(SUM($C212:$G212)=0,"",IF(ISERROR(MATCH(O$3,$C212:$E212,0)),SUM(MAX(O$4:O211),1),0))</f>
        <v/>
      </c>
      <c r="P212" s="14" t="str">
        <f>IF(SUM($C212:$G212)=0,"",IF(ISERROR(MATCH(P$3,$C212:$E212,0)),SUM(MAX(P$4:P211),1),0))</f>
        <v/>
      </c>
      <c r="Q212" s="14" t="str">
        <f>IF(SUM($C212:$G212)=0,"",IF(ISERROR(MATCH(Q$3,$C212:$E212,0)),SUM(MAX(Q$4:Q211),1),0))</f>
        <v/>
      </c>
      <c r="R212" s="14" t="str">
        <f>IF(SUM($C212:$G212)=0,"",IF(ISERROR(MATCH(R$3,$C212:$E212,0)),SUM(MAX(R$4:R211),1),0))</f>
        <v/>
      </c>
      <c r="S212" s="14" t="str">
        <f>IF(SUM($C212:$G212)=0,"",IF(ISERROR(MATCH(S$3,$C212:$E212,0)),SUM(MAX(S$4:S211),1),0))</f>
        <v/>
      </c>
      <c r="T212" s="14" t="str">
        <f>IF(SUM($C212:$G212)=0,"",IF(ISERROR(MATCH(T$3,$C212:$E212,0)),SUM(MAX(T$4:T211),1),0))</f>
        <v/>
      </c>
      <c r="U212" s="14" t="str">
        <f>IF(SUM($C212:$G212)=0,"",IF(ISERROR(MATCH(U$3,$C212:$E212,0)),SUM(MAX(U$4:U211),1),0))</f>
        <v/>
      </c>
      <c r="V212" s="14" t="str">
        <f>IF(SUM($C212:$G212)=0,"",IF(ISERROR(MATCH(V$3,$C212:$E212,0)),SUM(MAX(V$4:V211),1),0))</f>
        <v/>
      </c>
      <c r="W212" s="14" t="str">
        <f>IF(SUM($C212:$G212)=0,"",IF(ISERROR(MATCH(W$3,$C212:$E212,0)),SUM(MAX(W$4:W211),1),0))</f>
        <v/>
      </c>
      <c r="X212" s="14" t="str">
        <f>IF(SUM($C212:$G212)=0,"",IF(ISERROR(MATCH(X$3,$C212:$E212,0)),SUM(MAX(X$4:X211),1),0))</f>
        <v/>
      </c>
      <c r="Y212" s="14" t="str">
        <f>IF(SUM($C212:$G212)=0,"",IF(ISERROR(MATCH(Y$3,$C212:$E212,0)),SUM(MAX(Y$4:Y211),1),0))</f>
        <v/>
      </c>
      <c r="Z212" s="14" t="str">
        <f>IF(SUM($C212:$G212)=0,"",IF(ISERROR(MATCH(Z$3,$C212:$E212,0)),SUM(MAX(Z$4:Z211),1),0))</f>
        <v/>
      </c>
    </row>
    <row r="213" spans="1:26" x14ac:dyDescent="0.3">
      <c r="A213" s="16">
        <v>43674</v>
      </c>
      <c r="B213" s="17"/>
      <c r="C213" s="27"/>
      <c r="D213" s="27"/>
      <c r="E213" s="27"/>
      <c r="F213" s="27"/>
      <c r="G213" s="27"/>
      <c r="H213" s="26"/>
      <c r="I213" s="14" t="str">
        <f>IF(SUM($C213:$G213)=0,"",IF(ISERROR(MATCH(I$3,$C213:$E213,0)),SUM(MAX(I$4:I212),1),0))</f>
        <v/>
      </c>
      <c r="J213" s="14" t="str">
        <f>IF(SUM($C213:$G213)=0,"",IF(ISERROR(MATCH(J$3,$C213:$E213,0)),SUM(MAX(J$4:J212),1),0))</f>
        <v/>
      </c>
      <c r="K213" s="14" t="str">
        <f>IF(SUM($C213:$G213)=0,"",IF(ISERROR(MATCH(K$3,$C213:$E213,0)),SUM(MAX(K$4:K212),1),0))</f>
        <v/>
      </c>
      <c r="L213" s="14" t="str">
        <f>IF(SUM($C213:$G213)=0,"",IF(ISERROR(MATCH(L$3,$C213:$E213,0)),SUM(MAX(L$4:L212),1),0))</f>
        <v/>
      </c>
      <c r="M213" s="14" t="str">
        <f>IF(SUM($C213:$G213)=0,"",IF(ISERROR(MATCH(M$3,$C213:$E213,0)),SUM(MAX(M$4:M212),1),0))</f>
        <v/>
      </c>
      <c r="N213" s="14" t="str">
        <f>IF(SUM($C213:$G213)=0,"",IF(ISERROR(MATCH(N$3,$C213:$E213,0)),SUM(MAX(N$4:N212),1),0))</f>
        <v/>
      </c>
      <c r="O213" s="14" t="str">
        <f>IF(SUM($C213:$G213)=0,"",IF(ISERROR(MATCH(O$3,$C213:$E213,0)),SUM(MAX(O$4:O212),1),0))</f>
        <v/>
      </c>
      <c r="P213" s="14" t="str">
        <f>IF(SUM($C213:$G213)=0,"",IF(ISERROR(MATCH(P$3,$C213:$E213,0)),SUM(MAX(P$4:P212),1),0))</f>
        <v/>
      </c>
      <c r="Q213" s="14" t="str">
        <f>IF(SUM($C213:$G213)=0,"",IF(ISERROR(MATCH(Q$3,$C213:$E213,0)),SUM(MAX(Q$4:Q212),1),0))</f>
        <v/>
      </c>
      <c r="R213" s="14" t="str">
        <f>IF(SUM($C213:$G213)=0,"",IF(ISERROR(MATCH(R$3,$C213:$E213,0)),SUM(MAX(R$4:R212),1),0))</f>
        <v/>
      </c>
      <c r="S213" s="14" t="str">
        <f>IF(SUM($C213:$G213)=0,"",IF(ISERROR(MATCH(S$3,$C213:$E213,0)),SUM(MAX(S$4:S212),1),0))</f>
        <v/>
      </c>
      <c r="T213" s="14" t="str">
        <f>IF(SUM($C213:$G213)=0,"",IF(ISERROR(MATCH(T$3,$C213:$E213,0)),SUM(MAX(T$4:T212),1),0))</f>
        <v/>
      </c>
      <c r="U213" s="14" t="str">
        <f>IF(SUM($C213:$G213)=0,"",IF(ISERROR(MATCH(U$3,$C213:$E213,0)),SUM(MAX(U$4:U212),1),0))</f>
        <v/>
      </c>
      <c r="V213" s="14" t="str">
        <f>IF(SUM($C213:$G213)=0,"",IF(ISERROR(MATCH(V$3,$C213:$E213,0)),SUM(MAX(V$4:V212),1),0))</f>
        <v/>
      </c>
      <c r="W213" s="14" t="str">
        <f>IF(SUM($C213:$G213)=0,"",IF(ISERROR(MATCH(W$3,$C213:$E213,0)),SUM(MAX(W$4:W212),1),0))</f>
        <v/>
      </c>
      <c r="X213" s="14" t="str">
        <f>IF(SUM($C213:$G213)=0,"",IF(ISERROR(MATCH(X$3,$C213:$E213,0)),SUM(MAX(X$4:X212),1),0))</f>
        <v/>
      </c>
      <c r="Y213" s="14" t="str">
        <f>IF(SUM($C213:$G213)=0,"",IF(ISERROR(MATCH(Y$3,$C213:$E213,0)),SUM(MAX(Y$4:Y212),1),0))</f>
        <v/>
      </c>
      <c r="Z213" s="14" t="str">
        <f>IF(SUM($C213:$G213)=0,"",IF(ISERROR(MATCH(Z$3,$C213:$E213,0)),SUM(MAX(Z$4:Z212),1),0))</f>
        <v/>
      </c>
    </row>
    <row r="214" spans="1:26" x14ac:dyDescent="0.3">
      <c r="A214" s="16">
        <v>43675</v>
      </c>
      <c r="B214" s="17"/>
      <c r="C214" s="27"/>
      <c r="D214" s="27"/>
      <c r="E214" s="27"/>
      <c r="F214" s="27"/>
      <c r="G214" s="27"/>
      <c r="H214" s="26"/>
      <c r="I214" s="14" t="str">
        <f>IF(SUM($C214:$G214)=0,"",IF(ISERROR(MATCH(I$3,$C214:$E214,0)),SUM(MAX(I$4:I213),1),0))</f>
        <v/>
      </c>
      <c r="J214" s="14" t="str">
        <f>IF(SUM($C214:$G214)=0,"",IF(ISERROR(MATCH(J$3,$C214:$E214,0)),SUM(MAX(J$4:J213),1),0))</f>
        <v/>
      </c>
      <c r="K214" s="14" t="str">
        <f>IF(SUM($C214:$G214)=0,"",IF(ISERROR(MATCH(K$3,$C214:$E214,0)),SUM(MAX(K$4:K213),1),0))</f>
        <v/>
      </c>
      <c r="L214" s="14" t="str">
        <f>IF(SUM($C214:$G214)=0,"",IF(ISERROR(MATCH(L$3,$C214:$E214,0)),SUM(MAX(L$4:L213),1),0))</f>
        <v/>
      </c>
      <c r="M214" s="14" t="str">
        <f>IF(SUM($C214:$G214)=0,"",IF(ISERROR(MATCH(M$3,$C214:$E214,0)),SUM(MAX(M$4:M213),1),0))</f>
        <v/>
      </c>
      <c r="N214" s="14" t="str">
        <f>IF(SUM($C214:$G214)=0,"",IF(ISERROR(MATCH(N$3,$C214:$E214,0)),SUM(MAX(N$4:N213),1),0))</f>
        <v/>
      </c>
      <c r="O214" s="14" t="str">
        <f>IF(SUM($C214:$G214)=0,"",IF(ISERROR(MATCH(O$3,$C214:$E214,0)),SUM(MAX(O$4:O213),1),0))</f>
        <v/>
      </c>
      <c r="P214" s="14" t="str">
        <f>IF(SUM($C214:$G214)=0,"",IF(ISERROR(MATCH(P$3,$C214:$E214,0)),SUM(MAX(P$4:P213),1),0))</f>
        <v/>
      </c>
      <c r="Q214" s="14" t="str">
        <f>IF(SUM($C214:$G214)=0,"",IF(ISERROR(MATCH(Q$3,$C214:$E214,0)),SUM(MAX(Q$4:Q213),1),0))</f>
        <v/>
      </c>
      <c r="R214" s="14" t="str">
        <f>IF(SUM($C214:$G214)=0,"",IF(ISERROR(MATCH(R$3,$C214:$E214,0)),SUM(MAX(R$4:R213),1),0))</f>
        <v/>
      </c>
      <c r="S214" s="14" t="str">
        <f>IF(SUM($C214:$G214)=0,"",IF(ISERROR(MATCH(S$3,$C214:$E214,0)),SUM(MAX(S$4:S213),1),0))</f>
        <v/>
      </c>
      <c r="T214" s="14" t="str">
        <f>IF(SUM($C214:$G214)=0,"",IF(ISERROR(MATCH(T$3,$C214:$E214,0)),SUM(MAX(T$4:T213),1),0))</f>
        <v/>
      </c>
      <c r="U214" s="14" t="str">
        <f>IF(SUM($C214:$G214)=0,"",IF(ISERROR(MATCH(U$3,$C214:$E214,0)),SUM(MAX(U$4:U213),1),0))</f>
        <v/>
      </c>
      <c r="V214" s="14" t="str">
        <f>IF(SUM($C214:$G214)=0,"",IF(ISERROR(MATCH(V$3,$C214:$E214,0)),SUM(MAX(V$4:V213),1),0))</f>
        <v/>
      </c>
      <c r="W214" s="14" t="str">
        <f>IF(SUM($C214:$G214)=0,"",IF(ISERROR(MATCH(W$3,$C214:$E214,0)),SUM(MAX(W$4:W213),1),0))</f>
        <v/>
      </c>
      <c r="X214" s="14" t="str">
        <f>IF(SUM($C214:$G214)=0,"",IF(ISERROR(MATCH(X$3,$C214:$E214,0)),SUM(MAX(X$4:X213),1),0))</f>
        <v/>
      </c>
      <c r="Y214" s="14" t="str">
        <f>IF(SUM($C214:$G214)=0,"",IF(ISERROR(MATCH(Y$3,$C214:$E214,0)),SUM(MAX(Y$4:Y213),1),0))</f>
        <v/>
      </c>
      <c r="Z214" s="14" t="str">
        <f>IF(SUM($C214:$G214)=0,"",IF(ISERROR(MATCH(Z$3,$C214:$E214,0)),SUM(MAX(Z$4:Z213),1),0))</f>
        <v/>
      </c>
    </row>
    <row r="215" spans="1:26" x14ac:dyDescent="0.3">
      <c r="A215" s="16">
        <v>43676</v>
      </c>
      <c r="B215" s="17"/>
      <c r="C215" s="27"/>
      <c r="D215" s="27"/>
      <c r="E215" s="27"/>
      <c r="F215" s="27"/>
      <c r="G215" s="27"/>
      <c r="H215" s="26"/>
      <c r="I215" s="14" t="str">
        <f>IF(SUM($C215:$G215)=0,"",IF(ISERROR(MATCH(I$3,$C215:$E215,0)),SUM(MAX(I$4:I214),1),0))</f>
        <v/>
      </c>
      <c r="J215" s="14" t="str">
        <f>IF(SUM($C215:$G215)=0,"",IF(ISERROR(MATCH(J$3,$C215:$E215,0)),SUM(MAX(J$4:J214),1),0))</f>
        <v/>
      </c>
      <c r="K215" s="14" t="str">
        <f>IF(SUM($C215:$G215)=0,"",IF(ISERROR(MATCH(K$3,$C215:$E215,0)),SUM(MAX(K$4:K214),1),0))</f>
        <v/>
      </c>
      <c r="L215" s="14" t="str">
        <f>IF(SUM($C215:$G215)=0,"",IF(ISERROR(MATCH(L$3,$C215:$E215,0)),SUM(MAX(L$4:L214),1),0))</f>
        <v/>
      </c>
      <c r="M215" s="14" t="str">
        <f>IF(SUM($C215:$G215)=0,"",IF(ISERROR(MATCH(M$3,$C215:$E215,0)),SUM(MAX(M$4:M214),1),0))</f>
        <v/>
      </c>
      <c r="N215" s="14" t="str">
        <f>IF(SUM($C215:$G215)=0,"",IF(ISERROR(MATCH(N$3,$C215:$E215,0)),SUM(MAX(N$4:N214),1),0))</f>
        <v/>
      </c>
      <c r="O215" s="14" t="str">
        <f>IF(SUM($C215:$G215)=0,"",IF(ISERROR(MATCH(O$3,$C215:$E215,0)),SUM(MAX(O$4:O214),1),0))</f>
        <v/>
      </c>
      <c r="P215" s="14" t="str">
        <f>IF(SUM($C215:$G215)=0,"",IF(ISERROR(MATCH(P$3,$C215:$E215,0)),SUM(MAX(P$4:P214),1),0))</f>
        <v/>
      </c>
      <c r="Q215" s="14" t="str">
        <f>IF(SUM($C215:$G215)=0,"",IF(ISERROR(MATCH(Q$3,$C215:$E215,0)),SUM(MAX(Q$4:Q214),1),0))</f>
        <v/>
      </c>
      <c r="R215" s="14" t="str">
        <f>IF(SUM($C215:$G215)=0,"",IF(ISERROR(MATCH(R$3,$C215:$E215,0)),SUM(MAX(R$4:R214),1),0))</f>
        <v/>
      </c>
      <c r="S215" s="14" t="str">
        <f>IF(SUM($C215:$G215)=0,"",IF(ISERROR(MATCH(S$3,$C215:$E215,0)),SUM(MAX(S$4:S214),1),0))</f>
        <v/>
      </c>
      <c r="T215" s="14" t="str">
        <f>IF(SUM($C215:$G215)=0,"",IF(ISERROR(MATCH(T$3,$C215:$E215,0)),SUM(MAX(T$4:T214),1),0))</f>
        <v/>
      </c>
      <c r="U215" s="14" t="str">
        <f>IF(SUM($C215:$G215)=0,"",IF(ISERROR(MATCH(U$3,$C215:$E215,0)),SUM(MAX(U$4:U214),1),0))</f>
        <v/>
      </c>
      <c r="V215" s="14" t="str">
        <f>IF(SUM($C215:$G215)=0,"",IF(ISERROR(MATCH(V$3,$C215:$E215,0)),SUM(MAX(V$4:V214),1),0))</f>
        <v/>
      </c>
      <c r="W215" s="14" t="str">
        <f>IF(SUM($C215:$G215)=0,"",IF(ISERROR(MATCH(W$3,$C215:$E215,0)),SUM(MAX(W$4:W214),1),0))</f>
        <v/>
      </c>
      <c r="X215" s="14" t="str">
        <f>IF(SUM($C215:$G215)=0,"",IF(ISERROR(MATCH(X$3,$C215:$E215,0)),SUM(MAX(X$4:X214),1),0))</f>
        <v/>
      </c>
      <c r="Y215" s="14" t="str">
        <f>IF(SUM($C215:$G215)=0,"",IF(ISERROR(MATCH(Y$3,$C215:$E215,0)),SUM(MAX(Y$4:Y214),1),0))</f>
        <v/>
      </c>
      <c r="Z215" s="14" t="str">
        <f>IF(SUM($C215:$G215)=0,"",IF(ISERROR(MATCH(Z$3,$C215:$E215,0)),SUM(MAX(Z$4:Z214),1),0))</f>
        <v/>
      </c>
    </row>
    <row r="216" spans="1:26" x14ac:dyDescent="0.3">
      <c r="A216" s="16">
        <v>43677</v>
      </c>
      <c r="B216" s="17"/>
      <c r="C216" s="27"/>
      <c r="D216" s="27"/>
      <c r="E216" s="27"/>
      <c r="F216" s="27"/>
      <c r="G216" s="27"/>
      <c r="H216" s="26"/>
      <c r="I216" s="14" t="str">
        <f>IF(SUM($C216:$G216)=0,"",IF(ISERROR(MATCH(I$3,$C216:$E216,0)),SUM(MAX(I$4:I215),1),0))</f>
        <v/>
      </c>
      <c r="J216" s="14" t="str">
        <f>IF(SUM($C216:$G216)=0,"",IF(ISERROR(MATCH(J$3,$C216:$E216,0)),SUM(MAX(J$4:J215),1),0))</f>
        <v/>
      </c>
      <c r="K216" s="14" t="str">
        <f>IF(SUM($C216:$G216)=0,"",IF(ISERROR(MATCH(K$3,$C216:$E216,0)),SUM(MAX(K$4:K215),1),0))</f>
        <v/>
      </c>
      <c r="L216" s="14" t="str">
        <f>IF(SUM($C216:$G216)=0,"",IF(ISERROR(MATCH(L$3,$C216:$E216,0)),SUM(MAX(L$4:L215),1),0))</f>
        <v/>
      </c>
      <c r="M216" s="14" t="str">
        <f>IF(SUM($C216:$G216)=0,"",IF(ISERROR(MATCH(M$3,$C216:$E216,0)),SUM(MAX(M$4:M215),1),0))</f>
        <v/>
      </c>
      <c r="N216" s="14" t="str">
        <f>IF(SUM($C216:$G216)=0,"",IF(ISERROR(MATCH(N$3,$C216:$E216,0)),SUM(MAX(N$4:N215),1),0))</f>
        <v/>
      </c>
      <c r="O216" s="14" t="str">
        <f>IF(SUM($C216:$G216)=0,"",IF(ISERROR(MATCH(O$3,$C216:$E216,0)),SUM(MAX(O$4:O215),1),0))</f>
        <v/>
      </c>
      <c r="P216" s="14" t="str">
        <f>IF(SUM($C216:$G216)=0,"",IF(ISERROR(MATCH(P$3,$C216:$E216,0)),SUM(MAX(P$4:P215),1),0))</f>
        <v/>
      </c>
      <c r="Q216" s="14" t="str">
        <f>IF(SUM($C216:$G216)=0,"",IF(ISERROR(MATCH(Q$3,$C216:$E216,0)),SUM(MAX(Q$4:Q215),1),0))</f>
        <v/>
      </c>
      <c r="R216" s="14" t="str">
        <f>IF(SUM($C216:$G216)=0,"",IF(ISERROR(MATCH(R$3,$C216:$E216,0)),SUM(MAX(R$4:R215),1),0))</f>
        <v/>
      </c>
      <c r="S216" s="14" t="str">
        <f>IF(SUM($C216:$G216)=0,"",IF(ISERROR(MATCH(S$3,$C216:$E216,0)),SUM(MAX(S$4:S215),1),0))</f>
        <v/>
      </c>
      <c r="T216" s="14" t="str">
        <f>IF(SUM($C216:$G216)=0,"",IF(ISERROR(MATCH(T$3,$C216:$E216,0)),SUM(MAX(T$4:T215),1),0))</f>
        <v/>
      </c>
      <c r="U216" s="14" t="str">
        <f>IF(SUM($C216:$G216)=0,"",IF(ISERROR(MATCH(U$3,$C216:$E216,0)),SUM(MAX(U$4:U215),1),0))</f>
        <v/>
      </c>
      <c r="V216" s="14" t="str">
        <f>IF(SUM($C216:$G216)=0,"",IF(ISERROR(MATCH(V$3,$C216:$E216,0)),SUM(MAX(V$4:V215),1),0))</f>
        <v/>
      </c>
      <c r="W216" s="14" t="str">
        <f>IF(SUM($C216:$G216)=0,"",IF(ISERROR(MATCH(W$3,$C216:$E216,0)),SUM(MAX(W$4:W215),1),0))</f>
        <v/>
      </c>
      <c r="X216" s="14" t="str">
        <f>IF(SUM($C216:$G216)=0,"",IF(ISERROR(MATCH(X$3,$C216:$E216,0)),SUM(MAX(X$4:X215),1),0))</f>
        <v/>
      </c>
      <c r="Y216" s="14" t="str">
        <f>IF(SUM($C216:$G216)=0,"",IF(ISERROR(MATCH(Y$3,$C216:$E216,0)),SUM(MAX(Y$4:Y215),1),0))</f>
        <v/>
      </c>
      <c r="Z216" s="14" t="str">
        <f>IF(SUM($C216:$G216)=0,"",IF(ISERROR(MATCH(Z$3,$C216:$E216,0)),SUM(MAX(Z$4:Z215),1),0))</f>
        <v/>
      </c>
    </row>
    <row r="217" spans="1:26" x14ac:dyDescent="0.3">
      <c r="A217" s="16">
        <v>43678</v>
      </c>
      <c r="B217" s="17"/>
      <c r="C217" s="27"/>
      <c r="D217" s="27"/>
      <c r="E217" s="27"/>
      <c r="F217" s="27"/>
      <c r="G217" s="27"/>
      <c r="H217" s="26"/>
      <c r="I217" s="14" t="str">
        <f>IF(SUM($C217:$G217)=0,"",IF(ISERROR(MATCH(I$3,$C217:$E217,0)),SUM(MAX(I$4:I216),1),0))</f>
        <v/>
      </c>
      <c r="J217" s="14" t="str">
        <f>IF(SUM($C217:$G217)=0,"",IF(ISERROR(MATCH(J$3,$C217:$E217,0)),SUM(MAX(J$4:J216),1),0))</f>
        <v/>
      </c>
      <c r="K217" s="14" t="str">
        <f>IF(SUM($C217:$G217)=0,"",IF(ISERROR(MATCH(K$3,$C217:$E217,0)),SUM(MAX(K$4:K216),1),0))</f>
        <v/>
      </c>
      <c r="L217" s="14" t="str">
        <f>IF(SUM($C217:$G217)=0,"",IF(ISERROR(MATCH(L$3,$C217:$E217,0)),SUM(MAX(L$4:L216),1),0))</f>
        <v/>
      </c>
      <c r="M217" s="14" t="str">
        <f>IF(SUM($C217:$G217)=0,"",IF(ISERROR(MATCH(M$3,$C217:$E217,0)),SUM(MAX(M$4:M216),1),0))</f>
        <v/>
      </c>
      <c r="N217" s="14" t="str">
        <f>IF(SUM($C217:$G217)=0,"",IF(ISERROR(MATCH(N$3,$C217:$E217,0)),SUM(MAX(N$4:N216),1),0))</f>
        <v/>
      </c>
      <c r="O217" s="14" t="str">
        <f>IF(SUM($C217:$G217)=0,"",IF(ISERROR(MATCH(O$3,$C217:$E217,0)),SUM(MAX(O$4:O216),1),0))</f>
        <v/>
      </c>
      <c r="P217" s="14" t="str">
        <f>IF(SUM($C217:$G217)=0,"",IF(ISERROR(MATCH(P$3,$C217:$E217,0)),SUM(MAX(P$4:P216),1),0))</f>
        <v/>
      </c>
      <c r="Q217" s="14" t="str">
        <f>IF(SUM($C217:$G217)=0,"",IF(ISERROR(MATCH(Q$3,$C217:$E217,0)),SUM(MAX(Q$4:Q216),1),0))</f>
        <v/>
      </c>
      <c r="R217" s="14" t="str">
        <f>IF(SUM($C217:$G217)=0,"",IF(ISERROR(MATCH(R$3,$C217:$E217,0)),SUM(MAX(R$4:R216),1),0))</f>
        <v/>
      </c>
      <c r="S217" s="14" t="str">
        <f>IF(SUM($C217:$G217)=0,"",IF(ISERROR(MATCH(S$3,$C217:$E217,0)),SUM(MAX(S$4:S216),1),0))</f>
        <v/>
      </c>
      <c r="T217" s="14" t="str">
        <f>IF(SUM($C217:$G217)=0,"",IF(ISERROR(MATCH(T$3,$C217:$E217,0)),SUM(MAX(T$4:T216),1),0))</f>
        <v/>
      </c>
      <c r="U217" s="14" t="str">
        <f>IF(SUM($C217:$G217)=0,"",IF(ISERROR(MATCH(U$3,$C217:$E217,0)),SUM(MAX(U$4:U216),1),0))</f>
        <v/>
      </c>
      <c r="V217" s="14" t="str">
        <f>IF(SUM($C217:$G217)=0,"",IF(ISERROR(MATCH(V$3,$C217:$E217,0)),SUM(MAX(V$4:V216),1),0))</f>
        <v/>
      </c>
      <c r="W217" s="14" t="str">
        <f>IF(SUM($C217:$G217)=0,"",IF(ISERROR(MATCH(W$3,$C217:$E217,0)),SUM(MAX(W$4:W216),1),0))</f>
        <v/>
      </c>
      <c r="X217" s="14" t="str">
        <f>IF(SUM($C217:$G217)=0,"",IF(ISERROR(MATCH(X$3,$C217:$E217,0)),SUM(MAX(X$4:X216),1),0))</f>
        <v/>
      </c>
      <c r="Y217" s="14" t="str">
        <f>IF(SUM($C217:$G217)=0,"",IF(ISERROR(MATCH(Y$3,$C217:$E217,0)),SUM(MAX(Y$4:Y216),1),0))</f>
        <v/>
      </c>
      <c r="Z217" s="14" t="str">
        <f>IF(SUM($C217:$G217)=0,"",IF(ISERROR(MATCH(Z$3,$C217:$E217,0)),SUM(MAX(Z$4:Z216),1),0))</f>
        <v/>
      </c>
    </row>
    <row r="218" spans="1:26" x14ac:dyDescent="0.3">
      <c r="A218" s="16">
        <v>43679</v>
      </c>
      <c r="B218" s="17"/>
      <c r="C218" s="27"/>
      <c r="D218" s="27"/>
      <c r="E218" s="27"/>
      <c r="F218" s="27"/>
      <c r="G218" s="27"/>
      <c r="H218" s="26"/>
      <c r="I218" s="14" t="str">
        <f>IF(SUM($C218:$G218)=0,"",IF(ISERROR(MATCH(I$3,$C218:$E218,0)),SUM(MAX(I$4:I217),1),0))</f>
        <v/>
      </c>
      <c r="J218" s="14" t="str">
        <f>IF(SUM($C218:$G218)=0,"",IF(ISERROR(MATCH(J$3,$C218:$E218,0)),SUM(MAX(J$4:J217),1),0))</f>
        <v/>
      </c>
      <c r="K218" s="14" t="str">
        <f>IF(SUM($C218:$G218)=0,"",IF(ISERROR(MATCH(K$3,$C218:$E218,0)),SUM(MAX(K$4:K217),1),0))</f>
        <v/>
      </c>
      <c r="L218" s="14" t="str">
        <f>IF(SUM($C218:$G218)=0,"",IF(ISERROR(MATCH(L$3,$C218:$E218,0)),SUM(MAX(L$4:L217),1),0))</f>
        <v/>
      </c>
      <c r="M218" s="14" t="str">
        <f>IF(SUM($C218:$G218)=0,"",IF(ISERROR(MATCH(M$3,$C218:$E218,0)),SUM(MAX(M$4:M217),1),0))</f>
        <v/>
      </c>
      <c r="N218" s="14" t="str">
        <f>IF(SUM($C218:$G218)=0,"",IF(ISERROR(MATCH(N$3,$C218:$E218,0)),SUM(MAX(N$4:N217),1),0))</f>
        <v/>
      </c>
      <c r="O218" s="14" t="str">
        <f>IF(SUM($C218:$G218)=0,"",IF(ISERROR(MATCH(O$3,$C218:$E218,0)),SUM(MAX(O$4:O217),1),0))</f>
        <v/>
      </c>
      <c r="P218" s="14" t="str">
        <f>IF(SUM($C218:$G218)=0,"",IF(ISERROR(MATCH(P$3,$C218:$E218,0)),SUM(MAX(P$4:P217),1),0))</f>
        <v/>
      </c>
      <c r="Q218" s="14" t="str">
        <f>IF(SUM($C218:$G218)=0,"",IF(ISERROR(MATCH(Q$3,$C218:$E218,0)),SUM(MAX(Q$4:Q217),1),0))</f>
        <v/>
      </c>
      <c r="R218" s="14" t="str">
        <f>IF(SUM($C218:$G218)=0,"",IF(ISERROR(MATCH(R$3,$C218:$E218,0)),SUM(MAX(R$4:R217),1),0))</f>
        <v/>
      </c>
      <c r="S218" s="14" t="str">
        <f>IF(SUM($C218:$G218)=0,"",IF(ISERROR(MATCH(S$3,$C218:$E218,0)),SUM(MAX(S$4:S217),1),0))</f>
        <v/>
      </c>
      <c r="T218" s="14" t="str">
        <f>IF(SUM($C218:$G218)=0,"",IF(ISERROR(MATCH(T$3,$C218:$E218,0)),SUM(MAX(T$4:T217),1),0))</f>
        <v/>
      </c>
      <c r="U218" s="14" t="str">
        <f>IF(SUM($C218:$G218)=0,"",IF(ISERROR(MATCH(U$3,$C218:$E218,0)),SUM(MAX(U$4:U217),1),0))</f>
        <v/>
      </c>
      <c r="V218" s="14" t="str">
        <f>IF(SUM($C218:$G218)=0,"",IF(ISERROR(MATCH(V$3,$C218:$E218,0)),SUM(MAX(V$4:V217),1),0))</f>
        <v/>
      </c>
      <c r="W218" s="14" t="str">
        <f>IF(SUM($C218:$G218)=0,"",IF(ISERROR(MATCH(W$3,$C218:$E218,0)),SUM(MAX(W$4:W217),1),0))</f>
        <v/>
      </c>
      <c r="X218" s="14" t="str">
        <f>IF(SUM($C218:$G218)=0,"",IF(ISERROR(MATCH(X$3,$C218:$E218,0)),SUM(MAX(X$4:X217),1),0))</f>
        <v/>
      </c>
      <c r="Y218" s="14" t="str">
        <f>IF(SUM($C218:$G218)=0,"",IF(ISERROR(MATCH(Y$3,$C218:$E218,0)),SUM(MAX(Y$4:Y217),1),0))</f>
        <v/>
      </c>
      <c r="Z218" s="14" t="str">
        <f>IF(SUM($C218:$G218)=0,"",IF(ISERROR(MATCH(Z$3,$C218:$E218,0)),SUM(MAX(Z$4:Z217),1),0))</f>
        <v/>
      </c>
    </row>
    <row r="219" spans="1:26" x14ac:dyDescent="0.3">
      <c r="A219" s="16">
        <v>43680</v>
      </c>
      <c r="B219" s="17"/>
      <c r="C219" s="27"/>
      <c r="D219" s="27"/>
      <c r="E219" s="27"/>
      <c r="F219" s="27"/>
      <c r="G219" s="27"/>
      <c r="H219" s="26"/>
      <c r="I219" s="14" t="str">
        <f>IF(SUM($C219:$G219)=0,"",IF(ISERROR(MATCH(I$3,$C219:$E219,0)),SUM(MAX(I$4:I218),1),0))</f>
        <v/>
      </c>
      <c r="J219" s="14" t="str">
        <f>IF(SUM($C219:$G219)=0,"",IF(ISERROR(MATCH(J$3,$C219:$E219,0)),SUM(MAX(J$4:J218),1),0))</f>
        <v/>
      </c>
      <c r="K219" s="14" t="str">
        <f>IF(SUM($C219:$G219)=0,"",IF(ISERROR(MATCH(K$3,$C219:$E219,0)),SUM(MAX(K$4:K218),1),0))</f>
        <v/>
      </c>
      <c r="L219" s="14" t="str">
        <f>IF(SUM($C219:$G219)=0,"",IF(ISERROR(MATCH(L$3,$C219:$E219,0)),SUM(MAX(L$4:L218),1),0))</f>
        <v/>
      </c>
      <c r="M219" s="14" t="str">
        <f>IF(SUM($C219:$G219)=0,"",IF(ISERROR(MATCH(M$3,$C219:$E219,0)),SUM(MAX(M$4:M218),1),0))</f>
        <v/>
      </c>
      <c r="N219" s="14" t="str">
        <f>IF(SUM($C219:$G219)=0,"",IF(ISERROR(MATCH(N$3,$C219:$E219,0)),SUM(MAX(N$4:N218),1),0))</f>
        <v/>
      </c>
      <c r="O219" s="14" t="str">
        <f>IF(SUM($C219:$G219)=0,"",IF(ISERROR(MATCH(O$3,$C219:$E219,0)),SUM(MAX(O$4:O218),1),0))</f>
        <v/>
      </c>
      <c r="P219" s="14" t="str">
        <f>IF(SUM($C219:$G219)=0,"",IF(ISERROR(MATCH(P$3,$C219:$E219,0)),SUM(MAX(P$4:P218),1),0))</f>
        <v/>
      </c>
      <c r="Q219" s="14" t="str">
        <f>IF(SUM($C219:$G219)=0,"",IF(ISERROR(MATCH(Q$3,$C219:$E219,0)),SUM(MAX(Q$4:Q218),1),0))</f>
        <v/>
      </c>
      <c r="R219" s="14" t="str">
        <f>IF(SUM($C219:$G219)=0,"",IF(ISERROR(MATCH(R$3,$C219:$E219,0)),SUM(MAX(R$4:R218),1),0))</f>
        <v/>
      </c>
      <c r="S219" s="14" t="str">
        <f>IF(SUM($C219:$G219)=0,"",IF(ISERROR(MATCH(S$3,$C219:$E219,0)),SUM(MAX(S$4:S218),1),0))</f>
        <v/>
      </c>
      <c r="T219" s="14" t="str">
        <f>IF(SUM($C219:$G219)=0,"",IF(ISERROR(MATCH(T$3,$C219:$E219,0)),SUM(MAX(T$4:T218),1),0))</f>
        <v/>
      </c>
      <c r="U219" s="14" t="str">
        <f>IF(SUM($C219:$G219)=0,"",IF(ISERROR(MATCH(U$3,$C219:$E219,0)),SUM(MAX(U$4:U218),1),0))</f>
        <v/>
      </c>
      <c r="V219" s="14" t="str">
        <f>IF(SUM($C219:$G219)=0,"",IF(ISERROR(MATCH(V$3,$C219:$E219,0)),SUM(MAX(V$4:V218),1),0))</f>
        <v/>
      </c>
      <c r="W219" s="14" t="str">
        <f>IF(SUM($C219:$G219)=0,"",IF(ISERROR(MATCH(W$3,$C219:$E219,0)),SUM(MAX(W$4:W218),1),0))</f>
        <v/>
      </c>
      <c r="X219" s="14" t="str">
        <f>IF(SUM($C219:$G219)=0,"",IF(ISERROR(MATCH(X$3,$C219:$E219,0)),SUM(MAX(X$4:X218),1),0))</f>
        <v/>
      </c>
      <c r="Y219" s="14" t="str">
        <f>IF(SUM($C219:$G219)=0,"",IF(ISERROR(MATCH(Y$3,$C219:$E219,0)),SUM(MAX(Y$4:Y218),1),0))</f>
        <v/>
      </c>
      <c r="Z219" s="14" t="str">
        <f>IF(SUM($C219:$G219)=0,"",IF(ISERROR(MATCH(Z$3,$C219:$E219,0)),SUM(MAX(Z$4:Z218),1),0))</f>
        <v/>
      </c>
    </row>
    <row r="220" spans="1:26" x14ac:dyDescent="0.3">
      <c r="A220" s="16">
        <v>43681</v>
      </c>
      <c r="B220" s="17"/>
      <c r="C220" s="27"/>
      <c r="D220" s="27"/>
      <c r="E220" s="27"/>
      <c r="F220" s="27"/>
      <c r="G220" s="27"/>
      <c r="H220" s="26"/>
      <c r="I220" s="14" t="str">
        <f>IF(SUM($C220:$G220)=0,"",IF(ISERROR(MATCH(I$3,$C220:$E220,0)),SUM(MAX(I$4:I219),1),0))</f>
        <v/>
      </c>
      <c r="J220" s="14" t="str">
        <f>IF(SUM($C220:$G220)=0,"",IF(ISERROR(MATCH(J$3,$C220:$E220,0)),SUM(MAX(J$4:J219),1),0))</f>
        <v/>
      </c>
      <c r="K220" s="14" t="str">
        <f>IF(SUM($C220:$G220)=0,"",IF(ISERROR(MATCH(K$3,$C220:$E220,0)),SUM(MAX(K$4:K219),1),0))</f>
        <v/>
      </c>
      <c r="L220" s="14" t="str">
        <f>IF(SUM($C220:$G220)=0,"",IF(ISERROR(MATCH(L$3,$C220:$E220,0)),SUM(MAX(L$4:L219),1),0))</f>
        <v/>
      </c>
      <c r="M220" s="14" t="str">
        <f>IF(SUM($C220:$G220)=0,"",IF(ISERROR(MATCH(M$3,$C220:$E220,0)),SUM(MAX(M$4:M219),1),0))</f>
        <v/>
      </c>
      <c r="N220" s="14" t="str">
        <f>IF(SUM($C220:$G220)=0,"",IF(ISERROR(MATCH(N$3,$C220:$E220,0)),SUM(MAX(N$4:N219),1),0))</f>
        <v/>
      </c>
      <c r="O220" s="14" t="str">
        <f>IF(SUM($C220:$G220)=0,"",IF(ISERROR(MATCH(O$3,$C220:$E220,0)),SUM(MAX(O$4:O219),1),0))</f>
        <v/>
      </c>
      <c r="P220" s="14" t="str">
        <f>IF(SUM($C220:$G220)=0,"",IF(ISERROR(MATCH(P$3,$C220:$E220,0)),SUM(MAX(P$4:P219),1),0))</f>
        <v/>
      </c>
      <c r="Q220" s="14" t="str">
        <f>IF(SUM($C220:$G220)=0,"",IF(ISERROR(MATCH(Q$3,$C220:$E220,0)),SUM(MAX(Q$4:Q219),1),0))</f>
        <v/>
      </c>
      <c r="R220" s="14" t="str">
        <f>IF(SUM($C220:$G220)=0,"",IF(ISERROR(MATCH(R$3,$C220:$E220,0)),SUM(MAX(R$4:R219),1),0))</f>
        <v/>
      </c>
      <c r="S220" s="14" t="str">
        <f>IF(SUM($C220:$G220)=0,"",IF(ISERROR(MATCH(S$3,$C220:$E220,0)),SUM(MAX(S$4:S219),1),0))</f>
        <v/>
      </c>
      <c r="T220" s="14" t="str">
        <f>IF(SUM($C220:$G220)=0,"",IF(ISERROR(MATCH(T$3,$C220:$E220,0)),SUM(MAX(T$4:T219),1),0))</f>
        <v/>
      </c>
      <c r="U220" s="14" t="str">
        <f>IF(SUM($C220:$G220)=0,"",IF(ISERROR(MATCH(U$3,$C220:$E220,0)),SUM(MAX(U$4:U219),1),0))</f>
        <v/>
      </c>
      <c r="V220" s="14" t="str">
        <f>IF(SUM($C220:$G220)=0,"",IF(ISERROR(MATCH(V$3,$C220:$E220,0)),SUM(MAX(V$4:V219),1),0))</f>
        <v/>
      </c>
      <c r="W220" s="14" t="str">
        <f>IF(SUM($C220:$G220)=0,"",IF(ISERROR(MATCH(W$3,$C220:$E220,0)),SUM(MAX(W$4:W219),1),0))</f>
        <v/>
      </c>
      <c r="X220" s="14" t="str">
        <f>IF(SUM($C220:$G220)=0,"",IF(ISERROR(MATCH(X$3,$C220:$E220,0)),SUM(MAX(X$4:X219),1),0))</f>
        <v/>
      </c>
      <c r="Y220" s="14" t="str">
        <f>IF(SUM($C220:$G220)=0,"",IF(ISERROR(MATCH(Y$3,$C220:$E220,0)),SUM(MAX(Y$4:Y219),1),0))</f>
        <v/>
      </c>
      <c r="Z220" s="14" t="str">
        <f>IF(SUM($C220:$G220)=0,"",IF(ISERROR(MATCH(Z$3,$C220:$E220,0)),SUM(MAX(Z$4:Z219),1),0))</f>
        <v/>
      </c>
    </row>
    <row r="221" spans="1:26" x14ac:dyDescent="0.3">
      <c r="A221" s="16">
        <v>43682</v>
      </c>
      <c r="B221" s="17"/>
      <c r="C221" s="27"/>
      <c r="D221" s="27"/>
      <c r="E221" s="27"/>
      <c r="F221" s="27"/>
      <c r="G221" s="27"/>
      <c r="H221" s="26"/>
      <c r="I221" s="14" t="str">
        <f>IF(SUM($C221:$G221)=0,"",IF(ISERROR(MATCH(I$3,$C221:$E221,0)),SUM(MAX(I$4:I220),1),0))</f>
        <v/>
      </c>
      <c r="J221" s="14" t="str">
        <f>IF(SUM($C221:$G221)=0,"",IF(ISERROR(MATCH(J$3,$C221:$E221,0)),SUM(MAX(J$4:J220),1),0))</f>
        <v/>
      </c>
      <c r="K221" s="14" t="str">
        <f>IF(SUM($C221:$G221)=0,"",IF(ISERROR(MATCH(K$3,$C221:$E221,0)),SUM(MAX(K$4:K220),1),0))</f>
        <v/>
      </c>
      <c r="L221" s="14" t="str">
        <f>IF(SUM($C221:$G221)=0,"",IF(ISERROR(MATCH(L$3,$C221:$E221,0)),SUM(MAX(L$4:L220),1),0))</f>
        <v/>
      </c>
      <c r="M221" s="14" t="str">
        <f>IF(SUM($C221:$G221)=0,"",IF(ISERROR(MATCH(M$3,$C221:$E221,0)),SUM(MAX(M$4:M220),1),0))</f>
        <v/>
      </c>
      <c r="N221" s="14" t="str">
        <f>IF(SUM($C221:$G221)=0,"",IF(ISERROR(MATCH(N$3,$C221:$E221,0)),SUM(MAX(N$4:N220),1),0))</f>
        <v/>
      </c>
      <c r="O221" s="14" t="str">
        <f>IF(SUM($C221:$G221)=0,"",IF(ISERROR(MATCH(O$3,$C221:$E221,0)),SUM(MAX(O$4:O220),1),0))</f>
        <v/>
      </c>
      <c r="P221" s="14" t="str">
        <f>IF(SUM($C221:$G221)=0,"",IF(ISERROR(MATCH(P$3,$C221:$E221,0)),SUM(MAX(P$4:P220),1),0))</f>
        <v/>
      </c>
      <c r="Q221" s="14" t="str">
        <f>IF(SUM($C221:$G221)=0,"",IF(ISERROR(MATCH(Q$3,$C221:$E221,0)),SUM(MAX(Q$4:Q220),1),0))</f>
        <v/>
      </c>
      <c r="R221" s="14" t="str">
        <f>IF(SUM($C221:$G221)=0,"",IF(ISERROR(MATCH(R$3,$C221:$E221,0)),SUM(MAX(R$4:R220),1),0))</f>
        <v/>
      </c>
      <c r="S221" s="14" t="str">
        <f>IF(SUM($C221:$G221)=0,"",IF(ISERROR(MATCH(S$3,$C221:$E221,0)),SUM(MAX(S$4:S220),1),0))</f>
        <v/>
      </c>
      <c r="T221" s="14" t="str">
        <f>IF(SUM($C221:$G221)=0,"",IF(ISERROR(MATCH(T$3,$C221:$E221,0)),SUM(MAX(T$4:T220),1),0))</f>
        <v/>
      </c>
      <c r="U221" s="14" t="str">
        <f>IF(SUM($C221:$G221)=0,"",IF(ISERROR(MATCH(U$3,$C221:$E221,0)),SUM(MAX(U$4:U220),1),0))</f>
        <v/>
      </c>
      <c r="V221" s="14" t="str">
        <f>IF(SUM($C221:$G221)=0,"",IF(ISERROR(MATCH(V$3,$C221:$E221,0)),SUM(MAX(V$4:V220),1),0))</f>
        <v/>
      </c>
      <c r="W221" s="14" t="str">
        <f>IF(SUM($C221:$G221)=0,"",IF(ISERROR(MATCH(W$3,$C221:$E221,0)),SUM(MAX(W$4:W220),1),0))</f>
        <v/>
      </c>
      <c r="X221" s="14" t="str">
        <f>IF(SUM($C221:$G221)=0,"",IF(ISERROR(MATCH(X$3,$C221:$E221,0)),SUM(MAX(X$4:X220),1),0))</f>
        <v/>
      </c>
      <c r="Y221" s="14" t="str">
        <f>IF(SUM($C221:$G221)=0,"",IF(ISERROR(MATCH(Y$3,$C221:$E221,0)),SUM(MAX(Y$4:Y220),1),0))</f>
        <v/>
      </c>
      <c r="Z221" s="14" t="str">
        <f>IF(SUM($C221:$G221)=0,"",IF(ISERROR(MATCH(Z$3,$C221:$E221,0)),SUM(MAX(Z$4:Z220),1),0))</f>
        <v/>
      </c>
    </row>
    <row r="222" spans="1:26" x14ac:dyDescent="0.3">
      <c r="A222" s="16">
        <v>43683</v>
      </c>
      <c r="B222" s="17"/>
      <c r="C222" s="27"/>
      <c r="D222" s="27"/>
      <c r="E222" s="27"/>
      <c r="F222" s="27"/>
      <c r="G222" s="27"/>
      <c r="H222" s="26"/>
      <c r="I222" s="14" t="str">
        <f>IF(SUM($C222:$G222)=0,"",IF(ISERROR(MATCH(I$3,$C222:$E222,0)),SUM(MAX(I$4:I221),1),0))</f>
        <v/>
      </c>
      <c r="J222" s="14" t="str">
        <f>IF(SUM($C222:$G222)=0,"",IF(ISERROR(MATCH(J$3,$C222:$E222,0)),SUM(MAX(J$4:J221),1),0))</f>
        <v/>
      </c>
      <c r="K222" s="14" t="str">
        <f>IF(SUM($C222:$G222)=0,"",IF(ISERROR(MATCH(K$3,$C222:$E222,0)),SUM(MAX(K$4:K221),1),0))</f>
        <v/>
      </c>
      <c r="L222" s="14" t="str">
        <f>IF(SUM($C222:$G222)=0,"",IF(ISERROR(MATCH(L$3,$C222:$E222,0)),SUM(MAX(L$4:L221),1),0))</f>
        <v/>
      </c>
      <c r="M222" s="14" t="str">
        <f>IF(SUM($C222:$G222)=0,"",IF(ISERROR(MATCH(M$3,$C222:$E222,0)),SUM(MAX(M$4:M221),1),0))</f>
        <v/>
      </c>
      <c r="N222" s="14" t="str">
        <f>IF(SUM($C222:$G222)=0,"",IF(ISERROR(MATCH(N$3,$C222:$E222,0)),SUM(MAX(N$4:N221),1),0))</f>
        <v/>
      </c>
      <c r="O222" s="14" t="str">
        <f>IF(SUM($C222:$G222)=0,"",IF(ISERROR(MATCH(O$3,$C222:$E222,0)),SUM(MAX(O$4:O221),1),0))</f>
        <v/>
      </c>
      <c r="P222" s="14" t="str">
        <f>IF(SUM($C222:$G222)=0,"",IF(ISERROR(MATCH(P$3,$C222:$E222,0)),SUM(MAX(P$4:P221),1),0))</f>
        <v/>
      </c>
      <c r="Q222" s="14" t="str">
        <f>IF(SUM($C222:$G222)=0,"",IF(ISERROR(MATCH(Q$3,$C222:$E222,0)),SUM(MAX(Q$4:Q221),1),0))</f>
        <v/>
      </c>
      <c r="R222" s="14" t="str">
        <f>IF(SUM($C222:$G222)=0,"",IF(ISERROR(MATCH(R$3,$C222:$E222,0)),SUM(MAX(R$4:R221),1),0))</f>
        <v/>
      </c>
      <c r="S222" s="14" t="str">
        <f>IF(SUM($C222:$G222)=0,"",IF(ISERROR(MATCH(S$3,$C222:$E222,0)),SUM(MAX(S$4:S221),1),0))</f>
        <v/>
      </c>
      <c r="T222" s="14" t="str">
        <f>IF(SUM($C222:$G222)=0,"",IF(ISERROR(MATCH(T$3,$C222:$E222,0)),SUM(MAX(T$4:T221),1),0))</f>
        <v/>
      </c>
      <c r="U222" s="14" t="str">
        <f>IF(SUM($C222:$G222)=0,"",IF(ISERROR(MATCH(U$3,$C222:$E222,0)),SUM(MAX(U$4:U221),1),0))</f>
        <v/>
      </c>
      <c r="V222" s="14" t="str">
        <f>IF(SUM($C222:$G222)=0,"",IF(ISERROR(MATCH(V$3,$C222:$E222,0)),SUM(MAX(V$4:V221),1),0))</f>
        <v/>
      </c>
      <c r="W222" s="14" t="str">
        <f>IF(SUM($C222:$G222)=0,"",IF(ISERROR(MATCH(W$3,$C222:$E222,0)),SUM(MAX(W$4:W221),1),0))</f>
        <v/>
      </c>
      <c r="X222" s="14" t="str">
        <f>IF(SUM($C222:$G222)=0,"",IF(ISERROR(MATCH(X$3,$C222:$E222,0)),SUM(MAX(X$4:X221),1),0))</f>
        <v/>
      </c>
      <c r="Y222" s="14" t="str">
        <f>IF(SUM($C222:$G222)=0,"",IF(ISERROR(MATCH(Y$3,$C222:$E222,0)),SUM(MAX(Y$4:Y221),1),0))</f>
        <v/>
      </c>
      <c r="Z222" s="14" t="str">
        <f>IF(SUM($C222:$G222)=0,"",IF(ISERROR(MATCH(Z$3,$C222:$E222,0)),SUM(MAX(Z$4:Z221),1),0))</f>
        <v/>
      </c>
    </row>
    <row r="223" spans="1:26" x14ac:dyDescent="0.3">
      <c r="A223" s="16">
        <v>43684</v>
      </c>
      <c r="B223" s="17"/>
      <c r="C223" s="27"/>
      <c r="D223" s="27"/>
      <c r="E223" s="27"/>
      <c r="F223" s="27"/>
      <c r="G223" s="27"/>
      <c r="H223" s="26"/>
      <c r="I223" s="14" t="str">
        <f>IF(SUM($C223:$G223)=0,"",IF(ISERROR(MATCH(I$3,$C223:$E223,0)),SUM(MAX(I$4:I222),1),0))</f>
        <v/>
      </c>
      <c r="J223" s="14" t="str">
        <f>IF(SUM($C223:$G223)=0,"",IF(ISERROR(MATCH(J$3,$C223:$E223,0)),SUM(MAX(J$4:J222),1),0))</f>
        <v/>
      </c>
      <c r="K223" s="14" t="str">
        <f>IF(SUM($C223:$G223)=0,"",IF(ISERROR(MATCH(K$3,$C223:$E223,0)),SUM(MAX(K$4:K222),1),0))</f>
        <v/>
      </c>
      <c r="L223" s="14" t="str">
        <f>IF(SUM($C223:$G223)=0,"",IF(ISERROR(MATCH(L$3,$C223:$E223,0)),SUM(MAX(L$4:L222),1),0))</f>
        <v/>
      </c>
      <c r="M223" s="14" t="str">
        <f>IF(SUM($C223:$G223)=0,"",IF(ISERROR(MATCH(M$3,$C223:$E223,0)),SUM(MAX(M$4:M222),1),0))</f>
        <v/>
      </c>
      <c r="N223" s="14" t="str">
        <f>IF(SUM($C223:$G223)=0,"",IF(ISERROR(MATCH(N$3,$C223:$E223,0)),SUM(MAX(N$4:N222),1),0))</f>
        <v/>
      </c>
      <c r="O223" s="14" t="str">
        <f>IF(SUM($C223:$G223)=0,"",IF(ISERROR(MATCH(O$3,$C223:$E223,0)),SUM(MAX(O$4:O222),1),0))</f>
        <v/>
      </c>
      <c r="P223" s="14" t="str">
        <f>IF(SUM($C223:$G223)=0,"",IF(ISERROR(MATCH(P$3,$C223:$E223,0)),SUM(MAX(P$4:P222),1),0))</f>
        <v/>
      </c>
      <c r="Q223" s="14" t="str">
        <f>IF(SUM($C223:$G223)=0,"",IF(ISERROR(MATCH(Q$3,$C223:$E223,0)),SUM(MAX(Q$4:Q222),1),0))</f>
        <v/>
      </c>
      <c r="R223" s="14" t="str">
        <f>IF(SUM($C223:$G223)=0,"",IF(ISERROR(MATCH(R$3,$C223:$E223,0)),SUM(MAX(R$4:R222),1),0))</f>
        <v/>
      </c>
      <c r="S223" s="14" t="str">
        <f>IF(SUM($C223:$G223)=0,"",IF(ISERROR(MATCH(S$3,$C223:$E223,0)),SUM(MAX(S$4:S222),1),0))</f>
        <v/>
      </c>
      <c r="T223" s="14" t="str">
        <f>IF(SUM($C223:$G223)=0,"",IF(ISERROR(MATCH(T$3,$C223:$E223,0)),SUM(MAX(T$4:T222),1),0))</f>
        <v/>
      </c>
      <c r="U223" s="14" t="str">
        <f>IF(SUM($C223:$G223)=0,"",IF(ISERROR(MATCH(U$3,$C223:$E223,0)),SUM(MAX(U$4:U222),1),0))</f>
        <v/>
      </c>
      <c r="V223" s="14" t="str">
        <f>IF(SUM($C223:$G223)=0,"",IF(ISERROR(MATCH(V$3,$C223:$E223,0)),SUM(MAX(V$4:V222),1),0))</f>
        <v/>
      </c>
      <c r="W223" s="14" t="str">
        <f>IF(SUM($C223:$G223)=0,"",IF(ISERROR(MATCH(W$3,$C223:$E223,0)),SUM(MAX(W$4:W222),1),0))</f>
        <v/>
      </c>
      <c r="X223" s="14" t="str">
        <f>IF(SUM($C223:$G223)=0,"",IF(ISERROR(MATCH(X$3,$C223:$E223,0)),SUM(MAX(X$4:X222),1),0))</f>
        <v/>
      </c>
      <c r="Y223" s="14" t="str">
        <f>IF(SUM($C223:$G223)=0,"",IF(ISERROR(MATCH(Y$3,$C223:$E223,0)),SUM(MAX(Y$4:Y222),1),0))</f>
        <v/>
      </c>
      <c r="Z223" s="14" t="str">
        <f>IF(SUM($C223:$G223)=0,"",IF(ISERROR(MATCH(Z$3,$C223:$E223,0)),SUM(MAX(Z$4:Z222),1),0))</f>
        <v/>
      </c>
    </row>
    <row r="224" spans="1:26" x14ac:dyDescent="0.3">
      <c r="A224" s="16">
        <v>43685</v>
      </c>
      <c r="B224" s="17"/>
      <c r="C224" s="27"/>
      <c r="D224" s="27"/>
      <c r="E224" s="27"/>
      <c r="F224" s="27"/>
      <c r="G224" s="27"/>
      <c r="H224" s="26"/>
      <c r="I224" s="14" t="str">
        <f>IF(SUM($C224:$G224)=0,"",IF(ISERROR(MATCH(I$3,$C224:$E224,0)),SUM(MAX(I$4:I223),1),0))</f>
        <v/>
      </c>
      <c r="J224" s="14" t="str">
        <f>IF(SUM($C224:$G224)=0,"",IF(ISERROR(MATCH(J$3,$C224:$E224,0)),SUM(MAX(J$4:J223),1),0))</f>
        <v/>
      </c>
      <c r="K224" s="14" t="str">
        <f>IF(SUM($C224:$G224)=0,"",IF(ISERROR(MATCH(K$3,$C224:$E224,0)),SUM(MAX(K$4:K223),1),0))</f>
        <v/>
      </c>
      <c r="L224" s="14" t="str">
        <f>IF(SUM($C224:$G224)=0,"",IF(ISERROR(MATCH(L$3,$C224:$E224,0)),SUM(MAX(L$4:L223),1),0))</f>
        <v/>
      </c>
      <c r="M224" s="14" t="str">
        <f>IF(SUM($C224:$G224)=0,"",IF(ISERROR(MATCH(M$3,$C224:$E224,0)),SUM(MAX(M$4:M223),1),0))</f>
        <v/>
      </c>
      <c r="N224" s="14" t="str">
        <f>IF(SUM($C224:$G224)=0,"",IF(ISERROR(MATCH(N$3,$C224:$E224,0)),SUM(MAX(N$4:N223),1),0))</f>
        <v/>
      </c>
      <c r="O224" s="14" t="str">
        <f>IF(SUM($C224:$G224)=0,"",IF(ISERROR(MATCH(O$3,$C224:$E224,0)),SUM(MAX(O$4:O223),1),0))</f>
        <v/>
      </c>
      <c r="P224" s="14" t="str">
        <f>IF(SUM($C224:$G224)=0,"",IF(ISERROR(MATCH(P$3,$C224:$E224,0)),SUM(MAX(P$4:P223),1),0))</f>
        <v/>
      </c>
      <c r="Q224" s="14" t="str">
        <f>IF(SUM($C224:$G224)=0,"",IF(ISERROR(MATCH(Q$3,$C224:$E224,0)),SUM(MAX(Q$4:Q223),1),0))</f>
        <v/>
      </c>
      <c r="R224" s="14" t="str">
        <f>IF(SUM($C224:$G224)=0,"",IF(ISERROR(MATCH(R$3,$C224:$E224,0)),SUM(MAX(R$4:R223),1),0))</f>
        <v/>
      </c>
      <c r="S224" s="14" t="str">
        <f>IF(SUM($C224:$G224)=0,"",IF(ISERROR(MATCH(S$3,$C224:$E224,0)),SUM(MAX(S$4:S223),1),0))</f>
        <v/>
      </c>
      <c r="T224" s="14" t="str">
        <f>IF(SUM($C224:$G224)=0,"",IF(ISERROR(MATCH(T$3,$C224:$E224,0)),SUM(MAX(T$4:T223),1),0))</f>
        <v/>
      </c>
      <c r="U224" s="14" t="str">
        <f>IF(SUM($C224:$G224)=0,"",IF(ISERROR(MATCH(U$3,$C224:$E224,0)),SUM(MAX(U$4:U223),1),0))</f>
        <v/>
      </c>
      <c r="V224" s="14" t="str">
        <f>IF(SUM($C224:$G224)=0,"",IF(ISERROR(MATCH(V$3,$C224:$E224,0)),SUM(MAX(V$4:V223),1),0))</f>
        <v/>
      </c>
      <c r="W224" s="14" t="str">
        <f>IF(SUM($C224:$G224)=0,"",IF(ISERROR(MATCH(W$3,$C224:$E224,0)),SUM(MAX(W$4:W223),1),0))</f>
        <v/>
      </c>
      <c r="X224" s="14" t="str">
        <f>IF(SUM($C224:$G224)=0,"",IF(ISERROR(MATCH(X$3,$C224:$E224,0)),SUM(MAX(X$4:X223),1),0))</f>
        <v/>
      </c>
      <c r="Y224" s="14" t="str">
        <f>IF(SUM($C224:$G224)=0,"",IF(ISERROR(MATCH(Y$3,$C224:$E224,0)),SUM(MAX(Y$4:Y223),1),0))</f>
        <v/>
      </c>
      <c r="Z224" s="14" t="str">
        <f>IF(SUM($C224:$G224)=0,"",IF(ISERROR(MATCH(Z$3,$C224:$E224,0)),SUM(MAX(Z$4:Z223),1),0))</f>
        <v/>
      </c>
    </row>
    <row r="225" spans="1:26" x14ac:dyDescent="0.3">
      <c r="A225" s="16">
        <v>43686</v>
      </c>
      <c r="B225" s="17"/>
      <c r="C225" s="27"/>
      <c r="D225" s="27"/>
      <c r="E225" s="27"/>
      <c r="F225" s="27"/>
      <c r="G225" s="27"/>
      <c r="H225" s="26"/>
      <c r="I225" s="14" t="str">
        <f>IF(SUM($C225:$G225)=0,"",IF(ISERROR(MATCH(I$3,$C225:$E225,0)),SUM(MAX(I$4:I224),1),0))</f>
        <v/>
      </c>
      <c r="J225" s="14" t="str">
        <f>IF(SUM($C225:$G225)=0,"",IF(ISERROR(MATCH(J$3,$C225:$E225,0)),SUM(MAX(J$4:J224),1),0))</f>
        <v/>
      </c>
      <c r="K225" s="14" t="str">
        <f>IF(SUM($C225:$G225)=0,"",IF(ISERROR(MATCH(K$3,$C225:$E225,0)),SUM(MAX(K$4:K224),1),0))</f>
        <v/>
      </c>
      <c r="L225" s="14" t="str">
        <f>IF(SUM($C225:$G225)=0,"",IF(ISERROR(MATCH(L$3,$C225:$E225,0)),SUM(MAX(L$4:L224),1),0))</f>
        <v/>
      </c>
      <c r="M225" s="14" t="str">
        <f>IF(SUM($C225:$G225)=0,"",IF(ISERROR(MATCH(M$3,$C225:$E225,0)),SUM(MAX(M$4:M224),1),0))</f>
        <v/>
      </c>
      <c r="N225" s="14" t="str">
        <f>IF(SUM($C225:$G225)=0,"",IF(ISERROR(MATCH(N$3,$C225:$E225,0)),SUM(MAX(N$4:N224),1),0))</f>
        <v/>
      </c>
      <c r="O225" s="14" t="str">
        <f>IF(SUM($C225:$G225)=0,"",IF(ISERROR(MATCH(O$3,$C225:$E225,0)),SUM(MAX(O$4:O224),1),0))</f>
        <v/>
      </c>
      <c r="P225" s="14" t="str">
        <f>IF(SUM($C225:$G225)=0,"",IF(ISERROR(MATCH(P$3,$C225:$E225,0)),SUM(MAX(P$4:P224),1),0))</f>
        <v/>
      </c>
      <c r="Q225" s="14" t="str">
        <f>IF(SUM($C225:$G225)=0,"",IF(ISERROR(MATCH(Q$3,$C225:$E225,0)),SUM(MAX(Q$4:Q224),1),0))</f>
        <v/>
      </c>
      <c r="R225" s="14" t="str">
        <f>IF(SUM($C225:$G225)=0,"",IF(ISERROR(MATCH(R$3,$C225:$E225,0)),SUM(MAX(R$4:R224),1),0))</f>
        <v/>
      </c>
      <c r="S225" s="14" t="str">
        <f>IF(SUM($C225:$G225)=0,"",IF(ISERROR(MATCH(S$3,$C225:$E225,0)),SUM(MAX(S$4:S224),1),0))</f>
        <v/>
      </c>
      <c r="T225" s="14" t="str">
        <f>IF(SUM($C225:$G225)=0,"",IF(ISERROR(MATCH(T$3,$C225:$E225,0)),SUM(MAX(T$4:T224),1),0))</f>
        <v/>
      </c>
      <c r="U225" s="14" t="str">
        <f>IF(SUM($C225:$G225)=0,"",IF(ISERROR(MATCH(U$3,$C225:$E225,0)),SUM(MAX(U$4:U224),1),0))</f>
        <v/>
      </c>
      <c r="V225" s="14" t="str">
        <f>IF(SUM($C225:$G225)=0,"",IF(ISERROR(MATCH(V$3,$C225:$E225,0)),SUM(MAX(V$4:V224),1),0))</f>
        <v/>
      </c>
      <c r="W225" s="14" t="str">
        <f>IF(SUM($C225:$G225)=0,"",IF(ISERROR(MATCH(W$3,$C225:$E225,0)),SUM(MAX(W$4:W224),1),0))</f>
        <v/>
      </c>
      <c r="X225" s="14" t="str">
        <f>IF(SUM($C225:$G225)=0,"",IF(ISERROR(MATCH(X$3,$C225:$E225,0)),SUM(MAX(X$4:X224),1),0))</f>
        <v/>
      </c>
      <c r="Y225" s="14" t="str">
        <f>IF(SUM($C225:$G225)=0,"",IF(ISERROR(MATCH(Y$3,$C225:$E225,0)),SUM(MAX(Y$4:Y224),1),0))</f>
        <v/>
      </c>
      <c r="Z225" s="14" t="str">
        <f>IF(SUM($C225:$G225)=0,"",IF(ISERROR(MATCH(Z$3,$C225:$E225,0)),SUM(MAX(Z$4:Z224),1),0))</f>
        <v/>
      </c>
    </row>
    <row r="226" spans="1:26" x14ac:dyDescent="0.3">
      <c r="A226" s="16">
        <v>43687</v>
      </c>
      <c r="B226" s="17"/>
      <c r="C226" s="27"/>
      <c r="D226" s="27"/>
      <c r="E226" s="27"/>
      <c r="F226" s="27"/>
      <c r="G226" s="27"/>
      <c r="H226" s="26"/>
      <c r="I226" s="14" t="str">
        <f>IF(SUM($C226:$G226)=0,"",IF(ISERROR(MATCH(I$3,$C226:$E226,0)),SUM(MAX(I$4:I225),1),0))</f>
        <v/>
      </c>
      <c r="J226" s="14" t="str">
        <f>IF(SUM($C226:$G226)=0,"",IF(ISERROR(MATCH(J$3,$C226:$E226,0)),SUM(MAX(J$4:J225),1),0))</f>
        <v/>
      </c>
      <c r="K226" s="14" t="str">
        <f>IF(SUM($C226:$G226)=0,"",IF(ISERROR(MATCH(K$3,$C226:$E226,0)),SUM(MAX(K$4:K225),1),0))</f>
        <v/>
      </c>
      <c r="L226" s="14" t="str">
        <f>IF(SUM($C226:$G226)=0,"",IF(ISERROR(MATCH(L$3,$C226:$E226,0)),SUM(MAX(L$4:L225),1),0))</f>
        <v/>
      </c>
      <c r="M226" s="14" t="str">
        <f>IF(SUM($C226:$G226)=0,"",IF(ISERROR(MATCH(M$3,$C226:$E226,0)),SUM(MAX(M$4:M225),1),0))</f>
        <v/>
      </c>
      <c r="N226" s="14" t="str">
        <f>IF(SUM($C226:$G226)=0,"",IF(ISERROR(MATCH(N$3,$C226:$E226,0)),SUM(MAX(N$4:N225),1),0))</f>
        <v/>
      </c>
      <c r="O226" s="14" t="str">
        <f>IF(SUM($C226:$G226)=0,"",IF(ISERROR(MATCH(O$3,$C226:$E226,0)),SUM(MAX(O$4:O225),1),0))</f>
        <v/>
      </c>
      <c r="P226" s="14" t="str">
        <f>IF(SUM($C226:$G226)=0,"",IF(ISERROR(MATCH(P$3,$C226:$E226,0)),SUM(MAX(P$4:P225),1),0))</f>
        <v/>
      </c>
      <c r="Q226" s="14" t="str">
        <f>IF(SUM($C226:$G226)=0,"",IF(ISERROR(MATCH(Q$3,$C226:$E226,0)),SUM(MAX(Q$4:Q225),1),0))</f>
        <v/>
      </c>
      <c r="R226" s="14" t="str">
        <f>IF(SUM($C226:$G226)=0,"",IF(ISERROR(MATCH(R$3,$C226:$E226,0)),SUM(MAX(R$4:R225),1),0))</f>
        <v/>
      </c>
      <c r="S226" s="14" t="str">
        <f>IF(SUM($C226:$G226)=0,"",IF(ISERROR(MATCH(S$3,$C226:$E226,0)),SUM(MAX(S$4:S225),1),0))</f>
        <v/>
      </c>
      <c r="T226" s="14" t="str">
        <f>IF(SUM($C226:$G226)=0,"",IF(ISERROR(MATCH(T$3,$C226:$E226,0)),SUM(MAX(T$4:T225),1),0))</f>
        <v/>
      </c>
      <c r="U226" s="14" t="str">
        <f>IF(SUM($C226:$G226)=0,"",IF(ISERROR(MATCH(U$3,$C226:$E226,0)),SUM(MAX(U$4:U225),1),0))</f>
        <v/>
      </c>
      <c r="V226" s="14" t="str">
        <f>IF(SUM($C226:$G226)=0,"",IF(ISERROR(MATCH(V$3,$C226:$E226,0)),SUM(MAX(V$4:V225),1),0))</f>
        <v/>
      </c>
      <c r="W226" s="14" t="str">
        <f>IF(SUM($C226:$G226)=0,"",IF(ISERROR(MATCH(W$3,$C226:$E226,0)),SUM(MAX(W$4:W225),1),0))</f>
        <v/>
      </c>
      <c r="X226" s="14" t="str">
        <f>IF(SUM($C226:$G226)=0,"",IF(ISERROR(MATCH(X$3,$C226:$E226,0)),SUM(MAX(X$4:X225),1),0))</f>
        <v/>
      </c>
      <c r="Y226" s="14" t="str">
        <f>IF(SUM($C226:$G226)=0,"",IF(ISERROR(MATCH(Y$3,$C226:$E226,0)),SUM(MAX(Y$4:Y225),1),0))</f>
        <v/>
      </c>
      <c r="Z226" s="14" t="str">
        <f>IF(SUM($C226:$G226)=0,"",IF(ISERROR(MATCH(Z$3,$C226:$E226,0)),SUM(MAX(Z$4:Z225),1),0))</f>
        <v/>
      </c>
    </row>
    <row r="227" spans="1:26" x14ac:dyDescent="0.3">
      <c r="A227" s="16">
        <v>43688</v>
      </c>
      <c r="B227" s="17"/>
      <c r="C227" s="27"/>
      <c r="D227" s="27"/>
      <c r="E227" s="27"/>
      <c r="F227" s="27"/>
      <c r="G227" s="27"/>
      <c r="H227" s="26"/>
      <c r="I227" s="14" t="str">
        <f>IF(SUM($C227:$G227)=0,"",IF(ISERROR(MATCH(I$3,$C227:$E227,0)),SUM(MAX(I$4:I226),1),0))</f>
        <v/>
      </c>
      <c r="J227" s="14" t="str">
        <f>IF(SUM($C227:$G227)=0,"",IF(ISERROR(MATCH(J$3,$C227:$E227,0)),SUM(MAX(J$4:J226),1),0))</f>
        <v/>
      </c>
      <c r="K227" s="14" t="str">
        <f>IF(SUM($C227:$G227)=0,"",IF(ISERROR(MATCH(K$3,$C227:$E227,0)),SUM(MAX(K$4:K226),1),0))</f>
        <v/>
      </c>
      <c r="L227" s="14" t="str">
        <f>IF(SUM($C227:$G227)=0,"",IF(ISERROR(MATCH(L$3,$C227:$E227,0)),SUM(MAX(L$4:L226),1),0))</f>
        <v/>
      </c>
      <c r="M227" s="14" t="str">
        <f>IF(SUM($C227:$G227)=0,"",IF(ISERROR(MATCH(M$3,$C227:$E227,0)),SUM(MAX(M$4:M226),1),0))</f>
        <v/>
      </c>
      <c r="N227" s="14" t="str">
        <f>IF(SUM($C227:$G227)=0,"",IF(ISERROR(MATCH(N$3,$C227:$E227,0)),SUM(MAX(N$4:N226),1),0))</f>
        <v/>
      </c>
      <c r="O227" s="14" t="str">
        <f>IF(SUM($C227:$G227)=0,"",IF(ISERROR(MATCH(O$3,$C227:$E227,0)),SUM(MAX(O$4:O226),1),0))</f>
        <v/>
      </c>
      <c r="P227" s="14" t="str">
        <f>IF(SUM($C227:$G227)=0,"",IF(ISERROR(MATCH(P$3,$C227:$E227,0)),SUM(MAX(P$4:P226),1),0))</f>
        <v/>
      </c>
      <c r="Q227" s="14" t="str">
        <f>IF(SUM($C227:$G227)=0,"",IF(ISERROR(MATCH(Q$3,$C227:$E227,0)),SUM(MAX(Q$4:Q226),1),0))</f>
        <v/>
      </c>
      <c r="R227" s="14" t="str">
        <f>IF(SUM($C227:$G227)=0,"",IF(ISERROR(MATCH(R$3,$C227:$E227,0)),SUM(MAX(R$4:R226),1),0))</f>
        <v/>
      </c>
      <c r="S227" s="14" t="str">
        <f>IF(SUM($C227:$G227)=0,"",IF(ISERROR(MATCH(S$3,$C227:$E227,0)),SUM(MAX(S$4:S226),1),0))</f>
        <v/>
      </c>
      <c r="T227" s="14" t="str">
        <f>IF(SUM($C227:$G227)=0,"",IF(ISERROR(MATCH(T$3,$C227:$E227,0)),SUM(MAX(T$4:T226),1),0))</f>
        <v/>
      </c>
      <c r="U227" s="14" t="str">
        <f>IF(SUM($C227:$G227)=0,"",IF(ISERROR(MATCH(U$3,$C227:$E227,0)),SUM(MAX(U$4:U226),1),0))</f>
        <v/>
      </c>
      <c r="V227" s="14" t="str">
        <f>IF(SUM($C227:$G227)=0,"",IF(ISERROR(MATCH(V$3,$C227:$E227,0)),SUM(MAX(V$4:V226),1),0))</f>
        <v/>
      </c>
      <c r="W227" s="14" t="str">
        <f>IF(SUM($C227:$G227)=0,"",IF(ISERROR(MATCH(W$3,$C227:$E227,0)),SUM(MAX(W$4:W226),1),0))</f>
        <v/>
      </c>
      <c r="X227" s="14" t="str">
        <f>IF(SUM($C227:$G227)=0,"",IF(ISERROR(MATCH(X$3,$C227:$E227,0)),SUM(MAX(X$4:X226),1),0))</f>
        <v/>
      </c>
      <c r="Y227" s="14" t="str">
        <f>IF(SUM($C227:$G227)=0,"",IF(ISERROR(MATCH(Y$3,$C227:$E227,0)),SUM(MAX(Y$4:Y226),1),0))</f>
        <v/>
      </c>
      <c r="Z227" s="14" t="str">
        <f>IF(SUM($C227:$G227)=0,"",IF(ISERROR(MATCH(Z$3,$C227:$E227,0)),SUM(MAX(Z$4:Z226),1),0))</f>
        <v/>
      </c>
    </row>
    <row r="228" spans="1:26" x14ac:dyDescent="0.3">
      <c r="A228" s="16">
        <v>43689</v>
      </c>
      <c r="B228" s="17"/>
      <c r="C228" s="27"/>
      <c r="D228" s="27"/>
      <c r="E228" s="27"/>
      <c r="F228" s="27"/>
      <c r="G228" s="27"/>
      <c r="H228" s="26"/>
      <c r="I228" s="14" t="str">
        <f>IF(SUM($C228:$G228)=0,"",IF(ISERROR(MATCH(I$3,$C228:$E228,0)),SUM(MAX(I$4:I227),1),0))</f>
        <v/>
      </c>
      <c r="J228" s="14" t="str">
        <f>IF(SUM($C228:$G228)=0,"",IF(ISERROR(MATCH(J$3,$C228:$E228,0)),SUM(MAX(J$4:J227),1),0))</f>
        <v/>
      </c>
      <c r="K228" s="14" t="str">
        <f>IF(SUM($C228:$G228)=0,"",IF(ISERROR(MATCH(K$3,$C228:$E228,0)),SUM(MAX(K$4:K227),1),0))</f>
        <v/>
      </c>
      <c r="L228" s="14" t="str">
        <f>IF(SUM($C228:$G228)=0,"",IF(ISERROR(MATCH(L$3,$C228:$E228,0)),SUM(MAX(L$4:L227),1),0))</f>
        <v/>
      </c>
      <c r="M228" s="14" t="str">
        <f>IF(SUM($C228:$G228)=0,"",IF(ISERROR(MATCH(M$3,$C228:$E228,0)),SUM(MAX(M$4:M227),1),0))</f>
        <v/>
      </c>
      <c r="N228" s="14" t="str">
        <f>IF(SUM($C228:$G228)=0,"",IF(ISERROR(MATCH(N$3,$C228:$E228,0)),SUM(MAX(N$4:N227),1),0))</f>
        <v/>
      </c>
      <c r="O228" s="14" t="str">
        <f>IF(SUM($C228:$G228)=0,"",IF(ISERROR(MATCH(O$3,$C228:$E228,0)),SUM(MAX(O$4:O227),1),0))</f>
        <v/>
      </c>
      <c r="P228" s="14" t="str">
        <f>IF(SUM($C228:$G228)=0,"",IF(ISERROR(MATCH(P$3,$C228:$E228,0)),SUM(MAX(P$4:P227),1),0))</f>
        <v/>
      </c>
      <c r="Q228" s="14" t="str">
        <f>IF(SUM($C228:$G228)=0,"",IF(ISERROR(MATCH(Q$3,$C228:$E228,0)),SUM(MAX(Q$4:Q227),1),0))</f>
        <v/>
      </c>
      <c r="R228" s="14" t="str">
        <f>IF(SUM($C228:$G228)=0,"",IF(ISERROR(MATCH(R$3,$C228:$E228,0)),SUM(MAX(R$4:R227),1),0))</f>
        <v/>
      </c>
      <c r="S228" s="14" t="str">
        <f>IF(SUM($C228:$G228)=0,"",IF(ISERROR(MATCH(S$3,$C228:$E228,0)),SUM(MAX(S$4:S227),1),0))</f>
        <v/>
      </c>
      <c r="T228" s="14" t="str">
        <f>IF(SUM($C228:$G228)=0,"",IF(ISERROR(MATCH(T$3,$C228:$E228,0)),SUM(MAX(T$4:T227),1),0))</f>
        <v/>
      </c>
      <c r="U228" s="14" t="str">
        <f>IF(SUM($C228:$G228)=0,"",IF(ISERROR(MATCH(U$3,$C228:$E228,0)),SUM(MAX(U$4:U227),1),0))</f>
        <v/>
      </c>
      <c r="V228" s="14" t="str">
        <f>IF(SUM($C228:$G228)=0,"",IF(ISERROR(MATCH(V$3,$C228:$E228,0)),SUM(MAX(V$4:V227),1),0))</f>
        <v/>
      </c>
      <c r="W228" s="14" t="str">
        <f>IF(SUM($C228:$G228)=0,"",IF(ISERROR(MATCH(W$3,$C228:$E228,0)),SUM(MAX(W$4:W227),1),0))</f>
        <v/>
      </c>
      <c r="X228" s="14" t="str">
        <f>IF(SUM($C228:$G228)=0,"",IF(ISERROR(MATCH(X$3,$C228:$E228,0)),SUM(MAX(X$4:X227),1),0))</f>
        <v/>
      </c>
      <c r="Y228" s="14" t="str">
        <f>IF(SUM($C228:$G228)=0,"",IF(ISERROR(MATCH(Y$3,$C228:$E228,0)),SUM(MAX(Y$4:Y227),1),0))</f>
        <v/>
      </c>
      <c r="Z228" s="14" t="str">
        <f>IF(SUM($C228:$G228)=0,"",IF(ISERROR(MATCH(Z$3,$C228:$E228,0)),SUM(MAX(Z$4:Z227),1),0))</f>
        <v/>
      </c>
    </row>
    <row r="229" spans="1:26" x14ac:dyDescent="0.3">
      <c r="A229" s="16">
        <v>43690</v>
      </c>
      <c r="B229" s="17"/>
      <c r="C229" s="27"/>
      <c r="D229" s="27"/>
      <c r="E229" s="27"/>
      <c r="F229" s="27"/>
      <c r="G229" s="27"/>
      <c r="H229" s="26"/>
      <c r="I229" s="14" t="str">
        <f>IF(SUM($C229:$G229)=0,"",IF(ISERROR(MATCH(I$3,$C229:$E229,0)),SUM(MAX(I$4:I228),1),0))</f>
        <v/>
      </c>
      <c r="J229" s="14" t="str">
        <f>IF(SUM($C229:$G229)=0,"",IF(ISERROR(MATCH(J$3,$C229:$E229,0)),SUM(MAX(J$4:J228),1),0))</f>
        <v/>
      </c>
      <c r="K229" s="14" t="str">
        <f>IF(SUM($C229:$G229)=0,"",IF(ISERROR(MATCH(K$3,$C229:$E229,0)),SUM(MAX(K$4:K228),1),0))</f>
        <v/>
      </c>
      <c r="L229" s="14" t="str">
        <f>IF(SUM($C229:$G229)=0,"",IF(ISERROR(MATCH(L$3,$C229:$E229,0)),SUM(MAX(L$4:L228),1),0))</f>
        <v/>
      </c>
      <c r="M229" s="14" t="str">
        <f>IF(SUM($C229:$G229)=0,"",IF(ISERROR(MATCH(M$3,$C229:$E229,0)),SUM(MAX(M$4:M228),1),0))</f>
        <v/>
      </c>
      <c r="N229" s="14" t="str">
        <f>IF(SUM($C229:$G229)=0,"",IF(ISERROR(MATCH(N$3,$C229:$E229,0)),SUM(MAX(N$4:N228),1),0))</f>
        <v/>
      </c>
      <c r="O229" s="14" t="str">
        <f>IF(SUM($C229:$G229)=0,"",IF(ISERROR(MATCH(O$3,$C229:$E229,0)),SUM(MAX(O$4:O228),1),0))</f>
        <v/>
      </c>
      <c r="P229" s="14" t="str">
        <f>IF(SUM($C229:$G229)=0,"",IF(ISERROR(MATCH(P$3,$C229:$E229,0)),SUM(MAX(P$4:P228),1),0))</f>
        <v/>
      </c>
      <c r="Q229" s="14" t="str">
        <f>IF(SUM($C229:$G229)=0,"",IF(ISERROR(MATCH(Q$3,$C229:$E229,0)),SUM(MAX(Q$4:Q228),1),0))</f>
        <v/>
      </c>
      <c r="R229" s="14" t="str">
        <f>IF(SUM($C229:$G229)=0,"",IF(ISERROR(MATCH(R$3,$C229:$E229,0)),SUM(MAX(R$4:R228),1),0))</f>
        <v/>
      </c>
      <c r="S229" s="14" t="str">
        <f>IF(SUM($C229:$G229)=0,"",IF(ISERROR(MATCH(S$3,$C229:$E229,0)),SUM(MAX(S$4:S228),1),0))</f>
        <v/>
      </c>
      <c r="T229" s="14" t="str">
        <f>IF(SUM($C229:$G229)=0,"",IF(ISERROR(MATCH(T$3,$C229:$E229,0)),SUM(MAX(T$4:T228),1),0))</f>
        <v/>
      </c>
      <c r="U229" s="14" t="str">
        <f>IF(SUM($C229:$G229)=0,"",IF(ISERROR(MATCH(U$3,$C229:$E229,0)),SUM(MAX(U$4:U228),1),0))</f>
        <v/>
      </c>
      <c r="V229" s="14" t="str">
        <f>IF(SUM($C229:$G229)=0,"",IF(ISERROR(MATCH(V$3,$C229:$E229,0)),SUM(MAX(V$4:V228),1),0))</f>
        <v/>
      </c>
      <c r="W229" s="14" t="str">
        <f>IF(SUM($C229:$G229)=0,"",IF(ISERROR(MATCH(W$3,$C229:$E229,0)),SUM(MAX(W$4:W228),1),0))</f>
        <v/>
      </c>
      <c r="X229" s="14" t="str">
        <f>IF(SUM($C229:$G229)=0,"",IF(ISERROR(MATCH(X$3,$C229:$E229,0)),SUM(MAX(X$4:X228),1),0))</f>
        <v/>
      </c>
      <c r="Y229" s="14" t="str">
        <f>IF(SUM($C229:$G229)=0,"",IF(ISERROR(MATCH(Y$3,$C229:$E229,0)),SUM(MAX(Y$4:Y228),1),0))</f>
        <v/>
      </c>
      <c r="Z229" s="14" t="str">
        <f>IF(SUM($C229:$G229)=0,"",IF(ISERROR(MATCH(Z$3,$C229:$E229,0)),SUM(MAX(Z$4:Z228),1),0))</f>
        <v/>
      </c>
    </row>
    <row r="230" spans="1:26" x14ac:dyDescent="0.3">
      <c r="A230" s="16">
        <v>43691</v>
      </c>
      <c r="B230" s="17"/>
      <c r="C230" s="27"/>
      <c r="D230" s="27"/>
      <c r="E230" s="27"/>
      <c r="F230" s="27"/>
      <c r="G230" s="27"/>
      <c r="H230" s="26"/>
      <c r="I230" s="14" t="str">
        <f>IF(SUM($C230:$G230)=0,"",IF(ISERROR(MATCH(I$3,$C230:$E230,0)),SUM(MAX(I$4:I229),1),0))</f>
        <v/>
      </c>
      <c r="J230" s="14" t="str">
        <f>IF(SUM($C230:$G230)=0,"",IF(ISERROR(MATCH(J$3,$C230:$E230,0)),SUM(MAX(J$4:J229),1),0))</f>
        <v/>
      </c>
      <c r="K230" s="14" t="str">
        <f>IF(SUM($C230:$G230)=0,"",IF(ISERROR(MATCH(K$3,$C230:$E230,0)),SUM(MAX(K$4:K229),1),0))</f>
        <v/>
      </c>
      <c r="L230" s="14" t="str">
        <f>IF(SUM($C230:$G230)=0,"",IF(ISERROR(MATCH(L$3,$C230:$E230,0)),SUM(MAX(L$4:L229),1),0))</f>
        <v/>
      </c>
      <c r="M230" s="14" t="str">
        <f>IF(SUM($C230:$G230)=0,"",IF(ISERROR(MATCH(M$3,$C230:$E230,0)),SUM(MAX(M$4:M229),1),0))</f>
        <v/>
      </c>
      <c r="N230" s="14" t="str">
        <f>IF(SUM($C230:$G230)=0,"",IF(ISERROR(MATCH(N$3,$C230:$E230,0)),SUM(MAX(N$4:N229),1),0))</f>
        <v/>
      </c>
      <c r="O230" s="14" t="str">
        <f>IF(SUM($C230:$G230)=0,"",IF(ISERROR(MATCH(O$3,$C230:$E230,0)),SUM(MAX(O$4:O229),1),0))</f>
        <v/>
      </c>
      <c r="P230" s="14" t="str">
        <f>IF(SUM($C230:$G230)=0,"",IF(ISERROR(MATCH(P$3,$C230:$E230,0)),SUM(MAX(P$4:P229),1),0))</f>
        <v/>
      </c>
      <c r="Q230" s="14" t="str">
        <f>IF(SUM($C230:$G230)=0,"",IF(ISERROR(MATCH(Q$3,$C230:$E230,0)),SUM(MAX(Q$4:Q229),1),0))</f>
        <v/>
      </c>
      <c r="R230" s="14" t="str">
        <f>IF(SUM($C230:$G230)=0,"",IF(ISERROR(MATCH(R$3,$C230:$E230,0)),SUM(MAX(R$4:R229),1),0))</f>
        <v/>
      </c>
      <c r="S230" s="14" t="str">
        <f>IF(SUM($C230:$G230)=0,"",IF(ISERROR(MATCH(S$3,$C230:$E230,0)),SUM(MAX(S$4:S229),1),0))</f>
        <v/>
      </c>
      <c r="T230" s="14" t="str">
        <f>IF(SUM($C230:$G230)=0,"",IF(ISERROR(MATCH(T$3,$C230:$E230,0)),SUM(MAX(T$4:T229),1),0))</f>
        <v/>
      </c>
      <c r="U230" s="14" t="str">
        <f>IF(SUM($C230:$G230)=0,"",IF(ISERROR(MATCH(U$3,$C230:$E230,0)),SUM(MAX(U$4:U229),1),0))</f>
        <v/>
      </c>
      <c r="V230" s="14" t="str">
        <f>IF(SUM($C230:$G230)=0,"",IF(ISERROR(MATCH(V$3,$C230:$E230,0)),SUM(MAX(V$4:V229),1),0))</f>
        <v/>
      </c>
      <c r="W230" s="14" t="str">
        <f>IF(SUM($C230:$G230)=0,"",IF(ISERROR(MATCH(W$3,$C230:$E230,0)),SUM(MAX(W$4:W229),1),0))</f>
        <v/>
      </c>
      <c r="X230" s="14" t="str">
        <f>IF(SUM($C230:$G230)=0,"",IF(ISERROR(MATCH(X$3,$C230:$E230,0)),SUM(MAX(X$4:X229),1),0))</f>
        <v/>
      </c>
      <c r="Y230" s="14" t="str">
        <f>IF(SUM($C230:$G230)=0,"",IF(ISERROR(MATCH(Y$3,$C230:$E230,0)),SUM(MAX(Y$4:Y229),1),0))</f>
        <v/>
      </c>
      <c r="Z230" s="14" t="str">
        <f>IF(SUM($C230:$G230)=0,"",IF(ISERROR(MATCH(Z$3,$C230:$E230,0)),SUM(MAX(Z$4:Z229),1),0))</f>
        <v/>
      </c>
    </row>
    <row r="231" spans="1:26" x14ac:dyDescent="0.3">
      <c r="A231" s="16">
        <v>43692</v>
      </c>
      <c r="B231" s="17"/>
      <c r="C231" s="27"/>
      <c r="D231" s="27"/>
      <c r="E231" s="27"/>
      <c r="F231" s="27"/>
      <c r="G231" s="27"/>
      <c r="H231" s="26"/>
      <c r="I231" s="14" t="str">
        <f>IF(SUM($C231:$G231)=0,"",IF(ISERROR(MATCH(I$3,$C231:$E231,0)),SUM(MAX(I$4:I230),1),0))</f>
        <v/>
      </c>
      <c r="J231" s="14" t="str">
        <f>IF(SUM($C231:$G231)=0,"",IF(ISERROR(MATCH(J$3,$C231:$E231,0)),SUM(MAX(J$4:J230),1),0))</f>
        <v/>
      </c>
      <c r="K231" s="14" t="str">
        <f>IF(SUM($C231:$G231)=0,"",IF(ISERROR(MATCH(K$3,$C231:$E231,0)),SUM(MAX(K$4:K230),1),0))</f>
        <v/>
      </c>
      <c r="L231" s="14" t="str">
        <f>IF(SUM($C231:$G231)=0,"",IF(ISERROR(MATCH(L$3,$C231:$E231,0)),SUM(MAX(L$4:L230),1),0))</f>
        <v/>
      </c>
      <c r="M231" s="14" t="str">
        <f>IF(SUM($C231:$G231)=0,"",IF(ISERROR(MATCH(M$3,$C231:$E231,0)),SUM(MAX(M$4:M230),1),0))</f>
        <v/>
      </c>
      <c r="N231" s="14" t="str">
        <f>IF(SUM($C231:$G231)=0,"",IF(ISERROR(MATCH(N$3,$C231:$E231,0)),SUM(MAX(N$4:N230),1),0))</f>
        <v/>
      </c>
      <c r="O231" s="14" t="str">
        <f>IF(SUM($C231:$G231)=0,"",IF(ISERROR(MATCH(O$3,$C231:$E231,0)),SUM(MAX(O$4:O230),1),0))</f>
        <v/>
      </c>
      <c r="P231" s="14" t="str">
        <f>IF(SUM($C231:$G231)=0,"",IF(ISERROR(MATCH(P$3,$C231:$E231,0)),SUM(MAX(P$4:P230),1),0))</f>
        <v/>
      </c>
      <c r="Q231" s="14" t="str">
        <f>IF(SUM($C231:$G231)=0,"",IF(ISERROR(MATCH(Q$3,$C231:$E231,0)),SUM(MAX(Q$4:Q230),1),0))</f>
        <v/>
      </c>
      <c r="R231" s="14" t="str">
        <f>IF(SUM($C231:$G231)=0,"",IF(ISERROR(MATCH(R$3,$C231:$E231,0)),SUM(MAX(R$4:R230),1),0))</f>
        <v/>
      </c>
      <c r="S231" s="14" t="str">
        <f>IF(SUM($C231:$G231)=0,"",IF(ISERROR(MATCH(S$3,$C231:$E231,0)),SUM(MAX(S$4:S230),1),0))</f>
        <v/>
      </c>
      <c r="T231" s="14" t="str">
        <f>IF(SUM($C231:$G231)=0,"",IF(ISERROR(MATCH(T$3,$C231:$E231,0)),SUM(MAX(T$4:T230),1),0))</f>
        <v/>
      </c>
      <c r="U231" s="14" t="str">
        <f>IF(SUM($C231:$G231)=0,"",IF(ISERROR(MATCH(U$3,$C231:$E231,0)),SUM(MAX(U$4:U230),1),0))</f>
        <v/>
      </c>
      <c r="V231" s="14" t="str">
        <f>IF(SUM($C231:$G231)=0,"",IF(ISERROR(MATCH(V$3,$C231:$E231,0)),SUM(MAX(V$4:V230),1),0))</f>
        <v/>
      </c>
      <c r="W231" s="14" t="str">
        <f>IF(SUM($C231:$G231)=0,"",IF(ISERROR(MATCH(W$3,$C231:$E231,0)),SUM(MAX(W$4:W230),1),0))</f>
        <v/>
      </c>
      <c r="X231" s="14" t="str">
        <f>IF(SUM($C231:$G231)=0,"",IF(ISERROR(MATCH(X$3,$C231:$E231,0)),SUM(MAX(X$4:X230),1),0))</f>
        <v/>
      </c>
      <c r="Y231" s="14" t="str">
        <f>IF(SUM($C231:$G231)=0,"",IF(ISERROR(MATCH(Y$3,$C231:$E231,0)),SUM(MAX(Y$4:Y230),1),0))</f>
        <v/>
      </c>
      <c r="Z231" s="14" t="str">
        <f>IF(SUM($C231:$G231)=0,"",IF(ISERROR(MATCH(Z$3,$C231:$E231,0)),SUM(MAX(Z$4:Z230),1),0))</f>
        <v/>
      </c>
    </row>
    <row r="232" spans="1:26" x14ac:dyDescent="0.3">
      <c r="A232" s="16">
        <v>43693</v>
      </c>
      <c r="B232" s="17"/>
      <c r="C232" s="27"/>
      <c r="D232" s="27"/>
      <c r="E232" s="27"/>
      <c r="F232" s="27"/>
      <c r="G232" s="27"/>
      <c r="H232" s="26"/>
      <c r="I232" s="14" t="str">
        <f>IF(SUM($C232:$G232)=0,"",IF(ISERROR(MATCH(I$3,$C232:$E232,0)),SUM(MAX(I$4:I231),1),0))</f>
        <v/>
      </c>
      <c r="J232" s="14" t="str">
        <f>IF(SUM($C232:$G232)=0,"",IF(ISERROR(MATCH(J$3,$C232:$E232,0)),SUM(MAX(J$4:J231),1),0))</f>
        <v/>
      </c>
      <c r="K232" s="14" t="str">
        <f>IF(SUM($C232:$G232)=0,"",IF(ISERROR(MATCH(K$3,$C232:$E232,0)),SUM(MAX(K$4:K231),1),0))</f>
        <v/>
      </c>
      <c r="L232" s="14" t="str">
        <f>IF(SUM($C232:$G232)=0,"",IF(ISERROR(MATCH(L$3,$C232:$E232,0)),SUM(MAX(L$4:L231),1),0))</f>
        <v/>
      </c>
      <c r="M232" s="14" t="str">
        <f>IF(SUM($C232:$G232)=0,"",IF(ISERROR(MATCH(M$3,$C232:$E232,0)),SUM(MAX(M$4:M231),1),0))</f>
        <v/>
      </c>
      <c r="N232" s="14" t="str">
        <f>IF(SUM($C232:$G232)=0,"",IF(ISERROR(MATCH(N$3,$C232:$E232,0)),SUM(MAX(N$4:N231),1),0))</f>
        <v/>
      </c>
      <c r="O232" s="14" t="str">
        <f>IF(SUM($C232:$G232)=0,"",IF(ISERROR(MATCH(O$3,$C232:$E232,0)),SUM(MAX(O$4:O231),1),0))</f>
        <v/>
      </c>
      <c r="P232" s="14" t="str">
        <f>IF(SUM($C232:$G232)=0,"",IF(ISERROR(MATCH(P$3,$C232:$E232,0)),SUM(MAX(P$4:P231),1),0))</f>
        <v/>
      </c>
      <c r="Q232" s="14" t="str">
        <f>IF(SUM($C232:$G232)=0,"",IF(ISERROR(MATCH(Q$3,$C232:$E232,0)),SUM(MAX(Q$4:Q231),1),0))</f>
        <v/>
      </c>
      <c r="R232" s="14" t="str">
        <f>IF(SUM($C232:$G232)=0,"",IF(ISERROR(MATCH(R$3,$C232:$E232,0)),SUM(MAX(R$4:R231),1),0))</f>
        <v/>
      </c>
      <c r="S232" s="14" t="str">
        <f>IF(SUM($C232:$G232)=0,"",IF(ISERROR(MATCH(S$3,$C232:$E232,0)),SUM(MAX(S$4:S231),1),0))</f>
        <v/>
      </c>
      <c r="T232" s="14" t="str">
        <f>IF(SUM($C232:$G232)=0,"",IF(ISERROR(MATCH(T$3,$C232:$E232,0)),SUM(MAX(T$4:T231),1),0))</f>
        <v/>
      </c>
      <c r="U232" s="14" t="str">
        <f>IF(SUM($C232:$G232)=0,"",IF(ISERROR(MATCH(U$3,$C232:$E232,0)),SUM(MAX(U$4:U231),1),0))</f>
        <v/>
      </c>
      <c r="V232" s="14" t="str">
        <f>IF(SUM($C232:$G232)=0,"",IF(ISERROR(MATCH(V$3,$C232:$E232,0)),SUM(MAX(V$4:V231),1),0))</f>
        <v/>
      </c>
      <c r="W232" s="14" t="str">
        <f>IF(SUM($C232:$G232)=0,"",IF(ISERROR(MATCH(W$3,$C232:$E232,0)),SUM(MAX(W$4:W231),1),0))</f>
        <v/>
      </c>
      <c r="X232" s="14" t="str">
        <f>IF(SUM($C232:$G232)=0,"",IF(ISERROR(MATCH(X$3,$C232:$E232,0)),SUM(MAX(X$4:X231),1),0))</f>
        <v/>
      </c>
      <c r="Y232" s="14" t="str">
        <f>IF(SUM($C232:$G232)=0,"",IF(ISERROR(MATCH(Y$3,$C232:$E232,0)),SUM(MAX(Y$4:Y231),1),0))</f>
        <v/>
      </c>
      <c r="Z232" s="14" t="str">
        <f>IF(SUM($C232:$G232)=0,"",IF(ISERROR(MATCH(Z$3,$C232:$E232,0)),SUM(MAX(Z$4:Z231),1),0))</f>
        <v/>
      </c>
    </row>
    <row r="233" spans="1:26" x14ac:dyDescent="0.3">
      <c r="A233" s="16">
        <v>43694</v>
      </c>
      <c r="B233" s="17"/>
      <c r="C233" s="27"/>
      <c r="D233" s="27"/>
      <c r="E233" s="27"/>
      <c r="F233" s="27"/>
      <c r="G233" s="27"/>
      <c r="H233" s="26"/>
      <c r="I233" s="14" t="str">
        <f>IF(SUM($C233:$G233)=0,"",IF(ISERROR(MATCH(I$3,$C233:$E233,0)),SUM(MAX(I$4:I232),1),0))</f>
        <v/>
      </c>
      <c r="J233" s="14" t="str">
        <f>IF(SUM($C233:$G233)=0,"",IF(ISERROR(MATCH(J$3,$C233:$E233,0)),SUM(MAX(J$4:J232),1),0))</f>
        <v/>
      </c>
      <c r="K233" s="14" t="str">
        <f>IF(SUM($C233:$G233)=0,"",IF(ISERROR(MATCH(K$3,$C233:$E233,0)),SUM(MAX(K$4:K232),1),0))</f>
        <v/>
      </c>
      <c r="L233" s="14" t="str">
        <f>IF(SUM($C233:$G233)=0,"",IF(ISERROR(MATCH(L$3,$C233:$E233,0)),SUM(MAX(L$4:L232),1),0))</f>
        <v/>
      </c>
      <c r="M233" s="14" t="str">
        <f>IF(SUM($C233:$G233)=0,"",IF(ISERROR(MATCH(M$3,$C233:$E233,0)),SUM(MAX(M$4:M232),1),0))</f>
        <v/>
      </c>
      <c r="N233" s="14" t="str">
        <f>IF(SUM($C233:$G233)=0,"",IF(ISERROR(MATCH(N$3,$C233:$E233,0)),SUM(MAX(N$4:N232),1),0))</f>
        <v/>
      </c>
      <c r="O233" s="14" t="str">
        <f>IF(SUM($C233:$G233)=0,"",IF(ISERROR(MATCH(O$3,$C233:$E233,0)),SUM(MAX(O$4:O232),1),0))</f>
        <v/>
      </c>
      <c r="P233" s="14" t="str">
        <f>IF(SUM($C233:$G233)=0,"",IF(ISERROR(MATCH(P$3,$C233:$E233,0)),SUM(MAX(P$4:P232),1),0))</f>
        <v/>
      </c>
      <c r="Q233" s="14" t="str">
        <f>IF(SUM($C233:$G233)=0,"",IF(ISERROR(MATCH(Q$3,$C233:$E233,0)),SUM(MAX(Q$4:Q232),1),0))</f>
        <v/>
      </c>
      <c r="R233" s="14" t="str">
        <f>IF(SUM($C233:$G233)=0,"",IF(ISERROR(MATCH(R$3,$C233:$E233,0)),SUM(MAX(R$4:R232),1),0))</f>
        <v/>
      </c>
      <c r="S233" s="14" t="str">
        <f>IF(SUM($C233:$G233)=0,"",IF(ISERROR(MATCH(S$3,$C233:$E233,0)),SUM(MAX(S$4:S232),1),0))</f>
        <v/>
      </c>
      <c r="T233" s="14" t="str">
        <f>IF(SUM($C233:$G233)=0,"",IF(ISERROR(MATCH(T$3,$C233:$E233,0)),SUM(MAX(T$4:T232),1),0))</f>
        <v/>
      </c>
      <c r="U233" s="14" t="str">
        <f>IF(SUM($C233:$G233)=0,"",IF(ISERROR(MATCH(U$3,$C233:$E233,0)),SUM(MAX(U$4:U232),1),0))</f>
        <v/>
      </c>
      <c r="V233" s="14" t="str">
        <f>IF(SUM($C233:$G233)=0,"",IF(ISERROR(MATCH(V$3,$C233:$E233,0)),SUM(MAX(V$4:V232),1),0))</f>
        <v/>
      </c>
      <c r="W233" s="14" t="str">
        <f>IF(SUM($C233:$G233)=0,"",IF(ISERROR(MATCH(W$3,$C233:$E233,0)),SUM(MAX(W$4:W232),1),0))</f>
        <v/>
      </c>
      <c r="X233" s="14" t="str">
        <f>IF(SUM($C233:$G233)=0,"",IF(ISERROR(MATCH(X$3,$C233:$E233,0)),SUM(MAX(X$4:X232),1),0))</f>
        <v/>
      </c>
      <c r="Y233" s="14" t="str">
        <f>IF(SUM($C233:$G233)=0,"",IF(ISERROR(MATCH(Y$3,$C233:$E233,0)),SUM(MAX(Y$4:Y232),1),0))</f>
        <v/>
      </c>
      <c r="Z233" s="14" t="str">
        <f>IF(SUM($C233:$G233)=0,"",IF(ISERROR(MATCH(Z$3,$C233:$E233,0)),SUM(MAX(Z$4:Z232),1),0))</f>
        <v/>
      </c>
    </row>
    <row r="234" spans="1:26" x14ac:dyDescent="0.3">
      <c r="A234" s="16">
        <v>43695</v>
      </c>
      <c r="B234" s="17"/>
      <c r="C234" s="27"/>
      <c r="D234" s="27"/>
      <c r="E234" s="27"/>
      <c r="F234" s="27"/>
      <c r="G234" s="27"/>
      <c r="H234" s="26"/>
      <c r="I234" s="14" t="str">
        <f>IF(SUM($C234:$G234)=0,"",IF(ISERROR(MATCH(I$3,$C234:$E234,0)),SUM(MAX(I$4:I233),1),0))</f>
        <v/>
      </c>
      <c r="J234" s="14" t="str">
        <f>IF(SUM($C234:$G234)=0,"",IF(ISERROR(MATCH(J$3,$C234:$E234,0)),SUM(MAX(J$4:J233),1),0))</f>
        <v/>
      </c>
      <c r="K234" s="14" t="str">
        <f>IF(SUM($C234:$G234)=0,"",IF(ISERROR(MATCH(K$3,$C234:$E234,0)),SUM(MAX(K$4:K233),1),0))</f>
        <v/>
      </c>
      <c r="L234" s="14" t="str">
        <f>IF(SUM($C234:$G234)=0,"",IF(ISERROR(MATCH(L$3,$C234:$E234,0)),SUM(MAX(L$4:L233),1),0))</f>
        <v/>
      </c>
      <c r="M234" s="14" t="str">
        <f>IF(SUM($C234:$G234)=0,"",IF(ISERROR(MATCH(M$3,$C234:$E234,0)),SUM(MAX(M$4:M233),1),0))</f>
        <v/>
      </c>
      <c r="N234" s="14" t="str">
        <f>IF(SUM($C234:$G234)=0,"",IF(ISERROR(MATCH(N$3,$C234:$E234,0)),SUM(MAX(N$4:N233),1),0))</f>
        <v/>
      </c>
      <c r="O234" s="14" t="str">
        <f>IF(SUM($C234:$G234)=0,"",IF(ISERROR(MATCH(O$3,$C234:$E234,0)),SUM(MAX(O$4:O233),1),0))</f>
        <v/>
      </c>
      <c r="P234" s="14" t="str">
        <f>IF(SUM($C234:$G234)=0,"",IF(ISERROR(MATCH(P$3,$C234:$E234,0)),SUM(MAX(P$4:P233),1),0))</f>
        <v/>
      </c>
      <c r="Q234" s="14" t="str">
        <f>IF(SUM($C234:$G234)=0,"",IF(ISERROR(MATCH(Q$3,$C234:$E234,0)),SUM(MAX(Q$4:Q233),1),0))</f>
        <v/>
      </c>
      <c r="R234" s="14" t="str">
        <f>IF(SUM($C234:$G234)=0,"",IF(ISERROR(MATCH(R$3,$C234:$E234,0)),SUM(MAX(R$4:R233),1),0))</f>
        <v/>
      </c>
      <c r="S234" s="14" t="str">
        <f>IF(SUM($C234:$G234)=0,"",IF(ISERROR(MATCH(S$3,$C234:$E234,0)),SUM(MAX(S$4:S233),1),0))</f>
        <v/>
      </c>
      <c r="T234" s="14" t="str">
        <f>IF(SUM($C234:$G234)=0,"",IF(ISERROR(MATCH(T$3,$C234:$E234,0)),SUM(MAX(T$4:T233),1),0))</f>
        <v/>
      </c>
      <c r="U234" s="14" t="str">
        <f>IF(SUM($C234:$G234)=0,"",IF(ISERROR(MATCH(U$3,$C234:$E234,0)),SUM(MAX(U$4:U233),1),0))</f>
        <v/>
      </c>
      <c r="V234" s="14" t="str">
        <f>IF(SUM($C234:$G234)=0,"",IF(ISERROR(MATCH(V$3,$C234:$E234,0)),SUM(MAX(V$4:V233),1),0))</f>
        <v/>
      </c>
      <c r="W234" s="14" t="str">
        <f>IF(SUM($C234:$G234)=0,"",IF(ISERROR(MATCH(W$3,$C234:$E234,0)),SUM(MAX(W$4:W233),1),0))</f>
        <v/>
      </c>
      <c r="X234" s="14" t="str">
        <f>IF(SUM($C234:$G234)=0,"",IF(ISERROR(MATCH(X$3,$C234:$E234,0)),SUM(MAX(X$4:X233),1),0))</f>
        <v/>
      </c>
      <c r="Y234" s="14" t="str">
        <f>IF(SUM($C234:$G234)=0,"",IF(ISERROR(MATCH(Y$3,$C234:$E234,0)),SUM(MAX(Y$4:Y233),1),0))</f>
        <v/>
      </c>
      <c r="Z234" s="14" t="str">
        <f>IF(SUM($C234:$G234)=0,"",IF(ISERROR(MATCH(Z$3,$C234:$E234,0)),SUM(MAX(Z$4:Z233),1),0))</f>
        <v/>
      </c>
    </row>
    <row r="235" spans="1:26" x14ac:dyDescent="0.3">
      <c r="A235" s="16">
        <v>43696</v>
      </c>
      <c r="B235" s="17"/>
      <c r="C235" s="27"/>
      <c r="D235" s="27"/>
      <c r="E235" s="27"/>
      <c r="F235" s="27"/>
      <c r="G235" s="27"/>
      <c r="H235" s="26"/>
      <c r="I235" s="14" t="str">
        <f>IF(SUM($C235:$G235)=0,"",IF(ISERROR(MATCH(I$3,$C235:$E235,0)),SUM(MAX(I$4:I234),1),0))</f>
        <v/>
      </c>
      <c r="J235" s="14" t="str">
        <f>IF(SUM($C235:$G235)=0,"",IF(ISERROR(MATCH(J$3,$C235:$E235,0)),SUM(MAX(J$4:J234),1),0))</f>
        <v/>
      </c>
      <c r="K235" s="14" t="str">
        <f>IF(SUM($C235:$G235)=0,"",IF(ISERROR(MATCH(K$3,$C235:$E235,0)),SUM(MAX(K$4:K234),1),0))</f>
        <v/>
      </c>
      <c r="L235" s="14" t="str">
        <f>IF(SUM($C235:$G235)=0,"",IF(ISERROR(MATCH(L$3,$C235:$E235,0)),SUM(MAX(L$4:L234),1),0))</f>
        <v/>
      </c>
      <c r="M235" s="14" t="str">
        <f>IF(SUM($C235:$G235)=0,"",IF(ISERROR(MATCH(M$3,$C235:$E235,0)),SUM(MAX(M$4:M234),1),0))</f>
        <v/>
      </c>
      <c r="N235" s="14" t="str">
        <f>IF(SUM($C235:$G235)=0,"",IF(ISERROR(MATCH(N$3,$C235:$E235,0)),SUM(MAX(N$4:N234),1),0))</f>
        <v/>
      </c>
      <c r="O235" s="14" t="str">
        <f>IF(SUM($C235:$G235)=0,"",IF(ISERROR(MATCH(O$3,$C235:$E235,0)),SUM(MAX(O$4:O234),1),0))</f>
        <v/>
      </c>
      <c r="P235" s="14" t="str">
        <f>IF(SUM($C235:$G235)=0,"",IF(ISERROR(MATCH(P$3,$C235:$E235,0)),SUM(MAX(P$4:P234),1),0))</f>
        <v/>
      </c>
      <c r="Q235" s="14" t="str">
        <f>IF(SUM($C235:$G235)=0,"",IF(ISERROR(MATCH(Q$3,$C235:$E235,0)),SUM(MAX(Q$4:Q234),1),0))</f>
        <v/>
      </c>
      <c r="R235" s="14" t="str">
        <f>IF(SUM($C235:$G235)=0,"",IF(ISERROR(MATCH(R$3,$C235:$E235,0)),SUM(MAX(R$4:R234),1),0))</f>
        <v/>
      </c>
      <c r="S235" s="14" t="str">
        <f>IF(SUM($C235:$G235)=0,"",IF(ISERROR(MATCH(S$3,$C235:$E235,0)),SUM(MAX(S$4:S234),1),0))</f>
        <v/>
      </c>
      <c r="T235" s="14" t="str">
        <f>IF(SUM($C235:$G235)=0,"",IF(ISERROR(MATCH(T$3,$C235:$E235,0)),SUM(MAX(T$4:T234),1),0))</f>
        <v/>
      </c>
      <c r="U235" s="14" t="str">
        <f>IF(SUM($C235:$G235)=0,"",IF(ISERROR(MATCH(U$3,$C235:$E235,0)),SUM(MAX(U$4:U234),1),0))</f>
        <v/>
      </c>
      <c r="V235" s="14" t="str">
        <f>IF(SUM($C235:$G235)=0,"",IF(ISERROR(MATCH(V$3,$C235:$E235,0)),SUM(MAX(V$4:V234),1),0))</f>
        <v/>
      </c>
      <c r="W235" s="14" t="str">
        <f>IF(SUM($C235:$G235)=0,"",IF(ISERROR(MATCH(W$3,$C235:$E235,0)),SUM(MAX(W$4:W234),1),0))</f>
        <v/>
      </c>
      <c r="X235" s="14" t="str">
        <f>IF(SUM($C235:$G235)=0,"",IF(ISERROR(MATCH(X$3,$C235:$E235,0)),SUM(MAX(X$4:X234),1),0))</f>
        <v/>
      </c>
      <c r="Y235" s="14" t="str">
        <f>IF(SUM($C235:$G235)=0,"",IF(ISERROR(MATCH(Y$3,$C235:$E235,0)),SUM(MAX(Y$4:Y234),1),0))</f>
        <v/>
      </c>
      <c r="Z235" s="14" t="str">
        <f>IF(SUM($C235:$G235)=0,"",IF(ISERROR(MATCH(Z$3,$C235:$E235,0)),SUM(MAX(Z$4:Z234),1),0))</f>
        <v/>
      </c>
    </row>
    <row r="236" spans="1:26" x14ac:dyDescent="0.3">
      <c r="A236" s="16">
        <v>43697</v>
      </c>
      <c r="B236" s="17"/>
      <c r="C236" s="27"/>
      <c r="D236" s="27"/>
      <c r="E236" s="27"/>
      <c r="F236" s="27"/>
      <c r="G236" s="27"/>
      <c r="H236" s="26"/>
      <c r="I236" s="14" t="str">
        <f>IF(SUM($C236:$G236)=0,"",IF(ISERROR(MATCH(I$3,$C236:$E236,0)),SUM(MAX(I$4:I235),1),0))</f>
        <v/>
      </c>
      <c r="J236" s="14" t="str">
        <f>IF(SUM($C236:$G236)=0,"",IF(ISERROR(MATCH(J$3,$C236:$E236,0)),SUM(MAX(J$4:J235),1),0))</f>
        <v/>
      </c>
      <c r="K236" s="14" t="str">
        <f>IF(SUM($C236:$G236)=0,"",IF(ISERROR(MATCH(K$3,$C236:$E236,0)),SUM(MAX(K$4:K235),1),0))</f>
        <v/>
      </c>
      <c r="L236" s="14" t="str">
        <f>IF(SUM($C236:$G236)=0,"",IF(ISERROR(MATCH(L$3,$C236:$E236,0)),SUM(MAX(L$4:L235),1),0))</f>
        <v/>
      </c>
      <c r="M236" s="14" t="str">
        <f>IF(SUM($C236:$G236)=0,"",IF(ISERROR(MATCH(M$3,$C236:$E236,0)),SUM(MAX(M$4:M235),1),0))</f>
        <v/>
      </c>
      <c r="N236" s="14" t="str">
        <f>IF(SUM($C236:$G236)=0,"",IF(ISERROR(MATCH(N$3,$C236:$E236,0)),SUM(MAX(N$4:N235),1),0))</f>
        <v/>
      </c>
      <c r="O236" s="14" t="str">
        <f>IF(SUM($C236:$G236)=0,"",IF(ISERROR(MATCH(O$3,$C236:$E236,0)),SUM(MAX(O$4:O235),1),0))</f>
        <v/>
      </c>
      <c r="P236" s="14" t="str">
        <f>IF(SUM($C236:$G236)=0,"",IF(ISERROR(MATCH(P$3,$C236:$E236,0)),SUM(MAX(P$4:P235),1),0))</f>
        <v/>
      </c>
      <c r="Q236" s="14" t="str">
        <f>IF(SUM($C236:$G236)=0,"",IF(ISERROR(MATCH(Q$3,$C236:$E236,0)),SUM(MAX(Q$4:Q235),1),0))</f>
        <v/>
      </c>
      <c r="R236" s="14" t="str">
        <f>IF(SUM($C236:$G236)=0,"",IF(ISERROR(MATCH(R$3,$C236:$E236,0)),SUM(MAX(R$4:R235),1),0))</f>
        <v/>
      </c>
      <c r="S236" s="14" t="str">
        <f>IF(SUM($C236:$G236)=0,"",IF(ISERROR(MATCH(S$3,$C236:$E236,0)),SUM(MAX(S$4:S235),1),0))</f>
        <v/>
      </c>
      <c r="T236" s="14" t="str">
        <f>IF(SUM($C236:$G236)=0,"",IF(ISERROR(MATCH(T$3,$C236:$E236,0)),SUM(MAX(T$4:T235),1),0))</f>
        <v/>
      </c>
      <c r="U236" s="14" t="str">
        <f>IF(SUM($C236:$G236)=0,"",IF(ISERROR(MATCH(U$3,$C236:$E236,0)),SUM(MAX(U$4:U235),1),0))</f>
        <v/>
      </c>
      <c r="V236" s="14" t="str">
        <f>IF(SUM($C236:$G236)=0,"",IF(ISERROR(MATCH(V$3,$C236:$E236,0)),SUM(MAX(V$4:V235),1),0))</f>
        <v/>
      </c>
      <c r="W236" s="14" t="str">
        <f>IF(SUM($C236:$G236)=0,"",IF(ISERROR(MATCH(W$3,$C236:$E236,0)),SUM(MAX(W$4:W235),1),0))</f>
        <v/>
      </c>
      <c r="X236" s="14" t="str">
        <f>IF(SUM($C236:$G236)=0,"",IF(ISERROR(MATCH(X$3,$C236:$E236,0)),SUM(MAX(X$4:X235),1),0))</f>
        <v/>
      </c>
      <c r="Y236" s="14" t="str">
        <f>IF(SUM($C236:$G236)=0,"",IF(ISERROR(MATCH(Y$3,$C236:$E236,0)),SUM(MAX(Y$4:Y235),1),0))</f>
        <v/>
      </c>
      <c r="Z236" s="14" t="str">
        <f>IF(SUM($C236:$G236)=0,"",IF(ISERROR(MATCH(Z$3,$C236:$E236,0)),SUM(MAX(Z$4:Z235),1),0))</f>
        <v/>
      </c>
    </row>
    <row r="237" spans="1:26" x14ac:dyDescent="0.3">
      <c r="A237" s="16">
        <v>43698</v>
      </c>
      <c r="B237" s="17"/>
      <c r="C237" s="27"/>
      <c r="D237" s="27"/>
      <c r="E237" s="27"/>
      <c r="F237" s="27"/>
      <c r="G237" s="27"/>
      <c r="H237" s="26"/>
      <c r="I237" s="14" t="str">
        <f>IF(SUM($C237:$G237)=0,"",IF(ISERROR(MATCH(I$3,$C237:$E237,0)),SUM(MAX(I$4:I236),1),0))</f>
        <v/>
      </c>
      <c r="J237" s="14" t="str">
        <f>IF(SUM($C237:$G237)=0,"",IF(ISERROR(MATCH(J$3,$C237:$E237,0)),SUM(MAX(J$4:J236),1),0))</f>
        <v/>
      </c>
      <c r="K237" s="14" t="str">
        <f>IF(SUM($C237:$G237)=0,"",IF(ISERROR(MATCH(K$3,$C237:$E237,0)),SUM(MAX(K$4:K236),1),0))</f>
        <v/>
      </c>
      <c r="L237" s="14" t="str">
        <f>IF(SUM($C237:$G237)=0,"",IF(ISERROR(MATCH(L$3,$C237:$E237,0)),SUM(MAX(L$4:L236),1),0))</f>
        <v/>
      </c>
      <c r="M237" s="14" t="str">
        <f>IF(SUM($C237:$G237)=0,"",IF(ISERROR(MATCH(M$3,$C237:$E237,0)),SUM(MAX(M$4:M236),1),0))</f>
        <v/>
      </c>
      <c r="N237" s="14" t="str">
        <f>IF(SUM($C237:$G237)=0,"",IF(ISERROR(MATCH(N$3,$C237:$E237,0)),SUM(MAX(N$4:N236),1),0))</f>
        <v/>
      </c>
      <c r="O237" s="14" t="str">
        <f>IF(SUM($C237:$G237)=0,"",IF(ISERROR(MATCH(O$3,$C237:$E237,0)),SUM(MAX(O$4:O236),1),0))</f>
        <v/>
      </c>
      <c r="P237" s="14" t="str">
        <f>IF(SUM($C237:$G237)=0,"",IF(ISERROR(MATCH(P$3,$C237:$E237,0)),SUM(MAX(P$4:P236),1),0))</f>
        <v/>
      </c>
      <c r="Q237" s="14" t="str">
        <f>IF(SUM($C237:$G237)=0,"",IF(ISERROR(MATCH(Q$3,$C237:$E237,0)),SUM(MAX(Q$4:Q236),1),0))</f>
        <v/>
      </c>
      <c r="R237" s="14" t="str">
        <f>IF(SUM($C237:$G237)=0,"",IF(ISERROR(MATCH(R$3,$C237:$E237,0)),SUM(MAX(R$4:R236),1),0))</f>
        <v/>
      </c>
      <c r="S237" s="14" t="str">
        <f>IF(SUM($C237:$G237)=0,"",IF(ISERROR(MATCH(S$3,$C237:$E237,0)),SUM(MAX(S$4:S236),1),0))</f>
        <v/>
      </c>
      <c r="T237" s="14" t="str">
        <f>IF(SUM($C237:$G237)=0,"",IF(ISERROR(MATCH(T$3,$C237:$E237,0)),SUM(MAX(T$4:T236),1),0))</f>
        <v/>
      </c>
      <c r="U237" s="14" t="str">
        <f>IF(SUM($C237:$G237)=0,"",IF(ISERROR(MATCH(U$3,$C237:$E237,0)),SUM(MAX(U$4:U236),1),0))</f>
        <v/>
      </c>
      <c r="V237" s="14" t="str">
        <f>IF(SUM($C237:$G237)=0,"",IF(ISERROR(MATCH(V$3,$C237:$E237,0)),SUM(MAX(V$4:V236),1),0))</f>
        <v/>
      </c>
      <c r="W237" s="14" t="str">
        <f>IF(SUM($C237:$G237)=0,"",IF(ISERROR(MATCH(W$3,$C237:$E237,0)),SUM(MAX(W$4:W236),1),0))</f>
        <v/>
      </c>
      <c r="X237" s="14" t="str">
        <f>IF(SUM($C237:$G237)=0,"",IF(ISERROR(MATCH(X$3,$C237:$E237,0)),SUM(MAX(X$4:X236),1),0))</f>
        <v/>
      </c>
      <c r="Y237" s="14" t="str">
        <f>IF(SUM($C237:$G237)=0,"",IF(ISERROR(MATCH(Y$3,$C237:$E237,0)),SUM(MAX(Y$4:Y236),1),0))</f>
        <v/>
      </c>
      <c r="Z237" s="14" t="str">
        <f>IF(SUM($C237:$G237)=0,"",IF(ISERROR(MATCH(Z$3,$C237:$E237,0)),SUM(MAX(Z$4:Z236),1),0))</f>
        <v/>
      </c>
    </row>
    <row r="238" spans="1:26" x14ac:dyDescent="0.3">
      <c r="A238" s="16">
        <v>43699</v>
      </c>
      <c r="B238" s="17"/>
      <c r="C238" s="27"/>
      <c r="D238" s="27"/>
      <c r="E238" s="27"/>
      <c r="F238" s="27"/>
      <c r="G238" s="27"/>
      <c r="H238" s="26"/>
      <c r="I238" s="14" t="str">
        <f>IF(SUM($C238:$G238)=0,"",IF(ISERROR(MATCH(I$3,$C238:$E238,0)),SUM(MAX(I$4:I237),1),0))</f>
        <v/>
      </c>
      <c r="J238" s="14" t="str">
        <f>IF(SUM($C238:$G238)=0,"",IF(ISERROR(MATCH(J$3,$C238:$E238,0)),SUM(MAX(J$4:J237),1),0))</f>
        <v/>
      </c>
      <c r="K238" s="14" t="str">
        <f>IF(SUM($C238:$G238)=0,"",IF(ISERROR(MATCH(K$3,$C238:$E238,0)),SUM(MAX(K$4:K237),1),0))</f>
        <v/>
      </c>
      <c r="L238" s="14" t="str">
        <f>IF(SUM($C238:$G238)=0,"",IF(ISERROR(MATCH(L$3,$C238:$E238,0)),SUM(MAX(L$4:L237),1),0))</f>
        <v/>
      </c>
      <c r="M238" s="14" t="str">
        <f>IF(SUM($C238:$G238)=0,"",IF(ISERROR(MATCH(M$3,$C238:$E238,0)),SUM(MAX(M$4:M237),1),0))</f>
        <v/>
      </c>
      <c r="N238" s="14" t="str">
        <f>IF(SUM($C238:$G238)=0,"",IF(ISERROR(MATCH(N$3,$C238:$E238,0)),SUM(MAX(N$4:N237),1),0))</f>
        <v/>
      </c>
      <c r="O238" s="14" t="str">
        <f>IF(SUM($C238:$G238)=0,"",IF(ISERROR(MATCH(O$3,$C238:$E238,0)),SUM(MAX(O$4:O237),1),0))</f>
        <v/>
      </c>
      <c r="P238" s="14" t="str">
        <f>IF(SUM($C238:$G238)=0,"",IF(ISERROR(MATCH(P$3,$C238:$E238,0)),SUM(MAX(P$4:P237),1),0))</f>
        <v/>
      </c>
      <c r="Q238" s="14" t="str">
        <f>IF(SUM($C238:$G238)=0,"",IF(ISERROR(MATCH(Q$3,$C238:$E238,0)),SUM(MAX(Q$4:Q237),1),0))</f>
        <v/>
      </c>
      <c r="R238" s="14" t="str">
        <f>IF(SUM($C238:$G238)=0,"",IF(ISERROR(MATCH(R$3,$C238:$E238,0)),SUM(MAX(R$4:R237),1),0))</f>
        <v/>
      </c>
      <c r="S238" s="14" t="str">
        <f>IF(SUM($C238:$G238)=0,"",IF(ISERROR(MATCH(S$3,$C238:$E238,0)),SUM(MAX(S$4:S237),1),0))</f>
        <v/>
      </c>
      <c r="T238" s="14" t="str">
        <f>IF(SUM($C238:$G238)=0,"",IF(ISERROR(MATCH(T$3,$C238:$E238,0)),SUM(MAX(T$4:T237),1),0))</f>
        <v/>
      </c>
      <c r="U238" s="14" t="str">
        <f>IF(SUM($C238:$G238)=0,"",IF(ISERROR(MATCH(U$3,$C238:$E238,0)),SUM(MAX(U$4:U237),1),0))</f>
        <v/>
      </c>
      <c r="V238" s="14" t="str">
        <f>IF(SUM($C238:$G238)=0,"",IF(ISERROR(MATCH(V$3,$C238:$E238,0)),SUM(MAX(V$4:V237),1),0))</f>
        <v/>
      </c>
      <c r="W238" s="14" t="str">
        <f>IF(SUM($C238:$G238)=0,"",IF(ISERROR(MATCH(W$3,$C238:$E238,0)),SUM(MAX(W$4:W237),1),0))</f>
        <v/>
      </c>
      <c r="X238" s="14" t="str">
        <f>IF(SUM($C238:$G238)=0,"",IF(ISERROR(MATCH(X$3,$C238:$E238,0)),SUM(MAX(X$4:X237),1),0))</f>
        <v/>
      </c>
      <c r="Y238" s="14" t="str">
        <f>IF(SUM($C238:$G238)=0,"",IF(ISERROR(MATCH(Y$3,$C238:$E238,0)),SUM(MAX(Y$4:Y237),1),0))</f>
        <v/>
      </c>
      <c r="Z238" s="14" t="str">
        <f>IF(SUM($C238:$G238)=0,"",IF(ISERROR(MATCH(Z$3,$C238:$E238,0)),SUM(MAX(Z$4:Z237),1),0))</f>
        <v/>
      </c>
    </row>
    <row r="239" spans="1:26" x14ac:dyDescent="0.3">
      <c r="A239" s="16">
        <v>43700</v>
      </c>
      <c r="B239" s="17"/>
      <c r="C239" s="27"/>
      <c r="D239" s="27"/>
      <c r="E239" s="27"/>
      <c r="F239" s="27"/>
      <c r="G239" s="27"/>
      <c r="H239" s="26"/>
      <c r="I239" s="14" t="str">
        <f>IF(SUM($C239:$G239)=0,"",IF(ISERROR(MATCH(I$3,$C239:$E239,0)),SUM(MAX(I$4:I238),1),0))</f>
        <v/>
      </c>
      <c r="J239" s="14" t="str">
        <f>IF(SUM($C239:$G239)=0,"",IF(ISERROR(MATCH(J$3,$C239:$E239,0)),SUM(MAX(J$4:J238),1),0))</f>
        <v/>
      </c>
      <c r="K239" s="14" t="str">
        <f>IF(SUM($C239:$G239)=0,"",IF(ISERROR(MATCH(K$3,$C239:$E239,0)),SUM(MAX(K$4:K238),1),0))</f>
        <v/>
      </c>
      <c r="L239" s="14" t="str">
        <f>IF(SUM($C239:$G239)=0,"",IF(ISERROR(MATCH(L$3,$C239:$E239,0)),SUM(MAX(L$4:L238),1),0))</f>
        <v/>
      </c>
      <c r="M239" s="14" t="str">
        <f>IF(SUM($C239:$G239)=0,"",IF(ISERROR(MATCH(M$3,$C239:$E239,0)),SUM(MAX(M$4:M238),1),0))</f>
        <v/>
      </c>
      <c r="N239" s="14" t="str">
        <f>IF(SUM($C239:$G239)=0,"",IF(ISERROR(MATCH(N$3,$C239:$E239,0)),SUM(MAX(N$4:N238),1),0))</f>
        <v/>
      </c>
      <c r="O239" s="14" t="str">
        <f>IF(SUM($C239:$G239)=0,"",IF(ISERROR(MATCH(O$3,$C239:$E239,0)),SUM(MAX(O$4:O238),1),0))</f>
        <v/>
      </c>
      <c r="P239" s="14" t="str">
        <f>IF(SUM($C239:$G239)=0,"",IF(ISERROR(MATCH(P$3,$C239:$E239,0)),SUM(MAX(P$4:P238),1),0))</f>
        <v/>
      </c>
      <c r="Q239" s="14" t="str">
        <f>IF(SUM($C239:$G239)=0,"",IF(ISERROR(MATCH(Q$3,$C239:$E239,0)),SUM(MAX(Q$4:Q238),1),0))</f>
        <v/>
      </c>
      <c r="R239" s="14" t="str">
        <f>IF(SUM($C239:$G239)=0,"",IF(ISERROR(MATCH(R$3,$C239:$E239,0)),SUM(MAX(R$4:R238),1),0))</f>
        <v/>
      </c>
      <c r="S239" s="14" t="str">
        <f>IF(SUM($C239:$G239)=0,"",IF(ISERROR(MATCH(S$3,$C239:$E239,0)),SUM(MAX(S$4:S238),1),0))</f>
        <v/>
      </c>
      <c r="T239" s="14" t="str">
        <f>IF(SUM($C239:$G239)=0,"",IF(ISERROR(MATCH(T$3,$C239:$E239,0)),SUM(MAX(T$4:T238),1),0))</f>
        <v/>
      </c>
      <c r="U239" s="14" t="str">
        <f>IF(SUM($C239:$G239)=0,"",IF(ISERROR(MATCH(U$3,$C239:$E239,0)),SUM(MAX(U$4:U238),1),0))</f>
        <v/>
      </c>
      <c r="V239" s="14" t="str">
        <f>IF(SUM($C239:$G239)=0,"",IF(ISERROR(MATCH(V$3,$C239:$E239,0)),SUM(MAX(V$4:V238),1),0))</f>
        <v/>
      </c>
      <c r="W239" s="14" t="str">
        <f>IF(SUM($C239:$G239)=0,"",IF(ISERROR(MATCH(W$3,$C239:$E239,0)),SUM(MAX(W$4:W238),1),0))</f>
        <v/>
      </c>
      <c r="X239" s="14" t="str">
        <f>IF(SUM($C239:$G239)=0,"",IF(ISERROR(MATCH(X$3,$C239:$E239,0)),SUM(MAX(X$4:X238),1),0))</f>
        <v/>
      </c>
      <c r="Y239" s="14" t="str">
        <f>IF(SUM($C239:$G239)=0,"",IF(ISERROR(MATCH(Y$3,$C239:$E239,0)),SUM(MAX(Y$4:Y238),1),0))</f>
        <v/>
      </c>
      <c r="Z239" s="14" t="str">
        <f>IF(SUM($C239:$G239)=0,"",IF(ISERROR(MATCH(Z$3,$C239:$E239,0)),SUM(MAX(Z$4:Z238),1),0))</f>
        <v/>
      </c>
    </row>
    <row r="240" spans="1:26" x14ac:dyDescent="0.3">
      <c r="A240" s="16">
        <v>43701</v>
      </c>
      <c r="B240" s="17"/>
      <c r="C240" s="27"/>
      <c r="D240" s="27"/>
      <c r="E240" s="27"/>
      <c r="F240" s="27"/>
      <c r="G240" s="27"/>
      <c r="H240" s="26"/>
      <c r="I240" s="14" t="str">
        <f>IF(SUM($C240:$G240)=0,"",IF(ISERROR(MATCH(I$3,$C240:$E240,0)),SUM(MAX(I$4:I239),1),0))</f>
        <v/>
      </c>
      <c r="J240" s="14" t="str">
        <f>IF(SUM($C240:$G240)=0,"",IF(ISERROR(MATCH(J$3,$C240:$E240,0)),SUM(MAX(J$4:J239),1),0))</f>
        <v/>
      </c>
      <c r="K240" s="14" t="str">
        <f>IF(SUM($C240:$G240)=0,"",IF(ISERROR(MATCH(K$3,$C240:$E240,0)),SUM(MAX(K$4:K239),1),0))</f>
        <v/>
      </c>
      <c r="L240" s="14" t="str">
        <f>IF(SUM($C240:$G240)=0,"",IF(ISERROR(MATCH(L$3,$C240:$E240,0)),SUM(MAX(L$4:L239),1),0))</f>
        <v/>
      </c>
      <c r="M240" s="14" t="str">
        <f>IF(SUM($C240:$G240)=0,"",IF(ISERROR(MATCH(M$3,$C240:$E240,0)),SUM(MAX(M$4:M239),1),0))</f>
        <v/>
      </c>
      <c r="N240" s="14" t="str">
        <f>IF(SUM($C240:$G240)=0,"",IF(ISERROR(MATCH(N$3,$C240:$E240,0)),SUM(MAX(N$4:N239),1),0))</f>
        <v/>
      </c>
      <c r="O240" s="14" t="str">
        <f>IF(SUM($C240:$G240)=0,"",IF(ISERROR(MATCH(O$3,$C240:$E240,0)),SUM(MAX(O$4:O239),1),0))</f>
        <v/>
      </c>
      <c r="P240" s="14" t="str">
        <f>IF(SUM($C240:$G240)=0,"",IF(ISERROR(MATCH(P$3,$C240:$E240,0)),SUM(MAX(P$4:P239),1),0))</f>
        <v/>
      </c>
      <c r="Q240" s="14" t="str">
        <f>IF(SUM($C240:$G240)=0,"",IF(ISERROR(MATCH(Q$3,$C240:$E240,0)),SUM(MAX(Q$4:Q239),1),0))</f>
        <v/>
      </c>
      <c r="R240" s="14" t="str">
        <f>IF(SUM($C240:$G240)=0,"",IF(ISERROR(MATCH(R$3,$C240:$E240,0)),SUM(MAX(R$4:R239),1),0))</f>
        <v/>
      </c>
      <c r="S240" s="14" t="str">
        <f>IF(SUM($C240:$G240)=0,"",IF(ISERROR(MATCH(S$3,$C240:$E240,0)),SUM(MAX(S$4:S239),1),0))</f>
        <v/>
      </c>
      <c r="T240" s="14" t="str">
        <f>IF(SUM($C240:$G240)=0,"",IF(ISERROR(MATCH(T$3,$C240:$E240,0)),SUM(MAX(T$4:T239),1),0))</f>
        <v/>
      </c>
      <c r="U240" s="14" t="str">
        <f>IF(SUM($C240:$G240)=0,"",IF(ISERROR(MATCH(U$3,$C240:$E240,0)),SUM(MAX(U$4:U239),1),0))</f>
        <v/>
      </c>
      <c r="V240" s="14" t="str">
        <f>IF(SUM($C240:$G240)=0,"",IF(ISERROR(MATCH(V$3,$C240:$E240,0)),SUM(MAX(V$4:V239),1),0))</f>
        <v/>
      </c>
      <c r="W240" s="14" t="str">
        <f>IF(SUM($C240:$G240)=0,"",IF(ISERROR(MATCH(W$3,$C240:$E240,0)),SUM(MAX(W$4:W239),1),0))</f>
        <v/>
      </c>
      <c r="X240" s="14" t="str">
        <f>IF(SUM($C240:$G240)=0,"",IF(ISERROR(MATCH(X$3,$C240:$E240,0)),SUM(MAX(X$4:X239),1),0))</f>
        <v/>
      </c>
      <c r="Y240" s="14" t="str">
        <f>IF(SUM($C240:$G240)=0,"",IF(ISERROR(MATCH(Y$3,$C240:$E240,0)),SUM(MAX(Y$4:Y239),1),0))</f>
        <v/>
      </c>
      <c r="Z240" s="14" t="str">
        <f>IF(SUM($C240:$G240)=0,"",IF(ISERROR(MATCH(Z$3,$C240:$E240,0)),SUM(MAX(Z$4:Z239),1),0))</f>
        <v/>
      </c>
    </row>
    <row r="241" spans="1:26" x14ac:dyDescent="0.3">
      <c r="A241" s="16">
        <v>43702</v>
      </c>
      <c r="B241" s="17"/>
      <c r="C241" s="27"/>
      <c r="D241" s="27"/>
      <c r="E241" s="27"/>
      <c r="F241" s="27"/>
      <c r="G241" s="27"/>
      <c r="H241" s="26"/>
      <c r="I241" s="14" t="str">
        <f>IF(SUM($C241:$G241)=0,"",IF(ISERROR(MATCH(I$3,$C241:$E241,0)),SUM(MAX(I$4:I240),1),0))</f>
        <v/>
      </c>
      <c r="J241" s="14" t="str">
        <f>IF(SUM($C241:$G241)=0,"",IF(ISERROR(MATCH(J$3,$C241:$E241,0)),SUM(MAX(J$4:J240),1),0))</f>
        <v/>
      </c>
      <c r="K241" s="14" t="str">
        <f>IF(SUM($C241:$G241)=0,"",IF(ISERROR(MATCH(K$3,$C241:$E241,0)),SUM(MAX(K$4:K240),1),0))</f>
        <v/>
      </c>
      <c r="L241" s="14" t="str">
        <f>IF(SUM($C241:$G241)=0,"",IF(ISERROR(MATCH(L$3,$C241:$E241,0)),SUM(MAX(L$4:L240),1),0))</f>
        <v/>
      </c>
      <c r="M241" s="14" t="str">
        <f>IF(SUM($C241:$G241)=0,"",IF(ISERROR(MATCH(M$3,$C241:$E241,0)),SUM(MAX(M$4:M240),1),0))</f>
        <v/>
      </c>
      <c r="N241" s="14" t="str">
        <f>IF(SUM($C241:$G241)=0,"",IF(ISERROR(MATCH(N$3,$C241:$E241,0)),SUM(MAX(N$4:N240),1),0))</f>
        <v/>
      </c>
      <c r="O241" s="14" t="str">
        <f>IF(SUM($C241:$G241)=0,"",IF(ISERROR(MATCH(O$3,$C241:$E241,0)),SUM(MAX(O$4:O240),1),0))</f>
        <v/>
      </c>
      <c r="P241" s="14" t="str">
        <f>IF(SUM($C241:$G241)=0,"",IF(ISERROR(MATCH(P$3,$C241:$E241,0)),SUM(MAX(P$4:P240),1),0))</f>
        <v/>
      </c>
      <c r="Q241" s="14" t="str">
        <f>IF(SUM($C241:$G241)=0,"",IF(ISERROR(MATCH(Q$3,$C241:$E241,0)),SUM(MAX(Q$4:Q240),1),0))</f>
        <v/>
      </c>
      <c r="R241" s="14" t="str">
        <f>IF(SUM($C241:$G241)=0,"",IF(ISERROR(MATCH(R$3,$C241:$E241,0)),SUM(MAX(R$4:R240),1),0))</f>
        <v/>
      </c>
      <c r="S241" s="14" t="str">
        <f>IF(SUM($C241:$G241)=0,"",IF(ISERROR(MATCH(S$3,$C241:$E241,0)),SUM(MAX(S$4:S240),1),0))</f>
        <v/>
      </c>
      <c r="T241" s="14" t="str">
        <f>IF(SUM($C241:$G241)=0,"",IF(ISERROR(MATCH(T$3,$C241:$E241,0)),SUM(MAX(T$4:T240),1),0))</f>
        <v/>
      </c>
      <c r="U241" s="14" t="str">
        <f>IF(SUM($C241:$G241)=0,"",IF(ISERROR(MATCH(U$3,$C241:$E241,0)),SUM(MAX(U$4:U240),1),0))</f>
        <v/>
      </c>
      <c r="V241" s="14" t="str">
        <f>IF(SUM($C241:$G241)=0,"",IF(ISERROR(MATCH(V$3,$C241:$E241,0)),SUM(MAX(V$4:V240),1),0))</f>
        <v/>
      </c>
      <c r="W241" s="14" t="str">
        <f>IF(SUM($C241:$G241)=0,"",IF(ISERROR(MATCH(W$3,$C241:$E241,0)),SUM(MAX(W$4:W240),1),0))</f>
        <v/>
      </c>
      <c r="X241" s="14" t="str">
        <f>IF(SUM($C241:$G241)=0,"",IF(ISERROR(MATCH(X$3,$C241:$E241,0)),SUM(MAX(X$4:X240),1),0))</f>
        <v/>
      </c>
      <c r="Y241" s="14" t="str">
        <f>IF(SUM($C241:$G241)=0,"",IF(ISERROR(MATCH(Y$3,$C241:$E241,0)),SUM(MAX(Y$4:Y240),1),0))</f>
        <v/>
      </c>
      <c r="Z241" s="14" t="str">
        <f>IF(SUM($C241:$G241)=0,"",IF(ISERROR(MATCH(Z$3,$C241:$E241,0)),SUM(MAX(Z$4:Z240),1),0))</f>
        <v/>
      </c>
    </row>
    <row r="242" spans="1:26" x14ac:dyDescent="0.3">
      <c r="A242" s="16">
        <v>43703</v>
      </c>
      <c r="B242" s="17"/>
      <c r="C242" s="27"/>
      <c r="D242" s="27"/>
      <c r="E242" s="27"/>
      <c r="F242" s="27"/>
      <c r="G242" s="27"/>
      <c r="H242" s="26"/>
      <c r="I242" s="14" t="str">
        <f>IF(SUM($C242:$G242)=0,"",IF(ISERROR(MATCH(I$3,$C242:$E242,0)),SUM(MAX(I$4:I241),1),0))</f>
        <v/>
      </c>
      <c r="J242" s="14" t="str">
        <f>IF(SUM($C242:$G242)=0,"",IF(ISERROR(MATCH(J$3,$C242:$E242,0)),SUM(MAX(J$4:J241),1),0))</f>
        <v/>
      </c>
      <c r="K242" s="14" t="str">
        <f>IF(SUM($C242:$G242)=0,"",IF(ISERROR(MATCH(K$3,$C242:$E242,0)),SUM(MAX(K$4:K241),1),0))</f>
        <v/>
      </c>
      <c r="L242" s="14" t="str">
        <f>IF(SUM($C242:$G242)=0,"",IF(ISERROR(MATCH(L$3,$C242:$E242,0)),SUM(MAX(L$4:L241),1),0))</f>
        <v/>
      </c>
      <c r="M242" s="14" t="str">
        <f>IF(SUM($C242:$G242)=0,"",IF(ISERROR(MATCH(M$3,$C242:$E242,0)),SUM(MAX(M$4:M241),1),0))</f>
        <v/>
      </c>
      <c r="N242" s="14" t="str">
        <f>IF(SUM($C242:$G242)=0,"",IF(ISERROR(MATCH(N$3,$C242:$E242,0)),SUM(MAX(N$4:N241),1),0))</f>
        <v/>
      </c>
      <c r="O242" s="14" t="str">
        <f>IF(SUM($C242:$G242)=0,"",IF(ISERROR(MATCH(O$3,$C242:$E242,0)),SUM(MAX(O$4:O241),1),0))</f>
        <v/>
      </c>
      <c r="P242" s="14" t="str">
        <f>IF(SUM($C242:$G242)=0,"",IF(ISERROR(MATCH(P$3,$C242:$E242,0)),SUM(MAX(P$4:P241),1),0))</f>
        <v/>
      </c>
      <c r="Q242" s="14" t="str">
        <f>IF(SUM($C242:$G242)=0,"",IF(ISERROR(MATCH(Q$3,$C242:$E242,0)),SUM(MAX(Q$4:Q241),1),0))</f>
        <v/>
      </c>
      <c r="R242" s="14" t="str">
        <f>IF(SUM($C242:$G242)=0,"",IF(ISERROR(MATCH(R$3,$C242:$E242,0)),SUM(MAX(R$4:R241),1),0))</f>
        <v/>
      </c>
      <c r="S242" s="14" t="str">
        <f>IF(SUM($C242:$G242)=0,"",IF(ISERROR(MATCH(S$3,$C242:$E242,0)),SUM(MAX(S$4:S241),1),0))</f>
        <v/>
      </c>
      <c r="T242" s="14" t="str">
        <f>IF(SUM($C242:$G242)=0,"",IF(ISERROR(MATCH(T$3,$C242:$E242,0)),SUM(MAX(T$4:T241),1),0))</f>
        <v/>
      </c>
      <c r="U242" s="14" t="str">
        <f>IF(SUM($C242:$G242)=0,"",IF(ISERROR(MATCH(U$3,$C242:$E242,0)),SUM(MAX(U$4:U241),1),0))</f>
        <v/>
      </c>
      <c r="V242" s="14" t="str">
        <f>IF(SUM($C242:$G242)=0,"",IF(ISERROR(MATCH(V$3,$C242:$E242,0)),SUM(MAX(V$4:V241),1),0))</f>
        <v/>
      </c>
      <c r="W242" s="14" t="str">
        <f>IF(SUM($C242:$G242)=0,"",IF(ISERROR(MATCH(W$3,$C242:$E242,0)),SUM(MAX(W$4:W241),1),0))</f>
        <v/>
      </c>
      <c r="X242" s="14" t="str">
        <f>IF(SUM($C242:$G242)=0,"",IF(ISERROR(MATCH(X$3,$C242:$E242,0)),SUM(MAX(X$4:X241),1),0))</f>
        <v/>
      </c>
      <c r="Y242" s="14" t="str">
        <f>IF(SUM($C242:$G242)=0,"",IF(ISERROR(MATCH(Y$3,$C242:$E242,0)),SUM(MAX(Y$4:Y241),1),0))</f>
        <v/>
      </c>
      <c r="Z242" s="14" t="str">
        <f>IF(SUM($C242:$G242)=0,"",IF(ISERROR(MATCH(Z$3,$C242:$E242,0)),SUM(MAX(Z$4:Z241),1),0))</f>
        <v/>
      </c>
    </row>
    <row r="243" spans="1:26" x14ac:dyDescent="0.3">
      <c r="A243" s="16">
        <v>43704</v>
      </c>
      <c r="B243" s="17"/>
      <c r="C243" s="27"/>
      <c r="D243" s="27"/>
      <c r="E243" s="27"/>
      <c r="F243" s="27"/>
      <c r="G243" s="27"/>
      <c r="H243" s="26"/>
      <c r="I243" s="14" t="str">
        <f>IF(SUM($C243:$G243)=0,"",IF(ISERROR(MATCH(I$3,$C243:$E243,0)),SUM(MAX(I$4:I242),1),0))</f>
        <v/>
      </c>
      <c r="J243" s="14" t="str">
        <f>IF(SUM($C243:$G243)=0,"",IF(ISERROR(MATCH(J$3,$C243:$E243,0)),SUM(MAX(J$4:J242),1),0))</f>
        <v/>
      </c>
      <c r="K243" s="14" t="str">
        <f>IF(SUM($C243:$G243)=0,"",IF(ISERROR(MATCH(K$3,$C243:$E243,0)),SUM(MAX(K$4:K242),1),0))</f>
        <v/>
      </c>
      <c r="L243" s="14" t="str">
        <f>IF(SUM($C243:$G243)=0,"",IF(ISERROR(MATCH(L$3,$C243:$E243,0)),SUM(MAX(L$4:L242),1),0))</f>
        <v/>
      </c>
      <c r="M243" s="14" t="str">
        <f>IF(SUM($C243:$G243)=0,"",IF(ISERROR(MATCH(M$3,$C243:$E243,0)),SUM(MAX(M$4:M242),1),0))</f>
        <v/>
      </c>
      <c r="N243" s="14" t="str">
        <f>IF(SUM($C243:$G243)=0,"",IF(ISERROR(MATCH(N$3,$C243:$E243,0)),SUM(MAX(N$4:N242),1),0))</f>
        <v/>
      </c>
      <c r="O243" s="14" t="str">
        <f>IF(SUM($C243:$G243)=0,"",IF(ISERROR(MATCH(O$3,$C243:$E243,0)),SUM(MAX(O$4:O242),1),0))</f>
        <v/>
      </c>
      <c r="P243" s="14" t="str">
        <f>IF(SUM($C243:$G243)=0,"",IF(ISERROR(MATCH(P$3,$C243:$E243,0)),SUM(MAX(P$4:P242),1),0))</f>
        <v/>
      </c>
      <c r="Q243" s="14" t="str">
        <f>IF(SUM($C243:$G243)=0,"",IF(ISERROR(MATCH(Q$3,$C243:$E243,0)),SUM(MAX(Q$4:Q242),1),0))</f>
        <v/>
      </c>
      <c r="R243" s="14" t="str">
        <f>IF(SUM($C243:$G243)=0,"",IF(ISERROR(MATCH(R$3,$C243:$E243,0)),SUM(MAX(R$4:R242),1),0))</f>
        <v/>
      </c>
      <c r="S243" s="14" t="str">
        <f>IF(SUM($C243:$G243)=0,"",IF(ISERROR(MATCH(S$3,$C243:$E243,0)),SUM(MAX(S$4:S242),1),0))</f>
        <v/>
      </c>
      <c r="T243" s="14" t="str">
        <f>IF(SUM($C243:$G243)=0,"",IF(ISERROR(MATCH(T$3,$C243:$E243,0)),SUM(MAX(T$4:T242),1),0))</f>
        <v/>
      </c>
      <c r="U243" s="14" t="str">
        <f>IF(SUM($C243:$G243)=0,"",IF(ISERROR(MATCH(U$3,$C243:$E243,0)),SUM(MAX(U$4:U242),1),0))</f>
        <v/>
      </c>
      <c r="V243" s="14" t="str">
        <f>IF(SUM($C243:$G243)=0,"",IF(ISERROR(MATCH(V$3,$C243:$E243,0)),SUM(MAX(V$4:V242),1),0))</f>
        <v/>
      </c>
      <c r="W243" s="14" t="str">
        <f>IF(SUM($C243:$G243)=0,"",IF(ISERROR(MATCH(W$3,$C243:$E243,0)),SUM(MAX(W$4:W242),1),0))</f>
        <v/>
      </c>
      <c r="X243" s="14" t="str">
        <f>IF(SUM($C243:$G243)=0,"",IF(ISERROR(MATCH(X$3,$C243:$E243,0)),SUM(MAX(X$4:X242),1),0))</f>
        <v/>
      </c>
      <c r="Y243" s="14" t="str">
        <f>IF(SUM($C243:$G243)=0,"",IF(ISERROR(MATCH(Y$3,$C243:$E243,0)),SUM(MAX(Y$4:Y242),1),0))</f>
        <v/>
      </c>
      <c r="Z243" s="14" t="str">
        <f>IF(SUM($C243:$G243)=0,"",IF(ISERROR(MATCH(Z$3,$C243:$E243,0)),SUM(MAX(Z$4:Z242),1),0))</f>
        <v/>
      </c>
    </row>
    <row r="244" spans="1:26" x14ac:dyDescent="0.3">
      <c r="A244" s="16">
        <v>43705</v>
      </c>
      <c r="B244" s="17"/>
      <c r="C244" s="27"/>
      <c r="D244" s="27"/>
      <c r="E244" s="27"/>
      <c r="F244" s="27"/>
      <c r="G244" s="27"/>
      <c r="H244" s="26"/>
      <c r="I244" s="14" t="str">
        <f>IF(SUM($C244:$G244)=0,"",IF(ISERROR(MATCH(I$3,$C244:$E244,0)),SUM(MAX(I$4:I243),1),0))</f>
        <v/>
      </c>
      <c r="J244" s="14" t="str">
        <f>IF(SUM($C244:$G244)=0,"",IF(ISERROR(MATCH(J$3,$C244:$E244,0)),SUM(MAX(J$4:J243),1),0))</f>
        <v/>
      </c>
      <c r="K244" s="14" t="str">
        <f>IF(SUM($C244:$G244)=0,"",IF(ISERROR(MATCH(K$3,$C244:$E244,0)),SUM(MAX(K$4:K243),1),0))</f>
        <v/>
      </c>
      <c r="L244" s="14" t="str">
        <f>IF(SUM($C244:$G244)=0,"",IF(ISERROR(MATCH(L$3,$C244:$E244,0)),SUM(MAX(L$4:L243),1),0))</f>
        <v/>
      </c>
      <c r="M244" s="14" t="str">
        <f>IF(SUM($C244:$G244)=0,"",IF(ISERROR(MATCH(M$3,$C244:$E244,0)),SUM(MAX(M$4:M243),1),0))</f>
        <v/>
      </c>
      <c r="N244" s="14" t="str">
        <f>IF(SUM($C244:$G244)=0,"",IF(ISERROR(MATCH(N$3,$C244:$E244,0)),SUM(MAX(N$4:N243),1),0))</f>
        <v/>
      </c>
      <c r="O244" s="14" t="str">
        <f>IF(SUM($C244:$G244)=0,"",IF(ISERROR(MATCH(O$3,$C244:$E244,0)),SUM(MAX(O$4:O243),1),0))</f>
        <v/>
      </c>
      <c r="P244" s="14" t="str">
        <f>IF(SUM($C244:$G244)=0,"",IF(ISERROR(MATCH(P$3,$C244:$E244,0)),SUM(MAX(P$4:P243),1),0))</f>
        <v/>
      </c>
      <c r="Q244" s="14" t="str">
        <f>IF(SUM($C244:$G244)=0,"",IF(ISERROR(MATCH(Q$3,$C244:$E244,0)),SUM(MAX(Q$4:Q243),1),0))</f>
        <v/>
      </c>
      <c r="R244" s="14" t="str">
        <f>IF(SUM($C244:$G244)=0,"",IF(ISERROR(MATCH(R$3,$C244:$E244,0)),SUM(MAX(R$4:R243),1),0))</f>
        <v/>
      </c>
      <c r="S244" s="14" t="str">
        <f>IF(SUM($C244:$G244)=0,"",IF(ISERROR(MATCH(S$3,$C244:$E244,0)),SUM(MAX(S$4:S243),1),0))</f>
        <v/>
      </c>
      <c r="T244" s="14" t="str">
        <f>IF(SUM($C244:$G244)=0,"",IF(ISERROR(MATCH(T$3,$C244:$E244,0)),SUM(MAX(T$4:T243),1),0))</f>
        <v/>
      </c>
      <c r="U244" s="14" t="str">
        <f>IF(SUM($C244:$G244)=0,"",IF(ISERROR(MATCH(U$3,$C244:$E244,0)),SUM(MAX(U$4:U243),1),0))</f>
        <v/>
      </c>
      <c r="V244" s="14" t="str">
        <f>IF(SUM($C244:$G244)=0,"",IF(ISERROR(MATCH(V$3,$C244:$E244,0)),SUM(MAX(V$4:V243),1),0))</f>
        <v/>
      </c>
      <c r="W244" s="14" t="str">
        <f>IF(SUM($C244:$G244)=0,"",IF(ISERROR(MATCH(W$3,$C244:$E244,0)),SUM(MAX(W$4:W243),1),0))</f>
        <v/>
      </c>
      <c r="X244" s="14" t="str">
        <f>IF(SUM($C244:$G244)=0,"",IF(ISERROR(MATCH(X$3,$C244:$E244,0)),SUM(MAX(X$4:X243),1),0))</f>
        <v/>
      </c>
      <c r="Y244" s="14" t="str">
        <f>IF(SUM($C244:$G244)=0,"",IF(ISERROR(MATCH(Y$3,$C244:$E244,0)),SUM(MAX(Y$4:Y243),1),0))</f>
        <v/>
      </c>
      <c r="Z244" s="14" t="str">
        <f>IF(SUM($C244:$G244)=0,"",IF(ISERROR(MATCH(Z$3,$C244:$E244,0)),SUM(MAX(Z$4:Z243),1),0))</f>
        <v/>
      </c>
    </row>
    <row r="245" spans="1:26" x14ac:dyDescent="0.3">
      <c r="A245" s="16">
        <v>43706</v>
      </c>
      <c r="B245" s="17"/>
      <c r="C245" s="27"/>
      <c r="D245" s="27"/>
      <c r="E245" s="27"/>
      <c r="F245" s="27"/>
      <c r="G245" s="27"/>
      <c r="H245" s="26"/>
      <c r="I245" s="14" t="str">
        <f>IF(SUM($C245:$G245)=0,"",IF(ISERROR(MATCH(I$3,$C245:$E245,0)),SUM(MAX(I$4:I244),1),0))</f>
        <v/>
      </c>
      <c r="J245" s="14" t="str">
        <f>IF(SUM($C245:$G245)=0,"",IF(ISERROR(MATCH(J$3,$C245:$E245,0)),SUM(MAX(J$4:J244),1),0))</f>
        <v/>
      </c>
      <c r="K245" s="14" t="str">
        <f>IF(SUM($C245:$G245)=0,"",IF(ISERROR(MATCH(K$3,$C245:$E245,0)),SUM(MAX(K$4:K244),1),0))</f>
        <v/>
      </c>
      <c r="L245" s="14" t="str">
        <f>IF(SUM($C245:$G245)=0,"",IF(ISERROR(MATCH(L$3,$C245:$E245,0)),SUM(MAX(L$4:L244),1),0))</f>
        <v/>
      </c>
      <c r="M245" s="14" t="str">
        <f>IF(SUM($C245:$G245)=0,"",IF(ISERROR(MATCH(M$3,$C245:$E245,0)),SUM(MAX(M$4:M244),1),0))</f>
        <v/>
      </c>
      <c r="N245" s="14" t="str">
        <f>IF(SUM($C245:$G245)=0,"",IF(ISERROR(MATCH(N$3,$C245:$E245,0)),SUM(MAX(N$4:N244),1),0))</f>
        <v/>
      </c>
      <c r="O245" s="14" t="str">
        <f>IF(SUM($C245:$G245)=0,"",IF(ISERROR(MATCH(O$3,$C245:$E245,0)),SUM(MAX(O$4:O244),1),0))</f>
        <v/>
      </c>
      <c r="P245" s="14" t="str">
        <f>IF(SUM($C245:$G245)=0,"",IF(ISERROR(MATCH(P$3,$C245:$E245,0)),SUM(MAX(P$4:P244),1),0))</f>
        <v/>
      </c>
      <c r="Q245" s="14" t="str">
        <f>IF(SUM($C245:$G245)=0,"",IF(ISERROR(MATCH(Q$3,$C245:$E245,0)),SUM(MAX(Q$4:Q244),1),0))</f>
        <v/>
      </c>
      <c r="R245" s="14" t="str">
        <f>IF(SUM($C245:$G245)=0,"",IF(ISERROR(MATCH(R$3,$C245:$E245,0)),SUM(MAX(R$4:R244),1),0))</f>
        <v/>
      </c>
      <c r="S245" s="14" t="str">
        <f>IF(SUM($C245:$G245)=0,"",IF(ISERROR(MATCH(S$3,$C245:$E245,0)),SUM(MAX(S$4:S244),1),0))</f>
        <v/>
      </c>
      <c r="T245" s="14" t="str">
        <f>IF(SUM($C245:$G245)=0,"",IF(ISERROR(MATCH(T$3,$C245:$E245,0)),SUM(MAX(T$4:T244),1),0))</f>
        <v/>
      </c>
      <c r="U245" s="14" t="str">
        <f>IF(SUM($C245:$G245)=0,"",IF(ISERROR(MATCH(U$3,$C245:$E245,0)),SUM(MAX(U$4:U244),1),0))</f>
        <v/>
      </c>
      <c r="V245" s="14" t="str">
        <f>IF(SUM($C245:$G245)=0,"",IF(ISERROR(MATCH(V$3,$C245:$E245,0)),SUM(MAX(V$4:V244),1),0))</f>
        <v/>
      </c>
      <c r="W245" s="14" t="str">
        <f>IF(SUM($C245:$G245)=0,"",IF(ISERROR(MATCH(W$3,$C245:$E245,0)),SUM(MAX(W$4:W244),1),0))</f>
        <v/>
      </c>
      <c r="X245" s="14" t="str">
        <f>IF(SUM($C245:$G245)=0,"",IF(ISERROR(MATCH(X$3,$C245:$E245,0)),SUM(MAX(X$4:X244),1),0))</f>
        <v/>
      </c>
      <c r="Y245" s="14" t="str">
        <f>IF(SUM($C245:$G245)=0,"",IF(ISERROR(MATCH(Y$3,$C245:$E245,0)),SUM(MAX(Y$4:Y244),1),0))</f>
        <v/>
      </c>
      <c r="Z245" s="14" t="str">
        <f>IF(SUM($C245:$G245)=0,"",IF(ISERROR(MATCH(Z$3,$C245:$E245,0)),SUM(MAX(Z$4:Z244),1),0))</f>
        <v/>
      </c>
    </row>
    <row r="246" spans="1:26" x14ac:dyDescent="0.3">
      <c r="A246" s="16">
        <v>43707</v>
      </c>
      <c r="B246" s="17"/>
      <c r="C246" s="27"/>
      <c r="D246" s="27"/>
      <c r="E246" s="27"/>
      <c r="F246" s="27"/>
      <c r="G246" s="27"/>
      <c r="H246" s="26"/>
      <c r="I246" s="14" t="str">
        <f>IF(SUM($C246:$G246)=0,"",IF(ISERROR(MATCH(I$3,$C246:$E246,0)),SUM(MAX(I$4:I245),1),0))</f>
        <v/>
      </c>
      <c r="J246" s="14" t="str">
        <f>IF(SUM($C246:$G246)=0,"",IF(ISERROR(MATCH(J$3,$C246:$E246,0)),SUM(MAX(J$4:J245),1),0))</f>
        <v/>
      </c>
      <c r="K246" s="14" t="str">
        <f>IF(SUM($C246:$G246)=0,"",IF(ISERROR(MATCH(K$3,$C246:$E246,0)),SUM(MAX(K$4:K245),1),0))</f>
        <v/>
      </c>
      <c r="L246" s="14" t="str">
        <f>IF(SUM($C246:$G246)=0,"",IF(ISERROR(MATCH(L$3,$C246:$E246,0)),SUM(MAX(L$4:L245),1),0))</f>
        <v/>
      </c>
      <c r="M246" s="14" t="str">
        <f>IF(SUM($C246:$G246)=0,"",IF(ISERROR(MATCH(M$3,$C246:$E246,0)),SUM(MAX(M$4:M245),1),0))</f>
        <v/>
      </c>
      <c r="N246" s="14" t="str">
        <f>IF(SUM($C246:$G246)=0,"",IF(ISERROR(MATCH(N$3,$C246:$E246,0)),SUM(MAX(N$4:N245),1),0))</f>
        <v/>
      </c>
      <c r="O246" s="14" t="str">
        <f>IF(SUM($C246:$G246)=0,"",IF(ISERROR(MATCH(O$3,$C246:$E246,0)),SUM(MAX(O$4:O245),1),0))</f>
        <v/>
      </c>
      <c r="P246" s="14" t="str">
        <f>IF(SUM($C246:$G246)=0,"",IF(ISERROR(MATCH(P$3,$C246:$E246,0)),SUM(MAX(P$4:P245),1),0))</f>
        <v/>
      </c>
      <c r="Q246" s="14" t="str">
        <f>IF(SUM($C246:$G246)=0,"",IF(ISERROR(MATCH(Q$3,$C246:$E246,0)),SUM(MAX(Q$4:Q245),1),0))</f>
        <v/>
      </c>
      <c r="R246" s="14" t="str">
        <f>IF(SUM($C246:$G246)=0,"",IF(ISERROR(MATCH(R$3,$C246:$E246,0)),SUM(MAX(R$4:R245),1),0))</f>
        <v/>
      </c>
      <c r="S246" s="14" t="str">
        <f>IF(SUM($C246:$G246)=0,"",IF(ISERROR(MATCH(S$3,$C246:$E246,0)),SUM(MAX(S$4:S245),1),0))</f>
        <v/>
      </c>
      <c r="T246" s="14" t="str">
        <f>IF(SUM($C246:$G246)=0,"",IF(ISERROR(MATCH(T$3,$C246:$E246,0)),SUM(MAX(T$4:T245),1),0))</f>
        <v/>
      </c>
      <c r="U246" s="14" t="str">
        <f>IF(SUM($C246:$G246)=0,"",IF(ISERROR(MATCH(U$3,$C246:$E246,0)),SUM(MAX(U$4:U245),1),0))</f>
        <v/>
      </c>
      <c r="V246" s="14" t="str">
        <f>IF(SUM($C246:$G246)=0,"",IF(ISERROR(MATCH(V$3,$C246:$E246,0)),SUM(MAX(V$4:V245),1),0))</f>
        <v/>
      </c>
      <c r="W246" s="14" t="str">
        <f>IF(SUM($C246:$G246)=0,"",IF(ISERROR(MATCH(W$3,$C246:$E246,0)),SUM(MAX(W$4:W245),1),0))</f>
        <v/>
      </c>
      <c r="X246" s="14" t="str">
        <f>IF(SUM($C246:$G246)=0,"",IF(ISERROR(MATCH(X$3,$C246:$E246,0)),SUM(MAX(X$4:X245),1),0))</f>
        <v/>
      </c>
      <c r="Y246" s="14" t="str">
        <f>IF(SUM($C246:$G246)=0,"",IF(ISERROR(MATCH(Y$3,$C246:$E246,0)),SUM(MAX(Y$4:Y245),1),0))</f>
        <v/>
      </c>
      <c r="Z246" s="14" t="str">
        <f>IF(SUM($C246:$G246)=0,"",IF(ISERROR(MATCH(Z$3,$C246:$E246,0)),SUM(MAX(Z$4:Z245),1),0))</f>
        <v/>
      </c>
    </row>
    <row r="247" spans="1:26" x14ac:dyDescent="0.3">
      <c r="A247" s="16">
        <v>43708</v>
      </c>
      <c r="B247" s="17"/>
      <c r="C247" s="27"/>
      <c r="D247" s="27"/>
      <c r="E247" s="27"/>
      <c r="F247" s="27"/>
      <c r="G247" s="27"/>
      <c r="H247" s="26"/>
      <c r="I247" s="14" t="str">
        <f>IF(SUM($C247:$G247)=0,"",IF(ISERROR(MATCH(I$3,$C247:$E247,0)),SUM(MAX(I$4:I246),1),0))</f>
        <v/>
      </c>
      <c r="J247" s="14" t="str">
        <f>IF(SUM($C247:$G247)=0,"",IF(ISERROR(MATCH(J$3,$C247:$E247,0)),SUM(MAX(J$4:J246),1),0))</f>
        <v/>
      </c>
      <c r="K247" s="14" t="str">
        <f>IF(SUM($C247:$G247)=0,"",IF(ISERROR(MATCH(K$3,$C247:$E247,0)),SUM(MAX(K$4:K246),1),0))</f>
        <v/>
      </c>
      <c r="L247" s="14" t="str">
        <f>IF(SUM($C247:$G247)=0,"",IF(ISERROR(MATCH(L$3,$C247:$E247,0)),SUM(MAX(L$4:L246),1),0))</f>
        <v/>
      </c>
      <c r="M247" s="14" t="str">
        <f>IF(SUM($C247:$G247)=0,"",IF(ISERROR(MATCH(M$3,$C247:$E247,0)),SUM(MAX(M$4:M246),1),0))</f>
        <v/>
      </c>
      <c r="N247" s="14" t="str">
        <f>IF(SUM($C247:$G247)=0,"",IF(ISERROR(MATCH(N$3,$C247:$E247,0)),SUM(MAX(N$4:N246),1),0))</f>
        <v/>
      </c>
      <c r="O247" s="14" t="str">
        <f>IF(SUM($C247:$G247)=0,"",IF(ISERROR(MATCH(O$3,$C247:$E247,0)),SUM(MAX(O$4:O246),1),0))</f>
        <v/>
      </c>
      <c r="P247" s="14" t="str">
        <f>IF(SUM($C247:$G247)=0,"",IF(ISERROR(MATCH(P$3,$C247:$E247,0)),SUM(MAX(P$4:P246),1),0))</f>
        <v/>
      </c>
      <c r="Q247" s="14" t="str">
        <f>IF(SUM($C247:$G247)=0,"",IF(ISERROR(MATCH(Q$3,$C247:$E247,0)),SUM(MAX(Q$4:Q246),1),0))</f>
        <v/>
      </c>
      <c r="R247" s="14" t="str">
        <f>IF(SUM($C247:$G247)=0,"",IF(ISERROR(MATCH(R$3,$C247:$E247,0)),SUM(MAX(R$4:R246),1),0))</f>
        <v/>
      </c>
      <c r="S247" s="14" t="str">
        <f>IF(SUM($C247:$G247)=0,"",IF(ISERROR(MATCH(S$3,$C247:$E247,0)),SUM(MAX(S$4:S246),1),0))</f>
        <v/>
      </c>
      <c r="T247" s="14" t="str">
        <f>IF(SUM($C247:$G247)=0,"",IF(ISERROR(MATCH(T$3,$C247:$E247,0)),SUM(MAX(T$4:T246),1),0))</f>
        <v/>
      </c>
      <c r="U247" s="14" t="str">
        <f>IF(SUM($C247:$G247)=0,"",IF(ISERROR(MATCH(U$3,$C247:$E247,0)),SUM(MAX(U$4:U246),1),0))</f>
        <v/>
      </c>
      <c r="V247" s="14" t="str">
        <f>IF(SUM($C247:$G247)=0,"",IF(ISERROR(MATCH(V$3,$C247:$E247,0)),SUM(MAX(V$4:V246),1),0))</f>
        <v/>
      </c>
      <c r="W247" s="14" t="str">
        <f>IF(SUM($C247:$G247)=0,"",IF(ISERROR(MATCH(W$3,$C247:$E247,0)),SUM(MAX(W$4:W246),1),0))</f>
        <v/>
      </c>
      <c r="X247" s="14" t="str">
        <f>IF(SUM($C247:$G247)=0,"",IF(ISERROR(MATCH(X$3,$C247:$E247,0)),SUM(MAX(X$4:X246),1),0))</f>
        <v/>
      </c>
      <c r="Y247" s="14" t="str">
        <f>IF(SUM($C247:$G247)=0,"",IF(ISERROR(MATCH(Y$3,$C247:$E247,0)),SUM(MAX(Y$4:Y246),1),0))</f>
        <v/>
      </c>
      <c r="Z247" s="14" t="str">
        <f>IF(SUM($C247:$G247)=0,"",IF(ISERROR(MATCH(Z$3,$C247:$E247,0)),SUM(MAX(Z$4:Z246),1),0))</f>
        <v/>
      </c>
    </row>
    <row r="248" spans="1:26" x14ac:dyDescent="0.3">
      <c r="A248" s="16">
        <v>43709</v>
      </c>
      <c r="B248" s="17"/>
      <c r="C248" s="27"/>
      <c r="D248" s="27"/>
      <c r="E248" s="27"/>
      <c r="F248" s="27"/>
      <c r="G248" s="27"/>
      <c r="H248" s="26"/>
      <c r="I248" s="14" t="str">
        <f>IF(SUM($C248:$G248)=0,"",IF(ISERROR(MATCH(I$3,$C248:$E248,0)),SUM(MAX(I$4:I247),1),0))</f>
        <v/>
      </c>
      <c r="J248" s="14" t="str">
        <f>IF(SUM($C248:$G248)=0,"",IF(ISERROR(MATCH(J$3,$C248:$E248,0)),SUM(MAX(J$4:J247),1),0))</f>
        <v/>
      </c>
      <c r="K248" s="14" t="str">
        <f>IF(SUM($C248:$G248)=0,"",IF(ISERROR(MATCH(K$3,$C248:$E248,0)),SUM(MAX(K$4:K247),1),0))</f>
        <v/>
      </c>
      <c r="L248" s="14" t="str">
        <f>IF(SUM($C248:$G248)=0,"",IF(ISERROR(MATCH(L$3,$C248:$E248,0)),SUM(MAX(L$4:L247),1),0))</f>
        <v/>
      </c>
      <c r="M248" s="14" t="str">
        <f>IF(SUM($C248:$G248)=0,"",IF(ISERROR(MATCH(M$3,$C248:$E248,0)),SUM(MAX(M$4:M247),1),0))</f>
        <v/>
      </c>
      <c r="N248" s="14" t="str">
        <f>IF(SUM($C248:$G248)=0,"",IF(ISERROR(MATCH(N$3,$C248:$E248,0)),SUM(MAX(N$4:N247),1),0))</f>
        <v/>
      </c>
      <c r="O248" s="14" t="str">
        <f>IF(SUM($C248:$G248)=0,"",IF(ISERROR(MATCH(O$3,$C248:$E248,0)),SUM(MAX(O$4:O247),1),0))</f>
        <v/>
      </c>
      <c r="P248" s="14" t="str">
        <f>IF(SUM($C248:$G248)=0,"",IF(ISERROR(MATCH(P$3,$C248:$E248,0)),SUM(MAX(P$4:P247),1),0))</f>
        <v/>
      </c>
      <c r="Q248" s="14" t="str">
        <f>IF(SUM($C248:$G248)=0,"",IF(ISERROR(MATCH(Q$3,$C248:$E248,0)),SUM(MAX(Q$4:Q247),1),0))</f>
        <v/>
      </c>
      <c r="R248" s="14" t="str">
        <f>IF(SUM($C248:$G248)=0,"",IF(ISERROR(MATCH(R$3,$C248:$E248,0)),SUM(MAX(R$4:R247),1),0))</f>
        <v/>
      </c>
      <c r="S248" s="14" t="str">
        <f>IF(SUM($C248:$G248)=0,"",IF(ISERROR(MATCH(S$3,$C248:$E248,0)),SUM(MAX(S$4:S247),1),0))</f>
        <v/>
      </c>
      <c r="T248" s="14" t="str">
        <f>IF(SUM($C248:$G248)=0,"",IF(ISERROR(MATCH(T$3,$C248:$E248,0)),SUM(MAX(T$4:T247),1),0))</f>
        <v/>
      </c>
      <c r="U248" s="14" t="str">
        <f>IF(SUM($C248:$G248)=0,"",IF(ISERROR(MATCH(U$3,$C248:$E248,0)),SUM(MAX(U$4:U247),1),0))</f>
        <v/>
      </c>
      <c r="V248" s="14" t="str">
        <f>IF(SUM($C248:$G248)=0,"",IF(ISERROR(MATCH(V$3,$C248:$E248,0)),SUM(MAX(V$4:V247),1),0))</f>
        <v/>
      </c>
      <c r="W248" s="14" t="str">
        <f>IF(SUM($C248:$G248)=0,"",IF(ISERROR(MATCH(W$3,$C248:$E248,0)),SUM(MAX(W$4:W247),1),0))</f>
        <v/>
      </c>
      <c r="X248" s="14" t="str">
        <f>IF(SUM($C248:$G248)=0,"",IF(ISERROR(MATCH(X$3,$C248:$E248,0)),SUM(MAX(X$4:X247),1),0))</f>
        <v/>
      </c>
      <c r="Y248" s="14" t="str">
        <f>IF(SUM($C248:$G248)=0,"",IF(ISERROR(MATCH(Y$3,$C248:$E248,0)),SUM(MAX(Y$4:Y247),1),0))</f>
        <v/>
      </c>
      <c r="Z248" s="14" t="str">
        <f>IF(SUM($C248:$G248)=0,"",IF(ISERROR(MATCH(Z$3,$C248:$E248,0)),SUM(MAX(Z$4:Z247),1),0))</f>
        <v/>
      </c>
    </row>
    <row r="249" spans="1:26" x14ac:dyDescent="0.3">
      <c r="A249" s="16">
        <v>43710</v>
      </c>
      <c r="B249" s="17"/>
      <c r="C249" s="27"/>
      <c r="D249" s="27"/>
      <c r="E249" s="27"/>
      <c r="F249" s="27"/>
      <c r="G249" s="27"/>
      <c r="H249" s="26"/>
      <c r="I249" s="14" t="str">
        <f>IF(SUM($C249:$G249)=0,"",IF(ISERROR(MATCH(I$3,$C249:$E249,0)),SUM(MAX(I$4:I248),1),0))</f>
        <v/>
      </c>
      <c r="J249" s="14" t="str">
        <f>IF(SUM($C249:$G249)=0,"",IF(ISERROR(MATCH(J$3,$C249:$E249,0)),SUM(MAX(J$4:J248),1),0))</f>
        <v/>
      </c>
      <c r="K249" s="14" t="str">
        <f>IF(SUM($C249:$G249)=0,"",IF(ISERROR(MATCH(K$3,$C249:$E249,0)),SUM(MAX(K$4:K248),1),0))</f>
        <v/>
      </c>
      <c r="L249" s="14" t="str">
        <f>IF(SUM($C249:$G249)=0,"",IF(ISERROR(MATCH(L$3,$C249:$E249,0)),SUM(MAX(L$4:L248),1),0))</f>
        <v/>
      </c>
      <c r="M249" s="14" t="str">
        <f>IF(SUM($C249:$G249)=0,"",IF(ISERROR(MATCH(M$3,$C249:$E249,0)),SUM(MAX(M$4:M248),1),0))</f>
        <v/>
      </c>
      <c r="N249" s="14" t="str">
        <f>IF(SUM($C249:$G249)=0,"",IF(ISERROR(MATCH(N$3,$C249:$E249,0)),SUM(MAX(N$4:N248),1),0))</f>
        <v/>
      </c>
      <c r="O249" s="14" t="str">
        <f>IF(SUM($C249:$G249)=0,"",IF(ISERROR(MATCH(O$3,$C249:$E249,0)),SUM(MAX(O$4:O248),1),0))</f>
        <v/>
      </c>
      <c r="P249" s="14" t="str">
        <f>IF(SUM($C249:$G249)=0,"",IF(ISERROR(MATCH(P$3,$C249:$E249,0)),SUM(MAX(P$4:P248),1),0))</f>
        <v/>
      </c>
      <c r="Q249" s="14" t="str">
        <f>IF(SUM($C249:$G249)=0,"",IF(ISERROR(MATCH(Q$3,$C249:$E249,0)),SUM(MAX(Q$4:Q248),1),0))</f>
        <v/>
      </c>
      <c r="R249" s="14" t="str">
        <f>IF(SUM($C249:$G249)=0,"",IF(ISERROR(MATCH(R$3,$C249:$E249,0)),SUM(MAX(R$4:R248),1),0))</f>
        <v/>
      </c>
      <c r="S249" s="14" t="str">
        <f>IF(SUM($C249:$G249)=0,"",IF(ISERROR(MATCH(S$3,$C249:$E249,0)),SUM(MAX(S$4:S248),1),0))</f>
        <v/>
      </c>
      <c r="T249" s="14" t="str">
        <f>IF(SUM($C249:$G249)=0,"",IF(ISERROR(MATCH(T$3,$C249:$E249,0)),SUM(MAX(T$4:T248),1),0))</f>
        <v/>
      </c>
      <c r="U249" s="14" t="str">
        <f>IF(SUM($C249:$G249)=0,"",IF(ISERROR(MATCH(U$3,$C249:$E249,0)),SUM(MAX(U$4:U248),1),0))</f>
        <v/>
      </c>
      <c r="V249" s="14" t="str">
        <f>IF(SUM($C249:$G249)=0,"",IF(ISERROR(MATCH(V$3,$C249:$E249,0)),SUM(MAX(V$4:V248),1),0))</f>
        <v/>
      </c>
      <c r="W249" s="14" t="str">
        <f>IF(SUM($C249:$G249)=0,"",IF(ISERROR(MATCH(W$3,$C249:$E249,0)),SUM(MAX(W$4:W248),1),0))</f>
        <v/>
      </c>
      <c r="X249" s="14" t="str">
        <f>IF(SUM($C249:$G249)=0,"",IF(ISERROR(MATCH(X$3,$C249:$E249,0)),SUM(MAX(X$4:X248),1),0))</f>
        <v/>
      </c>
      <c r="Y249" s="14" t="str">
        <f>IF(SUM($C249:$G249)=0,"",IF(ISERROR(MATCH(Y$3,$C249:$E249,0)),SUM(MAX(Y$4:Y248),1),0))</f>
        <v/>
      </c>
      <c r="Z249" s="14" t="str">
        <f>IF(SUM($C249:$G249)=0,"",IF(ISERROR(MATCH(Z$3,$C249:$E249,0)),SUM(MAX(Z$4:Z248),1),0))</f>
        <v/>
      </c>
    </row>
    <row r="250" spans="1:26" x14ac:dyDescent="0.3">
      <c r="A250" s="16">
        <v>43711</v>
      </c>
      <c r="B250" s="17"/>
      <c r="C250" s="27"/>
      <c r="D250" s="27"/>
      <c r="E250" s="27"/>
      <c r="F250" s="27"/>
      <c r="G250" s="27"/>
      <c r="H250" s="26"/>
      <c r="I250" s="14" t="str">
        <f>IF(SUM($C250:$G250)=0,"",IF(ISERROR(MATCH(I$3,$C250:$E250,0)),SUM(MAX(I$4:I249),1),0))</f>
        <v/>
      </c>
      <c r="J250" s="14" t="str">
        <f>IF(SUM($C250:$G250)=0,"",IF(ISERROR(MATCH(J$3,$C250:$E250,0)),SUM(MAX(J$4:J249),1),0))</f>
        <v/>
      </c>
      <c r="K250" s="14" t="str">
        <f>IF(SUM($C250:$G250)=0,"",IF(ISERROR(MATCH(K$3,$C250:$E250,0)),SUM(MAX(K$4:K249),1),0))</f>
        <v/>
      </c>
      <c r="L250" s="14" t="str">
        <f>IF(SUM($C250:$G250)=0,"",IF(ISERROR(MATCH(L$3,$C250:$E250,0)),SUM(MAX(L$4:L249),1),0))</f>
        <v/>
      </c>
      <c r="M250" s="14" t="str">
        <f>IF(SUM($C250:$G250)=0,"",IF(ISERROR(MATCH(M$3,$C250:$E250,0)),SUM(MAX(M$4:M249),1),0))</f>
        <v/>
      </c>
      <c r="N250" s="14" t="str">
        <f>IF(SUM($C250:$G250)=0,"",IF(ISERROR(MATCH(N$3,$C250:$E250,0)),SUM(MAX(N$4:N249),1),0))</f>
        <v/>
      </c>
      <c r="O250" s="14" t="str">
        <f>IF(SUM($C250:$G250)=0,"",IF(ISERROR(MATCH(O$3,$C250:$E250,0)),SUM(MAX(O$4:O249),1),0))</f>
        <v/>
      </c>
      <c r="P250" s="14" t="str">
        <f>IF(SUM($C250:$G250)=0,"",IF(ISERROR(MATCH(P$3,$C250:$E250,0)),SUM(MAX(P$4:P249),1),0))</f>
        <v/>
      </c>
      <c r="Q250" s="14" t="str">
        <f>IF(SUM($C250:$G250)=0,"",IF(ISERROR(MATCH(Q$3,$C250:$E250,0)),SUM(MAX(Q$4:Q249),1),0))</f>
        <v/>
      </c>
      <c r="R250" s="14" t="str">
        <f>IF(SUM($C250:$G250)=0,"",IF(ISERROR(MATCH(R$3,$C250:$E250,0)),SUM(MAX(R$4:R249),1),0))</f>
        <v/>
      </c>
      <c r="S250" s="14" t="str">
        <f>IF(SUM($C250:$G250)=0,"",IF(ISERROR(MATCH(S$3,$C250:$E250,0)),SUM(MAX(S$4:S249),1),0))</f>
        <v/>
      </c>
      <c r="T250" s="14" t="str">
        <f>IF(SUM($C250:$G250)=0,"",IF(ISERROR(MATCH(T$3,$C250:$E250,0)),SUM(MAX(T$4:T249),1),0))</f>
        <v/>
      </c>
      <c r="U250" s="14" t="str">
        <f>IF(SUM($C250:$G250)=0,"",IF(ISERROR(MATCH(U$3,$C250:$E250,0)),SUM(MAX(U$4:U249),1),0))</f>
        <v/>
      </c>
      <c r="V250" s="14" t="str">
        <f>IF(SUM($C250:$G250)=0,"",IF(ISERROR(MATCH(V$3,$C250:$E250,0)),SUM(MAX(V$4:V249),1),0))</f>
        <v/>
      </c>
      <c r="W250" s="14" t="str">
        <f>IF(SUM($C250:$G250)=0,"",IF(ISERROR(MATCH(W$3,$C250:$E250,0)),SUM(MAX(W$4:W249),1),0))</f>
        <v/>
      </c>
      <c r="X250" s="14" t="str">
        <f>IF(SUM($C250:$G250)=0,"",IF(ISERROR(MATCH(X$3,$C250:$E250,0)),SUM(MAX(X$4:X249),1),0))</f>
        <v/>
      </c>
      <c r="Y250" s="14" t="str">
        <f>IF(SUM($C250:$G250)=0,"",IF(ISERROR(MATCH(Y$3,$C250:$E250,0)),SUM(MAX(Y$4:Y249),1),0))</f>
        <v/>
      </c>
      <c r="Z250" s="14" t="str">
        <f>IF(SUM($C250:$G250)=0,"",IF(ISERROR(MATCH(Z$3,$C250:$E250,0)),SUM(MAX(Z$4:Z249),1),0))</f>
        <v/>
      </c>
    </row>
    <row r="251" spans="1:26" x14ac:dyDescent="0.3">
      <c r="A251" s="16">
        <v>43712</v>
      </c>
      <c r="B251" s="17"/>
      <c r="C251" s="27"/>
      <c r="D251" s="27"/>
      <c r="E251" s="27"/>
      <c r="F251" s="27"/>
      <c r="G251" s="27"/>
      <c r="H251" s="26"/>
      <c r="I251" s="14" t="str">
        <f>IF(SUM($C251:$G251)=0,"",IF(ISERROR(MATCH(I$3,$C251:$E251,0)),SUM(MAX(I$4:I250),1),0))</f>
        <v/>
      </c>
      <c r="J251" s="14" t="str">
        <f>IF(SUM($C251:$G251)=0,"",IF(ISERROR(MATCH(J$3,$C251:$E251,0)),SUM(MAX(J$4:J250),1),0))</f>
        <v/>
      </c>
      <c r="K251" s="14" t="str">
        <f>IF(SUM($C251:$G251)=0,"",IF(ISERROR(MATCH(K$3,$C251:$E251,0)),SUM(MAX(K$4:K250),1),0))</f>
        <v/>
      </c>
      <c r="L251" s="14" t="str">
        <f>IF(SUM($C251:$G251)=0,"",IF(ISERROR(MATCH(L$3,$C251:$E251,0)),SUM(MAX(L$4:L250),1),0))</f>
        <v/>
      </c>
      <c r="M251" s="14" t="str">
        <f>IF(SUM($C251:$G251)=0,"",IF(ISERROR(MATCH(M$3,$C251:$E251,0)),SUM(MAX(M$4:M250),1),0))</f>
        <v/>
      </c>
      <c r="N251" s="14" t="str">
        <f>IF(SUM($C251:$G251)=0,"",IF(ISERROR(MATCH(N$3,$C251:$E251,0)),SUM(MAX(N$4:N250),1),0))</f>
        <v/>
      </c>
      <c r="O251" s="14" t="str">
        <f>IF(SUM($C251:$G251)=0,"",IF(ISERROR(MATCH(O$3,$C251:$E251,0)),SUM(MAX(O$4:O250),1),0))</f>
        <v/>
      </c>
      <c r="P251" s="14" t="str">
        <f>IF(SUM($C251:$G251)=0,"",IF(ISERROR(MATCH(P$3,$C251:$E251,0)),SUM(MAX(P$4:P250),1),0))</f>
        <v/>
      </c>
      <c r="Q251" s="14" t="str">
        <f>IF(SUM($C251:$G251)=0,"",IF(ISERROR(MATCH(Q$3,$C251:$E251,0)),SUM(MAX(Q$4:Q250),1),0))</f>
        <v/>
      </c>
      <c r="R251" s="14" t="str">
        <f>IF(SUM($C251:$G251)=0,"",IF(ISERROR(MATCH(R$3,$C251:$E251,0)),SUM(MAX(R$4:R250),1),0))</f>
        <v/>
      </c>
      <c r="S251" s="14" t="str">
        <f>IF(SUM($C251:$G251)=0,"",IF(ISERROR(MATCH(S$3,$C251:$E251,0)),SUM(MAX(S$4:S250),1),0))</f>
        <v/>
      </c>
      <c r="T251" s="14" t="str">
        <f>IF(SUM($C251:$G251)=0,"",IF(ISERROR(MATCH(T$3,$C251:$E251,0)),SUM(MAX(T$4:T250),1),0))</f>
        <v/>
      </c>
      <c r="U251" s="14" t="str">
        <f>IF(SUM($C251:$G251)=0,"",IF(ISERROR(MATCH(U$3,$C251:$E251,0)),SUM(MAX(U$4:U250),1),0))</f>
        <v/>
      </c>
      <c r="V251" s="14" t="str">
        <f>IF(SUM($C251:$G251)=0,"",IF(ISERROR(MATCH(V$3,$C251:$E251,0)),SUM(MAX(V$4:V250),1),0))</f>
        <v/>
      </c>
      <c r="W251" s="14" t="str">
        <f>IF(SUM($C251:$G251)=0,"",IF(ISERROR(MATCH(W$3,$C251:$E251,0)),SUM(MAX(W$4:W250),1),0))</f>
        <v/>
      </c>
      <c r="X251" s="14" t="str">
        <f>IF(SUM($C251:$G251)=0,"",IF(ISERROR(MATCH(X$3,$C251:$E251,0)),SUM(MAX(X$4:X250),1),0))</f>
        <v/>
      </c>
      <c r="Y251" s="14" t="str">
        <f>IF(SUM($C251:$G251)=0,"",IF(ISERROR(MATCH(Y$3,$C251:$E251,0)),SUM(MAX(Y$4:Y250),1),0))</f>
        <v/>
      </c>
      <c r="Z251" s="14" t="str">
        <f>IF(SUM($C251:$G251)=0,"",IF(ISERROR(MATCH(Z$3,$C251:$E251,0)),SUM(MAX(Z$4:Z250),1),0))</f>
        <v/>
      </c>
    </row>
    <row r="252" spans="1:26" x14ac:dyDescent="0.3">
      <c r="A252" s="16">
        <v>43713</v>
      </c>
      <c r="B252" s="17"/>
      <c r="C252" s="27"/>
      <c r="D252" s="27"/>
      <c r="E252" s="27"/>
      <c r="F252" s="27"/>
      <c r="G252" s="27"/>
      <c r="H252" s="26"/>
      <c r="I252" s="14" t="str">
        <f>IF(SUM($C252:$G252)=0,"",IF(ISERROR(MATCH(I$3,$C252:$E252,0)),SUM(MAX(I$4:I251),1),0))</f>
        <v/>
      </c>
      <c r="J252" s="14" t="str">
        <f>IF(SUM($C252:$G252)=0,"",IF(ISERROR(MATCH(J$3,$C252:$E252,0)),SUM(MAX(J$4:J251),1),0))</f>
        <v/>
      </c>
      <c r="K252" s="14" t="str">
        <f>IF(SUM($C252:$G252)=0,"",IF(ISERROR(MATCH(K$3,$C252:$E252,0)),SUM(MAX(K$4:K251),1),0))</f>
        <v/>
      </c>
      <c r="L252" s="14" t="str">
        <f>IF(SUM($C252:$G252)=0,"",IF(ISERROR(MATCH(L$3,$C252:$E252,0)),SUM(MAX(L$4:L251),1),0))</f>
        <v/>
      </c>
      <c r="M252" s="14" t="str">
        <f>IF(SUM($C252:$G252)=0,"",IF(ISERROR(MATCH(M$3,$C252:$E252,0)),SUM(MAX(M$4:M251),1),0))</f>
        <v/>
      </c>
      <c r="N252" s="14" t="str">
        <f>IF(SUM($C252:$G252)=0,"",IF(ISERROR(MATCH(N$3,$C252:$E252,0)),SUM(MAX(N$4:N251),1),0))</f>
        <v/>
      </c>
      <c r="O252" s="14" t="str">
        <f>IF(SUM($C252:$G252)=0,"",IF(ISERROR(MATCH(O$3,$C252:$E252,0)),SUM(MAX(O$4:O251),1),0))</f>
        <v/>
      </c>
      <c r="P252" s="14" t="str">
        <f>IF(SUM($C252:$G252)=0,"",IF(ISERROR(MATCH(P$3,$C252:$E252,0)),SUM(MAX(P$4:P251),1),0))</f>
        <v/>
      </c>
      <c r="Q252" s="14" t="str">
        <f>IF(SUM($C252:$G252)=0,"",IF(ISERROR(MATCH(Q$3,$C252:$E252,0)),SUM(MAX(Q$4:Q251),1),0))</f>
        <v/>
      </c>
      <c r="R252" s="14" t="str">
        <f>IF(SUM($C252:$G252)=0,"",IF(ISERROR(MATCH(R$3,$C252:$E252,0)),SUM(MAX(R$4:R251),1),0))</f>
        <v/>
      </c>
      <c r="S252" s="14" t="str">
        <f>IF(SUM($C252:$G252)=0,"",IF(ISERROR(MATCH(S$3,$C252:$E252,0)),SUM(MAX(S$4:S251),1),0))</f>
        <v/>
      </c>
      <c r="T252" s="14" t="str">
        <f>IF(SUM($C252:$G252)=0,"",IF(ISERROR(MATCH(T$3,$C252:$E252,0)),SUM(MAX(T$4:T251),1),0))</f>
        <v/>
      </c>
      <c r="U252" s="14" t="str">
        <f>IF(SUM($C252:$G252)=0,"",IF(ISERROR(MATCH(U$3,$C252:$E252,0)),SUM(MAX(U$4:U251),1),0))</f>
        <v/>
      </c>
      <c r="V252" s="14" t="str">
        <f>IF(SUM($C252:$G252)=0,"",IF(ISERROR(MATCH(V$3,$C252:$E252,0)),SUM(MAX(V$4:V251),1),0))</f>
        <v/>
      </c>
      <c r="W252" s="14" t="str">
        <f>IF(SUM($C252:$G252)=0,"",IF(ISERROR(MATCH(W$3,$C252:$E252,0)),SUM(MAX(W$4:W251),1),0))</f>
        <v/>
      </c>
      <c r="X252" s="14" t="str">
        <f>IF(SUM($C252:$G252)=0,"",IF(ISERROR(MATCH(X$3,$C252:$E252,0)),SUM(MAX(X$4:X251),1),0))</f>
        <v/>
      </c>
      <c r="Y252" s="14" t="str">
        <f>IF(SUM($C252:$G252)=0,"",IF(ISERROR(MATCH(Y$3,$C252:$E252,0)),SUM(MAX(Y$4:Y251),1),0))</f>
        <v/>
      </c>
      <c r="Z252" s="14" t="str">
        <f>IF(SUM($C252:$G252)=0,"",IF(ISERROR(MATCH(Z$3,$C252:$E252,0)),SUM(MAX(Z$4:Z251),1),0))</f>
        <v/>
      </c>
    </row>
    <row r="253" spans="1:26" x14ac:dyDescent="0.3">
      <c r="A253" s="16">
        <v>43714</v>
      </c>
      <c r="B253" s="17"/>
      <c r="C253" s="27"/>
      <c r="D253" s="27"/>
      <c r="E253" s="27"/>
      <c r="F253" s="27"/>
      <c r="G253" s="27"/>
      <c r="H253" s="26"/>
      <c r="I253" s="14" t="str">
        <f>IF(SUM($C253:$G253)=0,"",IF(ISERROR(MATCH(I$3,$C253:$E253,0)),SUM(MAX(I$4:I252),1),0))</f>
        <v/>
      </c>
      <c r="J253" s="14" t="str">
        <f>IF(SUM($C253:$G253)=0,"",IF(ISERROR(MATCH(J$3,$C253:$E253,0)),SUM(MAX(J$4:J252),1),0))</f>
        <v/>
      </c>
      <c r="K253" s="14" t="str">
        <f>IF(SUM($C253:$G253)=0,"",IF(ISERROR(MATCH(K$3,$C253:$E253,0)),SUM(MAX(K$4:K252),1),0))</f>
        <v/>
      </c>
      <c r="L253" s="14" t="str">
        <f>IF(SUM($C253:$G253)=0,"",IF(ISERROR(MATCH(L$3,$C253:$E253,0)),SUM(MAX(L$4:L252),1),0))</f>
        <v/>
      </c>
      <c r="M253" s="14" t="str">
        <f>IF(SUM($C253:$G253)=0,"",IF(ISERROR(MATCH(M$3,$C253:$E253,0)),SUM(MAX(M$4:M252),1),0))</f>
        <v/>
      </c>
      <c r="N253" s="14" t="str">
        <f>IF(SUM($C253:$G253)=0,"",IF(ISERROR(MATCH(N$3,$C253:$E253,0)),SUM(MAX(N$4:N252),1),0))</f>
        <v/>
      </c>
      <c r="O253" s="14" t="str">
        <f>IF(SUM($C253:$G253)=0,"",IF(ISERROR(MATCH(O$3,$C253:$E253,0)),SUM(MAX(O$4:O252),1),0))</f>
        <v/>
      </c>
      <c r="P253" s="14" t="str">
        <f>IF(SUM($C253:$G253)=0,"",IF(ISERROR(MATCH(P$3,$C253:$E253,0)),SUM(MAX(P$4:P252),1),0))</f>
        <v/>
      </c>
      <c r="Q253" s="14" t="str">
        <f>IF(SUM($C253:$G253)=0,"",IF(ISERROR(MATCH(Q$3,$C253:$E253,0)),SUM(MAX(Q$4:Q252),1),0))</f>
        <v/>
      </c>
      <c r="R253" s="14" t="str">
        <f>IF(SUM($C253:$G253)=0,"",IF(ISERROR(MATCH(R$3,$C253:$E253,0)),SUM(MAX(R$4:R252),1),0))</f>
        <v/>
      </c>
      <c r="S253" s="14" t="str">
        <f>IF(SUM($C253:$G253)=0,"",IF(ISERROR(MATCH(S$3,$C253:$E253,0)),SUM(MAX(S$4:S252),1),0))</f>
        <v/>
      </c>
      <c r="T253" s="14" t="str">
        <f>IF(SUM($C253:$G253)=0,"",IF(ISERROR(MATCH(T$3,$C253:$E253,0)),SUM(MAX(T$4:T252),1),0))</f>
        <v/>
      </c>
      <c r="U253" s="14" t="str">
        <f>IF(SUM($C253:$G253)=0,"",IF(ISERROR(MATCH(U$3,$C253:$E253,0)),SUM(MAX(U$4:U252),1),0))</f>
        <v/>
      </c>
      <c r="V253" s="14" t="str">
        <f>IF(SUM($C253:$G253)=0,"",IF(ISERROR(MATCH(V$3,$C253:$E253,0)),SUM(MAX(V$4:V252),1),0))</f>
        <v/>
      </c>
      <c r="W253" s="14" t="str">
        <f>IF(SUM($C253:$G253)=0,"",IF(ISERROR(MATCH(W$3,$C253:$E253,0)),SUM(MAX(W$4:W252),1),0))</f>
        <v/>
      </c>
      <c r="X253" s="14" t="str">
        <f>IF(SUM($C253:$G253)=0,"",IF(ISERROR(MATCH(X$3,$C253:$E253,0)),SUM(MAX(X$4:X252),1),0))</f>
        <v/>
      </c>
      <c r="Y253" s="14" t="str">
        <f>IF(SUM($C253:$G253)=0,"",IF(ISERROR(MATCH(Y$3,$C253:$E253,0)),SUM(MAX(Y$4:Y252),1),0))</f>
        <v/>
      </c>
      <c r="Z253" s="14" t="str">
        <f>IF(SUM($C253:$G253)=0,"",IF(ISERROR(MATCH(Z$3,$C253:$E253,0)),SUM(MAX(Z$4:Z252),1),0))</f>
        <v/>
      </c>
    </row>
    <row r="254" spans="1:26" x14ac:dyDescent="0.3">
      <c r="A254" s="16">
        <v>43715</v>
      </c>
      <c r="B254" s="17"/>
      <c r="C254" s="27"/>
      <c r="D254" s="27"/>
      <c r="E254" s="27"/>
      <c r="F254" s="27"/>
      <c r="G254" s="27"/>
      <c r="H254" s="26"/>
      <c r="I254" s="14" t="str">
        <f>IF(SUM($C254:$G254)=0,"",IF(ISERROR(MATCH(I$3,$C254:$E254,0)),SUM(MAX(I$4:I253),1),0))</f>
        <v/>
      </c>
      <c r="J254" s="14" t="str">
        <f>IF(SUM($C254:$G254)=0,"",IF(ISERROR(MATCH(J$3,$C254:$E254,0)),SUM(MAX(J$4:J253),1),0))</f>
        <v/>
      </c>
      <c r="K254" s="14" t="str">
        <f>IF(SUM($C254:$G254)=0,"",IF(ISERROR(MATCH(K$3,$C254:$E254,0)),SUM(MAX(K$4:K253),1),0))</f>
        <v/>
      </c>
      <c r="L254" s="14" t="str">
        <f>IF(SUM($C254:$G254)=0,"",IF(ISERROR(MATCH(L$3,$C254:$E254,0)),SUM(MAX(L$4:L253),1),0))</f>
        <v/>
      </c>
      <c r="M254" s="14" t="str">
        <f>IF(SUM($C254:$G254)=0,"",IF(ISERROR(MATCH(M$3,$C254:$E254,0)),SUM(MAX(M$4:M253),1),0))</f>
        <v/>
      </c>
      <c r="N254" s="14" t="str">
        <f>IF(SUM($C254:$G254)=0,"",IF(ISERROR(MATCH(N$3,$C254:$E254,0)),SUM(MAX(N$4:N253),1),0))</f>
        <v/>
      </c>
      <c r="O254" s="14" t="str">
        <f>IF(SUM($C254:$G254)=0,"",IF(ISERROR(MATCH(O$3,$C254:$E254,0)),SUM(MAX(O$4:O253),1),0))</f>
        <v/>
      </c>
      <c r="P254" s="14" t="str">
        <f>IF(SUM($C254:$G254)=0,"",IF(ISERROR(MATCH(P$3,$C254:$E254,0)),SUM(MAX(P$4:P253),1),0))</f>
        <v/>
      </c>
      <c r="Q254" s="14" t="str">
        <f>IF(SUM($C254:$G254)=0,"",IF(ISERROR(MATCH(Q$3,$C254:$E254,0)),SUM(MAX(Q$4:Q253),1),0))</f>
        <v/>
      </c>
      <c r="R254" s="14" t="str">
        <f>IF(SUM($C254:$G254)=0,"",IF(ISERROR(MATCH(R$3,$C254:$E254,0)),SUM(MAX(R$4:R253),1),0))</f>
        <v/>
      </c>
      <c r="S254" s="14" t="str">
        <f>IF(SUM($C254:$G254)=0,"",IF(ISERROR(MATCH(S$3,$C254:$E254,0)),SUM(MAX(S$4:S253),1),0))</f>
        <v/>
      </c>
      <c r="T254" s="14" t="str">
        <f>IF(SUM($C254:$G254)=0,"",IF(ISERROR(MATCH(T$3,$C254:$E254,0)),SUM(MAX(T$4:T253),1),0))</f>
        <v/>
      </c>
      <c r="U254" s="14" t="str">
        <f>IF(SUM($C254:$G254)=0,"",IF(ISERROR(MATCH(U$3,$C254:$E254,0)),SUM(MAX(U$4:U253),1),0))</f>
        <v/>
      </c>
      <c r="V254" s="14" t="str">
        <f>IF(SUM($C254:$G254)=0,"",IF(ISERROR(MATCH(V$3,$C254:$E254,0)),SUM(MAX(V$4:V253),1),0))</f>
        <v/>
      </c>
      <c r="W254" s="14" t="str">
        <f>IF(SUM($C254:$G254)=0,"",IF(ISERROR(MATCH(W$3,$C254:$E254,0)),SUM(MAX(W$4:W253),1),0))</f>
        <v/>
      </c>
      <c r="X254" s="14" t="str">
        <f>IF(SUM($C254:$G254)=0,"",IF(ISERROR(MATCH(X$3,$C254:$E254,0)),SUM(MAX(X$4:X253),1),0))</f>
        <v/>
      </c>
      <c r="Y254" s="14" t="str">
        <f>IF(SUM($C254:$G254)=0,"",IF(ISERROR(MATCH(Y$3,$C254:$E254,0)),SUM(MAX(Y$4:Y253),1),0))</f>
        <v/>
      </c>
      <c r="Z254" s="14" t="str">
        <f>IF(SUM($C254:$G254)=0,"",IF(ISERROR(MATCH(Z$3,$C254:$E254,0)),SUM(MAX(Z$4:Z253),1),0))</f>
        <v/>
      </c>
    </row>
    <row r="255" spans="1:26" x14ac:dyDescent="0.3">
      <c r="A255" s="16">
        <v>43716</v>
      </c>
      <c r="B255" s="17"/>
      <c r="C255" s="27"/>
      <c r="D255" s="27"/>
      <c r="E255" s="27"/>
      <c r="F255" s="27"/>
      <c r="G255" s="27"/>
      <c r="H255" s="26"/>
      <c r="I255" s="14" t="str">
        <f>IF(SUM($C255:$G255)=0,"",IF(ISERROR(MATCH(I$3,$C255:$E255,0)),SUM(MAX(I$4:I254),1),0))</f>
        <v/>
      </c>
      <c r="J255" s="14" t="str">
        <f>IF(SUM($C255:$G255)=0,"",IF(ISERROR(MATCH(J$3,$C255:$E255,0)),SUM(MAX(J$4:J254),1),0))</f>
        <v/>
      </c>
      <c r="K255" s="14" t="str">
        <f>IF(SUM($C255:$G255)=0,"",IF(ISERROR(MATCH(K$3,$C255:$E255,0)),SUM(MAX(K$4:K254),1),0))</f>
        <v/>
      </c>
      <c r="L255" s="14" t="str">
        <f>IF(SUM($C255:$G255)=0,"",IF(ISERROR(MATCH(L$3,$C255:$E255,0)),SUM(MAX(L$4:L254),1),0))</f>
        <v/>
      </c>
      <c r="M255" s="14" t="str">
        <f>IF(SUM($C255:$G255)=0,"",IF(ISERROR(MATCH(M$3,$C255:$E255,0)),SUM(MAX(M$4:M254),1),0))</f>
        <v/>
      </c>
      <c r="N255" s="14" t="str">
        <f>IF(SUM($C255:$G255)=0,"",IF(ISERROR(MATCH(N$3,$C255:$E255,0)),SUM(MAX(N$4:N254),1),0))</f>
        <v/>
      </c>
      <c r="O255" s="14" t="str">
        <f>IF(SUM($C255:$G255)=0,"",IF(ISERROR(MATCH(O$3,$C255:$E255,0)),SUM(MAX(O$4:O254),1),0))</f>
        <v/>
      </c>
      <c r="P255" s="14" t="str">
        <f>IF(SUM($C255:$G255)=0,"",IF(ISERROR(MATCH(P$3,$C255:$E255,0)),SUM(MAX(P$4:P254),1),0))</f>
        <v/>
      </c>
      <c r="Q255" s="14" t="str">
        <f>IF(SUM($C255:$G255)=0,"",IF(ISERROR(MATCH(Q$3,$C255:$E255,0)),SUM(MAX(Q$4:Q254),1),0))</f>
        <v/>
      </c>
      <c r="R255" s="14" t="str">
        <f>IF(SUM($C255:$G255)=0,"",IF(ISERROR(MATCH(R$3,$C255:$E255,0)),SUM(MAX(R$4:R254),1),0))</f>
        <v/>
      </c>
      <c r="S255" s="14" t="str">
        <f>IF(SUM($C255:$G255)=0,"",IF(ISERROR(MATCH(S$3,$C255:$E255,0)),SUM(MAX(S$4:S254),1),0))</f>
        <v/>
      </c>
      <c r="T255" s="14" t="str">
        <f>IF(SUM($C255:$G255)=0,"",IF(ISERROR(MATCH(T$3,$C255:$E255,0)),SUM(MAX(T$4:T254),1),0))</f>
        <v/>
      </c>
      <c r="U255" s="14" t="str">
        <f>IF(SUM($C255:$G255)=0,"",IF(ISERROR(MATCH(U$3,$C255:$E255,0)),SUM(MAX(U$4:U254),1),0))</f>
        <v/>
      </c>
      <c r="V255" s="14" t="str">
        <f>IF(SUM($C255:$G255)=0,"",IF(ISERROR(MATCH(V$3,$C255:$E255,0)),SUM(MAX(V$4:V254),1),0))</f>
        <v/>
      </c>
      <c r="W255" s="14" t="str">
        <f>IF(SUM($C255:$G255)=0,"",IF(ISERROR(MATCH(W$3,$C255:$E255,0)),SUM(MAX(W$4:W254),1),0))</f>
        <v/>
      </c>
      <c r="X255" s="14" t="str">
        <f>IF(SUM($C255:$G255)=0,"",IF(ISERROR(MATCH(X$3,$C255:$E255,0)),SUM(MAX(X$4:X254),1),0))</f>
        <v/>
      </c>
      <c r="Y255" s="14" t="str">
        <f>IF(SUM($C255:$G255)=0,"",IF(ISERROR(MATCH(Y$3,$C255:$E255,0)),SUM(MAX(Y$4:Y254),1),0))</f>
        <v/>
      </c>
      <c r="Z255" s="14" t="str">
        <f>IF(SUM($C255:$G255)=0,"",IF(ISERROR(MATCH(Z$3,$C255:$E255,0)),SUM(MAX(Z$4:Z254),1),0))</f>
        <v/>
      </c>
    </row>
    <row r="256" spans="1:26" x14ac:dyDescent="0.3">
      <c r="A256" s="16">
        <v>43717</v>
      </c>
      <c r="B256" s="17"/>
      <c r="C256" s="27"/>
      <c r="D256" s="27"/>
      <c r="E256" s="27"/>
      <c r="F256" s="27"/>
      <c r="G256" s="27"/>
      <c r="H256" s="26"/>
      <c r="I256" s="14" t="str">
        <f>IF(SUM($C256:$G256)=0,"",IF(ISERROR(MATCH(I$3,$C256:$E256,0)),SUM(MAX(I$4:I255),1),0))</f>
        <v/>
      </c>
      <c r="J256" s="14" t="str">
        <f>IF(SUM($C256:$G256)=0,"",IF(ISERROR(MATCH(J$3,$C256:$E256,0)),SUM(MAX(J$4:J255),1),0))</f>
        <v/>
      </c>
      <c r="K256" s="14" t="str">
        <f>IF(SUM($C256:$G256)=0,"",IF(ISERROR(MATCH(K$3,$C256:$E256,0)),SUM(MAX(K$4:K255),1),0))</f>
        <v/>
      </c>
      <c r="L256" s="14" t="str">
        <f>IF(SUM($C256:$G256)=0,"",IF(ISERROR(MATCH(L$3,$C256:$E256,0)),SUM(MAX(L$4:L255),1),0))</f>
        <v/>
      </c>
      <c r="M256" s="14" t="str">
        <f>IF(SUM($C256:$G256)=0,"",IF(ISERROR(MATCH(M$3,$C256:$E256,0)),SUM(MAX(M$4:M255),1),0))</f>
        <v/>
      </c>
      <c r="N256" s="14" t="str">
        <f>IF(SUM($C256:$G256)=0,"",IF(ISERROR(MATCH(N$3,$C256:$E256,0)),SUM(MAX(N$4:N255),1),0))</f>
        <v/>
      </c>
      <c r="O256" s="14" t="str">
        <f>IF(SUM($C256:$G256)=0,"",IF(ISERROR(MATCH(O$3,$C256:$E256,0)),SUM(MAX(O$4:O255),1),0))</f>
        <v/>
      </c>
      <c r="P256" s="14" t="str">
        <f>IF(SUM($C256:$G256)=0,"",IF(ISERROR(MATCH(P$3,$C256:$E256,0)),SUM(MAX(P$4:P255),1),0))</f>
        <v/>
      </c>
      <c r="Q256" s="14" t="str">
        <f>IF(SUM($C256:$G256)=0,"",IF(ISERROR(MATCH(Q$3,$C256:$E256,0)),SUM(MAX(Q$4:Q255),1),0))</f>
        <v/>
      </c>
      <c r="R256" s="14" t="str">
        <f>IF(SUM($C256:$G256)=0,"",IF(ISERROR(MATCH(R$3,$C256:$E256,0)),SUM(MAX(R$4:R255),1),0))</f>
        <v/>
      </c>
      <c r="S256" s="14" t="str">
        <f>IF(SUM($C256:$G256)=0,"",IF(ISERROR(MATCH(S$3,$C256:$E256,0)),SUM(MAX(S$4:S255),1),0))</f>
        <v/>
      </c>
      <c r="T256" s="14" t="str">
        <f>IF(SUM($C256:$G256)=0,"",IF(ISERROR(MATCH(T$3,$C256:$E256,0)),SUM(MAX(T$4:T255),1),0))</f>
        <v/>
      </c>
      <c r="U256" s="14" t="str">
        <f>IF(SUM($C256:$G256)=0,"",IF(ISERROR(MATCH(U$3,$C256:$E256,0)),SUM(MAX(U$4:U255),1),0))</f>
        <v/>
      </c>
      <c r="V256" s="14" t="str">
        <f>IF(SUM($C256:$G256)=0,"",IF(ISERROR(MATCH(V$3,$C256:$E256,0)),SUM(MAX(V$4:V255),1),0))</f>
        <v/>
      </c>
      <c r="W256" s="14" t="str">
        <f>IF(SUM($C256:$G256)=0,"",IF(ISERROR(MATCH(W$3,$C256:$E256,0)),SUM(MAX(W$4:W255),1),0))</f>
        <v/>
      </c>
      <c r="X256" s="14" t="str">
        <f>IF(SUM($C256:$G256)=0,"",IF(ISERROR(MATCH(X$3,$C256:$E256,0)),SUM(MAX(X$4:X255),1),0))</f>
        <v/>
      </c>
      <c r="Y256" s="14" t="str">
        <f>IF(SUM($C256:$G256)=0,"",IF(ISERROR(MATCH(Y$3,$C256:$E256,0)),SUM(MAX(Y$4:Y255),1),0))</f>
        <v/>
      </c>
      <c r="Z256" s="14" t="str">
        <f>IF(SUM($C256:$G256)=0,"",IF(ISERROR(MATCH(Z$3,$C256:$E256,0)),SUM(MAX(Z$4:Z255),1),0))</f>
        <v/>
      </c>
    </row>
    <row r="257" spans="1:26" x14ac:dyDescent="0.3">
      <c r="A257" s="16">
        <v>43718</v>
      </c>
      <c r="B257" s="17"/>
      <c r="C257" s="27"/>
      <c r="D257" s="27"/>
      <c r="E257" s="27"/>
      <c r="F257" s="27"/>
      <c r="G257" s="27"/>
      <c r="H257" s="26"/>
      <c r="I257" s="14" t="str">
        <f>IF(SUM($C257:$G257)=0,"",IF(ISERROR(MATCH(I$3,$C257:$E257,0)),SUM(MAX(I$4:I256),1),0))</f>
        <v/>
      </c>
      <c r="J257" s="14" t="str">
        <f>IF(SUM($C257:$G257)=0,"",IF(ISERROR(MATCH(J$3,$C257:$E257,0)),SUM(MAX(J$4:J256),1),0))</f>
        <v/>
      </c>
      <c r="K257" s="14" t="str">
        <f>IF(SUM($C257:$G257)=0,"",IF(ISERROR(MATCH(K$3,$C257:$E257,0)),SUM(MAX(K$4:K256),1),0))</f>
        <v/>
      </c>
      <c r="L257" s="14" t="str">
        <f>IF(SUM($C257:$G257)=0,"",IF(ISERROR(MATCH(L$3,$C257:$E257,0)),SUM(MAX(L$4:L256),1),0))</f>
        <v/>
      </c>
      <c r="M257" s="14" t="str">
        <f>IF(SUM($C257:$G257)=0,"",IF(ISERROR(MATCH(M$3,$C257:$E257,0)),SUM(MAX(M$4:M256),1),0))</f>
        <v/>
      </c>
      <c r="N257" s="14" t="str">
        <f>IF(SUM($C257:$G257)=0,"",IF(ISERROR(MATCH(N$3,$C257:$E257,0)),SUM(MAX(N$4:N256),1),0))</f>
        <v/>
      </c>
      <c r="O257" s="14" t="str">
        <f>IF(SUM($C257:$G257)=0,"",IF(ISERROR(MATCH(O$3,$C257:$E257,0)),SUM(MAX(O$4:O256),1),0))</f>
        <v/>
      </c>
      <c r="P257" s="14" t="str">
        <f>IF(SUM($C257:$G257)=0,"",IF(ISERROR(MATCH(P$3,$C257:$E257,0)),SUM(MAX(P$4:P256),1),0))</f>
        <v/>
      </c>
      <c r="Q257" s="14" t="str">
        <f>IF(SUM($C257:$G257)=0,"",IF(ISERROR(MATCH(Q$3,$C257:$E257,0)),SUM(MAX(Q$4:Q256),1),0))</f>
        <v/>
      </c>
      <c r="R257" s="14" t="str">
        <f>IF(SUM($C257:$G257)=0,"",IF(ISERROR(MATCH(R$3,$C257:$E257,0)),SUM(MAX(R$4:R256),1),0))</f>
        <v/>
      </c>
      <c r="S257" s="14" t="str">
        <f>IF(SUM($C257:$G257)=0,"",IF(ISERROR(MATCH(S$3,$C257:$E257,0)),SUM(MAX(S$4:S256),1),0))</f>
        <v/>
      </c>
      <c r="T257" s="14" t="str">
        <f>IF(SUM($C257:$G257)=0,"",IF(ISERROR(MATCH(T$3,$C257:$E257,0)),SUM(MAX(T$4:T256),1),0))</f>
        <v/>
      </c>
      <c r="U257" s="14" t="str">
        <f>IF(SUM($C257:$G257)=0,"",IF(ISERROR(MATCH(U$3,$C257:$E257,0)),SUM(MAX(U$4:U256),1),0))</f>
        <v/>
      </c>
      <c r="V257" s="14" t="str">
        <f>IF(SUM($C257:$G257)=0,"",IF(ISERROR(MATCH(V$3,$C257:$E257,0)),SUM(MAX(V$4:V256),1),0))</f>
        <v/>
      </c>
      <c r="W257" s="14" t="str">
        <f>IF(SUM($C257:$G257)=0,"",IF(ISERROR(MATCH(W$3,$C257:$E257,0)),SUM(MAX(W$4:W256),1),0))</f>
        <v/>
      </c>
      <c r="X257" s="14" t="str">
        <f>IF(SUM($C257:$G257)=0,"",IF(ISERROR(MATCH(X$3,$C257:$E257,0)),SUM(MAX(X$4:X256),1),0))</f>
        <v/>
      </c>
      <c r="Y257" s="14" t="str">
        <f>IF(SUM($C257:$G257)=0,"",IF(ISERROR(MATCH(Y$3,$C257:$E257,0)),SUM(MAX(Y$4:Y256),1),0))</f>
        <v/>
      </c>
      <c r="Z257" s="14" t="str">
        <f>IF(SUM($C257:$G257)=0,"",IF(ISERROR(MATCH(Z$3,$C257:$E257,0)),SUM(MAX(Z$4:Z256),1),0))</f>
        <v/>
      </c>
    </row>
    <row r="258" spans="1:26" x14ac:dyDescent="0.3">
      <c r="A258" s="16">
        <v>43719</v>
      </c>
      <c r="B258" s="17"/>
      <c r="C258" s="27"/>
      <c r="D258" s="27"/>
      <c r="E258" s="27"/>
      <c r="F258" s="27"/>
      <c r="G258" s="27"/>
      <c r="H258" s="26"/>
      <c r="I258" s="14" t="str">
        <f>IF(SUM($C258:$G258)=0,"",IF(ISERROR(MATCH(I$3,$C258:$E258,0)),SUM(MAX(I$4:I257),1),0))</f>
        <v/>
      </c>
      <c r="J258" s="14" t="str">
        <f>IF(SUM($C258:$G258)=0,"",IF(ISERROR(MATCH(J$3,$C258:$E258,0)),SUM(MAX(J$4:J257),1),0))</f>
        <v/>
      </c>
      <c r="K258" s="14" t="str">
        <f>IF(SUM($C258:$G258)=0,"",IF(ISERROR(MATCH(K$3,$C258:$E258,0)),SUM(MAX(K$4:K257),1),0))</f>
        <v/>
      </c>
      <c r="L258" s="14" t="str">
        <f>IF(SUM($C258:$G258)=0,"",IF(ISERROR(MATCH(L$3,$C258:$E258,0)),SUM(MAX(L$4:L257),1),0))</f>
        <v/>
      </c>
      <c r="M258" s="14" t="str">
        <f>IF(SUM($C258:$G258)=0,"",IF(ISERROR(MATCH(M$3,$C258:$E258,0)),SUM(MAX(M$4:M257),1),0))</f>
        <v/>
      </c>
      <c r="N258" s="14" t="str">
        <f>IF(SUM($C258:$G258)=0,"",IF(ISERROR(MATCH(N$3,$C258:$E258,0)),SUM(MAX(N$4:N257),1),0))</f>
        <v/>
      </c>
      <c r="O258" s="14" t="str">
        <f>IF(SUM($C258:$G258)=0,"",IF(ISERROR(MATCH(O$3,$C258:$E258,0)),SUM(MAX(O$4:O257),1),0))</f>
        <v/>
      </c>
      <c r="P258" s="14" t="str">
        <f>IF(SUM($C258:$G258)=0,"",IF(ISERROR(MATCH(P$3,$C258:$E258,0)),SUM(MAX(P$4:P257),1),0))</f>
        <v/>
      </c>
      <c r="Q258" s="14" t="str">
        <f>IF(SUM($C258:$G258)=0,"",IF(ISERROR(MATCH(Q$3,$C258:$E258,0)),SUM(MAX(Q$4:Q257),1),0))</f>
        <v/>
      </c>
      <c r="R258" s="14" t="str">
        <f>IF(SUM($C258:$G258)=0,"",IF(ISERROR(MATCH(R$3,$C258:$E258,0)),SUM(MAX(R$4:R257),1),0))</f>
        <v/>
      </c>
      <c r="S258" s="14" t="str">
        <f>IF(SUM($C258:$G258)=0,"",IF(ISERROR(MATCH(S$3,$C258:$E258,0)),SUM(MAX(S$4:S257),1),0))</f>
        <v/>
      </c>
      <c r="T258" s="14" t="str">
        <f>IF(SUM($C258:$G258)=0,"",IF(ISERROR(MATCH(T$3,$C258:$E258,0)),SUM(MAX(T$4:T257),1),0))</f>
        <v/>
      </c>
      <c r="U258" s="14" t="str">
        <f>IF(SUM($C258:$G258)=0,"",IF(ISERROR(MATCH(U$3,$C258:$E258,0)),SUM(MAX(U$4:U257),1),0))</f>
        <v/>
      </c>
      <c r="V258" s="14" t="str">
        <f>IF(SUM($C258:$G258)=0,"",IF(ISERROR(MATCH(V$3,$C258:$E258,0)),SUM(MAX(V$4:V257),1),0))</f>
        <v/>
      </c>
      <c r="W258" s="14" t="str">
        <f>IF(SUM($C258:$G258)=0,"",IF(ISERROR(MATCH(W$3,$C258:$E258,0)),SUM(MAX(W$4:W257),1),0))</f>
        <v/>
      </c>
      <c r="X258" s="14" t="str">
        <f>IF(SUM($C258:$G258)=0,"",IF(ISERROR(MATCH(X$3,$C258:$E258,0)),SUM(MAX(X$4:X257),1),0))</f>
        <v/>
      </c>
      <c r="Y258" s="14" t="str">
        <f>IF(SUM($C258:$G258)=0,"",IF(ISERROR(MATCH(Y$3,$C258:$E258,0)),SUM(MAX(Y$4:Y257),1),0))</f>
        <v/>
      </c>
      <c r="Z258" s="14" t="str">
        <f>IF(SUM($C258:$G258)=0,"",IF(ISERROR(MATCH(Z$3,$C258:$E258,0)),SUM(MAX(Z$4:Z257),1),0))</f>
        <v/>
      </c>
    </row>
    <row r="259" spans="1:26" x14ac:dyDescent="0.3">
      <c r="A259" s="16">
        <v>43720</v>
      </c>
      <c r="B259" s="17"/>
      <c r="C259" s="27"/>
      <c r="D259" s="27"/>
      <c r="E259" s="27"/>
      <c r="F259" s="27"/>
      <c r="G259" s="27"/>
      <c r="H259" s="26"/>
      <c r="I259" s="14" t="str">
        <f>IF(SUM($C259:$G259)=0,"",IF(ISERROR(MATCH(I$3,$C259:$E259,0)),SUM(MAX(I$4:I258),1),0))</f>
        <v/>
      </c>
      <c r="J259" s="14" t="str">
        <f>IF(SUM($C259:$G259)=0,"",IF(ISERROR(MATCH(J$3,$C259:$E259,0)),SUM(MAX(J$4:J258),1),0))</f>
        <v/>
      </c>
      <c r="K259" s="14" t="str">
        <f>IF(SUM($C259:$G259)=0,"",IF(ISERROR(MATCH(K$3,$C259:$E259,0)),SUM(MAX(K$4:K258),1),0))</f>
        <v/>
      </c>
      <c r="L259" s="14" t="str">
        <f>IF(SUM($C259:$G259)=0,"",IF(ISERROR(MATCH(L$3,$C259:$E259,0)),SUM(MAX(L$4:L258),1),0))</f>
        <v/>
      </c>
      <c r="M259" s="14" t="str">
        <f>IF(SUM($C259:$G259)=0,"",IF(ISERROR(MATCH(M$3,$C259:$E259,0)),SUM(MAX(M$4:M258),1),0))</f>
        <v/>
      </c>
      <c r="N259" s="14" t="str">
        <f>IF(SUM($C259:$G259)=0,"",IF(ISERROR(MATCH(N$3,$C259:$E259,0)),SUM(MAX(N$4:N258),1),0))</f>
        <v/>
      </c>
      <c r="O259" s="14" t="str">
        <f>IF(SUM($C259:$G259)=0,"",IF(ISERROR(MATCH(O$3,$C259:$E259,0)),SUM(MAX(O$4:O258),1),0))</f>
        <v/>
      </c>
      <c r="P259" s="14" t="str">
        <f>IF(SUM($C259:$G259)=0,"",IF(ISERROR(MATCH(P$3,$C259:$E259,0)),SUM(MAX(P$4:P258),1),0))</f>
        <v/>
      </c>
      <c r="Q259" s="14" t="str">
        <f>IF(SUM($C259:$G259)=0,"",IF(ISERROR(MATCH(Q$3,$C259:$E259,0)),SUM(MAX(Q$4:Q258),1),0))</f>
        <v/>
      </c>
      <c r="R259" s="14" t="str">
        <f>IF(SUM($C259:$G259)=0,"",IF(ISERROR(MATCH(R$3,$C259:$E259,0)),SUM(MAX(R$4:R258),1),0))</f>
        <v/>
      </c>
      <c r="S259" s="14" t="str">
        <f>IF(SUM($C259:$G259)=0,"",IF(ISERROR(MATCH(S$3,$C259:$E259,0)),SUM(MAX(S$4:S258),1),0))</f>
        <v/>
      </c>
      <c r="T259" s="14" t="str">
        <f>IF(SUM($C259:$G259)=0,"",IF(ISERROR(MATCH(T$3,$C259:$E259,0)),SUM(MAX(T$4:T258),1),0))</f>
        <v/>
      </c>
      <c r="U259" s="14" t="str">
        <f>IF(SUM($C259:$G259)=0,"",IF(ISERROR(MATCH(U$3,$C259:$E259,0)),SUM(MAX(U$4:U258),1),0))</f>
        <v/>
      </c>
      <c r="V259" s="14" t="str">
        <f>IF(SUM($C259:$G259)=0,"",IF(ISERROR(MATCH(V$3,$C259:$E259,0)),SUM(MAX(V$4:V258),1),0))</f>
        <v/>
      </c>
      <c r="W259" s="14" t="str">
        <f>IF(SUM($C259:$G259)=0,"",IF(ISERROR(MATCH(W$3,$C259:$E259,0)),SUM(MAX(W$4:W258),1),0))</f>
        <v/>
      </c>
      <c r="X259" s="14" t="str">
        <f>IF(SUM($C259:$G259)=0,"",IF(ISERROR(MATCH(X$3,$C259:$E259,0)),SUM(MAX(X$4:X258),1),0))</f>
        <v/>
      </c>
      <c r="Y259" s="14" t="str">
        <f>IF(SUM($C259:$G259)=0,"",IF(ISERROR(MATCH(Y$3,$C259:$E259,0)),SUM(MAX(Y$4:Y258),1),0))</f>
        <v/>
      </c>
      <c r="Z259" s="14" t="str">
        <f>IF(SUM($C259:$G259)=0,"",IF(ISERROR(MATCH(Z$3,$C259:$E259,0)),SUM(MAX(Z$4:Z258),1),0))</f>
        <v/>
      </c>
    </row>
    <row r="260" spans="1:26" x14ac:dyDescent="0.3">
      <c r="A260" s="16">
        <v>43721</v>
      </c>
      <c r="B260" s="17"/>
      <c r="C260" s="27"/>
      <c r="D260" s="27"/>
      <c r="E260" s="27"/>
      <c r="F260" s="27"/>
      <c r="G260" s="27"/>
      <c r="H260" s="26"/>
      <c r="I260" s="14" t="str">
        <f>IF(SUM($C260:$G260)=0,"",IF(ISERROR(MATCH(I$3,$C260:$E260,0)),SUM(MAX(I$4:I259),1),0))</f>
        <v/>
      </c>
      <c r="J260" s="14" t="str">
        <f>IF(SUM($C260:$G260)=0,"",IF(ISERROR(MATCH(J$3,$C260:$E260,0)),SUM(MAX(J$4:J259),1),0))</f>
        <v/>
      </c>
      <c r="K260" s="14" t="str">
        <f>IF(SUM($C260:$G260)=0,"",IF(ISERROR(MATCH(K$3,$C260:$E260,0)),SUM(MAX(K$4:K259),1),0))</f>
        <v/>
      </c>
      <c r="L260" s="14" t="str">
        <f>IF(SUM($C260:$G260)=0,"",IF(ISERROR(MATCH(L$3,$C260:$E260,0)),SUM(MAX(L$4:L259),1),0))</f>
        <v/>
      </c>
      <c r="M260" s="14" t="str">
        <f>IF(SUM($C260:$G260)=0,"",IF(ISERROR(MATCH(M$3,$C260:$E260,0)),SUM(MAX(M$4:M259),1),0))</f>
        <v/>
      </c>
      <c r="N260" s="14" t="str">
        <f>IF(SUM($C260:$G260)=0,"",IF(ISERROR(MATCH(N$3,$C260:$E260,0)),SUM(MAX(N$4:N259),1),0))</f>
        <v/>
      </c>
      <c r="O260" s="14" t="str">
        <f>IF(SUM($C260:$G260)=0,"",IF(ISERROR(MATCH(O$3,$C260:$E260,0)),SUM(MAX(O$4:O259),1),0))</f>
        <v/>
      </c>
      <c r="P260" s="14" t="str">
        <f>IF(SUM($C260:$G260)=0,"",IF(ISERROR(MATCH(P$3,$C260:$E260,0)),SUM(MAX(P$4:P259),1),0))</f>
        <v/>
      </c>
      <c r="Q260" s="14" t="str">
        <f>IF(SUM($C260:$G260)=0,"",IF(ISERROR(MATCH(Q$3,$C260:$E260,0)),SUM(MAX(Q$4:Q259),1),0))</f>
        <v/>
      </c>
      <c r="R260" s="14" t="str">
        <f>IF(SUM($C260:$G260)=0,"",IF(ISERROR(MATCH(R$3,$C260:$E260,0)),SUM(MAX(R$4:R259),1),0))</f>
        <v/>
      </c>
      <c r="S260" s="14" t="str">
        <f>IF(SUM($C260:$G260)=0,"",IF(ISERROR(MATCH(S$3,$C260:$E260,0)),SUM(MAX(S$4:S259),1),0))</f>
        <v/>
      </c>
      <c r="T260" s="14" t="str">
        <f>IF(SUM($C260:$G260)=0,"",IF(ISERROR(MATCH(T$3,$C260:$E260,0)),SUM(MAX(T$4:T259),1),0))</f>
        <v/>
      </c>
      <c r="U260" s="14" t="str">
        <f>IF(SUM($C260:$G260)=0,"",IF(ISERROR(MATCH(U$3,$C260:$E260,0)),SUM(MAX(U$4:U259),1),0))</f>
        <v/>
      </c>
      <c r="V260" s="14" t="str">
        <f>IF(SUM($C260:$G260)=0,"",IF(ISERROR(MATCH(V$3,$C260:$E260,0)),SUM(MAX(V$4:V259),1),0))</f>
        <v/>
      </c>
      <c r="W260" s="14" t="str">
        <f>IF(SUM($C260:$G260)=0,"",IF(ISERROR(MATCH(W$3,$C260:$E260,0)),SUM(MAX(W$4:W259),1),0))</f>
        <v/>
      </c>
      <c r="X260" s="14" t="str">
        <f>IF(SUM($C260:$G260)=0,"",IF(ISERROR(MATCH(X$3,$C260:$E260,0)),SUM(MAX(X$4:X259),1),0))</f>
        <v/>
      </c>
      <c r="Y260" s="14" t="str">
        <f>IF(SUM($C260:$G260)=0,"",IF(ISERROR(MATCH(Y$3,$C260:$E260,0)),SUM(MAX(Y$4:Y259),1),0))</f>
        <v/>
      </c>
      <c r="Z260" s="14" t="str">
        <f>IF(SUM($C260:$G260)=0,"",IF(ISERROR(MATCH(Z$3,$C260:$E260,0)),SUM(MAX(Z$4:Z259),1),0))</f>
        <v/>
      </c>
    </row>
    <row r="261" spans="1:26" x14ac:dyDescent="0.3">
      <c r="A261" s="16">
        <v>43722</v>
      </c>
      <c r="B261" s="17"/>
      <c r="C261" s="27"/>
      <c r="D261" s="27"/>
      <c r="E261" s="27"/>
      <c r="F261" s="27"/>
      <c r="G261" s="27"/>
      <c r="H261" s="26"/>
      <c r="I261" s="14" t="str">
        <f>IF(SUM($C261:$G261)=0,"",IF(ISERROR(MATCH(I$3,$C261:$E261,0)),SUM(MAX(I$4:I260),1),0))</f>
        <v/>
      </c>
      <c r="J261" s="14" t="str">
        <f>IF(SUM($C261:$G261)=0,"",IF(ISERROR(MATCH(J$3,$C261:$E261,0)),SUM(MAX(J$4:J260),1),0))</f>
        <v/>
      </c>
      <c r="K261" s="14" t="str">
        <f>IF(SUM($C261:$G261)=0,"",IF(ISERROR(MATCH(K$3,$C261:$E261,0)),SUM(MAX(K$4:K260),1),0))</f>
        <v/>
      </c>
      <c r="L261" s="14" t="str">
        <f>IF(SUM($C261:$G261)=0,"",IF(ISERROR(MATCH(L$3,$C261:$E261,0)),SUM(MAX(L$4:L260),1),0))</f>
        <v/>
      </c>
      <c r="M261" s="14" t="str">
        <f>IF(SUM($C261:$G261)=0,"",IF(ISERROR(MATCH(M$3,$C261:$E261,0)),SUM(MAX(M$4:M260),1),0))</f>
        <v/>
      </c>
      <c r="N261" s="14" t="str">
        <f>IF(SUM($C261:$G261)=0,"",IF(ISERROR(MATCH(N$3,$C261:$E261,0)),SUM(MAX(N$4:N260),1),0))</f>
        <v/>
      </c>
      <c r="O261" s="14" t="str">
        <f>IF(SUM($C261:$G261)=0,"",IF(ISERROR(MATCH(O$3,$C261:$E261,0)),SUM(MAX(O$4:O260),1),0))</f>
        <v/>
      </c>
      <c r="P261" s="14" t="str">
        <f>IF(SUM($C261:$G261)=0,"",IF(ISERROR(MATCH(P$3,$C261:$E261,0)),SUM(MAX(P$4:P260),1),0))</f>
        <v/>
      </c>
      <c r="Q261" s="14" t="str">
        <f>IF(SUM($C261:$G261)=0,"",IF(ISERROR(MATCH(Q$3,$C261:$E261,0)),SUM(MAX(Q$4:Q260),1),0))</f>
        <v/>
      </c>
      <c r="R261" s="14" t="str">
        <f>IF(SUM($C261:$G261)=0,"",IF(ISERROR(MATCH(R$3,$C261:$E261,0)),SUM(MAX(R$4:R260),1),0))</f>
        <v/>
      </c>
      <c r="S261" s="14" t="str">
        <f>IF(SUM($C261:$G261)=0,"",IF(ISERROR(MATCH(S$3,$C261:$E261,0)),SUM(MAX(S$4:S260),1),0))</f>
        <v/>
      </c>
      <c r="T261" s="14" t="str">
        <f>IF(SUM($C261:$G261)=0,"",IF(ISERROR(MATCH(T$3,$C261:$E261,0)),SUM(MAX(T$4:T260),1),0))</f>
        <v/>
      </c>
      <c r="U261" s="14" t="str">
        <f>IF(SUM($C261:$G261)=0,"",IF(ISERROR(MATCH(U$3,$C261:$E261,0)),SUM(MAX(U$4:U260),1),0))</f>
        <v/>
      </c>
      <c r="V261" s="14" t="str">
        <f>IF(SUM($C261:$G261)=0,"",IF(ISERROR(MATCH(V$3,$C261:$E261,0)),SUM(MAX(V$4:V260),1),0))</f>
        <v/>
      </c>
      <c r="W261" s="14" t="str">
        <f>IF(SUM($C261:$G261)=0,"",IF(ISERROR(MATCH(W$3,$C261:$E261,0)),SUM(MAX(W$4:W260),1),0))</f>
        <v/>
      </c>
      <c r="X261" s="14" t="str">
        <f>IF(SUM($C261:$G261)=0,"",IF(ISERROR(MATCH(X$3,$C261:$E261,0)),SUM(MAX(X$4:X260),1),0))</f>
        <v/>
      </c>
      <c r="Y261" s="14" t="str">
        <f>IF(SUM($C261:$G261)=0,"",IF(ISERROR(MATCH(Y$3,$C261:$E261,0)),SUM(MAX(Y$4:Y260),1),0))</f>
        <v/>
      </c>
      <c r="Z261" s="14" t="str">
        <f>IF(SUM($C261:$G261)=0,"",IF(ISERROR(MATCH(Z$3,$C261:$E261,0)),SUM(MAX(Z$4:Z260),1),0))</f>
        <v/>
      </c>
    </row>
    <row r="262" spans="1:26" x14ac:dyDescent="0.3">
      <c r="A262" s="16">
        <v>43723</v>
      </c>
      <c r="B262" s="17"/>
      <c r="C262" s="27"/>
      <c r="D262" s="27"/>
      <c r="E262" s="27"/>
      <c r="F262" s="27"/>
      <c r="G262" s="27"/>
      <c r="H262" s="26"/>
      <c r="I262" s="14" t="str">
        <f>IF(SUM($C262:$G262)=0,"",IF(ISERROR(MATCH(I$3,$C262:$E262,0)),SUM(MAX(I$4:I261),1),0))</f>
        <v/>
      </c>
      <c r="J262" s="14" t="str">
        <f>IF(SUM($C262:$G262)=0,"",IF(ISERROR(MATCH(J$3,$C262:$E262,0)),SUM(MAX(J$4:J261),1),0))</f>
        <v/>
      </c>
      <c r="K262" s="14" t="str">
        <f>IF(SUM($C262:$G262)=0,"",IF(ISERROR(MATCH(K$3,$C262:$E262,0)),SUM(MAX(K$4:K261),1),0))</f>
        <v/>
      </c>
      <c r="L262" s="14" t="str">
        <f>IF(SUM($C262:$G262)=0,"",IF(ISERROR(MATCH(L$3,$C262:$E262,0)),SUM(MAX(L$4:L261),1),0))</f>
        <v/>
      </c>
      <c r="M262" s="14" t="str">
        <f>IF(SUM($C262:$G262)=0,"",IF(ISERROR(MATCH(M$3,$C262:$E262,0)),SUM(MAX(M$4:M261),1),0))</f>
        <v/>
      </c>
      <c r="N262" s="14" t="str">
        <f>IF(SUM($C262:$G262)=0,"",IF(ISERROR(MATCH(N$3,$C262:$E262,0)),SUM(MAX(N$4:N261),1),0))</f>
        <v/>
      </c>
      <c r="O262" s="14" t="str">
        <f>IF(SUM($C262:$G262)=0,"",IF(ISERROR(MATCH(O$3,$C262:$E262,0)),SUM(MAX(O$4:O261),1),0))</f>
        <v/>
      </c>
      <c r="P262" s="14" t="str">
        <f>IF(SUM($C262:$G262)=0,"",IF(ISERROR(MATCH(P$3,$C262:$E262,0)),SUM(MAX(P$4:P261),1),0))</f>
        <v/>
      </c>
      <c r="Q262" s="14" t="str">
        <f>IF(SUM($C262:$G262)=0,"",IF(ISERROR(MATCH(Q$3,$C262:$E262,0)),SUM(MAX(Q$4:Q261),1),0))</f>
        <v/>
      </c>
      <c r="R262" s="14" t="str">
        <f>IF(SUM($C262:$G262)=0,"",IF(ISERROR(MATCH(R$3,$C262:$E262,0)),SUM(MAX(R$4:R261),1),0))</f>
        <v/>
      </c>
      <c r="S262" s="14" t="str">
        <f>IF(SUM($C262:$G262)=0,"",IF(ISERROR(MATCH(S$3,$C262:$E262,0)),SUM(MAX(S$4:S261),1),0))</f>
        <v/>
      </c>
      <c r="T262" s="14" t="str">
        <f>IF(SUM($C262:$G262)=0,"",IF(ISERROR(MATCH(T$3,$C262:$E262,0)),SUM(MAX(T$4:T261),1),0))</f>
        <v/>
      </c>
      <c r="U262" s="14" t="str">
        <f>IF(SUM($C262:$G262)=0,"",IF(ISERROR(MATCH(U$3,$C262:$E262,0)),SUM(MAX(U$4:U261),1),0))</f>
        <v/>
      </c>
      <c r="V262" s="14" t="str">
        <f>IF(SUM($C262:$G262)=0,"",IF(ISERROR(MATCH(V$3,$C262:$E262,0)),SUM(MAX(V$4:V261),1),0))</f>
        <v/>
      </c>
      <c r="W262" s="14" t="str">
        <f>IF(SUM($C262:$G262)=0,"",IF(ISERROR(MATCH(W$3,$C262:$E262,0)),SUM(MAX(W$4:W261),1),0))</f>
        <v/>
      </c>
      <c r="X262" s="14" t="str">
        <f>IF(SUM($C262:$G262)=0,"",IF(ISERROR(MATCH(X$3,$C262:$E262,0)),SUM(MAX(X$4:X261),1),0))</f>
        <v/>
      </c>
      <c r="Y262" s="14" t="str">
        <f>IF(SUM($C262:$G262)=0,"",IF(ISERROR(MATCH(Y$3,$C262:$E262,0)),SUM(MAX(Y$4:Y261),1),0))</f>
        <v/>
      </c>
      <c r="Z262" s="14" t="str">
        <f>IF(SUM($C262:$G262)=0,"",IF(ISERROR(MATCH(Z$3,$C262:$E262,0)),SUM(MAX(Z$4:Z261),1),0))</f>
        <v/>
      </c>
    </row>
    <row r="263" spans="1:26" x14ac:dyDescent="0.3">
      <c r="A263" s="16">
        <v>43724</v>
      </c>
      <c r="B263" s="17"/>
      <c r="C263" s="27"/>
      <c r="D263" s="27"/>
      <c r="E263" s="27"/>
      <c r="F263" s="27"/>
      <c r="G263" s="27"/>
      <c r="H263" s="26"/>
      <c r="I263" s="14" t="str">
        <f>IF(SUM($C263:$G263)=0,"",IF(ISERROR(MATCH(I$3,$C263:$E263,0)),SUM(MAX(I$4:I262),1),0))</f>
        <v/>
      </c>
      <c r="J263" s="14" t="str">
        <f>IF(SUM($C263:$G263)=0,"",IF(ISERROR(MATCH(J$3,$C263:$E263,0)),SUM(MAX(J$4:J262),1),0))</f>
        <v/>
      </c>
      <c r="K263" s="14" t="str">
        <f>IF(SUM($C263:$G263)=0,"",IF(ISERROR(MATCH(K$3,$C263:$E263,0)),SUM(MAX(K$4:K262),1),0))</f>
        <v/>
      </c>
      <c r="L263" s="14" t="str">
        <f>IF(SUM($C263:$G263)=0,"",IF(ISERROR(MATCH(L$3,$C263:$E263,0)),SUM(MAX(L$4:L262),1),0))</f>
        <v/>
      </c>
      <c r="M263" s="14" t="str">
        <f>IF(SUM($C263:$G263)=0,"",IF(ISERROR(MATCH(M$3,$C263:$E263,0)),SUM(MAX(M$4:M262),1),0))</f>
        <v/>
      </c>
      <c r="N263" s="14" t="str">
        <f>IF(SUM($C263:$G263)=0,"",IF(ISERROR(MATCH(N$3,$C263:$E263,0)),SUM(MAX(N$4:N262),1),0))</f>
        <v/>
      </c>
      <c r="O263" s="14" t="str">
        <f>IF(SUM($C263:$G263)=0,"",IF(ISERROR(MATCH(O$3,$C263:$E263,0)),SUM(MAX(O$4:O262),1),0))</f>
        <v/>
      </c>
      <c r="P263" s="14" t="str">
        <f>IF(SUM($C263:$G263)=0,"",IF(ISERROR(MATCH(P$3,$C263:$E263,0)),SUM(MAX(P$4:P262),1),0))</f>
        <v/>
      </c>
      <c r="Q263" s="14" t="str">
        <f>IF(SUM($C263:$G263)=0,"",IF(ISERROR(MATCH(Q$3,$C263:$E263,0)),SUM(MAX(Q$4:Q262),1),0))</f>
        <v/>
      </c>
      <c r="R263" s="14" t="str">
        <f>IF(SUM($C263:$G263)=0,"",IF(ISERROR(MATCH(R$3,$C263:$E263,0)),SUM(MAX(R$4:R262),1),0))</f>
        <v/>
      </c>
      <c r="S263" s="14" t="str">
        <f>IF(SUM($C263:$G263)=0,"",IF(ISERROR(MATCH(S$3,$C263:$E263,0)),SUM(MAX(S$4:S262),1),0))</f>
        <v/>
      </c>
      <c r="T263" s="14" t="str">
        <f>IF(SUM($C263:$G263)=0,"",IF(ISERROR(MATCH(T$3,$C263:$E263,0)),SUM(MAX(T$4:T262),1),0))</f>
        <v/>
      </c>
      <c r="U263" s="14" t="str">
        <f>IF(SUM($C263:$G263)=0,"",IF(ISERROR(MATCH(U$3,$C263:$E263,0)),SUM(MAX(U$4:U262),1),0))</f>
        <v/>
      </c>
      <c r="V263" s="14" t="str">
        <f>IF(SUM($C263:$G263)=0,"",IF(ISERROR(MATCH(V$3,$C263:$E263,0)),SUM(MAX(V$4:V262),1),0))</f>
        <v/>
      </c>
      <c r="W263" s="14" t="str">
        <f>IF(SUM($C263:$G263)=0,"",IF(ISERROR(MATCH(W$3,$C263:$E263,0)),SUM(MAX(W$4:W262),1),0))</f>
        <v/>
      </c>
      <c r="X263" s="14" t="str">
        <f>IF(SUM($C263:$G263)=0,"",IF(ISERROR(MATCH(X$3,$C263:$E263,0)),SUM(MAX(X$4:X262),1),0))</f>
        <v/>
      </c>
      <c r="Y263" s="14" t="str">
        <f>IF(SUM($C263:$G263)=0,"",IF(ISERROR(MATCH(Y$3,$C263:$E263,0)),SUM(MAX(Y$4:Y262),1),0))</f>
        <v/>
      </c>
      <c r="Z263" s="14" t="str">
        <f>IF(SUM($C263:$G263)=0,"",IF(ISERROR(MATCH(Z$3,$C263:$E263,0)),SUM(MAX(Z$4:Z262),1),0))</f>
        <v/>
      </c>
    </row>
    <row r="264" spans="1:26" x14ac:dyDescent="0.3">
      <c r="A264" s="16">
        <v>43725</v>
      </c>
      <c r="B264" s="17"/>
      <c r="C264" s="27"/>
      <c r="D264" s="27"/>
      <c r="E264" s="27"/>
      <c r="F264" s="27"/>
      <c r="G264" s="27"/>
      <c r="H264" s="26"/>
      <c r="I264" s="14" t="str">
        <f>IF(SUM($C264:$G264)=0,"",IF(ISERROR(MATCH(I$3,$C264:$E264,0)),SUM(MAX(I$4:I263),1),0))</f>
        <v/>
      </c>
      <c r="J264" s="14" t="str">
        <f>IF(SUM($C264:$G264)=0,"",IF(ISERROR(MATCH(J$3,$C264:$E264,0)),SUM(MAX(J$4:J263),1),0))</f>
        <v/>
      </c>
      <c r="K264" s="14" t="str">
        <f>IF(SUM($C264:$G264)=0,"",IF(ISERROR(MATCH(K$3,$C264:$E264,0)),SUM(MAX(K$4:K263),1),0))</f>
        <v/>
      </c>
      <c r="L264" s="14" t="str">
        <f>IF(SUM($C264:$G264)=0,"",IF(ISERROR(MATCH(L$3,$C264:$E264,0)),SUM(MAX(L$4:L263),1),0))</f>
        <v/>
      </c>
      <c r="M264" s="14" t="str">
        <f>IF(SUM($C264:$G264)=0,"",IF(ISERROR(MATCH(M$3,$C264:$E264,0)),SUM(MAX(M$4:M263),1),0))</f>
        <v/>
      </c>
      <c r="N264" s="14" t="str">
        <f>IF(SUM($C264:$G264)=0,"",IF(ISERROR(MATCH(N$3,$C264:$E264,0)),SUM(MAX(N$4:N263),1),0))</f>
        <v/>
      </c>
      <c r="O264" s="14" t="str">
        <f>IF(SUM($C264:$G264)=0,"",IF(ISERROR(MATCH(O$3,$C264:$E264,0)),SUM(MAX(O$4:O263),1),0))</f>
        <v/>
      </c>
      <c r="P264" s="14" t="str">
        <f>IF(SUM($C264:$G264)=0,"",IF(ISERROR(MATCH(P$3,$C264:$E264,0)),SUM(MAX(P$4:P263),1),0))</f>
        <v/>
      </c>
      <c r="Q264" s="14" t="str">
        <f>IF(SUM($C264:$G264)=0,"",IF(ISERROR(MATCH(Q$3,$C264:$E264,0)),SUM(MAX(Q$4:Q263),1),0))</f>
        <v/>
      </c>
      <c r="R264" s="14" t="str">
        <f>IF(SUM($C264:$G264)=0,"",IF(ISERROR(MATCH(R$3,$C264:$E264,0)),SUM(MAX(R$4:R263),1),0))</f>
        <v/>
      </c>
      <c r="S264" s="14" t="str">
        <f>IF(SUM($C264:$G264)=0,"",IF(ISERROR(MATCH(S$3,$C264:$E264,0)),SUM(MAX(S$4:S263),1),0))</f>
        <v/>
      </c>
      <c r="T264" s="14" t="str">
        <f>IF(SUM($C264:$G264)=0,"",IF(ISERROR(MATCH(T$3,$C264:$E264,0)),SUM(MAX(T$4:T263),1),0))</f>
        <v/>
      </c>
      <c r="U264" s="14" t="str">
        <f>IF(SUM($C264:$G264)=0,"",IF(ISERROR(MATCH(U$3,$C264:$E264,0)),SUM(MAX(U$4:U263),1),0))</f>
        <v/>
      </c>
      <c r="V264" s="14" t="str">
        <f>IF(SUM($C264:$G264)=0,"",IF(ISERROR(MATCH(V$3,$C264:$E264,0)),SUM(MAX(V$4:V263),1),0))</f>
        <v/>
      </c>
      <c r="W264" s="14" t="str">
        <f>IF(SUM($C264:$G264)=0,"",IF(ISERROR(MATCH(W$3,$C264:$E264,0)),SUM(MAX(W$4:W263),1),0))</f>
        <v/>
      </c>
      <c r="X264" s="14" t="str">
        <f>IF(SUM($C264:$G264)=0,"",IF(ISERROR(MATCH(X$3,$C264:$E264,0)),SUM(MAX(X$4:X263),1),0))</f>
        <v/>
      </c>
      <c r="Y264" s="14" t="str">
        <f>IF(SUM($C264:$G264)=0,"",IF(ISERROR(MATCH(Y$3,$C264:$E264,0)),SUM(MAX(Y$4:Y263),1),0))</f>
        <v/>
      </c>
      <c r="Z264" s="14" t="str">
        <f>IF(SUM($C264:$G264)=0,"",IF(ISERROR(MATCH(Z$3,$C264:$E264,0)),SUM(MAX(Z$4:Z263),1),0))</f>
        <v/>
      </c>
    </row>
    <row r="265" spans="1:26" x14ac:dyDescent="0.3">
      <c r="A265" s="16">
        <v>43726</v>
      </c>
      <c r="B265" s="17"/>
      <c r="C265" s="27"/>
      <c r="D265" s="27"/>
      <c r="E265" s="27"/>
      <c r="F265" s="27"/>
      <c r="G265" s="27"/>
      <c r="H265" s="26"/>
      <c r="I265" s="14" t="str">
        <f>IF(SUM($C265:$G265)=0,"",IF(ISERROR(MATCH(I$3,$C265:$E265,0)),SUM(MAX(I$4:I264),1),0))</f>
        <v/>
      </c>
      <c r="J265" s="14" t="str">
        <f>IF(SUM($C265:$G265)=0,"",IF(ISERROR(MATCH(J$3,$C265:$E265,0)),SUM(MAX(J$4:J264),1),0))</f>
        <v/>
      </c>
      <c r="K265" s="14" t="str">
        <f>IF(SUM($C265:$G265)=0,"",IF(ISERROR(MATCH(K$3,$C265:$E265,0)),SUM(MAX(K$4:K264),1),0))</f>
        <v/>
      </c>
      <c r="L265" s="14" t="str">
        <f>IF(SUM($C265:$G265)=0,"",IF(ISERROR(MATCH(L$3,$C265:$E265,0)),SUM(MAX(L$4:L264),1),0))</f>
        <v/>
      </c>
      <c r="M265" s="14" t="str">
        <f>IF(SUM($C265:$G265)=0,"",IF(ISERROR(MATCH(M$3,$C265:$E265,0)),SUM(MAX(M$4:M264),1),0))</f>
        <v/>
      </c>
      <c r="N265" s="14" t="str">
        <f>IF(SUM($C265:$G265)=0,"",IF(ISERROR(MATCH(N$3,$C265:$E265,0)),SUM(MAX(N$4:N264),1),0))</f>
        <v/>
      </c>
      <c r="O265" s="14" t="str">
        <f>IF(SUM($C265:$G265)=0,"",IF(ISERROR(MATCH(O$3,$C265:$E265,0)),SUM(MAX(O$4:O264),1),0))</f>
        <v/>
      </c>
      <c r="P265" s="14" t="str">
        <f>IF(SUM($C265:$G265)=0,"",IF(ISERROR(MATCH(P$3,$C265:$E265,0)),SUM(MAX(P$4:P264),1),0))</f>
        <v/>
      </c>
      <c r="Q265" s="14" t="str">
        <f>IF(SUM($C265:$G265)=0,"",IF(ISERROR(MATCH(Q$3,$C265:$E265,0)),SUM(MAX(Q$4:Q264),1),0))</f>
        <v/>
      </c>
      <c r="R265" s="14" t="str">
        <f>IF(SUM($C265:$G265)=0,"",IF(ISERROR(MATCH(R$3,$C265:$E265,0)),SUM(MAX(R$4:R264),1),0))</f>
        <v/>
      </c>
      <c r="S265" s="14" t="str">
        <f>IF(SUM($C265:$G265)=0,"",IF(ISERROR(MATCH(S$3,$C265:$E265,0)),SUM(MAX(S$4:S264),1),0))</f>
        <v/>
      </c>
      <c r="T265" s="14" t="str">
        <f>IF(SUM($C265:$G265)=0,"",IF(ISERROR(MATCH(T$3,$C265:$E265,0)),SUM(MAX(T$4:T264),1),0))</f>
        <v/>
      </c>
      <c r="U265" s="14" t="str">
        <f>IF(SUM($C265:$G265)=0,"",IF(ISERROR(MATCH(U$3,$C265:$E265,0)),SUM(MAX(U$4:U264),1),0))</f>
        <v/>
      </c>
      <c r="V265" s="14" t="str">
        <f>IF(SUM($C265:$G265)=0,"",IF(ISERROR(MATCH(V$3,$C265:$E265,0)),SUM(MAX(V$4:V264),1),0))</f>
        <v/>
      </c>
      <c r="W265" s="14" t="str">
        <f>IF(SUM($C265:$G265)=0,"",IF(ISERROR(MATCH(W$3,$C265:$E265,0)),SUM(MAX(W$4:W264),1),0))</f>
        <v/>
      </c>
      <c r="X265" s="14" t="str">
        <f>IF(SUM($C265:$G265)=0,"",IF(ISERROR(MATCH(X$3,$C265:$E265,0)),SUM(MAX(X$4:X264),1),0))</f>
        <v/>
      </c>
      <c r="Y265" s="14" t="str">
        <f>IF(SUM($C265:$G265)=0,"",IF(ISERROR(MATCH(Y$3,$C265:$E265,0)),SUM(MAX(Y$4:Y264),1),0))</f>
        <v/>
      </c>
      <c r="Z265" s="14" t="str">
        <f>IF(SUM($C265:$G265)=0,"",IF(ISERROR(MATCH(Z$3,$C265:$E265,0)),SUM(MAX(Z$4:Z264),1),0))</f>
        <v/>
      </c>
    </row>
    <row r="266" spans="1:26" x14ac:dyDescent="0.3">
      <c r="A266" s="16">
        <v>43727</v>
      </c>
      <c r="B266" s="17"/>
      <c r="C266" s="27"/>
      <c r="D266" s="27"/>
      <c r="E266" s="27"/>
      <c r="F266" s="27"/>
      <c r="G266" s="27"/>
      <c r="H266" s="26"/>
      <c r="I266" s="14" t="str">
        <f>IF(SUM($C266:$G266)=0,"",IF(ISERROR(MATCH(I$3,$C266:$E266,0)),SUM(MAX(I$4:I265),1),0))</f>
        <v/>
      </c>
      <c r="J266" s="14" t="str">
        <f>IF(SUM($C266:$G266)=0,"",IF(ISERROR(MATCH(J$3,$C266:$E266,0)),SUM(MAX(J$4:J265),1),0))</f>
        <v/>
      </c>
      <c r="K266" s="14" t="str">
        <f>IF(SUM($C266:$G266)=0,"",IF(ISERROR(MATCH(K$3,$C266:$E266,0)),SUM(MAX(K$4:K265),1),0))</f>
        <v/>
      </c>
      <c r="L266" s="14" t="str">
        <f>IF(SUM($C266:$G266)=0,"",IF(ISERROR(MATCH(L$3,$C266:$E266,0)),SUM(MAX(L$4:L265),1),0))</f>
        <v/>
      </c>
      <c r="M266" s="14" t="str">
        <f>IF(SUM($C266:$G266)=0,"",IF(ISERROR(MATCH(M$3,$C266:$E266,0)),SUM(MAX(M$4:M265),1),0))</f>
        <v/>
      </c>
      <c r="N266" s="14" t="str">
        <f>IF(SUM($C266:$G266)=0,"",IF(ISERROR(MATCH(N$3,$C266:$E266,0)),SUM(MAX(N$4:N265),1),0))</f>
        <v/>
      </c>
      <c r="O266" s="14" t="str">
        <f>IF(SUM($C266:$G266)=0,"",IF(ISERROR(MATCH(O$3,$C266:$E266,0)),SUM(MAX(O$4:O265),1),0))</f>
        <v/>
      </c>
      <c r="P266" s="14" t="str">
        <f>IF(SUM($C266:$G266)=0,"",IF(ISERROR(MATCH(P$3,$C266:$E266,0)),SUM(MAX(P$4:P265),1),0))</f>
        <v/>
      </c>
      <c r="Q266" s="14" t="str">
        <f>IF(SUM($C266:$G266)=0,"",IF(ISERROR(MATCH(Q$3,$C266:$E266,0)),SUM(MAX(Q$4:Q265),1),0))</f>
        <v/>
      </c>
      <c r="R266" s="14" t="str">
        <f>IF(SUM($C266:$G266)=0,"",IF(ISERROR(MATCH(R$3,$C266:$E266,0)),SUM(MAX(R$4:R265),1),0))</f>
        <v/>
      </c>
      <c r="S266" s="14" t="str">
        <f>IF(SUM($C266:$G266)=0,"",IF(ISERROR(MATCH(S$3,$C266:$E266,0)),SUM(MAX(S$4:S265),1),0))</f>
        <v/>
      </c>
      <c r="T266" s="14" t="str">
        <f>IF(SUM($C266:$G266)=0,"",IF(ISERROR(MATCH(T$3,$C266:$E266,0)),SUM(MAX(T$4:T265),1),0))</f>
        <v/>
      </c>
      <c r="U266" s="14" t="str">
        <f>IF(SUM($C266:$G266)=0,"",IF(ISERROR(MATCH(U$3,$C266:$E266,0)),SUM(MAX(U$4:U265),1),0))</f>
        <v/>
      </c>
      <c r="V266" s="14" t="str">
        <f>IF(SUM($C266:$G266)=0,"",IF(ISERROR(MATCH(V$3,$C266:$E266,0)),SUM(MAX(V$4:V265),1),0))</f>
        <v/>
      </c>
      <c r="W266" s="14" t="str">
        <f>IF(SUM($C266:$G266)=0,"",IF(ISERROR(MATCH(W$3,$C266:$E266,0)),SUM(MAX(W$4:W265),1),0))</f>
        <v/>
      </c>
      <c r="X266" s="14" t="str">
        <f>IF(SUM($C266:$G266)=0,"",IF(ISERROR(MATCH(X$3,$C266:$E266,0)),SUM(MAX(X$4:X265),1),0))</f>
        <v/>
      </c>
      <c r="Y266" s="14" t="str">
        <f>IF(SUM($C266:$G266)=0,"",IF(ISERROR(MATCH(Y$3,$C266:$E266,0)),SUM(MAX(Y$4:Y265),1),0))</f>
        <v/>
      </c>
      <c r="Z266" s="14" t="str">
        <f>IF(SUM($C266:$G266)=0,"",IF(ISERROR(MATCH(Z$3,$C266:$E266,0)),SUM(MAX(Z$4:Z265),1),0))</f>
        <v/>
      </c>
    </row>
    <row r="267" spans="1:26" x14ac:dyDescent="0.3">
      <c r="A267" s="16">
        <v>43728</v>
      </c>
      <c r="B267" s="17"/>
      <c r="C267" s="27"/>
      <c r="D267" s="27"/>
      <c r="E267" s="27"/>
      <c r="F267" s="27"/>
      <c r="G267" s="27"/>
      <c r="H267" s="26"/>
      <c r="I267" s="14" t="str">
        <f>IF(SUM($C267:$G267)=0,"",IF(ISERROR(MATCH(I$3,$C267:$E267,0)),SUM(MAX(I$4:I266),1),0))</f>
        <v/>
      </c>
      <c r="J267" s="14" t="str">
        <f>IF(SUM($C267:$G267)=0,"",IF(ISERROR(MATCH(J$3,$C267:$E267,0)),SUM(MAX(J$4:J266),1),0))</f>
        <v/>
      </c>
      <c r="K267" s="14" t="str">
        <f>IF(SUM($C267:$G267)=0,"",IF(ISERROR(MATCH(K$3,$C267:$E267,0)),SUM(MAX(K$4:K266),1),0))</f>
        <v/>
      </c>
      <c r="L267" s="14" t="str">
        <f>IF(SUM($C267:$G267)=0,"",IF(ISERROR(MATCH(L$3,$C267:$E267,0)),SUM(MAX(L$4:L266),1),0))</f>
        <v/>
      </c>
      <c r="M267" s="14" t="str">
        <f>IF(SUM($C267:$G267)=0,"",IF(ISERROR(MATCH(M$3,$C267:$E267,0)),SUM(MAX(M$4:M266),1),0))</f>
        <v/>
      </c>
      <c r="N267" s="14" t="str">
        <f>IF(SUM($C267:$G267)=0,"",IF(ISERROR(MATCH(N$3,$C267:$E267,0)),SUM(MAX(N$4:N266),1),0))</f>
        <v/>
      </c>
      <c r="O267" s="14" t="str">
        <f>IF(SUM($C267:$G267)=0,"",IF(ISERROR(MATCH(O$3,$C267:$E267,0)),SUM(MAX(O$4:O266),1),0))</f>
        <v/>
      </c>
      <c r="P267" s="14" t="str">
        <f>IF(SUM($C267:$G267)=0,"",IF(ISERROR(MATCH(P$3,$C267:$E267,0)),SUM(MAX(P$4:P266),1),0))</f>
        <v/>
      </c>
      <c r="Q267" s="14" t="str">
        <f>IF(SUM($C267:$G267)=0,"",IF(ISERROR(MATCH(Q$3,$C267:$E267,0)),SUM(MAX(Q$4:Q266),1),0))</f>
        <v/>
      </c>
      <c r="R267" s="14" t="str">
        <f>IF(SUM($C267:$G267)=0,"",IF(ISERROR(MATCH(R$3,$C267:$E267,0)),SUM(MAX(R$4:R266),1),0))</f>
        <v/>
      </c>
      <c r="S267" s="14" t="str">
        <f>IF(SUM($C267:$G267)=0,"",IF(ISERROR(MATCH(S$3,$C267:$E267,0)),SUM(MAX(S$4:S266),1),0))</f>
        <v/>
      </c>
      <c r="T267" s="14" t="str">
        <f>IF(SUM($C267:$G267)=0,"",IF(ISERROR(MATCH(T$3,$C267:$E267,0)),SUM(MAX(T$4:T266),1),0))</f>
        <v/>
      </c>
      <c r="U267" s="14" t="str">
        <f>IF(SUM($C267:$G267)=0,"",IF(ISERROR(MATCH(U$3,$C267:$E267,0)),SUM(MAX(U$4:U266),1),0))</f>
        <v/>
      </c>
      <c r="V267" s="14" t="str">
        <f>IF(SUM($C267:$G267)=0,"",IF(ISERROR(MATCH(V$3,$C267:$E267,0)),SUM(MAX(V$4:V266),1),0))</f>
        <v/>
      </c>
      <c r="W267" s="14" t="str">
        <f>IF(SUM($C267:$G267)=0,"",IF(ISERROR(MATCH(W$3,$C267:$E267,0)),SUM(MAX(W$4:W266),1),0))</f>
        <v/>
      </c>
      <c r="X267" s="14" t="str">
        <f>IF(SUM($C267:$G267)=0,"",IF(ISERROR(MATCH(X$3,$C267:$E267,0)),SUM(MAX(X$4:X266),1),0))</f>
        <v/>
      </c>
      <c r="Y267" s="14" t="str">
        <f>IF(SUM($C267:$G267)=0,"",IF(ISERROR(MATCH(Y$3,$C267:$E267,0)),SUM(MAX(Y$4:Y266),1),0))</f>
        <v/>
      </c>
      <c r="Z267" s="14" t="str">
        <f>IF(SUM($C267:$G267)=0,"",IF(ISERROR(MATCH(Z$3,$C267:$E267,0)),SUM(MAX(Z$4:Z266),1),0))</f>
        <v/>
      </c>
    </row>
    <row r="268" spans="1:26" x14ac:dyDescent="0.3">
      <c r="A268" s="16">
        <v>43729</v>
      </c>
      <c r="B268" s="17"/>
      <c r="C268" s="27"/>
      <c r="D268" s="27"/>
      <c r="E268" s="27"/>
      <c r="F268" s="27"/>
      <c r="G268" s="27"/>
      <c r="H268" s="26"/>
      <c r="I268" s="14" t="str">
        <f>IF(SUM($C268:$G268)=0,"",IF(ISERROR(MATCH(I$3,$C268:$E268,0)),SUM(MAX(I$4:I267),1),0))</f>
        <v/>
      </c>
      <c r="J268" s="14" t="str">
        <f>IF(SUM($C268:$G268)=0,"",IF(ISERROR(MATCH(J$3,$C268:$E268,0)),SUM(MAX(J$4:J267),1),0))</f>
        <v/>
      </c>
      <c r="K268" s="14" t="str">
        <f>IF(SUM($C268:$G268)=0,"",IF(ISERROR(MATCH(K$3,$C268:$E268,0)),SUM(MAX(K$4:K267),1),0))</f>
        <v/>
      </c>
      <c r="L268" s="14" t="str">
        <f>IF(SUM($C268:$G268)=0,"",IF(ISERROR(MATCH(L$3,$C268:$E268,0)),SUM(MAX(L$4:L267),1),0))</f>
        <v/>
      </c>
      <c r="M268" s="14" t="str">
        <f>IF(SUM($C268:$G268)=0,"",IF(ISERROR(MATCH(M$3,$C268:$E268,0)),SUM(MAX(M$4:M267),1),0))</f>
        <v/>
      </c>
      <c r="N268" s="14" t="str">
        <f>IF(SUM($C268:$G268)=0,"",IF(ISERROR(MATCH(N$3,$C268:$E268,0)),SUM(MAX(N$4:N267),1),0))</f>
        <v/>
      </c>
      <c r="O268" s="14" t="str">
        <f>IF(SUM($C268:$G268)=0,"",IF(ISERROR(MATCH(O$3,$C268:$E268,0)),SUM(MAX(O$4:O267),1),0))</f>
        <v/>
      </c>
      <c r="P268" s="14" t="str">
        <f>IF(SUM($C268:$G268)=0,"",IF(ISERROR(MATCH(P$3,$C268:$E268,0)),SUM(MAX(P$4:P267),1),0))</f>
        <v/>
      </c>
      <c r="Q268" s="14" t="str">
        <f>IF(SUM($C268:$G268)=0,"",IF(ISERROR(MATCH(Q$3,$C268:$E268,0)),SUM(MAX(Q$4:Q267),1),0))</f>
        <v/>
      </c>
      <c r="R268" s="14" t="str">
        <f>IF(SUM($C268:$G268)=0,"",IF(ISERROR(MATCH(R$3,$C268:$E268,0)),SUM(MAX(R$4:R267),1),0))</f>
        <v/>
      </c>
      <c r="S268" s="14" t="str">
        <f>IF(SUM($C268:$G268)=0,"",IF(ISERROR(MATCH(S$3,$C268:$E268,0)),SUM(MAX(S$4:S267),1),0))</f>
        <v/>
      </c>
      <c r="T268" s="14" t="str">
        <f>IF(SUM($C268:$G268)=0,"",IF(ISERROR(MATCH(T$3,$C268:$E268,0)),SUM(MAX(T$4:T267),1),0))</f>
        <v/>
      </c>
      <c r="U268" s="14" t="str">
        <f>IF(SUM($C268:$G268)=0,"",IF(ISERROR(MATCH(U$3,$C268:$E268,0)),SUM(MAX(U$4:U267),1),0))</f>
        <v/>
      </c>
      <c r="V268" s="14" t="str">
        <f>IF(SUM($C268:$G268)=0,"",IF(ISERROR(MATCH(V$3,$C268:$E268,0)),SUM(MAX(V$4:V267),1),0))</f>
        <v/>
      </c>
      <c r="W268" s="14" t="str">
        <f>IF(SUM($C268:$G268)=0,"",IF(ISERROR(MATCH(W$3,$C268:$E268,0)),SUM(MAX(W$4:W267),1),0))</f>
        <v/>
      </c>
      <c r="X268" s="14" t="str">
        <f>IF(SUM($C268:$G268)=0,"",IF(ISERROR(MATCH(X$3,$C268:$E268,0)),SUM(MAX(X$4:X267),1),0))</f>
        <v/>
      </c>
      <c r="Y268" s="14" t="str">
        <f>IF(SUM($C268:$G268)=0,"",IF(ISERROR(MATCH(Y$3,$C268:$E268,0)),SUM(MAX(Y$4:Y267),1),0))</f>
        <v/>
      </c>
      <c r="Z268" s="14" t="str">
        <f>IF(SUM($C268:$G268)=0,"",IF(ISERROR(MATCH(Z$3,$C268:$E268,0)),SUM(MAX(Z$4:Z267),1),0))</f>
        <v/>
      </c>
    </row>
    <row r="269" spans="1:26" x14ac:dyDescent="0.3">
      <c r="A269" s="16">
        <v>43730</v>
      </c>
      <c r="B269" s="17"/>
      <c r="C269" s="27"/>
      <c r="D269" s="27"/>
      <c r="E269" s="27"/>
      <c r="F269" s="27"/>
      <c r="G269" s="27"/>
      <c r="H269" s="26"/>
      <c r="I269" s="14" t="str">
        <f>IF(SUM($C269:$G269)=0,"",IF(ISERROR(MATCH(I$3,$C269:$E269,0)),SUM(MAX(I$4:I268),1),0))</f>
        <v/>
      </c>
      <c r="J269" s="14" t="str">
        <f>IF(SUM($C269:$G269)=0,"",IF(ISERROR(MATCH(J$3,$C269:$E269,0)),SUM(MAX(J$4:J268),1),0))</f>
        <v/>
      </c>
      <c r="K269" s="14" t="str">
        <f>IF(SUM($C269:$G269)=0,"",IF(ISERROR(MATCH(K$3,$C269:$E269,0)),SUM(MAX(K$4:K268),1),0))</f>
        <v/>
      </c>
      <c r="L269" s="14" t="str">
        <f>IF(SUM($C269:$G269)=0,"",IF(ISERROR(MATCH(L$3,$C269:$E269,0)),SUM(MAX(L$4:L268),1),0))</f>
        <v/>
      </c>
      <c r="M269" s="14" t="str">
        <f>IF(SUM($C269:$G269)=0,"",IF(ISERROR(MATCH(M$3,$C269:$E269,0)),SUM(MAX(M$4:M268),1),0))</f>
        <v/>
      </c>
      <c r="N269" s="14" t="str">
        <f>IF(SUM($C269:$G269)=0,"",IF(ISERROR(MATCH(N$3,$C269:$E269,0)),SUM(MAX(N$4:N268),1),0))</f>
        <v/>
      </c>
      <c r="O269" s="14" t="str">
        <f>IF(SUM($C269:$G269)=0,"",IF(ISERROR(MATCH(O$3,$C269:$E269,0)),SUM(MAX(O$4:O268),1),0))</f>
        <v/>
      </c>
      <c r="P269" s="14" t="str">
        <f>IF(SUM($C269:$G269)=0,"",IF(ISERROR(MATCH(P$3,$C269:$E269,0)),SUM(MAX(P$4:P268),1),0))</f>
        <v/>
      </c>
      <c r="Q269" s="14" t="str">
        <f>IF(SUM($C269:$G269)=0,"",IF(ISERROR(MATCH(Q$3,$C269:$E269,0)),SUM(MAX(Q$4:Q268),1),0))</f>
        <v/>
      </c>
      <c r="R269" s="14" t="str">
        <f>IF(SUM($C269:$G269)=0,"",IF(ISERROR(MATCH(R$3,$C269:$E269,0)),SUM(MAX(R$4:R268),1),0))</f>
        <v/>
      </c>
      <c r="S269" s="14" t="str">
        <f>IF(SUM($C269:$G269)=0,"",IF(ISERROR(MATCH(S$3,$C269:$E269,0)),SUM(MAX(S$4:S268),1),0))</f>
        <v/>
      </c>
      <c r="T269" s="14" t="str">
        <f>IF(SUM($C269:$G269)=0,"",IF(ISERROR(MATCH(T$3,$C269:$E269,0)),SUM(MAX(T$4:T268),1),0))</f>
        <v/>
      </c>
      <c r="U269" s="14" t="str">
        <f>IF(SUM($C269:$G269)=0,"",IF(ISERROR(MATCH(U$3,$C269:$E269,0)),SUM(MAX(U$4:U268),1),0))</f>
        <v/>
      </c>
      <c r="V269" s="14" t="str">
        <f>IF(SUM($C269:$G269)=0,"",IF(ISERROR(MATCH(V$3,$C269:$E269,0)),SUM(MAX(V$4:V268),1),0))</f>
        <v/>
      </c>
      <c r="W269" s="14" t="str">
        <f>IF(SUM($C269:$G269)=0,"",IF(ISERROR(MATCH(W$3,$C269:$E269,0)),SUM(MAX(W$4:W268),1),0))</f>
        <v/>
      </c>
      <c r="X269" s="14" t="str">
        <f>IF(SUM($C269:$G269)=0,"",IF(ISERROR(MATCH(X$3,$C269:$E269,0)),SUM(MAX(X$4:X268),1),0))</f>
        <v/>
      </c>
      <c r="Y269" s="14" t="str">
        <f>IF(SUM($C269:$G269)=0,"",IF(ISERROR(MATCH(Y$3,$C269:$E269,0)),SUM(MAX(Y$4:Y268),1),0))</f>
        <v/>
      </c>
      <c r="Z269" s="14" t="str">
        <f>IF(SUM($C269:$G269)=0,"",IF(ISERROR(MATCH(Z$3,$C269:$E269,0)),SUM(MAX(Z$4:Z268),1),0))</f>
        <v/>
      </c>
    </row>
    <row r="270" spans="1:26" x14ac:dyDescent="0.3">
      <c r="A270" s="16">
        <v>43731</v>
      </c>
      <c r="B270" s="17"/>
      <c r="C270" s="27"/>
      <c r="D270" s="27"/>
      <c r="E270" s="27"/>
      <c r="F270" s="27"/>
      <c r="G270" s="27"/>
      <c r="H270" s="26"/>
      <c r="I270" s="14" t="str">
        <f>IF(SUM($C270:$G270)=0,"",IF(ISERROR(MATCH(I$3,$C270:$E270,0)),SUM(MAX(I$4:I269),1),0))</f>
        <v/>
      </c>
      <c r="J270" s="14" t="str">
        <f>IF(SUM($C270:$G270)=0,"",IF(ISERROR(MATCH(J$3,$C270:$E270,0)),SUM(MAX(J$4:J269),1),0))</f>
        <v/>
      </c>
      <c r="K270" s="14" t="str">
        <f>IF(SUM($C270:$G270)=0,"",IF(ISERROR(MATCH(K$3,$C270:$E270,0)),SUM(MAX(K$4:K269),1),0))</f>
        <v/>
      </c>
      <c r="L270" s="14" t="str">
        <f>IF(SUM($C270:$G270)=0,"",IF(ISERROR(MATCH(L$3,$C270:$E270,0)),SUM(MAX(L$4:L269),1),0))</f>
        <v/>
      </c>
      <c r="M270" s="14" t="str">
        <f>IF(SUM($C270:$G270)=0,"",IF(ISERROR(MATCH(M$3,$C270:$E270,0)),SUM(MAX(M$4:M269),1),0))</f>
        <v/>
      </c>
      <c r="N270" s="14" t="str">
        <f>IF(SUM($C270:$G270)=0,"",IF(ISERROR(MATCH(N$3,$C270:$E270,0)),SUM(MAX(N$4:N269),1),0))</f>
        <v/>
      </c>
      <c r="O270" s="14" t="str">
        <f>IF(SUM($C270:$G270)=0,"",IF(ISERROR(MATCH(O$3,$C270:$E270,0)),SUM(MAX(O$4:O269),1),0))</f>
        <v/>
      </c>
      <c r="P270" s="14" t="str">
        <f>IF(SUM($C270:$G270)=0,"",IF(ISERROR(MATCH(P$3,$C270:$E270,0)),SUM(MAX(P$4:P269),1),0))</f>
        <v/>
      </c>
      <c r="Q270" s="14" t="str">
        <f>IF(SUM($C270:$G270)=0,"",IF(ISERROR(MATCH(Q$3,$C270:$E270,0)),SUM(MAX(Q$4:Q269),1),0))</f>
        <v/>
      </c>
      <c r="R270" s="14" t="str">
        <f>IF(SUM($C270:$G270)=0,"",IF(ISERROR(MATCH(R$3,$C270:$E270,0)),SUM(MAX(R$4:R269),1),0))</f>
        <v/>
      </c>
      <c r="S270" s="14" t="str">
        <f>IF(SUM($C270:$G270)=0,"",IF(ISERROR(MATCH(S$3,$C270:$E270,0)),SUM(MAX(S$4:S269),1),0))</f>
        <v/>
      </c>
      <c r="T270" s="14" t="str">
        <f>IF(SUM($C270:$G270)=0,"",IF(ISERROR(MATCH(T$3,$C270:$E270,0)),SUM(MAX(T$4:T269),1),0))</f>
        <v/>
      </c>
      <c r="U270" s="14" t="str">
        <f>IF(SUM($C270:$G270)=0,"",IF(ISERROR(MATCH(U$3,$C270:$E270,0)),SUM(MAX(U$4:U269),1),0))</f>
        <v/>
      </c>
      <c r="V270" s="14" t="str">
        <f>IF(SUM($C270:$G270)=0,"",IF(ISERROR(MATCH(V$3,$C270:$E270,0)),SUM(MAX(V$4:V269),1),0))</f>
        <v/>
      </c>
      <c r="W270" s="14" t="str">
        <f>IF(SUM($C270:$G270)=0,"",IF(ISERROR(MATCH(W$3,$C270:$E270,0)),SUM(MAX(W$4:W269),1),0))</f>
        <v/>
      </c>
      <c r="X270" s="14" t="str">
        <f>IF(SUM($C270:$G270)=0,"",IF(ISERROR(MATCH(X$3,$C270:$E270,0)),SUM(MAX(X$4:X269),1),0))</f>
        <v/>
      </c>
      <c r="Y270" s="14" t="str">
        <f>IF(SUM($C270:$G270)=0,"",IF(ISERROR(MATCH(Y$3,$C270:$E270,0)),SUM(MAX(Y$4:Y269),1),0))</f>
        <v/>
      </c>
      <c r="Z270" s="14" t="str">
        <f>IF(SUM($C270:$G270)=0,"",IF(ISERROR(MATCH(Z$3,$C270:$E270,0)),SUM(MAX(Z$4:Z269),1),0))</f>
        <v/>
      </c>
    </row>
    <row r="271" spans="1:26" x14ac:dyDescent="0.3">
      <c r="A271" s="16">
        <v>43732</v>
      </c>
      <c r="B271" s="17"/>
      <c r="C271" s="27"/>
      <c r="D271" s="27"/>
      <c r="E271" s="27"/>
      <c r="F271" s="27"/>
      <c r="G271" s="27"/>
      <c r="H271" s="26"/>
      <c r="I271" s="14" t="str">
        <f>IF(SUM($C271:$G271)=0,"",IF(ISERROR(MATCH(I$3,$C271:$E271,0)),SUM(MAX(I$4:I270),1),0))</f>
        <v/>
      </c>
      <c r="J271" s="14" t="str">
        <f>IF(SUM($C271:$G271)=0,"",IF(ISERROR(MATCH(J$3,$C271:$E271,0)),SUM(MAX(J$4:J270),1),0))</f>
        <v/>
      </c>
      <c r="K271" s="14" t="str">
        <f>IF(SUM($C271:$G271)=0,"",IF(ISERROR(MATCH(K$3,$C271:$E271,0)),SUM(MAX(K$4:K270),1),0))</f>
        <v/>
      </c>
      <c r="L271" s="14" t="str">
        <f>IF(SUM($C271:$G271)=0,"",IF(ISERROR(MATCH(L$3,$C271:$E271,0)),SUM(MAX(L$4:L270),1),0))</f>
        <v/>
      </c>
      <c r="M271" s="14" t="str">
        <f>IF(SUM($C271:$G271)=0,"",IF(ISERROR(MATCH(M$3,$C271:$E271,0)),SUM(MAX(M$4:M270),1),0))</f>
        <v/>
      </c>
      <c r="N271" s="14" t="str">
        <f>IF(SUM($C271:$G271)=0,"",IF(ISERROR(MATCH(N$3,$C271:$E271,0)),SUM(MAX(N$4:N270),1),0))</f>
        <v/>
      </c>
      <c r="O271" s="14" t="str">
        <f>IF(SUM($C271:$G271)=0,"",IF(ISERROR(MATCH(O$3,$C271:$E271,0)),SUM(MAX(O$4:O270),1),0))</f>
        <v/>
      </c>
      <c r="P271" s="14" t="str">
        <f>IF(SUM($C271:$G271)=0,"",IF(ISERROR(MATCH(P$3,$C271:$E271,0)),SUM(MAX(P$4:P270),1),0))</f>
        <v/>
      </c>
      <c r="Q271" s="14" t="str">
        <f>IF(SUM($C271:$G271)=0,"",IF(ISERROR(MATCH(Q$3,$C271:$E271,0)),SUM(MAX(Q$4:Q270),1),0))</f>
        <v/>
      </c>
      <c r="R271" s="14" t="str">
        <f>IF(SUM($C271:$G271)=0,"",IF(ISERROR(MATCH(R$3,$C271:$E271,0)),SUM(MAX(R$4:R270),1),0))</f>
        <v/>
      </c>
      <c r="S271" s="14" t="str">
        <f>IF(SUM($C271:$G271)=0,"",IF(ISERROR(MATCH(S$3,$C271:$E271,0)),SUM(MAX(S$4:S270),1),0))</f>
        <v/>
      </c>
      <c r="T271" s="14" t="str">
        <f>IF(SUM($C271:$G271)=0,"",IF(ISERROR(MATCH(T$3,$C271:$E271,0)),SUM(MAX(T$4:T270),1),0))</f>
        <v/>
      </c>
      <c r="U271" s="14" t="str">
        <f>IF(SUM($C271:$G271)=0,"",IF(ISERROR(MATCH(U$3,$C271:$E271,0)),SUM(MAX(U$4:U270),1),0))</f>
        <v/>
      </c>
      <c r="V271" s="14" t="str">
        <f>IF(SUM($C271:$G271)=0,"",IF(ISERROR(MATCH(V$3,$C271:$E271,0)),SUM(MAX(V$4:V270),1),0))</f>
        <v/>
      </c>
      <c r="W271" s="14" t="str">
        <f>IF(SUM($C271:$G271)=0,"",IF(ISERROR(MATCH(W$3,$C271:$E271,0)),SUM(MAX(W$4:W270),1),0))</f>
        <v/>
      </c>
      <c r="X271" s="14" t="str">
        <f>IF(SUM($C271:$G271)=0,"",IF(ISERROR(MATCH(X$3,$C271:$E271,0)),SUM(MAX(X$4:X270),1),0))</f>
        <v/>
      </c>
      <c r="Y271" s="14" t="str">
        <f>IF(SUM($C271:$G271)=0,"",IF(ISERROR(MATCH(Y$3,$C271:$E271,0)),SUM(MAX(Y$4:Y270),1),0))</f>
        <v/>
      </c>
      <c r="Z271" s="14" t="str">
        <f>IF(SUM($C271:$G271)=0,"",IF(ISERROR(MATCH(Z$3,$C271:$E271,0)),SUM(MAX(Z$4:Z270),1),0))</f>
        <v/>
      </c>
    </row>
    <row r="272" spans="1:26" x14ac:dyDescent="0.3">
      <c r="A272" s="16">
        <v>43733</v>
      </c>
      <c r="B272" s="17"/>
      <c r="C272" s="27"/>
      <c r="D272" s="27"/>
      <c r="E272" s="27"/>
      <c r="F272" s="27"/>
      <c r="G272" s="27"/>
      <c r="H272" s="26"/>
      <c r="I272" s="14" t="str">
        <f>IF(SUM($C272:$G272)=0,"",IF(ISERROR(MATCH(I$3,$C272:$E272,0)),SUM(MAX(I$4:I271),1),0))</f>
        <v/>
      </c>
      <c r="J272" s="14" t="str">
        <f>IF(SUM($C272:$G272)=0,"",IF(ISERROR(MATCH(J$3,$C272:$E272,0)),SUM(MAX(J$4:J271),1),0))</f>
        <v/>
      </c>
      <c r="K272" s="14" t="str">
        <f>IF(SUM($C272:$G272)=0,"",IF(ISERROR(MATCH(K$3,$C272:$E272,0)),SUM(MAX(K$4:K271),1),0))</f>
        <v/>
      </c>
      <c r="L272" s="14" t="str">
        <f>IF(SUM($C272:$G272)=0,"",IF(ISERROR(MATCH(L$3,$C272:$E272,0)),SUM(MAX(L$4:L271),1),0))</f>
        <v/>
      </c>
      <c r="M272" s="14" t="str">
        <f>IF(SUM($C272:$G272)=0,"",IF(ISERROR(MATCH(M$3,$C272:$E272,0)),SUM(MAX(M$4:M271),1),0))</f>
        <v/>
      </c>
      <c r="N272" s="14" t="str">
        <f>IF(SUM($C272:$G272)=0,"",IF(ISERROR(MATCH(N$3,$C272:$E272,0)),SUM(MAX(N$4:N271),1),0))</f>
        <v/>
      </c>
      <c r="O272" s="14" t="str">
        <f>IF(SUM($C272:$G272)=0,"",IF(ISERROR(MATCH(O$3,$C272:$E272,0)),SUM(MAX(O$4:O271),1),0))</f>
        <v/>
      </c>
      <c r="P272" s="14" t="str">
        <f>IF(SUM($C272:$G272)=0,"",IF(ISERROR(MATCH(P$3,$C272:$E272,0)),SUM(MAX(P$4:P271),1),0))</f>
        <v/>
      </c>
      <c r="Q272" s="14" t="str">
        <f>IF(SUM($C272:$G272)=0,"",IF(ISERROR(MATCH(Q$3,$C272:$E272,0)),SUM(MAX(Q$4:Q271),1),0))</f>
        <v/>
      </c>
      <c r="R272" s="14" t="str">
        <f>IF(SUM($C272:$G272)=0,"",IF(ISERROR(MATCH(R$3,$C272:$E272,0)),SUM(MAX(R$4:R271),1),0))</f>
        <v/>
      </c>
      <c r="S272" s="14" t="str">
        <f>IF(SUM($C272:$G272)=0,"",IF(ISERROR(MATCH(S$3,$C272:$E272,0)),SUM(MAX(S$4:S271),1),0))</f>
        <v/>
      </c>
      <c r="T272" s="14" t="str">
        <f>IF(SUM($C272:$G272)=0,"",IF(ISERROR(MATCH(T$3,$C272:$E272,0)),SUM(MAX(T$4:T271),1),0))</f>
        <v/>
      </c>
      <c r="U272" s="14" t="str">
        <f>IF(SUM($C272:$G272)=0,"",IF(ISERROR(MATCH(U$3,$C272:$E272,0)),SUM(MAX(U$4:U271),1),0))</f>
        <v/>
      </c>
      <c r="V272" s="14" t="str">
        <f>IF(SUM($C272:$G272)=0,"",IF(ISERROR(MATCH(V$3,$C272:$E272,0)),SUM(MAX(V$4:V271),1),0))</f>
        <v/>
      </c>
      <c r="W272" s="14" t="str">
        <f>IF(SUM($C272:$G272)=0,"",IF(ISERROR(MATCH(W$3,$C272:$E272,0)),SUM(MAX(W$4:W271),1),0))</f>
        <v/>
      </c>
      <c r="X272" s="14" t="str">
        <f>IF(SUM($C272:$G272)=0,"",IF(ISERROR(MATCH(X$3,$C272:$E272,0)),SUM(MAX(X$4:X271),1),0))</f>
        <v/>
      </c>
      <c r="Y272" s="14" t="str">
        <f>IF(SUM($C272:$G272)=0,"",IF(ISERROR(MATCH(Y$3,$C272:$E272,0)),SUM(MAX(Y$4:Y271),1),0))</f>
        <v/>
      </c>
      <c r="Z272" s="14" t="str">
        <f>IF(SUM($C272:$G272)=0,"",IF(ISERROR(MATCH(Z$3,$C272:$E272,0)),SUM(MAX(Z$4:Z271),1),0))</f>
        <v/>
      </c>
    </row>
    <row r="273" spans="1:26" x14ac:dyDescent="0.3">
      <c r="A273" s="16">
        <v>43734</v>
      </c>
      <c r="B273" s="17"/>
      <c r="C273" s="27"/>
      <c r="D273" s="27"/>
      <c r="E273" s="27"/>
      <c r="F273" s="27"/>
      <c r="G273" s="27"/>
      <c r="H273" s="26"/>
      <c r="I273" s="14" t="str">
        <f>IF(SUM($C273:$G273)=0,"",IF(ISERROR(MATCH(I$3,$C273:$E273,0)),SUM(MAX(I$4:I272),1),0))</f>
        <v/>
      </c>
      <c r="J273" s="14" t="str">
        <f>IF(SUM($C273:$G273)=0,"",IF(ISERROR(MATCH(J$3,$C273:$E273,0)),SUM(MAX(J$4:J272),1),0))</f>
        <v/>
      </c>
      <c r="K273" s="14" t="str">
        <f>IF(SUM($C273:$G273)=0,"",IF(ISERROR(MATCH(K$3,$C273:$E273,0)),SUM(MAX(K$4:K272),1),0))</f>
        <v/>
      </c>
      <c r="L273" s="14" t="str">
        <f>IF(SUM($C273:$G273)=0,"",IF(ISERROR(MATCH(L$3,$C273:$E273,0)),SUM(MAX(L$4:L272),1),0))</f>
        <v/>
      </c>
      <c r="M273" s="14" t="str">
        <f>IF(SUM($C273:$G273)=0,"",IF(ISERROR(MATCH(M$3,$C273:$E273,0)),SUM(MAX(M$4:M272),1),0))</f>
        <v/>
      </c>
      <c r="N273" s="14" t="str">
        <f>IF(SUM($C273:$G273)=0,"",IF(ISERROR(MATCH(N$3,$C273:$E273,0)),SUM(MAX(N$4:N272),1),0))</f>
        <v/>
      </c>
      <c r="O273" s="14" t="str">
        <f>IF(SUM($C273:$G273)=0,"",IF(ISERROR(MATCH(O$3,$C273:$E273,0)),SUM(MAX(O$4:O272),1),0))</f>
        <v/>
      </c>
      <c r="P273" s="14" t="str">
        <f>IF(SUM($C273:$G273)=0,"",IF(ISERROR(MATCH(P$3,$C273:$E273,0)),SUM(MAX(P$4:P272),1),0))</f>
        <v/>
      </c>
      <c r="Q273" s="14" t="str">
        <f>IF(SUM($C273:$G273)=0,"",IF(ISERROR(MATCH(Q$3,$C273:$E273,0)),SUM(MAX(Q$4:Q272),1),0))</f>
        <v/>
      </c>
      <c r="R273" s="14" t="str">
        <f>IF(SUM($C273:$G273)=0,"",IF(ISERROR(MATCH(R$3,$C273:$E273,0)),SUM(MAX(R$4:R272),1),0))</f>
        <v/>
      </c>
      <c r="S273" s="14" t="str">
        <f>IF(SUM($C273:$G273)=0,"",IF(ISERROR(MATCH(S$3,$C273:$E273,0)),SUM(MAX(S$4:S272),1),0))</f>
        <v/>
      </c>
      <c r="T273" s="14" t="str">
        <f>IF(SUM($C273:$G273)=0,"",IF(ISERROR(MATCH(T$3,$C273:$E273,0)),SUM(MAX(T$4:T272),1),0))</f>
        <v/>
      </c>
      <c r="U273" s="14" t="str">
        <f>IF(SUM($C273:$G273)=0,"",IF(ISERROR(MATCH(U$3,$C273:$E273,0)),SUM(MAX(U$4:U272),1),0))</f>
        <v/>
      </c>
      <c r="V273" s="14" t="str">
        <f>IF(SUM($C273:$G273)=0,"",IF(ISERROR(MATCH(V$3,$C273:$E273,0)),SUM(MAX(V$4:V272),1),0))</f>
        <v/>
      </c>
      <c r="W273" s="14" t="str">
        <f>IF(SUM($C273:$G273)=0,"",IF(ISERROR(MATCH(W$3,$C273:$E273,0)),SUM(MAX(W$4:W272),1),0))</f>
        <v/>
      </c>
      <c r="X273" s="14" t="str">
        <f>IF(SUM($C273:$G273)=0,"",IF(ISERROR(MATCH(X$3,$C273:$E273,0)),SUM(MAX(X$4:X272),1),0))</f>
        <v/>
      </c>
      <c r="Y273" s="14" t="str">
        <f>IF(SUM($C273:$G273)=0,"",IF(ISERROR(MATCH(Y$3,$C273:$E273,0)),SUM(MAX(Y$4:Y272),1),0))</f>
        <v/>
      </c>
      <c r="Z273" s="14" t="str">
        <f>IF(SUM($C273:$G273)=0,"",IF(ISERROR(MATCH(Z$3,$C273:$E273,0)),SUM(MAX(Z$4:Z272),1),0))</f>
        <v/>
      </c>
    </row>
    <row r="274" spans="1:26" x14ac:dyDescent="0.3">
      <c r="A274" s="16">
        <v>43735</v>
      </c>
      <c r="B274" s="17"/>
      <c r="C274" s="27"/>
      <c r="D274" s="27"/>
      <c r="E274" s="27"/>
      <c r="F274" s="27"/>
      <c r="G274" s="27"/>
      <c r="H274" s="26"/>
      <c r="I274" s="14" t="str">
        <f>IF(SUM($C274:$G274)=0,"",IF(ISERROR(MATCH(I$3,$C274:$E274,0)),SUM(MAX(I$4:I273),1),0))</f>
        <v/>
      </c>
      <c r="J274" s="14" t="str">
        <f>IF(SUM($C274:$G274)=0,"",IF(ISERROR(MATCH(J$3,$C274:$E274,0)),SUM(MAX(J$4:J273),1),0))</f>
        <v/>
      </c>
      <c r="K274" s="14" t="str">
        <f>IF(SUM($C274:$G274)=0,"",IF(ISERROR(MATCH(K$3,$C274:$E274,0)),SUM(MAX(K$4:K273),1),0))</f>
        <v/>
      </c>
      <c r="L274" s="14" t="str">
        <f>IF(SUM($C274:$G274)=0,"",IF(ISERROR(MATCH(L$3,$C274:$E274,0)),SUM(MAX(L$4:L273),1),0))</f>
        <v/>
      </c>
      <c r="M274" s="14" t="str">
        <f>IF(SUM($C274:$G274)=0,"",IF(ISERROR(MATCH(M$3,$C274:$E274,0)),SUM(MAX(M$4:M273),1),0))</f>
        <v/>
      </c>
      <c r="N274" s="14" t="str">
        <f>IF(SUM($C274:$G274)=0,"",IF(ISERROR(MATCH(N$3,$C274:$E274,0)),SUM(MAX(N$4:N273),1),0))</f>
        <v/>
      </c>
      <c r="O274" s="14" t="str">
        <f>IF(SUM($C274:$G274)=0,"",IF(ISERROR(MATCH(O$3,$C274:$E274,0)),SUM(MAX(O$4:O273),1),0))</f>
        <v/>
      </c>
      <c r="P274" s="14" t="str">
        <f>IF(SUM($C274:$G274)=0,"",IF(ISERROR(MATCH(P$3,$C274:$E274,0)),SUM(MAX(P$4:P273),1),0))</f>
        <v/>
      </c>
      <c r="Q274" s="14" t="str">
        <f>IF(SUM($C274:$G274)=0,"",IF(ISERROR(MATCH(Q$3,$C274:$E274,0)),SUM(MAX(Q$4:Q273),1),0))</f>
        <v/>
      </c>
      <c r="R274" s="14" t="str">
        <f>IF(SUM($C274:$G274)=0,"",IF(ISERROR(MATCH(R$3,$C274:$E274,0)),SUM(MAX(R$4:R273),1),0))</f>
        <v/>
      </c>
      <c r="S274" s="14" t="str">
        <f>IF(SUM($C274:$G274)=0,"",IF(ISERROR(MATCH(S$3,$C274:$E274,0)),SUM(MAX(S$4:S273),1),0))</f>
        <v/>
      </c>
      <c r="T274" s="14" t="str">
        <f>IF(SUM($C274:$G274)=0,"",IF(ISERROR(MATCH(T$3,$C274:$E274,0)),SUM(MAX(T$4:T273),1),0))</f>
        <v/>
      </c>
      <c r="U274" s="14" t="str">
        <f>IF(SUM($C274:$G274)=0,"",IF(ISERROR(MATCH(U$3,$C274:$E274,0)),SUM(MAX(U$4:U273),1),0))</f>
        <v/>
      </c>
      <c r="V274" s="14" t="str">
        <f>IF(SUM($C274:$G274)=0,"",IF(ISERROR(MATCH(V$3,$C274:$E274,0)),SUM(MAX(V$4:V273),1),0))</f>
        <v/>
      </c>
      <c r="W274" s="14" t="str">
        <f>IF(SUM($C274:$G274)=0,"",IF(ISERROR(MATCH(W$3,$C274:$E274,0)),SUM(MAX(W$4:W273),1),0))</f>
        <v/>
      </c>
      <c r="X274" s="14" t="str">
        <f>IF(SUM($C274:$G274)=0,"",IF(ISERROR(MATCH(X$3,$C274:$E274,0)),SUM(MAX(X$4:X273),1),0))</f>
        <v/>
      </c>
      <c r="Y274" s="14" t="str">
        <f>IF(SUM($C274:$G274)=0,"",IF(ISERROR(MATCH(Y$3,$C274:$E274,0)),SUM(MAX(Y$4:Y273),1),0))</f>
        <v/>
      </c>
      <c r="Z274" s="14" t="str">
        <f>IF(SUM($C274:$G274)=0,"",IF(ISERROR(MATCH(Z$3,$C274:$E274,0)),SUM(MAX(Z$4:Z273),1),0))</f>
        <v/>
      </c>
    </row>
    <row r="275" spans="1:26" x14ac:dyDescent="0.3">
      <c r="A275" s="16">
        <v>43736</v>
      </c>
      <c r="B275" s="17"/>
      <c r="C275" s="27"/>
      <c r="D275" s="27"/>
      <c r="E275" s="27"/>
      <c r="F275" s="27"/>
      <c r="G275" s="27"/>
      <c r="H275" s="26"/>
      <c r="I275" s="14" t="str">
        <f>IF(SUM($C275:$G275)=0,"",IF(ISERROR(MATCH(I$3,$C275:$E275,0)),SUM(MAX(I$4:I274),1),0))</f>
        <v/>
      </c>
      <c r="J275" s="14" t="str">
        <f>IF(SUM($C275:$G275)=0,"",IF(ISERROR(MATCH(J$3,$C275:$E275,0)),SUM(MAX(J$4:J274),1),0))</f>
        <v/>
      </c>
      <c r="K275" s="14" t="str">
        <f>IF(SUM($C275:$G275)=0,"",IF(ISERROR(MATCH(K$3,$C275:$E275,0)),SUM(MAX(K$4:K274),1),0))</f>
        <v/>
      </c>
      <c r="L275" s="14" t="str">
        <f>IF(SUM($C275:$G275)=0,"",IF(ISERROR(MATCH(L$3,$C275:$E275,0)),SUM(MAX(L$4:L274),1),0))</f>
        <v/>
      </c>
      <c r="M275" s="14" t="str">
        <f>IF(SUM($C275:$G275)=0,"",IF(ISERROR(MATCH(M$3,$C275:$E275,0)),SUM(MAX(M$4:M274),1),0))</f>
        <v/>
      </c>
      <c r="N275" s="14" t="str">
        <f>IF(SUM($C275:$G275)=0,"",IF(ISERROR(MATCH(N$3,$C275:$E275,0)),SUM(MAX(N$4:N274),1),0))</f>
        <v/>
      </c>
      <c r="O275" s="14" t="str">
        <f>IF(SUM($C275:$G275)=0,"",IF(ISERROR(MATCH(O$3,$C275:$E275,0)),SUM(MAX(O$4:O274),1),0))</f>
        <v/>
      </c>
      <c r="P275" s="14" t="str">
        <f>IF(SUM($C275:$G275)=0,"",IF(ISERROR(MATCH(P$3,$C275:$E275,0)),SUM(MAX(P$4:P274),1),0))</f>
        <v/>
      </c>
      <c r="Q275" s="14" t="str">
        <f>IF(SUM($C275:$G275)=0,"",IF(ISERROR(MATCH(Q$3,$C275:$E275,0)),SUM(MAX(Q$4:Q274),1),0))</f>
        <v/>
      </c>
      <c r="R275" s="14" t="str">
        <f>IF(SUM($C275:$G275)=0,"",IF(ISERROR(MATCH(R$3,$C275:$E275,0)),SUM(MAX(R$4:R274),1),0))</f>
        <v/>
      </c>
      <c r="S275" s="14" t="str">
        <f>IF(SUM($C275:$G275)=0,"",IF(ISERROR(MATCH(S$3,$C275:$E275,0)),SUM(MAX(S$4:S274),1),0))</f>
        <v/>
      </c>
      <c r="T275" s="14" t="str">
        <f>IF(SUM($C275:$G275)=0,"",IF(ISERROR(MATCH(T$3,$C275:$E275,0)),SUM(MAX(T$4:T274),1),0))</f>
        <v/>
      </c>
      <c r="U275" s="14" t="str">
        <f>IF(SUM($C275:$G275)=0,"",IF(ISERROR(MATCH(U$3,$C275:$E275,0)),SUM(MAX(U$4:U274),1),0))</f>
        <v/>
      </c>
      <c r="V275" s="14" t="str">
        <f>IF(SUM($C275:$G275)=0,"",IF(ISERROR(MATCH(V$3,$C275:$E275,0)),SUM(MAX(V$4:V274),1),0))</f>
        <v/>
      </c>
      <c r="W275" s="14" t="str">
        <f>IF(SUM($C275:$G275)=0,"",IF(ISERROR(MATCH(W$3,$C275:$E275,0)),SUM(MAX(W$4:W274),1),0))</f>
        <v/>
      </c>
      <c r="X275" s="14" t="str">
        <f>IF(SUM($C275:$G275)=0,"",IF(ISERROR(MATCH(X$3,$C275:$E275,0)),SUM(MAX(X$4:X274),1),0))</f>
        <v/>
      </c>
      <c r="Y275" s="14" t="str">
        <f>IF(SUM($C275:$G275)=0,"",IF(ISERROR(MATCH(Y$3,$C275:$E275,0)),SUM(MAX(Y$4:Y274),1),0))</f>
        <v/>
      </c>
      <c r="Z275" s="14" t="str">
        <f>IF(SUM($C275:$G275)=0,"",IF(ISERROR(MATCH(Z$3,$C275:$E275,0)),SUM(MAX(Z$4:Z274),1),0))</f>
        <v/>
      </c>
    </row>
    <row r="276" spans="1:26" x14ac:dyDescent="0.3">
      <c r="A276" s="16">
        <v>43737</v>
      </c>
      <c r="B276" s="17"/>
      <c r="C276" s="27"/>
      <c r="D276" s="27"/>
      <c r="E276" s="27"/>
      <c r="F276" s="27"/>
      <c r="G276" s="27"/>
      <c r="H276" s="26"/>
      <c r="I276" s="14" t="str">
        <f>IF(SUM($C276:$G276)=0,"",IF(ISERROR(MATCH(I$3,$C276:$E276,0)),SUM(MAX(I$4:I275),1),0))</f>
        <v/>
      </c>
      <c r="J276" s="14" t="str">
        <f>IF(SUM($C276:$G276)=0,"",IF(ISERROR(MATCH(J$3,$C276:$E276,0)),SUM(MAX(J$4:J275),1),0))</f>
        <v/>
      </c>
      <c r="K276" s="14" t="str">
        <f>IF(SUM($C276:$G276)=0,"",IF(ISERROR(MATCH(K$3,$C276:$E276,0)),SUM(MAX(K$4:K275),1),0))</f>
        <v/>
      </c>
      <c r="L276" s="14" t="str">
        <f>IF(SUM($C276:$G276)=0,"",IF(ISERROR(MATCH(L$3,$C276:$E276,0)),SUM(MAX(L$4:L275),1),0))</f>
        <v/>
      </c>
      <c r="M276" s="14" t="str">
        <f>IF(SUM($C276:$G276)=0,"",IF(ISERROR(MATCH(M$3,$C276:$E276,0)),SUM(MAX(M$4:M275),1),0))</f>
        <v/>
      </c>
      <c r="N276" s="14" t="str">
        <f>IF(SUM($C276:$G276)=0,"",IF(ISERROR(MATCH(N$3,$C276:$E276,0)),SUM(MAX(N$4:N275),1),0))</f>
        <v/>
      </c>
      <c r="O276" s="14" t="str">
        <f>IF(SUM($C276:$G276)=0,"",IF(ISERROR(MATCH(O$3,$C276:$E276,0)),SUM(MAX(O$4:O275),1),0))</f>
        <v/>
      </c>
      <c r="P276" s="14" t="str">
        <f>IF(SUM($C276:$G276)=0,"",IF(ISERROR(MATCH(P$3,$C276:$E276,0)),SUM(MAX(P$4:P275),1),0))</f>
        <v/>
      </c>
      <c r="Q276" s="14" t="str">
        <f>IF(SUM($C276:$G276)=0,"",IF(ISERROR(MATCH(Q$3,$C276:$E276,0)),SUM(MAX(Q$4:Q275),1),0))</f>
        <v/>
      </c>
      <c r="R276" s="14" t="str">
        <f>IF(SUM($C276:$G276)=0,"",IF(ISERROR(MATCH(R$3,$C276:$E276,0)),SUM(MAX(R$4:R275),1),0))</f>
        <v/>
      </c>
      <c r="S276" s="14" t="str">
        <f>IF(SUM($C276:$G276)=0,"",IF(ISERROR(MATCH(S$3,$C276:$E276,0)),SUM(MAX(S$4:S275),1),0))</f>
        <v/>
      </c>
      <c r="T276" s="14" t="str">
        <f>IF(SUM($C276:$G276)=0,"",IF(ISERROR(MATCH(T$3,$C276:$E276,0)),SUM(MAX(T$4:T275),1),0))</f>
        <v/>
      </c>
      <c r="U276" s="14" t="str">
        <f>IF(SUM($C276:$G276)=0,"",IF(ISERROR(MATCH(U$3,$C276:$E276,0)),SUM(MAX(U$4:U275),1),0))</f>
        <v/>
      </c>
      <c r="V276" s="14" t="str">
        <f>IF(SUM($C276:$G276)=0,"",IF(ISERROR(MATCH(V$3,$C276:$E276,0)),SUM(MAX(V$4:V275),1),0))</f>
        <v/>
      </c>
      <c r="W276" s="14" t="str">
        <f>IF(SUM($C276:$G276)=0,"",IF(ISERROR(MATCH(W$3,$C276:$E276,0)),SUM(MAX(W$4:W275),1),0))</f>
        <v/>
      </c>
      <c r="X276" s="14" t="str">
        <f>IF(SUM($C276:$G276)=0,"",IF(ISERROR(MATCH(X$3,$C276:$E276,0)),SUM(MAX(X$4:X275),1),0))</f>
        <v/>
      </c>
      <c r="Y276" s="14" t="str">
        <f>IF(SUM($C276:$G276)=0,"",IF(ISERROR(MATCH(Y$3,$C276:$E276,0)),SUM(MAX(Y$4:Y275),1),0))</f>
        <v/>
      </c>
      <c r="Z276" s="14" t="str">
        <f>IF(SUM($C276:$G276)=0,"",IF(ISERROR(MATCH(Z$3,$C276:$E276,0)),SUM(MAX(Z$4:Z275),1),0))</f>
        <v/>
      </c>
    </row>
    <row r="277" spans="1:26" x14ac:dyDescent="0.3">
      <c r="A277" s="16">
        <v>43738</v>
      </c>
      <c r="B277" s="17"/>
      <c r="C277" s="27"/>
      <c r="D277" s="27"/>
      <c r="E277" s="27"/>
      <c r="F277" s="27"/>
      <c r="G277" s="27"/>
      <c r="H277" s="26"/>
      <c r="I277" s="14" t="str">
        <f>IF(SUM($C277:$G277)=0,"",IF(ISERROR(MATCH(I$3,$C277:$E277,0)),SUM(MAX(I$4:I276),1),0))</f>
        <v/>
      </c>
      <c r="J277" s="14" t="str">
        <f>IF(SUM($C277:$G277)=0,"",IF(ISERROR(MATCH(J$3,$C277:$E277,0)),SUM(MAX(J$4:J276),1),0))</f>
        <v/>
      </c>
      <c r="K277" s="14" t="str">
        <f>IF(SUM($C277:$G277)=0,"",IF(ISERROR(MATCH(K$3,$C277:$E277,0)),SUM(MAX(K$4:K276),1),0))</f>
        <v/>
      </c>
      <c r="L277" s="14" t="str">
        <f>IF(SUM($C277:$G277)=0,"",IF(ISERROR(MATCH(L$3,$C277:$E277,0)),SUM(MAX(L$4:L276),1),0))</f>
        <v/>
      </c>
      <c r="M277" s="14" t="str">
        <f>IF(SUM($C277:$G277)=0,"",IF(ISERROR(MATCH(M$3,$C277:$E277,0)),SUM(MAX(M$4:M276),1),0))</f>
        <v/>
      </c>
      <c r="N277" s="14" t="str">
        <f>IF(SUM($C277:$G277)=0,"",IF(ISERROR(MATCH(N$3,$C277:$E277,0)),SUM(MAX(N$4:N276),1),0))</f>
        <v/>
      </c>
      <c r="O277" s="14" t="str">
        <f>IF(SUM($C277:$G277)=0,"",IF(ISERROR(MATCH(O$3,$C277:$E277,0)),SUM(MAX(O$4:O276),1),0))</f>
        <v/>
      </c>
      <c r="P277" s="14" t="str">
        <f>IF(SUM($C277:$G277)=0,"",IF(ISERROR(MATCH(P$3,$C277:$E277,0)),SUM(MAX(P$4:P276),1),0))</f>
        <v/>
      </c>
      <c r="Q277" s="14" t="str">
        <f>IF(SUM($C277:$G277)=0,"",IF(ISERROR(MATCH(Q$3,$C277:$E277,0)),SUM(MAX(Q$4:Q276),1),0))</f>
        <v/>
      </c>
      <c r="R277" s="14" t="str">
        <f>IF(SUM($C277:$G277)=0,"",IF(ISERROR(MATCH(R$3,$C277:$E277,0)),SUM(MAX(R$4:R276),1),0))</f>
        <v/>
      </c>
      <c r="S277" s="14" t="str">
        <f>IF(SUM($C277:$G277)=0,"",IF(ISERROR(MATCH(S$3,$C277:$E277,0)),SUM(MAX(S$4:S276),1),0))</f>
        <v/>
      </c>
      <c r="T277" s="14" t="str">
        <f>IF(SUM($C277:$G277)=0,"",IF(ISERROR(MATCH(T$3,$C277:$E277,0)),SUM(MAX(T$4:T276),1),0))</f>
        <v/>
      </c>
      <c r="U277" s="14" t="str">
        <f>IF(SUM($C277:$G277)=0,"",IF(ISERROR(MATCH(U$3,$C277:$E277,0)),SUM(MAX(U$4:U276),1),0))</f>
        <v/>
      </c>
      <c r="V277" s="14" t="str">
        <f>IF(SUM($C277:$G277)=0,"",IF(ISERROR(MATCH(V$3,$C277:$E277,0)),SUM(MAX(V$4:V276),1),0))</f>
        <v/>
      </c>
      <c r="W277" s="14" t="str">
        <f>IF(SUM($C277:$G277)=0,"",IF(ISERROR(MATCH(W$3,$C277:$E277,0)),SUM(MAX(W$4:W276),1),0))</f>
        <v/>
      </c>
      <c r="X277" s="14" t="str">
        <f>IF(SUM($C277:$G277)=0,"",IF(ISERROR(MATCH(X$3,$C277:$E277,0)),SUM(MAX(X$4:X276),1),0))</f>
        <v/>
      </c>
      <c r="Y277" s="14" t="str">
        <f>IF(SUM($C277:$G277)=0,"",IF(ISERROR(MATCH(Y$3,$C277:$E277,0)),SUM(MAX(Y$4:Y276),1),0))</f>
        <v/>
      </c>
      <c r="Z277" s="14" t="str">
        <f>IF(SUM($C277:$G277)=0,"",IF(ISERROR(MATCH(Z$3,$C277:$E277,0)),SUM(MAX(Z$4:Z276),1),0))</f>
        <v/>
      </c>
    </row>
    <row r="278" spans="1:26" x14ac:dyDescent="0.3">
      <c r="A278" s="16">
        <v>43739</v>
      </c>
      <c r="B278" s="17"/>
      <c r="C278" s="27"/>
      <c r="D278" s="27"/>
      <c r="E278" s="27"/>
      <c r="F278" s="27"/>
      <c r="G278" s="27"/>
      <c r="H278" s="26"/>
      <c r="I278" s="14" t="str">
        <f>IF(SUM($C278:$G278)=0,"",IF(ISERROR(MATCH(I$3,$C278:$E278,0)),SUM(MAX(I$4:I277),1),0))</f>
        <v/>
      </c>
      <c r="J278" s="14" t="str">
        <f>IF(SUM($C278:$G278)=0,"",IF(ISERROR(MATCH(J$3,$C278:$E278,0)),SUM(MAX(J$4:J277),1),0))</f>
        <v/>
      </c>
      <c r="K278" s="14" t="str">
        <f>IF(SUM($C278:$G278)=0,"",IF(ISERROR(MATCH(K$3,$C278:$E278,0)),SUM(MAX(K$4:K277),1),0))</f>
        <v/>
      </c>
      <c r="L278" s="14" t="str">
        <f>IF(SUM($C278:$G278)=0,"",IF(ISERROR(MATCH(L$3,$C278:$E278,0)),SUM(MAX(L$4:L277),1),0))</f>
        <v/>
      </c>
      <c r="M278" s="14" t="str">
        <f>IF(SUM($C278:$G278)=0,"",IF(ISERROR(MATCH(M$3,$C278:$E278,0)),SUM(MAX(M$4:M277),1),0))</f>
        <v/>
      </c>
      <c r="N278" s="14" t="str">
        <f>IF(SUM($C278:$G278)=0,"",IF(ISERROR(MATCH(N$3,$C278:$E278,0)),SUM(MAX(N$4:N277),1),0))</f>
        <v/>
      </c>
      <c r="O278" s="14" t="str">
        <f>IF(SUM($C278:$G278)=0,"",IF(ISERROR(MATCH(O$3,$C278:$E278,0)),SUM(MAX(O$4:O277),1),0))</f>
        <v/>
      </c>
      <c r="P278" s="14" t="str">
        <f>IF(SUM($C278:$G278)=0,"",IF(ISERROR(MATCH(P$3,$C278:$E278,0)),SUM(MAX(P$4:P277),1),0))</f>
        <v/>
      </c>
      <c r="Q278" s="14" t="str">
        <f>IF(SUM($C278:$G278)=0,"",IF(ISERROR(MATCH(Q$3,$C278:$E278,0)),SUM(MAX(Q$4:Q277),1),0))</f>
        <v/>
      </c>
      <c r="R278" s="14" t="str">
        <f>IF(SUM($C278:$G278)=0,"",IF(ISERROR(MATCH(R$3,$C278:$E278,0)),SUM(MAX(R$4:R277),1),0))</f>
        <v/>
      </c>
      <c r="S278" s="14" t="str">
        <f>IF(SUM($C278:$G278)=0,"",IF(ISERROR(MATCH(S$3,$C278:$E278,0)),SUM(MAX(S$4:S277),1),0))</f>
        <v/>
      </c>
      <c r="T278" s="14" t="str">
        <f>IF(SUM($C278:$G278)=0,"",IF(ISERROR(MATCH(T$3,$C278:$E278,0)),SUM(MAX(T$4:T277),1),0))</f>
        <v/>
      </c>
      <c r="U278" s="14" t="str">
        <f>IF(SUM($C278:$G278)=0,"",IF(ISERROR(MATCH(U$3,$C278:$E278,0)),SUM(MAX(U$4:U277),1),0))</f>
        <v/>
      </c>
      <c r="V278" s="14" t="str">
        <f>IF(SUM($C278:$G278)=0,"",IF(ISERROR(MATCH(V$3,$C278:$E278,0)),SUM(MAX(V$4:V277),1),0))</f>
        <v/>
      </c>
      <c r="W278" s="14" t="str">
        <f>IF(SUM($C278:$G278)=0,"",IF(ISERROR(MATCH(W$3,$C278:$E278,0)),SUM(MAX(W$4:W277),1),0))</f>
        <v/>
      </c>
      <c r="X278" s="14" t="str">
        <f>IF(SUM($C278:$G278)=0,"",IF(ISERROR(MATCH(X$3,$C278:$E278,0)),SUM(MAX(X$4:X277),1),0))</f>
        <v/>
      </c>
      <c r="Y278" s="14" t="str">
        <f>IF(SUM($C278:$G278)=0,"",IF(ISERROR(MATCH(Y$3,$C278:$E278,0)),SUM(MAX(Y$4:Y277),1),0))</f>
        <v/>
      </c>
      <c r="Z278" s="14" t="str">
        <f>IF(SUM($C278:$G278)=0,"",IF(ISERROR(MATCH(Z$3,$C278:$E278,0)),SUM(MAX(Z$4:Z277),1),0))</f>
        <v/>
      </c>
    </row>
    <row r="279" spans="1:26" x14ac:dyDescent="0.3">
      <c r="A279" s="16">
        <v>43740</v>
      </c>
      <c r="B279" s="17"/>
      <c r="C279" s="27"/>
      <c r="D279" s="27"/>
      <c r="E279" s="27"/>
      <c r="F279" s="27"/>
      <c r="G279" s="27"/>
      <c r="H279" s="26"/>
      <c r="I279" s="14" t="str">
        <f>IF(SUM($C279:$G279)=0,"",IF(ISERROR(MATCH(I$3,$C279:$E279,0)),SUM(MAX(I$4:I278),1),0))</f>
        <v/>
      </c>
      <c r="J279" s="14" t="str">
        <f>IF(SUM($C279:$G279)=0,"",IF(ISERROR(MATCH(J$3,$C279:$E279,0)),SUM(MAX(J$4:J278),1),0))</f>
        <v/>
      </c>
      <c r="K279" s="14" t="str">
        <f>IF(SUM($C279:$G279)=0,"",IF(ISERROR(MATCH(K$3,$C279:$E279,0)),SUM(MAX(K$4:K278),1),0))</f>
        <v/>
      </c>
      <c r="L279" s="14" t="str">
        <f>IF(SUM($C279:$G279)=0,"",IF(ISERROR(MATCH(L$3,$C279:$E279,0)),SUM(MAX(L$4:L278),1),0))</f>
        <v/>
      </c>
      <c r="M279" s="14" t="str">
        <f>IF(SUM($C279:$G279)=0,"",IF(ISERROR(MATCH(M$3,$C279:$E279,0)),SUM(MAX(M$4:M278),1),0))</f>
        <v/>
      </c>
      <c r="N279" s="14" t="str">
        <f>IF(SUM($C279:$G279)=0,"",IF(ISERROR(MATCH(N$3,$C279:$E279,0)),SUM(MAX(N$4:N278),1),0))</f>
        <v/>
      </c>
      <c r="O279" s="14" t="str">
        <f>IF(SUM($C279:$G279)=0,"",IF(ISERROR(MATCH(O$3,$C279:$E279,0)),SUM(MAX(O$4:O278),1),0))</f>
        <v/>
      </c>
      <c r="P279" s="14" t="str">
        <f>IF(SUM($C279:$G279)=0,"",IF(ISERROR(MATCH(P$3,$C279:$E279,0)),SUM(MAX(P$4:P278),1),0))</f>
        <v/>
      </c>
      <c r="Q279" s="14" t="str">
        <f>IF(SUM($C279:$G279)=0,"",IF(ISERROR(MATCH(Q$3,$C279:$E279,0)),SUM(MAX(Q$4:Q278),1),0))</f>
        <v/>
      </c>
      <c r="R279" s="14" t="str">
        <f>IF(SUM($C279:$G279)=0,"",IF(ISERROR(MATCH(R$3,$C279:$E279,0)),SUM(MAX(R$4:R278),1),0))</f>
        <v/>
      </c>
      <c r="S279" s="14" t="str">
        <f>IF(SUM($C279:$G279)=0,"",IF(ISERROR(MATCH(S$3,$C279:$E279,0)),SUM(MAX(S$4:S278),1),0))</f>
        <v/>
      </c>
      <c r="T279" s="14" t="str">
        <f>IF(SUM($C279:$G279)=0,"",IF(ISERROR(MATCH(T$3,$C279:$E279,0)),SUM(MAX(T$4:T278),1),0))</f>
        <v/>
      </c>
      <c r="U279" s="14" t="str">
        <f>IF(SUM($C279:$G279)=0,"",IF(ISERROR(MATCH(U$3,$C279:$E279,0)),SUM(MAX(U$4:U278),1),0))</f>
        <v/>
      </c>
      <c r="V279" s="14" t="str">
        <f>IF(SUM($C279:$G279)=0,"",IF(ISERROR(MATCH(V$3,$C279:$E279,0)),SUM(MAX(V$4:V278),1),0))</f>
        <v/>
      </c>
      <c r="W279" s="14" t="str">
        <f>IF(SUM($C279:$G279)=0,"",IF(ISERROR(MATCH(W$3,$C279:$E279,0)),SUM(MAX(W$4:W278),1),0))</f>
        <v/>
      </c>
      <c r="X279" s="14" t="str">
        <f>IF(SUM($C279:$G279)=0,"",IF(ISERROR(MATCH(X$3,$C279:$E279,0)),SUM(MAX(X$4:X278),1),0))</f>
        <v/>
      </c>
      <c r="Y279" s="14" t="str">
        <f>IF(SUM($C279:$G279)=0,"",IF(ISERROR(MATCH(Y$3,$C279:$E279,0)),SUM(MAX(Y$4:Y278),1),0))</f>
        <v/>
      </c>
      <c r="Z279" s="14" t="str">
        <f>IF(SUM($C279:$G279)=0,"",IF(ISERROR(MATCH(Z$3,$C279:$E279,0)),SUM(MAX(Z$4:Z278),1),0))</f>
        <v/>
      </c>
    </row>
    <row r="280" spans="1:26" x14ac:dyDescent="0.3">
      <c r="A280" s="16">
        <v>43741</v>
      </c>
      <c r="B280" s="17"/>
      <c r="C280" s="27"/>
      <c r="D280" s="27"/>
      <c r="E280" s="27"/>
      <c r="F280" s="27"/>
      <c r="G280" s="27"/>
      <c r="H280" s="26"/>
      <c r="I280" s="14" t="str">
        <f>IF(SUM($C280:$G280)=0,"",IF(ISERROR(MATCH(I$3,$C280:$E280,0)),SUM(MAX(I$4:I279),1),0))</f>
        <v/>
      </c>
      <c r="J280" s="14" t="str">
        <f>IF(SUM($C280:$G280)=0,"",IF(ISERROR(MATCH(J$3,$C280:$E280,0)),SUM(MAX(J$4:J279),1),0))</f>
        <v/>
      </c>
      <c r="K280" s="14" t="str">
        <f>IF(SUM($C280:$G280)=0,"",IF(ISERROR(MATCH(K$3,$C280:$E280,0)),SUM(MAX(K$4:K279),1),0))</f>
        <v/>
      </c>
      <c r="L280" s="14" t="str">
        <f>IF(SUM($C280:$G280)=0,"",IF(ISERROR(MATCH(L$3,$C280:$E280,0)),SUM(MAX(L$4:L279),1),0))</f>
        <v/>
      </c>
      <c r="M280" s="14" t="str">
        <f>IF(SUM($C280:$G280)=0,"",IF(ISERROR(MATCH(M$3,$C280:$E280,0)),SUM(MAX(M$4:M279),1),0))</f>
        <v/>
      </c>
      <c r="N280" s="14" t="str">
        <f>IF(SUM($C280:$G280)=0,"",IF(ISERROR(MATCH(N$3,$C280:$E280,0)),SUM(MAX(N$4:N279),1),0))</f>
        <v/>
      </c>
      <c r="O280" s="14" t="str">
        <f>IF(SUM($C280:$G280)=0,"",IF(ISERROR(MATCH(O$3,$C280:$E280,0)),SUM(MAX(O$4:O279),1),0))</f>
        <v/>
      </c>
      <c r="P280" s="14" t="str">
        <f>IF(SUM($C280:$G280)=0,"",IF(ISERROR(MATCH(P$3,$C280:$E280,0)),SUM(MAX(P$4:P279),1),0))</f>
        <v/>
      </c>
      <c r="Q280" s="14" t="str">
        <f>IF(SUM($C280:$G280)=0,"",IF(ISERROR(MATCH(Q$3,$C280:$E280,0)),SUM(MAX(Q$4:Q279),1),0))</f>
        <v/>
      </c>
      <c r="R280" s="14" t="str">
        <f>IF(SUM($C280:$G280)=0,"",IF(ISERROR(MATCH(R$3,$C280:$E280,0)),SUM(MAX(R$4:R279),1),0))</f>
        <v/>
      </c>
      <c r="S280" s="14" t="str">
        <f>IF(SUM($C280:$G280)=0,"",IF(ISERROR(MATCH(S$3,$C280:$E280,0)),SUM(MAX(S$4:S279),1),0))</f>
        <v/>
      </c>
      <c r="T280" s="14" t="str">
        <f>IF(SUM($C280:$G280)=0,"",IF(ISERROR(MATCH(T$3,$C280:$E280,0)),SUM(MAX(T$4:T279),1),0))</f>
        <v/>
      </c>
      <c r="U280" s="14" t="str">
        <f>IF(SUM($C280:$G280)=0,"",IF(ISERROR(MATCH(U$3,$C280:$E280,0)),SUM(MAX(U$4:U279),1),0))</f>
        <v/>
      </c>
      <c r="V280" s="14" t="str">
        <f>IF(SUM($C280:$G280)=0,"",IF(ISERROR(MATCH(V$3,$C280:$E280,0)),SUM(MAX(V$4:V279),1),0))</f>
        <v/>
      </c>
      <c r="W280" s="14" t="str">
        <f>IF(SUM($C280:$G280)=0,"",IF(ISERROR(MATCH(W$3,$C280:$E280,0)),SUM(MAX(W$4:W279),1),0))</f>
        <v/>
      </c>
      <c r="X280" s="14" t="str">
        <f>IF(SUM($C280:$G280)=0,"",IF(ISERROR(MATCH(X$3,$C280:$E280,0)),SUM(MAX(X$4:X279),1),0))</f>
        <v/>
      </c>
      <c r="Y280" s="14" t="str">
        <f>IF(SUM($C280:$G280)=0,"",IF(ISERROR(MATCH(Y$3,$C280:$E280,0)),SUM(MAX(Y$4:Y279),1),0))</f>
        <v/>
      </c>
      <c r="Z280" s="14" t="str">
        <f>IF(SUM($C280:$G280)=0,"",IF(ISERROR(MATCH(Z$3,$C280:$E280,0)),SUM(MAX(Z$4:Z279),1),0))</f>
        <v/>
      </c>
    </row>
    <row r="281" spans="1:26" x14ac:dyDescent="0.3">
      <c r="A281" s="16">
        <v>43742</v>
      </c>
      <c r="B281" s="17"/>
      <c r="C281" s="27"/>
      <c r="D281" s="27"/>
      <c r="E281" s="27"/>
      <c r="F281" s="27"/>
      <c r="G281" s="27"/>
      <c r="H281" s="26"/>
      <c r="I281" s="14" t="str">
        <f>IF(SUM($C281:$G281)=0,"",IF(ISERROR(MATCH(I$3,$C281:$E281,0)),SUM(MAX(I$4:I280),1),0))</f>
        <v/>
      </c>
      <c r="J281" s="14" t="str">
        <f>IF(SUM($C281:$G281)=0,"",IF(ISERROR(MATCH(J$3,$C281:$E281,0)),SUM(MAX(J$4:J280),1),0))</f>
        <v/>
      </c>
      <c r="K281" s="14" t="str">
        <f>IF(SUM($C281:$G281)=0,"",IF(ISERROR(MATCH(K$3,$C281:$E281,0)),SUM(MAX(K$4:K280),1),0))</f>
        <v/>
      </c>
      <c r="L281" s="14" t="str">
        <f>IF(SUM($C281:$G281)=0,"",IF(ISERROR(MATCH(L$3,$C281:$E281,0)),SUM(MAX(L$4:L280),1),0))</f>
        <v/>
      </c>
      <c r="M281" s="14" t="str">
        <f>IF(SUM($C281:$G281)=0,"",IF(ISERROR(MATCH(M$3,$C281:$E281,0)),SUM(MAX(M$4:M280),1),0))</f>
        <v/>
      </c>
      <c r="N281" s="14" t="str">
        <f>IF(SUM($C281:$G281)=0,"",IF(ISERROR(MATCH(N$3,$C281:$E281,0)),SUM(MAX(N$4:N280),1),0))</f>
        <v/>
      </c>
      <c r="O281" s="14" t="str">
        <f>IF(SUM($C281:$G281)=0,"",IF(ISERROR(MATCH(O$3,$C281:$E281,0)),SUM(MAX(O$4:O280),1),0))</f>
        <v/>
      </c>
      <c r="P281" s="14" t="str">
        <f>IF(SUM($C281:$G281)=0,"",IF(ISERROR(MATCH(P$3,$C281:$E281,0)),SUM(MAX(P$4:P280),1),0))</f>
        <v/>
      </c>
      <c r="Q281" s="14" t="str">
        <f>IF(SUM($C281:$G281)=0,"",IF(ISERROR(MATCH(Q$3,$C281:$E281,0)),SUM(MAX(Q$4:Q280),1),0))</f>
        <v/>
      </c>
      <c r="R281" s="14" t="str">
        <f>IF(SUM($C281:$G281)=0,"",IF(ISERROR(MATCH(R$3,$C281:$E281,0)),SUM(MAX(R$4:R280),1),0))</f>
        <v/>
      </c>
      <c r="S281" s="14" t="str">
        <f>IF(SUM($C281:$G281)=0,"",IF(ISERROR(MATCH(S$3,$C281:$E281,0)),SUM(MAX(S$4:S280),1),0))</f>
        <v/>
      </c>
      <c r="T281" s="14" t="str">
        <f>IF(SUM($C281:$G281)=0,"",IF(ISERROR(MATCH(T$3,$C281:$E281,0)),SUM(MAX(T$4:T280),1),0))</f>
        <v/>
      </c>
      <c r="U281" s="14" t="str">
        <f>IF(SUM($C281:$G281)=0,"",IF(ISERROR(MATCH(U$3,$C281:$E281,0)),SUM(MAX(U$4:U280),1),0))</f>
        <v/>
      </c>
      <c r="V281" s="14" t="str">
        <f>IF(SUM($C281:$G281)=0,"",IF(ISERROR(MATCH(V$3,$C281:$E281,0)),SUM(MAX(V$4:V280),1),0))</f>
        <v/>
      </c>
      <c r="W281" s="14" t="str">
        <f>IF(SUM($C281:$G281)=0,"",IF(ISERROR(MATCH(W$3,$C281:$E281,0)),SUM(MAX(W$4:W280),1),0))</f>
        <v/>
      </c>
      <c r="X281" s="14" t="str">
        <f>IF(SUM($C281:$G281)=0,"",IF(ISERROR(MATCH(X$3,$C281:$E281,0)),SUM(MAX(X$4:X280),1),0))</f>
        <v/>
      </c>
      <c r="Y281" s="14" t="str">
        <f>IF(SUM($C281:$G281)=0,"",IF(ISERROR(MATCH(Y$3,$C281:$E281,0)),SUM(MAX(Y$4:Y280),1),0))</f>
        <v/>
      </c>
      <c r="Z281" s="14" t="str">
        <f>IF(SUM($C281:$G281)=0,"",IF(ISERROR(MATCH(Z$3,$C281:$E281,0)),SUM(MAX(Z$4:Z280),1),0))</f>
        <v/>
      </c>
    </row>
    <row r="282" spans="1:26" x14ac:dyDescent="0.3">
      <c r="A282" s="16">
        <v>43743</v>
      </c>
      <c r="B282" s="17"/>
      <c r="C282" s="27"/>
      <c r="D282" s="27"/>
      <c r="E282" s="27"/>
      <c r="F282" s="27"/>
      <c r="G282" s="27"/>
      <c r="H282" s="26"/>
      <c r="I282" s="14" t="str">
        <f>IF(SUM($C282:$G282)=0,"",IF(ISERROR(MATCH(I$3,$C282:$E282,0)),SUM(MAX(I$4:I281),1),0))</f>
        <v/>
      </c>
      <c r="J282" s="14" t="str">
        <f>IF(SUM($C282:$G282)=0,"",IF(ISERROR(MATCH(J$3,$C282:$E282,0)),SUM(MAX(J$4:J281),1),0))</f>
        <v/>
      </c>
      <c r="K282" s="14" t="str">
        <f>IF(SUM($C282:$G282)=0,"",IF(ISERROR(MATCH(K$3,$C282:$E282,0)),SUM(MAX(K$4:K281),1),0))</f>
        <v/>
      </c>
      <c r="L282" s="14" t="str">
        <f>IF(SUM($C282:$G282)=0,"",IF(ISERROR(MATCH(L$3,$C282:$E282,0)),SUM(MAX(L$4:L281),1),0))</f>
        <v/>
      </c>
      <c r="M282" s="14" t="str">
        <f>IF(SUM($C282:$G282)=0,"",IF(ISERROR(MATCH(M$3,$C282:$E282,0)),SUM(MAX(M$4:M281),1),0))</f>
        <v/>
      </c>
      <c r="N282" s="14" t="str">
        <f>IF(SUM($C282:$G282)=0,"",IF(ISERROR(MATCH(N$3,$C282:$E282,0)),SUM(MAX(N$4:N281),1),0))</f>
        <v/>
      </c>
      <c r="O282" s="14" t="str">
        <f>IF(SUM($C282:$G282)=0,"",IF(ISERROR(MATCH(O$3,$C282:$E282,0)),SUM(MAX(O$4:O281),1),0))</f>
        <v/>
      </c>
      <c r="P282" s="14" t="str">
        <f>IF(SUM($C282:$G282)=0,"",IF(ISERROR(MATCH(P$3,$C282:$E282,0)),SUM(MAX(P$4:P281),1),0))</f>
        <v/>
      </c>
      <c r="Q282" s="14" t="str">
        <f>IF(SUM($C282:$G282)=0,"",IF(ISERROR(MATCH(Q$3,$C282:$E282,0)),SUM(MAX(Q$4:Q281),1),0))</f>
        <v/>
      </c>
      <c r="R282" s="14" t="str">
        <f>IF(SUM($C282:$G282)=0,"",IF(ISERROR(MATCH(R$3,$C282:$E282,0)),SUM(MAX(R$4:R281),1),0))</f>
        <v/>
      </c>
      <c r="S282" s="14" t="str">
        <f>IF(SUM($C282:$G282)=0,"",IF(ISERROR(MATCH(S$3,$C282:$E282,0)),SUM(MAX(S$4:S281),1),0))</f>
        <v/>
      </c>
      <c r="T282" s="14" t="str">
        <f>IF(SUM($C282:$G282)=0,"",IF(ISERROR(MATCH(T$3,$C282:$E282,0)),SUM(MAX(T$4:T281),1),0))</f>
        <v/>
      </c>
      <c r="U282" s="14" t="str">
        <f>IF(SUM($C282:$G282)=0,"",IF(ISERROR(MATCH(U$3,$C282:$E282,0)),SUM(MAX(U$4:U281),1),0))</f>
        <v/>
      </c>
      <c r="V282" s="14" t="str">
        <f>IF(SUM($C282:$G282)=0,"",IF(ISERROR(MATCH(V$3,$C282:$E282,0)),SUM(MAX(V$4:V281),1),0))</f>
        <v/>
      </c>
      <c r="W282" s="14" t="str">
        <f>IF(SUM($C282:$G282)=0,"",IF(ISERROR(MATCH(W$3,$C282:$E282,0)),SUM(MAX(W$4:W281),1),0))</f>
        <v/>
      </c>
      <c r="X282" s="14" t="str">
        <f>IF(SUM($C282:$G282)=0,"",IF(ISERROR(MATCH(X$3,$C282:$E282,0)),SUM(MAX(X$4:X281),1),0))</f>
        <v/>
      </c>
      <c r="Y282" s="14" t="str">
        <f>IF(SUM($C282:$G282)=0,"",IF(ISERROR(MATCH(Y$3,$C282:$E282,0)),SUM(MAX(Y$4:Y281),1),0))</f>
        <v/>
      </c>
      <c r="Z282" s="14" t="str">
        <f>IF(SUM($C282:$G282)=0,"",IF(ISERROR(MATCH(Z$3,$C282:$E282,0)),SUM(MAX(Z$4:Z281),1),0))</f>
        <v/>
      </c>
    </row>
    <row r="283" spans="1:26" x14ac:dyDescent="0.3">
      <c r="A283" s="16">
        <v>43744</v>
      </c>
      <c r="B283" s="17"/>
      <c r="C283" s="27"/>
      <c r="D283" s="27"/>
      <c r="E283" s="27"/>
      <c r="F283" s="27"/>
      <c r="G283" s="27"/>
      <c r="H283" s="26"/>
      <c r="I283" s="14" t="str">
        <f>IF(SUM($C283:$G283)=0,"",IF(ISERROR(MATCH(I$3,$C283:$E283,0)),SUM(MAX(I$4:I282),1),0))</f>
        <v/>
      </c>
      <c r="J283" s="14" t="str">
        <f>IF(SUM($C283:$G283)=0,"",IF(ISERROR(MATCH(J$3,$C283:$E283,0)),SUM(MAX(J$4:J282),1),0))</f>
        <v/>
      </c>
      <c r="K283" s="14" t="str">
        <f>IF(SUM($C283:$G283)=0,"",IF(ISERROR(MATCH(K$3,$C283:$E283,0)),SUM(MAX(K$4:K282),1),0))</f>
        <v/>
      </c>
      <c r="L283" s="14" t="str">
        <f>IF(SUM($C283:$G283)=0,"",IF(ISERROR(MATCH(L$3,$C283:$E283,0)),SUM(MAX(L$4:L282),1),0))</f>
        <v/>
      </c>
      <c r="M283" s="14" t="str">
        <f>IF(SUM($C283:$G283)=0,"",IF(ISERROR(MATCH(M$3,$C283:$E283,0)),SUM(MAX(M$4:M282),1),0))</f>
        <v/>
      </c>
      <c r="N283" s="14" t="str">
        <f>IF(SUM($C283:$G283)=0,"",IF(ISERROR(MATCH(N$3,$C283:$E283,0)),SUM(MAX(N$4:N282),1),0))</f>
        <v/>
      </c>
      <c r="O283" s="14" t="str">
        <f>IF(SUM($C283:$G283)=0,"",IF(ISERROR(MATCH(O$3,$C283:$E283,0)),SUM(MAX(O$4:O282),1),0))</f>
        <v/>
      </c>
      <c r="P283" s="14" t="str">
        <f>IF(SUM($C283:$G283)=0,"",IF(ISERROR(MATCH(P$3,$C283:$E283,0)),SUM(MAX(P$4:P282),1),0))</f>
        <v/>
      </c>
      <c r="Q283" s="14" t="str">
        <f>IF(SUM($C283:$G283)=0,"",IF(ISERROR(MATCH(Q$3,$C283:$E283,0)),SUM(MAX(Q$4:Q282),1),0))</f>
        <v/>
      </c>
      <c r="R283" s="14" t="str">
        <f>IF(SUM($C283:$G283)=0,"",IF(ISERROR(MATCH(R$3,$C283:$E283,0)),SUM(MAX(R$4:R282),1),0))</f>
        <v/>
      </c>
      <c r="S283" s="14" t="str">
        <f>IF(SUM($C283:$G283)=0,"",IF(ISERROR(MATCH(S$3,$C283:$E283,0)),SUM(MAX(S$4:S282),1),0))</f>
        <v/>
      </c>
      <c r="T283" s="14" t="str">
        <f>IF(SUM($C283:$G283)=0,"",IF(ISERROR(MATCH(T$3,$C283:$E283,0)),SUM(MAX(T$4:T282),1),0))</f>
        <v/>
      </c>
      <c r="U283" s="14" t="str">
        <f>IF(SUM($C283:$G283)=0,"",IF(ISERROR(MATCH(U$3,$C283:$E283,0)),SUM(MAX(U$4:U282),1),0))</f>
        <v/>
      </c>
      <c r="V283" s="14" t="str">
        <f>IF(SUM($C283:$G283)=0,"",IF(ISERROR(MATCH(V$3,$C283:$E283,0)),SUM(MAX(V$4:V282),1),0))</f>
        <v/>
      </c>
      <c r="W283" s="14" t="str">
        <f>IF(SUM($C283:$G283)=0,"",IF(ISERROR(MATCH(W$3,$C283:$E283,0)),SUM(MAX(W$4:W282),1),0))</f>
        <v/>
      </c>
      <c r="X283" s="14" t="str">
        <f>IF(SUM($C283:$G283)=0,"",IF(ISERROR(MATCH(X$3,$C283:$E283,0)),SUM(MAX(X$4:X282),1),0))</f>
        <v/>
      </c>
      <c r="Y283" s="14" t="str">
        <f>IF(SUM($C283:$G283)=0,"",IF(ISERROR(MATCH(Y$3,$C283:$E283,0)),SUM(MAX(Y$4:Y282),1),0))</f>
        <v/>
      </c>
      <c r="Z283" s="14" t="str">
        <f>IF(SUM($C283:$G283)=0,"",IF(ISERROR(MATCH(Z$3,$C283:$E283,0)),SUM(MAX(Z$4:Z282),1),0))</f>
        <v/>
      </c>
    </row>
    <row r="284" spans="1:26" x14ac:dyDescent="0.3">
      <c r="A284" s="16">
        <v>43745</v>
      </c>
      <c r="B284" s="17"/>
      <c r="C284" s="27"/>
      <c r="D284" s="27"/>
      <c r="E284" s="27"/>
      <c r="F284" s="27"/>
      <c r="G284" s="27"/>
      <c r="H284" s="26"/>
      <c r="I284" s="14" t="str">
        <f>IF(SUM($C284:$G284)=0,"",IF(ISERROR(MATCH(I$3,$C284:$E284,0)),SUM(MAX(I$4:I283),1),0))</f>
        <v/>
      </c>
      <c r="J284" s="14" t="str">
        <f>IF(SUM($C284:$G284)=0,"",IF(ISERROR(MATCH(J$3,$C284:$E284,0)),SUM(MAX(J$4:J283),1),0))</f>
        <v/>
      </c>
      <c r="K284" s="14" t="str">
        <f>IF(SUM($C284:$G284)=0,"",IF(ISERROR(MATCH(K$3,$C284:$E284,0)),SUM(MAX(K$4:K283),1),0))</f>
        <v/>
      </c>
      <c r="L284" s="14" t="str">
        <f>IF(SUM($C284:$G284)=0,"",IF(ISERROR(MATCH(L$3,$C284:$E284,0)),SUM(MAX(L$4:L283),1),0))</f>
        <v/>
      </c>
      <c r="M284" s="14" t="str">
        <f>IF(SUM($C284:$G284)=0,"",IF(ISERROR(MATCH(M$3,$C284:$E284,0)),SUM(MAX(M$4:M283),1),0))</f>
        <v/>
      </c>
      <c r="N284" s="14" t="str">
        <f>IF(SUM($C284:$G284)=0,"",IF(ISERROR(MATCH(N$3,$C284:$E284,0)),SUM(MAX(N$4:N283),1),0))</f>
        <v/>
      </c>
      <c r="O284" s="14" t="str">
        <f>IF(SUM($C284:$G284)=0,"",IF(ISERROR(MATCH(O$3,$C284:$E284,0)),SUM(MAX(O$4:O283),1),0))</f>
        <v/>
      </c>
      <c r="P284" s="14" t="str">
        <f>IF(SUM($C284:$G284)=0,"",IF(ISERROR(MATCH(P$3,$C284:$E284,0)),SUM(MAX(P$4:P283),1),0))</f>
        <v/>
      </c>
      <c r="Q284" s="14" t="str">
        <f>IF(SUM($C284:$G284)=0,"",IF(ISERROR(MATCH(Q$3,$C284:$E284,0)),SUM(MAX(Q$4:Q283),1),0))</f>
        <v/>
      </c>
      <c r="R284" s="14" t="str">
        <f>IF(SUM($C284:$G284)=0,"",IF(ISERROR(MATCH(R$3,$C284:$E284,0)),SUM(MAX(R$4:R283),1),0))</f>
        <v/>
      </c>
      <c r="S284" s="14" t="str">
        <f>IF(SUM($C284:$G284)=0,"",IF(ISERROR(MATCH(S$3,$C284:$E284,0)),SUM(MAX(S$4:S283),1),0))</f>
        <v/>
      </c>
      <c r="T284" s="14" t="str">
        <f>IF(SUM($C284:$G284)=0,"",IF(ISERROR(MATCH(T$3,$C284:$E284,0)),SUM(MAX(T$4:T283),1),0))</f>
        <v/>
      </c>
      <c r="U284" s="14" t="str">
        <f>IF(SUM($C284:$G284)=0,"",IF(ISERROR(MATCH(U$3,$C284:$E284,0)),SUM(MAX(U$4:U283),1),0))</f>
        <v/>
      </c>
      <c r="V284" s="14" t="str">
        <f>IF(SUM($C284:$G284)=0,"",IF(ISERROR(MATCH(V$3,$C284:$E284,0)),SUM(MAX(V$4:V283),1),0))</f>
        <v/>
      </c>
      <c r="W284" s="14" t="str">
        <f>IF(SUM($C284:$G284)=0,"",IF(ISERROR(MATCH(W$3,$C284:$E284,0)),SUM(MAX(W$4:W283),1),0))</f>
        <v/>
      </c>
      <c r="X284" s="14" t="str">
        <f>IF(SUM($C284:$G284)=0,"",IF(ISERROR(MATCH(X$3,$C284:$E284,0)),SUM(MAX(X$4:X283),1),0))</f>
        <v/>
      </c>
      <c r="Y284" s="14" t="str">
        <f>IF(SUM($C284:$G284)=0,"",IF(ISERROR(MATCH(Y$3,$C284:$E284,0)),SUM(MAX(Y$4:Y283),1),0))</f>
        <v/>
      </c>
      <c r="Z284" s="14" t="str">
        <f>IF(SUM($C284:$G284)=0,"",IF(ISERROR(MATCH(Z$3,$C284:$E284,0)),SUM(MAX(Z$4:Z283),1),0))</f>
        <v/>
      </c>
    </row>
    <row r="285" spans="1:26" x14ac:dyDescent="0.3">
      <c r="A285" s="16">
        <v>43746</v>
      </c>
      <c r="B285" s="17"/>
      <c r="C285" s="27"/>
      <c r="D285" s="27"/>
      <c r="E285" s="27"/>
      <c r="F285" s="27"/>
      <c r="G285" s="27"/>
      <c r="H285" s="26"/>
      <c r="I285" s="14" t="str">
        <f>IF(SUM($C285:$G285)=0,"",IF(ISERROR(MATCH(I$3,$C285:$E285,0)),SUM(MAX(I$4:I284),1),0))</f>
        <v/>
      </c>
      <c r="J285" s="14" t="str">
        <f>IF(SUM($C285:$G285)=0,"",IF(ISERROR(MATCH(J$3,$C285:$E285,0)),SUM(MAX(J$4:J284),1),0))</f>
        <v/>
      </c>
      <c r="K285" s="14" t="str">
        <f>IF(SUM($C285:$G285)=0,"",IF(ISERROR(MATCH(K$3,$C285:$E285,0)),SUM(MAX(K$4:K284),1),0))</f>
        <v/>
      </c>
      <c r="L285" s="14" t="str">
        <f>IF(SUM($C285:$G285)=0,"",IF(ISERROR(MATCH(L$3,$C285:$E285,0)),SUM(MAX(L$4:L284),1),0))</f>
        <v/>
      </c>
      <c r="M285" s="14" t="str">
        <f>IF(SUM($C285:$G285)=0,"",IF(ISERROR(MATCH(M$3,$C285:$E285,0)),SUM(MAX(M$4:M284),1),0))</f>
        <v/>
      </c>
      <c r="N285" s="14" t="str">
        <f>IF(SUM($C285:$G285)=0,"",IF(ISERROR(MATCH(N$3,$C285:$E285,0)),SUM(MAX(N$4:N284),1),0))</f>
        <v/>
      </c>
      <c r="O285" s="14" t="str">
        <f>IF(SUM($C285:$G285)=0,"",IF(ISERROR(MATCH(O$3,$C285:$E285,0)),SUM(MAX(O$4:O284),1),0))</f>
        <v/>
      </c>
      <c r="P285" s="14" t="str">
        <f>IF(SUM($C285:$G285)=0,"",IF(ISERROR(MATCH(P$3,$C285:$E285,0)),SUM(MAX(P$4:P284),1),0))</f>
        <v/>
      </c>
      <c r="Q285" s="14" t="str">
        <f>IF(SUM($C285:$G285)=0,"",IF(ISERROR(MATCH(Q$3,$C285:$E285,0)),SUM(MAX(Q$4:Q284),1),0))</f>
        <v/>
      </c>
      <c r="R285" s="14" t="str">
        <f>IF(SUM($C285:$G285)=0,"",IF(ISERROR(MATCH(R$3,$C285:$E285,0)),SUM(MAX(R$4:R284),1),0))</f>
        <v/>
      </c>
      <c r="S285" s="14" t="str">
        <f>IF(SUM($C285:$G285)=0,"",IF(ISERROR(MATCH(S$3,$C285:$E285,0)),SUM(MAX(S$4:S284),1),0))</f>
        <v/>
      </c>
      <c r="T285" s="14" t="str">
        <f>IF(SUM($C285:$G285)=0,"",IF(ISERROR(MATCH(T$3,$C285:$E285,0)),SUM(MAX(T$4:T284),1),0))</f>
        <v/>
      </c>
      <c r="U285" s="14" t="str">
        <f>IF(SUM($C285:$G285)=0,"",IF(ISERROR(MATCH(U$3,$C285:$E285,0)),SUM(MAX(U$4:U284),1),0))</f>
        <v/>
      </c>
      <c r="V285" s="14" t="str">
        <f>IF(SUM($C285:$G285)=0,"",IF(ISERROR(MATCH(V$3,$C285:$E285,0)),SUM(MAX(V$4:V284),1),0))</f>
        <v/>
      </c>
      <c r="W285" s="14" t="str">
        <f>IF(SUM($C285:$G285)=0,"",IF(ISERROR(MATCH(W$3,$C285:$E285,0)),SUM(MAX(W$4:W284),1),0))</f>
        <v/>
      </c>
      <c r="X285" s="14" t="str">
        <f>IF(SUM($C285:$G285)=0,"",IF(ISERROR(MATCH(X$3,$C285:$E285,0)),SUM(MAX(X$4:X284),1),0))</f>
        <v/>
      </c>
      <c r="Y285" s="14" t="str">
        <f>IF(SUM($C285:$G285)=0,"",IF(ISERROR(MATCH(Y$3,$C285:$E285,0)),SUM(MAX(Y$4:Y284),1),0))</f>
        <v/>
      </c>
      <c r="Z285" s="14" t="str">
        <f>IF(SUM($C285:$G285)=0,"",IF(ISERROR(MATCH(Z$3,$C285:$E285,0)),SUM(MAX(Z$4:Z284),1),0))</f>
        <v/>
      </c>
    </row>
    <row r="286" spans="1:26" x14ac:dyDescent="0.3">
      <c r="A286" s="16">
        <v>43747</v>
      </c>
      <c r="B286" s="17"/>
      <c r="C286" s="27"/>
      <c r="D286" s="27"/>
      <c r="E286" s="27"/>
      <c r="F286" s="27"/>
      <c r="G286" s="27"/>
      <c r="H286" s="26"/>
      <c r="I286" s="14" t="str">
        <f>IF(SUM($C286:$G286)=0,"",IF(ISERROR(MATCH(I$3,$C286:$E286,0)),SUM(MAX(I$4:I285),1),0))</f>
        <v/>
      </c>
      <c r="J286" s="14" t="str">
        <f>IF(SUM($C286:$G286)=0,"",IF(ISERROR(MATCH(J$3,$C286:$E286,0)),SUM(MAX(J$4:J285),1),0))</f>
        <v/>
      </c>
      <c r="K286" s="14" t="str">
        <f>IF(SUM($C286:$G286)=0,"",IF(ISERROR(MATCH(K$3,$C286:$E286,0)),SUM(MAX(K$4:K285),1),0))</f>
        <v/>
      </c>
      <c r="L286" s="14" t="str">
        <f>IF(SUM($C286:$G286)=0,"",IF(ISERROR(MATCH(L$3,$C286:$E286,0)),SUM(MAX(L$4:L285),1),0))</f>
        <v/>
      </c>
      <c r="M286" s="14" t="str">
        <f>IF(SUM($C286:$G286)=0,"",IF(ISERROR(MATCH(M$3,$C286:$E286,0)),SUM(MAX(M$4:M285),1),0))</f>
        <v/>
      </c>
      <c r="N286" s="14" t="str">
        <f>IF(SUM($C286:$G286)=0,"",IF(ISERROR(MATCH(N$3,$C286:$E286,0)),SUM(MAX(N$4:N285),1),0))</f>
        <v/>
      </c>
      <c r="O286" s="14" t="str">
        <f>IF(SUM($C286:$G286)=0,"",IF(ISERROR(MATCH(O$3,$C286:$E286,0)),SUM(MAX(O$4:O285),1),0))</f>
        <v/>
      </c>
      <c r="P286" s="14" t="str">
        <f>IF(SUM($C286:$G286)=0,"",IF(ISERROR(MATCH(P$3,$C286:$E286,0)),SUM(MAX(P$4:P285),1),0))</f>
        <v/>
      </c>
      <c r="Q286" s="14" t="str">
        <f>IF(SUM($C286:$G286)=0,"",IF(ISERROR(MATCH(Q$3,$C286:$E286,0)),SUM(MAX(Q$4:Q285),1),0))</f>
        <v/>
      </c>
      <c r="R286" s="14" t="str">
        <f>IF(SUM($C286:$G286)=0,"",IF(ISERROR(MATCH(R$3,$C286:$E286,0)),SUM(MAX(R$4:R285),1),0))</f>
        <v/>
      </c>
      <c r="S286" s="14" t="str">
        <f>IF(SUM($C286:$G286)=0,"",IF(ISERROR(MATCH(S$3,$C286:$E286,0)),SUM(MAX(S$4:S285),1),0))</f>
        <v/>
      </c>
      <c r="T286" s="14" t="str">
        <f>IF(SUM($C286:$G286)=0,"",IF(ISERROR(MATCH(T$3,$C286:$E286,0)),SUM(MAX(T$4:T285),1),0))</f>
        <v/>
      </c>
      <c r="U286" s="14" t="str">
        <f>IF(SUM($C286:$G286)=0,"",IF(ISERROR(MATCH(U$3,$C286:$E286,0)),SUM(MAX(U$4:U285),1),0))</f>
        <v/>
      </c>
      <c r="V286" s="14" t="str">
        <f>IF(SUM($C286:$G286)=0,"",IF(ISERROR(MATCH(V$3,$C286:$E286,0)),SUM(MAX(V$4:V285),1),0))</f>
        <v/>
      </c>
      <c r="W286" s="14" t="str">
        <f>IF(SUM($C286:$G286)=0,"",IF(ISERROR(MATCH(W$3,$C286:$E286,0)),SUM(MAX(W$4:W285),1),0))</f>
        <v/>
      </c>
      <c r="X286" s="14" t="str">
        <f>IF(SUM($C286:$G286)=0,"",IF(ISERROR(MATCH(X$3,$C286:$E286,0)),SUM(MAX(X$4:X285),1),0))</f>
        <v/>
      </c>
      <c r="Y286" s="14" t="str">
        <f>IF(SUM($C286:$G286)=0,"",IF(ISERROR(MATCH(Y$3,$C286:$E286,0)),SUM(MAX(Y$4:Y285),1),0))</f>
        <v/>
      </c>
      <c r="Z286" s="14" t="str">
        <f>IF(SUM($C286:$G286)=0,"",IF(ISERROR(MATCH(Z$3,$C286:$E286,0)),SUM(MAX(Z$4:Z285),1),0))</f>
        <v/>
      </c>
    </row>
    <row r="287" spans="1:26" x14ac:dyDescent="0.3">
      <c r="A287" s="16">
        <v>43748</v>
      </c>
      <c r="B287" s="17"/>
      <c r="C287" s="27"/>
      <c r="D287" s="27"/>
      <c r="E287" s="27"/>
      <c r="F287" s="27"/>
      <c r="G287" s="27"/>
      <c r="H287" s="26"/>
      <c r="I287" s="14" t="str">
        <f>IF(SUM($C287:$G287)=0,"",IF(ISERROR(MATCH(I$3,$C287:$E287,0)),SUM(MAX(I$4:I286),1),0))</f>
        <v/>
      </c>
      <c r="J287" s="14" t="str">
        <f>IF(SUM($C287:$G287)=0,"",IF(ISERROR(MATCH(J$3,$C287:$E287,0)),SUM(MAX(J$4:J286),1),0))</f>
        <v/>
      </c>
      <c r="K287" s="14" t="str">
        <f>IF(SUM($C287:$G287)=0,"",IF(ISERROR(MATCH(K$3,$C287:$E287,0)),SUM(MAX(K$4:K286),1),0))</f>
        <v/>
      </c>
      <c r="L287" s="14" t="str">
        <f>IF(SUM($C287:$G287)=0,"",IF(ISERROR(MATCH(L$3,$C287:$E287,0)),SUM(MAX(L$4:L286),1),0))</f>
        <v/>
      </c>
      <c r="M287" s="14" t="str">
        <f>IF(SUM($C287:$G287)=0,"",IF(ISERROR(MATCH(M$3,$C287:$E287,0)),SUM(MAX(M$4:M286),1),0))</f>
        <v/>
      </c>
      <c r="N287" s="14" t="str">
        <f>IF(SUM($C287:$G287)=0,"",IF(ISERROR(MATCH(N$3,$C287:$E287,0)),SUM(MAX(N$4:N286),1),0))</f>
        <v/>
      </c>
      <c r="O287" s="14" t="str">
        <f>IF(SUM($C287:$G287)=0,"",IF(ISERROR(MATCH(O$3,$C287:$E287,0)),SUM(MAX(O$4:O286),1),0))</f>
        <v/>
      </c>
      <c r="P287" s="14" t="str">
        <f>IF(SUM($C287:$G287)=0,"",IF(ISERROR(MATCH(P$3,$C287:$E287,0)),SUM(MAX(P$4:P286),1),0))</f>
        <v/>
      </c>
      <c r="Q287" s="14" t="str">
        <f>IF(SUM($C287:$G287)=0,"",IF(ISERROR(MATCH(Q$3,$C287:$E287,0)),SUM(MAX(Q$4:Q286),1),0))</f>
        <v/>
      </c>
      <c r="R287" s="14" t="str">
        <f>IF(SUM($C287:$G287)=0,"",IF(ISERROR(MATCH(R$3,$C287:$E287,0)),SUM(MAX(R$4:R286),1),0))</f>
        <v/>
      </c>
      <c r="S287" s="14" t="str">
        <f>IF(SUM($C287:$G287)=0,"",IF(ISERROR(MATCH(S$3,$C287:$E287,0)),SUM(MAX(S$4:S286),1),0))</f>
        <v/>
      </c>
      <c r="T287" s="14" t="str">
        <f>IF(SUM($C287:$G287)=0,"",IF(ISERROR(MATCH(T$3,$C287:$E287,0)),SUM(MAX(T$4:T286),1),0))</f>
        <v/>
      </c>
      <c r="U287" s="14" t="str">
        <f>IF(SUM($C287:$G287)=0,"",IF(ISERROR(MATCH(U$3,$C287:$E287,0)),SUM(MAX(U$4:U286),1),0))</f>
        <v/>
      </c>
      <c r="V287" s="14" t="str">
        <f>IF(SUM($C287:$G287)=0,"",IF(ISERROR(MATCH(V$3,$C287:$E287,0)),SUM(MAX(V$4:V286),1),0))</f>
        <v/>
      </c>
      <c r="W287" s="14" t="str">
        <f>IF(SUM($C287:$G287)=0,"",IF(ISERROR(MATCH(W$3,$C287:$E287,0)),SUM(MAX(W$4:W286),1),0))</f>
        <v/>
      </c>
      <c r="X287" s="14" t="str">
        <f>IF(SUM($C287:$G287)=0,"",IF(ISERROR(MATCH(X$3,$C287:$E287,0)),SUM(MAX(X$4:X286),1),0))</f>
        <v/>
      </c>
      <c r="Y287" s="14" t="str">
        <f>IF(SUM($C287:$G287)=0,"",IF(ISERROR(MATCH(Y$3,$C287:$E287,0)),SUM(MAX(Y$4:Y286),1),0))</f>
        <v/>
      </c>
      <c r="Z287" s="14" t="str">
        <f>IF(SUM($C287:$G287)=0,"",IF(ISERROR(MATCH(Z$3,$C287:$E287,0)),SUM(MAX(Z$4:Z286),1),0))</f>
        <v/>
      </c>
    </row>
    <row r="288" spans="1:26" x14ac:dyDescent="0.3">
      <c r="A288" s="16">
        <v>43749</v>
      </c>
      <c r="B288" s="17"/>
      <c r="C288" s="27"/>
      <c r="D288" s="27"/>
      <c r="E288" s="27"/>
      <c r="F288" s="27"/>
      <c r="G288" s="27"/>
      <c r="H288" s="26"/>
      <c r="I288" s="14" t="str">
        <f>IF(SUM($C288:$G288)=0,"",IF(ISERROR(MATCH(I$3,$C288:$E288,0)),SUM(MAX(I$4:I287),1),0))</f>
        <v/>
      </c>
      <c r="J288" s="14" t="str">
        <f>IF(SUM($C288:$G288)=0,"",IF(ISERROR(MATCH(J$3,$C288:$E288,0)),SUM(MAX(J$4:J287),1),0))</f>
        <v/>
      </c>
      <c r="K288" s="14" t="str">
        <f>IF(SUM($C288:$G288)=0,"",IF(ISERROR(MATCH(K$3,$C288:$E288,0)),SUM(MAX(K$4:K287),1),0))</f>
        <v/>
      </c>
      <c r="L288" s="14" t="str">
        <f>IF(SUM($C288:$G288)=0,"",IF(ISERROR(MATCH(L$3,$C288:$E288,0)),SUM(MAX(L$4:L287),1),0))</f>
        <v/>
      </c>
      <c r="M288" s="14" t="str">
        <f>IF(SUM($C288:$G288)=0,"",IF(ISERROR(MATCH(M$3,$C288:$E288,0)),SUM(MAX(M$4:M287),1),0))</f>
        <v/>
      </c>
      <c r="N288" s="14" t="str">
        <f>IF(SUM($C288:$G288)=0,"",IF(ISERROR(MATCH(N$3,$C288:$E288,0)),SUM(MAX(N$4:N287),1),0))</f>
        <v/>
      </c>
      <c r="O288" s="14" t="str">
        <f>IF(SUM($C288:$G288)=0,"",IF(ISERROR(MATCH(O$3,$C288:$E288,0)),SUM(MAX(O$4:O287),1),0))</f>
        <v/>
      </c>
      <c r="P288" s="14" t="str">
        <f>IF(SUM($C288:$G288)=0,"",IF(ISERROR(MATCH(P$3,$C288:$E288,0)),SUM(MAX(P$4:P287),1),0))</f>
        <v/>
      </c>
      <c r="Q288" s="14" t="str">
        <f>IF(SUM($C288:$G288)=0,"",IF(ISERROR(MATCH(Q$3,$C288:$E288,0)),SUM(MAX(Q$4:Q287),1),0))</f>
        <v/>
      </c>
      <c r="R288" s="14" t="str">
        <f>IF(SUM($C288:$G288)=0,"",IF(ISERROR(MATCH(R$3,$C288:$E288,0)),SUM(MAX(R$4:R287),1),0))</f>
        <v/>
      </c>
      <c r="S288" s="14" t="str">
        <f>IF(SUM($C288:$G288)=0,"",IF(ISERROR(MATCH(S$3,$C288:$E288,0)),SUM(MAX(S$4:S287),1),0))</f>
        <v/>
      </c>
      <c r="T288" s="14" t="str">
        <f>IF(SUM($C288:$G288)=0,"",IF(ISERROR(MATCH(T$3,$C288:$E288,0)),SUM(MAX(T$4:T287),1),0))</f>
        <v/>
      </c>
      <c r="U288" s="14" t="str">
        <f>IF(SUM($C288:$G288)=0,"",IF(ISERROR(MATCH(U$3,$C288:$E288,0)),SUM(MAX(U$4:U287),1),0))</f>
        <v/>
      </c>
      <c r="V288" s="14" t="str">
        <f>IF(SUM($C288:$G288)=0,"",IF(ISERROR(MATCH(V$3,$C288:$E288,0)),SUM(MAX(V$4:V287),1),0))</f>
        <v/>
      </c>
      <c r="W288" s="14" t="str">
        <f>IF(SUM($C288:$G288)=0,"",IF(ISERROR(MATCH(W$3,$C288:$E288,0)),SUM(MAX(W$4:W287),1),0))</f>
        <v/>
      </c>
      <c r="X288" s="14" t="str">
        <f>IF(SUM($C288:$G288)=0,"",IF(ISERROR(MATCH(X$3,$C288:$E288,0)),SUM(MAX(X$4:X287),1),0))</f>
        <v/>
      </c>
      <c r="Y288" s="14" t="str">
        <f>IF(SUM($C288:$G288)=0,"",IF(ISERROR(MATCH(Y$3,$C288:$E288,0)),SUM(MAX(Y$4:Y287),1),0))</f>
        <v/>
      </c>
      <c r="Z288" s="14" t="str">
        <f>IF(SUM($C288:$G288)=0,"",IF(ISERROR(MATCH(Z$3,$C288:$E288,0)),SUM(MAX(Z$4:Z287),1),0))</f>
        <v/>
      </c>
    </row>
    <row r="289" spans="1:26" x14ac:dyDescent="0.3">
      <c r="A289" s="16">
        <v>43750</v>
      </c>
      <c r="B289" s="17"/>
      <c r="C289" s="27"/>
      <c r="D289" s="27"/>
      <c r="E289" s="27"/>
      <c r="F289" s="27"/>
      <c r="G289" s="27"/>
      <c r="H289" s="26"/>
      <c r="I289" s="14" t="str">
        <f>IF(SUM($C289:$G289)=0,"",IF(ISERROR(MATCH(I$3,$C289:$E289,0)),SUM(MAX(I$4:I288),1),0))</f>
        <v/>
      </c>
      <c r="J289" s="14" t="str">
        <f>IF(SUM($C289:$G289)=0,"",IF(ISERROR(MATCH(J$3,$C289:$E289,0)),SUM(MAX(J$4:J288),1),0))</f>
        <v/>
      </c>
      <c r="K289" s="14" t="str">
        <f>IF(SUM($C289:$G289)=0,"",IF(ISERROR(MATCH(K$3,$C289:$E289,0)),SUM(MAX(K$4:K288),1),0))</f>
        <v/>
      </c>
      <c r="L289" s="14" t="str">
        <f>IF(SUM($C289:$G289)=0,"",IF(ISERROR(MATCH(L$3,$C289:$E289,0)),SUM(MAX(L$4:L288),1),0))</f>
        <v/>
      </c>
      <c r="M289" s="14" t="str">
        <f>IF(SUM($C289:$G289)=0,"",IF(ISERROR(MATCH(M$3,$C289:$E289,0)),SUM(MAX(M$4:M288),1),0))</f>
        <v/>
      </c>
      <c r="N289" s="14" t="str">
        <f>IF(SUM($C289:$G289)=0,"",IF(ISERROR(MATCH(N$3,$C289:$E289,0)),SUM(MAX(N$4:N288),1),0))</f>
        <v/>
      </c>
      <c r="O289" s="14" t="str">
        <f>IF(SUM($C289:$G289)=0,"",IF(ISERROR(MATCH(O$3,$C289:$E289,0)),SUM(MAX(O$4:O288),1),0))</f>
        <v/>
      </c>
      <c r="P289" s="14" t="str">
        <f>IF(SUM($C289:$G289)=0,"",IF(ISERROR(MATCH(P$3,$C289:$E289,0)),SUM(MAX(P$4:P288),1),0))</f>
        <v/>
      </c>
      <c r="Q289" s="14" t="str">
        <f>IF(SUM($C289:$G289)=0,"",IF(ISERROR(MATCH(Q$3,$C289:$E289,0)),SUM(MAX(Q$4:Q288),1),0))</f>
        <v/>
      </c>
      <c r="R289" s="14" t="str">
        <f>IF(SUM($C289:$G289)=0,"",IF(ISERROR(MATCH(R$3,$C289:$E289,0)),SUM(MAX(R$4:R288),1),0))</f>
        <v/>
      </c>
      <c r="S289" s="14" t="str">
        <f>IF(SUM($C289:$G289)=0,"",IF(ISERROR(MATCH(S$3,$C289:$E289,0)),SUM(MAX(S$4:S288),1),0))</f>
        <v/>
      </c>
      <c r="T289" s="14" t="str">
        <f>IF(SUM($C289:$G289)=0,"",IF(ISERROR(MATCH(T$3,$C289:$E289,0)),SUM(MAX(T$4:T288),1),0))</f>
        <v/>
      </c>
      <c r="U289" s="14" t="str">
        <f>IF(SUM($C289:$G289)=0,"",IF(ISERROR(MATCH(U$3,$C289:$E289,0)),SUM(MAX(U$4:U288),1),0))</f>
        <v/>
      </c>
      <c r="V289" s="14" t="str">
        <f>IF(SUM($C289:$G289)=0,"",IF(ISERROR(MATCH(V$3,$C289:$E289,0)),SUM(MAX(V$4:V288),1),0))</f>
        <v/>
      </c>
      <c r="W289" s="14" t="str">
        <f>IF(SUM($C289:$G289)=0,"",IF(ISERROR(MATCH(W$3,$C289:$E289,0)),SUM(MAX(W$4:W288),1),0))</f>
        <v/>
      </c>
      <c r="X289" s="14" t="str">
        <f>IF(SUM($C289:$G289)=0,"",IF(ISERROR(MATCH(X$3,$C289:$E289,0)),SUM(MAX(X$4:X288),1),0))</f>
        <v/>
      </c>
      <c r="Y289" s="14" t="str">
        <f>IF(SUM($C289:$G289)=0,"",IF(ISERROR(MATCH(Y$3,$C289:$E289,0)),SUM(MAX(Y$4:Y288),1),0))</f>
        <v/>
      </c>
      <c r="Z289" s="14" t="str">
        <f>IF(SUM($C289:$G289)=0,"",IF(ISERROR(MATCH(Z$3,$C289:$E289,0)),SUM(MAX(Z$4:Z288),1),0))</f>
        <v/>
      </c>
    </row>
    <row r="290" spans="1:26" x14ac:dyDescent="0.3">
      <c r="A290" s="16">
        <v>43751</v>
      </c>
      <c r="B290" s="17"/>
      <c r="C290" s="27"/>
      <c r="D290" s="27"/>
      <c r="E290" s="27"/>
      <c r="F290" s="27"/>
      <c r="G290" s="27"/>
      <c r="H290" s="26"/>
      <c r="I290" s="14" t="str">
        <f>IF(SUM($C290:$G290)=0,"",IF(ISERROR(MATCH(I$3,$C290:$E290,0)),SUM(MAX(I$4:I289),1),0))</f>
        <v/>
      </c>
      <c r="J290" s="14" t="str">
        <f>IF(SUM($C290:$G290)=0,"",IF(ISERROR(MATCH(J$3,$C290:$E290,0)),SUM(MAX(J$4:J289),1),0))</f>
        <v/>
      </c>
      <c r="K290" s="14" t="str">
        <f>IF(SUM($C290:$G290)=0,"",IF(ISERROR(MATCH(K$3,$C290:$E290,0)),SUM(MAX(K$4:K289),1),0))</f>
        <v/>
      </c>
      <c r="L290" s="14" t="str">
        <f>IF(SUM($C290:$G290)=0,"",IF(ISERROR(MATCH(L$3,$C290:$E290,0)),SUM(MAX(L$4:L289),1),0))</f>
        <v/>
      </c>
      <c r="M290" s="14" t="str">
        <f>IF(SUM($C290:$G290)=0,"",IF(ISERROR(MATCH(M$3,$C290:$E290,0)),SUM(MAX(M$4:M289),1),0))</f>
        <v/>
      </c>
      <c r="N290" s="14" t="str">
        <f>IF(SUM($C290:$G290)=0,"",IF(ISERROR(MATCH(N$3,$C290:$E290,0)),SUM(MAX(N$4:N289),1),0))</f>
        <v/>
      </c>
      <c r="O290" s="14" t="str">
        <f>IF(SUM($C290:$G290)=0,"",IF(ISERROR(MATCH(O$3,$C290:$E290,0)),SUM(MAX(O$4:O289),1),0))</f>
        <v/>
      </c>
      <c r="P290" s="14" t="str">
        <f>IF(SUM($C290:$G290)=0,"",IF(ISERROR(MATCH(P$3,$C290:$E290,0)),SUM(MAX(P$4:P289),1),0))</f>
        <v/>
      </c>
      <c r="Q290" s="14" t="str">
        <f>IF(SUM($C290:$G290)=0,"",IF(ISERROR(MATCH(Q$3,$C290:$E290,0)),SUM(MAX(Q$4:Q289),1),0))</f>
        <v/>
      </c>
      <c r="R290" s="14" t="str">
        <f>IF(SUM($C290:$G290)=0,"",IF(ISERROR(MATCH(R$3,$C290:$E290,0)),SUM(MAX(R$4:R289),1),0))</f>
        <v/>
      </c>
      <c r="S290" s="14" t="str">
        <f>IF(SUM($C290:$G290)=0,"",IF(ISERROR(MATCH(S$3,$C290:$E290,0)),SUM(MAX(S$4:S289),1),0))</f>
        <v/>
      </c>
      <c r="T290" s="14" t="str">
        <f>IF(SUM($C290:$G290)=0,"",IF(ISERROR(MATCH(T$3,$C290:$E290,0)),SUM(MAX(T$4:T289),1),0))</f>
        <v/>
      </c>
      <c r="U290" s="14" t="str">
        <f>IF(SUM($C290:$G290)=0,"",IF(ISERROR(MATCH(U$3,$C290:$E290,0)),SUM(MAX(U$4:U289),1),0))</f>
        <v/>
      </c>
      <c r="V290" s="14" t="str">
        <f>IF(SUM($C290:$G290)=0,"",IF(ISERROR(MATCH(V$3,$C290:$E290,0)),SUM(MAX(V$4:V289),1),0))</f>
        <v/>
      </c>
      <c r="W290" s="14" t="str">
        <f>IF(SUM($C290:$G290)=0,"",IF(ISERROR(MATCH(W$3,$C290:$E290,0)),SUM(MAX(W$4:W289),1),0))</f>
        <v/>
      </c>
      <c r="X290" s="14" t="str">
        <f>IF(SUM($C290:$G290)=0,"",IF(ISERROR(MATCH(X$3,$C290:$E290,0)),SUM(MAX(X$4:X289),1),0))</f>
        <v/>
      </c>
      <c r="Y290" s="14" t="str">
        <f>IF(SUM($C290:$G290)=0,"",IF(ISERROR(MATCH(Y$3,$C290:$E290,0)),SUM(MAX(Y$4:Y289),1),0))</f>
        <v/>
      </c>
      <c r="Z290" s="14" t="str">
        <f>IF(SUM($C290:$G290)=0,"",IF(ISERROR(MATCH(Z$3,$C290:$E290,0)),SUM(MAX(Z$4:Z289),1),0))</f>
        <v/>
      </c>
    </row>
    <row r="291" spans="1:26" x14ac:dyDescent="0.3">
      <c r="A291" s="16">
        <v>43752</v>
      </c>
      <c r="B291" s="17"/>
      <c r="C291" s="27"/>
      <c r="D291" s="27"/>
      <c r="E291" s="27"/>
      <c r="F291" s="27"/>
      <c r="G291" s="27"/>
      <c r="H291" s="26"/>
      <c r="I291" s="14" t="str">
        <f>IF(SUM($C291:$G291)=0,"",IF(ISERROR(MATCH(I$3,$C291:$E291,0)),SUM(MAX(I$4:I290),1),0))</f>
        <v/>
      </c>
      <c r="J291" s="14" t="str">
        <f>IF(SUM($C291:$G291)=0,"",IF(ISERROR(MATCH(J$3,$C291:$E291,0)),SUM(MAX(J$4:J290),1),0))</f>
        <v/>
      </c>
      <c r="K291" s="14" t="str">
        <f>IF(SUM($C291:$G291)=0,"",IF(ISERROR(MATCH(K$3,$C291:$E291,0)),SUM(MAX(K$4:K290),1),0))</f>
        <v/>
      </c>
      <c r="L291" s="14" t="str">
        <f>IF(SUM($C291:$G291)=0,"",IF(ISERROR(MATCH(L$3,$C291:$E291,0)),SUM(MAX(L$4:L290),1),0))</f>
        <v/>
      </c>
      <c r="M291" s="14" t="str">
        <f>IF(SUM($C291:$G291)=0,"",IF(ISERROR(MATCH(M$3,$C291:$E291,0)),SUM(MAX(M$4:M290),1),0))</f>
        <v/>
      </c>
      <c r="N291" s="14" t="str">
        <f>IF(SUM($C291:$G291)=0,"",IF(ISERROR(MATCH(N$3,$C291:$E291,0)),SUM(MAX(N$4:N290),1),0))</f>
        <v/>
      </c>
      <c r="O291" s="14" t="str">
        <f>IF(SUM($C291:$G291)=0,"",IF(ISERROR(MATCH(O$3,$C291:$E291,0)),SUM(MAX(O$4:O290),1),0))</f>
        <v/>
      </c>
      <c r="P291" s="14" t="str">
        <f>IF(SUM($C291:$G291)=0,"",IF(ISERROR(MATCH(P$3,$C291:$E291,0)),SUM(MAX(P$4:P290),1),0))</f>
        <v/>
      </c>
      <c r="Q291" s="14" t="str">
        <f>IF(SUM($C291:$G291)=0,"",IF(ISERROR(MATCH(Q$3,$C291:$E291,0)),SUM(MAX(Q$4:Q290),1),0))</f>
        <v/>
      </c>
      <c r="R291" s="14" t="str">
        <f>IF(SUM($C291:$G291)=0,"",IF(ISERROR(MATCH(R$3,$C291:$E291,0)),SUM(MAX(R$4:R290),1),0))</f>
        <v/>
      </c>
      <c r="S291" s="14" t="str">
        <f>IF(SUM($C291:$G291)=0,"",IF(ISERROR(MATCH(S$3,$C291:$E291,0)),SUM(MAX(S$4:S290),1),0))</f>
        <v/>
      </c>
      <c r="T291" s="14" t="str">
        <f>IF(SUM($C291:$G291)=0,"",IF(ISERROR(MATCH(T$3,$C291:$E291,0)),SUM(MAX(T$4:T290),1),0))</f>
        <v/>
      </c>
      <c r="U291" s="14" t="str">
        <f>IF(SUM($C291:$G291)=0,"",IF(ISERROR(MATCH(U$3,$C291:$E291,0)),SUM(MAX(U$4:U290),1),0))</f>
        <v/>
      </c>
      <c r="V291" s="14" t="str">
        <f>IF(SUM($C291:$G291)=0,"",IF(ISERROR(MATCH(V$3,$C291:$E291,0)),SUM(MAX(V$4:V290),1),0))</f>
        <v/>
      </c>
      <c r="W291" s="14" t="str">
        <f>IF(SUM($C291:$G291)=0,"",IF(ISERROR(MATCH(W$3,$C291:$E291,0)),SUM(MAX(W$4:W290),1),0))</f>
        <v/>
      </c>
      <c r="X291" s="14" t="str">
        <f>IF(SUM($C291:$G291)=0,"",IF(ISERROR(MATCH(X$3,$C291:$E291,0)),SUM(MAX(X$4:X290),1),0))</f>
        <v/>
      </c>
      <c r="Y291" s="14" t="str">
        <f>IF(SUM($C291:$G291)=0,"",IF(ISERROR(MATCH(Y$3,$C291:$E291,0)),SUM(MAX(Y$4:Y290),1),0))</f>
        <v/>
      </c>
      <c r="Z291" s="14" t="str">
        <f>IF(SUM($C291:$G291)=0,"",IF(ISERROR(MATCH(Z$3,$C291:$E291,0)),SUM(MAX(Z$4:Z290),1),0))</f>
        <v/>
      </c>
    </row>
    <row r="292" spans="1:26" x14ac:dyDescent="0.3">
      <c r="A292" s="16">
        <v>43753</v>
      </c>
      <c r="B292" s="17"/>
      <c r="C292" s="27"/>
      <c r="D292" s="27"/>
      <c r="E292" s="27"/>
      <c r="F292" s="27"/>
      <c r="G292" s="27"/>
      <c r="H292" s="26"/>
      <c r="I292" s="14" t="str">
        <f>IF(SUM($C292:$G292)=0,"",IF(ISERROR(MATCH(I$3,$C292:$E292,0)),SUM(MAX(I$4:I291),1),0))</f>
        <v/>
      </c>
      <c r="J292" s="14" t="str">
        <f>IF(SUM($C292:$G292)=0,"",IF(ISERROR(MATCH(J$3,$C292:$E292,0)),SUM(MAX(J$4:J291),1),0))</f>
        <v/>
      </c>
      <c r="K292" s="14" t="str">
        <f>IF(SUM($C292:$G292)=0,"",IF(ISERROR(MATCH(K$3,$C292:$E292,0)),SUM(MAX(K$4:K291),1),0))</f>
        <v/>
      </c>
      <c r="L292" s="14" t="str">
        <f>IF(SUM($C292:$G292)=0,"",IF(ISERROR(MATCH(L$3,$C292:$E292,0)),SUM(MAX(L$4:L291),1),0))</f>
        <v/>
      </c>
      <c r="M292" s="14" t="str">
        <f>IF(SUM($C292:$G292)=0,"",IF(ISERROR(MATCH(M$3,$C292:$E292,0)),SUM(MAX(M$4:M291),1),0))</f>
        <v/>
      </c>
      <c r="N292" s="14" t="str">
        <f>IF(SUM($C292:$G292)=0,"",IF(ISERROR(MATCH(N$3,$C292:$E292,0)),SUM(MAX(N$4:N291),1),0))</f>
        <v/>
      </c>
      <c r="O292" s="14" t="str">
        <f>IF(SUM($C292:$G292)=0,"",IF(ISERROR(MATCH(O$3,$C292:$E292,0)),SUM(MAX(O$4:O291),1),0))</f>
        <v/>
      </c>
      <c r="P292" s="14" t="str">
        <f>IF(SUM($C292:$G292)=0,"",IF(ISERROR(MATCH(P$3,$C292:$E292,0)),SUM(MAX(P$4:P291),1),0))</f>
        <v/>
      </c>
      <c r="Q292" s="14" t="str">
        <f>IF(SUM($C292:$G292)=0,"",IF(ISERROR(MATCH(Q$3,$C292:$E292,0)),SUM(MAX(Q$4:Q291),1),0))</f>
        <v/>
      </c>
      <c r="R292" s="14" t="str">
        <f>IF(SUM($C292:$G292)=0,"",IF(ISERROR(MATCH(R$3,$C292:$E292,0)),SUM(MAX(R$4:R291),1),0))</f>
        <v/>
      </c>
      <c r="S292" s="14" t="str">
        <f>IF(SUM($C292:$G292)=0,"",IF(ISERROR(MATCH(S$3,$C292:$E292,0)),SUM(MAX(S$4:S291),1),0))</f>
        <v/>
      </c>
      <c r="T292" s="14" t="str">
        <f>IF(SUM($C292:$G292)=0,"",IF(ISERROR(MATCH(T$3,$C292:$E292,0)),SUM(MAX(T$4:T291),1),0))</f>
        <v/>
      </c>
      <c r="U292" s="14" t="str">
        <f>IF(SUM($C292:$G292)=0,"",IF(ISERROR(MATCH(U$3,$C292:$E292,0)),SUM(MAX(U$4:U291),1),0))</f>
        <v/>
      </c>
      <c r="V292" s="14" t="str">
        <f>IF(SUM($C292:$G292)=0,"",IF(ISERROR(MATCH(V$3,$C292:$E292,0)),SUM(MAX(V$4:V291),1),0))</f>
        <v/>
      </c>
      <c r="W292" s="14" t="str">
        <f>IF(SUM($C292:$G292)=0,"",IF(ISERROR(MATCH(W$3,$C292:$E292,0)),SUM(MAX(W$4:W291),1),0))</f>
        <v/>
      </c>
      <c r="X292" s="14" t="str">
        <f>IF(SUM($C292:$G292)=0,"",IF(ISERROR(MATCH(X$3,$C292:$E292,0)),SUM(MAX(X$4:X291),1),0))</f>
        <v/>
      </c>
      <c r="Y292" s="14" t="str">
        <f>IF(SUM($C292:$G292)=0,"",IF(ISERROR(MATCH(Y$3,$C292:$E292,0)),SUM(MAX(Y$4:Y291),1),0))</f>
        <v/>
      </c>
      <c r="Z292" s="14" t="str">
        <f>IF(SUM($C292:$G292)=0,"",IF(ISERROR(MATCH(Z$3,$C292:$E292,0)),SUM(MAX(Z$4:Z291),1),0))</f>
        <v/>
      </c>
    </row>
    <row r="293" spans="1:26" x14ac:dyDescent="0.3">
      <c r="A293" s="16">
        <v>43754</v>
      </c>
      <c r="B293" s="17"/>
      <c r="C293" s="27"/>
      <c r="D293" s="27"/>
      <c r="E293" s="27"/>
      <c r="F293" s="27"/>
      <c r="G293" s="27"/>
      <c r="H293" s="26"/>
      <c r="I293" s="14" t="str">
        <f>IF(SUM($C293:$G293)=0,"",IF(ISERROR(MATCH(I$3,$C293:$E293,0)),SUM(MAX(I$4:I292),1),0))</f>
        <v/>
      </c>
      <c r="J293" s="14" t="str">
        <f>IF(SUM($C293:$G293)=0,"",IF(ISERROR(MATCH(J$3,$C293:$E293,0)),SUM(MAX(J$4:J292),1),0))</f>
        <v/>
      </c>
      <c r="K293" s="14" t="str">
        <f>IF(SUM($C293:$G293)=0,"",IF(ISERROR(MATCH(K$3,$C293:$E293,0)),SUM(MAX(K$4:K292),1),0))</f>
        <v/>
      </c>
      <c r="L293" s="14" t="str">
        <f>IF(SUM($C293:$G293)=0,"",IF(ISERROR(MATCH(L$3,$C293:$E293,0)),SUM(MAX(L$4:L292),1),0))</f>
        <v/>
      </c>
      <c r="M293" s="14" t="str">
        <f>IF(SUM($C293:$G293)=0,"",IF(ISERROR(MATCH(M$3,$C293:$E293,0)),SUM(MAX(M$4:M292),1),0))</f>
        <v/>
      </c>
      <c r="N293" s="14" t="str">
        <f>IF(SUM($C293:$G293)=0,"",IF(ISERROR(MATCH(N$3,$C293:$E293,0)),SUM(MAX(N$4:N292),1),0))</f>
        <v/>
      </c>
      <c r="O293" s="14" t="str">
        <f>IF(SUM($C293:$G293)=0,"",IF(ISERROR(MATCH(O$3,$C293:$E293,0)),SUM(MAX(O$4:O292),1),0))</f>
        <v/>
      </c>
      <c r="P293" s="14" t="str">
        <f>IF(SUM($C293:$G293)=0,"",IF(ISERROR(MATCH(P$3,$C293:$E293,0)),SUM(MAX(P$4:P292),1),0))</f>
        <v/>
      </c>
      <c r="Q293" s="14" t="str">
        <f>IF(SUM($C293:$G293)=0,"",IF(ISERROR(MATCH(Q$3,$C293:$E293,0)),SUM(MAX(Q$4:Q292),1),0))</f>
        <v/>
      </c>
      <c r="R293" s="14" t="str">
        <f>IF(SUM($C293:$G293)=0,"",IF(ISERROR(MATCH(R$3,$C293:$E293,0)),SUM(MAX(R$4:R292),1),0))</f>
        <v/>
      </c>
      <c r="S293" s="14" t="str">
        <f>IF(SUM($C293:$G293)=0,"",IF(ISERROR(MATCH(S$3,$C293:$E293,0)),SUM(MAX(S$4:S292),1),0))</f>
        <v/>
      </c>
      <c r="T293" s="14" t="str">
        <f>IF(SUM($C293:$G293)=0,"",IF(ISERROR(MATCH(T$3,$C293:$E293,0)),SUM(MAX(T$4:T292),1),0))</f>
        <v/>
      </c>
      <c r="U293" s="14" t="str">
        <f>IF(SUM($C293:$G293)=0,"",IF(ISERROR(MATCH(U$3,$C293:$E293,0)),SUM(MAX(U$4:U292),1),0))</f>
        <v/>
      </c>
      <c r="V293" s="14" t="str">
        <f>IF(SUM($C293:$G293)=0,"",IF(ISERROR(MATCH(V$3,$C293:$E293,0)),SUM(MAX(V$4:V292),1),0))</f>
        <v/>
      </c>
      <c r="W293" s="14" t="str">
        <f>IF(SUM($C293:$G293)=0,"",IF(ISERROR(MATCH(W$3,$C293:$E293,0)),SUM(MAX(W$4:W292),1),0))</f>
        <v/>
      </c>
      <c r="X293" s="14" t="str">
        <f>IF(SUM($C293:$G293)=0,"",IF(ISERROR(MATCH(X$3,$C293:$E293,0)),SUM(MAX(X$4:X292),1),0))</f>
        <v/>
      </c>
      <c r="Y293" s="14" t="str">
        <f>IF(SUM($C293:$G293)=0,"",IF(ISERROR(MATCH(Y$3,$C293:$E293,0)),SUM(MAX(Y$4:Y292),1),0))</f>
        <v/>
      </c>
      <c r="Z293" s="14" t="str">
        <f>IF(SUM($C293:$G293)=0,"",IF(ISERROR(MATCH(Z$3,$C293:$E293,0)),SUM(MAX(Z$4:Z292),1),0))</f>
        <v/>
      </c>
    </row>
    <row r="294" spans="1:26" x14ac:dyDescent="0.3">
      <c r="A294" s="16">
        <v>43755</v>
      </c>
      <c r="B294" s="17"/>
      <c r="C294" s="27"/>
      <c r="D294" s="27"/>
      <c r="E294" s="27"/>
      <c r="F294" s="27"/>
      <c r="G294" s="27"/>
      <c r="H294" s="26"/>
      <c r="I294" s="14" t="str">
        <f>IF(SUM($C294:$G294)=0,"",IF(ISERROR(MATCH(I$3,$C294:$E294,0)),SUM(MAX(I$4:I293),1),0))</f>
        <v/>
      </c>
      <c r="J294" s="14" t="str">
        <f>IF(SUM($C294:$G294)=0,"",IF(ISERROR(MATCH(J$3,$C294:$E294,0)),SUM(MAX(J$4:J293),1),0))</f>
        <v/>
      </c>
      <c r="K294" s="14" t="str">
        <f>IF(SUM($C294:$G294)=0,"",IF(ISERROR(MATCH(K$3,$C294:$E294,0)),SUM(MAX(K$4:K293),1),0))</f>
        <v/>
      </c>
      <c r="L294" s="14" t="str">
        <f>IF(SUM($C294:$G294)=0,"",IF(ISERROR(MATCH(L$3,$C294:$E294,0)),SUM(MAX(L$4:L293),1),0))</f>
        <v/>
      </c>
      <c r="M294" s="14" t="str">
        <f>IF(SUM($C294:$G294)=0,"",IF(ISERROR(MATCH(M$3,$C294:$E294,0)),SUM(MAX(M$4:M293),1),0))</f>
        <v/>
      </c>
      <c r="N294" s="14" t="str">
        <f>IF(SUM($C294:$G294)=0,"",IF(ISERROR(MATCH(N$3,$C294:$E294,0)),SUM(MAX(N$4:N293),1),0))</f>
        <v/>
      </c>
      <c r="O294" s="14" t="str">
        <f>IF(SUM($C294:$G294)=0,"",IF(ISERROR(MATCH(O$3,$C294:$E294,0)),SUM(MAX(O$4:O293),1),0))</f>
        <v/>
      </c>
      <c r="P294" s="14" t="str">
        <f>IF(SUM($C294:$G294)=0,"",IF(ISERROR(MATCH(P$3,$C294:$E294,0)),SUM(MAX(P$4:P293),1),0))</f>
        <v/>
      </c>
      <c r="Q294" s="14" t="str">
        <f>IF(SUM($C294:$G294)=0,"",IF(ISERROR(MATCH(Q$3,$C294:$E294,0)),SUM(MAX(Q$4:Q293),1),0))</f>
        <v/>
      </c>
      <c r="R294" s="14" t="str">
        <f>IF(SUM($C294:$G294)=0,"",IF(ISERROR(MATCH(R$3,$C294:$E294,0)),SUM(MAX(R$4:R293),1),0))</f>
        <v/>
      </c>
      <c r="S294" s="14" t="str">
        <f>IF(SUM($C294:$G294)=0,"",IF(ISERROR(MATCH(S$3,$C294:$E294,0)),SUM(MAX(S$4:S293),1),0))</f>
        <v/>
      </c>
      <c r="T294" s="14" t="str">
        <f>IF(SUM($C294:$G294)=0,"",IF(ISERROR(MATCH(T$3,$C294:$E294,0)),SUM(MAX(T$4:T293),1),0))</f>
        <v/>
      </c>
      <c r="U294" s="14" t="str">
        <f>IF(SUM($C294:$G294)=0,"",IF(ISERROR(MATCH(U$3,$C294:$E294,0)),SUM(MAX(U$4:U293),1),0))</f>
        <v/>
      </c>
      <c r="V294" s="14" t="str">
        <f>IF(SUM($C294:$G294)=0,"",IF(ISERROR(MATCH(V$3,$C294:$E294,0)),SUM(MAX(V$4:V293),1),0))</f>
        <v/>
      </c>
      <c r="W294" s="14" t="str">
        <f>IF(SUM($C294:$G294)=0,"",IF(ISERROR(MATCH(W$3,$C294:$E294,0)),SUM(MAX(W$4:W293),1),0))</f>
        <v/>
      </c>
      <c r="X294" s="14" t="str">
        <f>IF(SUM($C294:$G294)=0,"",IF(ISERROR(MATCH(X$3,$C294:$E294,0)),SUM(MAX(X$4:X293),1),0))</f>
        <v/>
      </c>
      <c r="Y294" s="14" t="str">
        <f>IF(SUM($C294:$G294)=0,"",IF(ISERROR(MATCH(Y$3,$C294:$E294,0)),SUM(MAX(Y$4:Y293),1),0))</f>
        <v/>
      </c>
      <c r="Z294" s="14" t="str">
        <f>IF(SUM($C294:$G294)=0,"",IF(ISERROR(MATCH(Z$3,$C294:$E294,0)),SUM(MAX(Z$4:Z293),1),0))</f>
        <v/>
      </c>
    </row>
    <row r="295" spans="1:26" x14ac:dyDescent="0.3">
      <c r="A295" s="16">
        <v>43756</v>
      </c>
      <c r="B295" s="17"/>
      <c r="C295" s="27"/>
      <c r="D295" s="27"/>
      <c r="E295" s="27"/>
      <c r="F295" s="27"/>
      <c r="G295" s="27"/>
      <c r="H295" s="26"/>
      <c r="I295" s="14" t="str">
        <f>IF(SUM($C295:$G295)=0,"",IF(ISERROR(MATCH(I$3,$C295:$E295,0)),SUM(MAX(I$4:I294),1),0))</f>
        <v/>
      </c>
      <c r="J295" s="14" t="str">
        <f>IF(SUM($C295:$G295)=0,"",IF(ISERROR(MATCH(J$3,$C295:$E295,0)),SUM(MAX(J$4:J294),1),0))</f>
        <v/>
      </c>
      <c r="K295" s="14" t="str">
        <f>IF(SUM($C295:$G295)=0,"",IF(ISERROR(MATCH(K$3,$C295:$E295,0)),SUM(MAX(K$4:K294),1),0))</f>
        <v/>
      </c>
      <c r="L295" s="14" t="str">
        <f>IF(SUM($C295:$G295)=0,"",IF(ISERROR(MATCH(L$3,$C295:$E295,0)),SUM(MAX(L$4:L294),1),0))</f>
        <v/>
      </c>
      <c r="M295" s="14" t="str">
        <f>IF(SUM($C295:$G295)=0,"",IF(ISERROR(MATCH(M$3,$C295:$E295,0)),SUM(MAX(M$4:M294),1),0))</f>
        <v/>
      </c>
      <c r="N295" s="14" t="str">
        <f>IF(SUM($C295:$G295)=0,"",IF(ISERROR(MATCH(N$3,$C295:$E295,0)),SUM(MAX(N$4:N294),1),0))</f>
        <v/>
      </c>
      <c r="O295" s="14" t="str">
        <f>IF(SUM($C295:$G295)=0,"",IF(ISERROR(MATCH(O$3,$C295:$E295,0)),SUM(MAX(O$4:O294),1),0))</f>
        <v/>
      </c>
      <c r="P295" s="14" t="str">
        <f>IF(SUM($C295:$G295)=0,"",IF(ISERROR(MATCH(P$3,$C295:$E295,0)),SUM(MAX(P$4:P294),1),0))</f>
        <v/>
      </c>
      <c r="Q295" s="14" t="str">
        <f>IF(SUM($C295:$G295)=0,"",IF(ISERROR(MATCH(Q$3,$C295:$E295,0)),SUM(MAX(Q$4:Q294),1),0))</f>
        <v/>
      </c>
      <c r="R295" s="14" t="str">
        <f>IF(SUM($C295:$G295)=0,"",IF(ISERROR(MATCH(R$3,$C295:$E295,0)),SUM(MAX(R$4:R294),1),0))</f>
        <v/>
      </c>
      <c r="S295" s="14" t="str">
        <f>IF(SUM($C295:$G295)=0,"",IF(ISERROR(MATCH(S$3,$C295:$E295,0)),SUM(MAX(S$4:S294),1),0))</f>
        <v/>
      </c>
      <c r="T295" s="14" t="str">
        <f>IF(SUM($C295:$G295)=0,"",IF(ISERROR(MATCH(T$3,$C295:$E295,0)),SUM(MAX(T$4:T294),1),0))</f>
        <v/>
      </c>
      <c r="U295" s="14" t="str">
        <f>IF(SUM($C295:$G295)=0,"",IF(ISERROR(MATCH(U$3,$C295:$E295,0)),SUM(MAX(U$4:U294),1),0))</f>
        <v/>
      </c>
      <c r="V295" s="14" t="str">
        <f>IF(SUM($C295:$G295)=0,"",IF(ISERROR(MATCH(V$3,$C295:$E295,0)),SUM(MAX(V$4:V294),1),0))</f>
        <v/>
      </c>
      <c r="W295" s="14" t="str">
        <f>IF(SUM($C295:$G295)=0,"",IF(ISERROR(MATCH(W$3,$C295:$E295,0)),SUM(MAX(W$4:W294),1),0))</f>
        <v/>
      </c>
      <c r="X295" s="14" t="str">
        <f>IF(SUM($C295:$G295)=0,"",IF(ISERROR(MATCH(X$3,$C295:$E295,0)),SUM(MAX(X$4:X294),1),0))</f>
        <v/>
      </c>
      <c r="Y295" s="14" t="str">
        <f>IF(SUM($C295:$G295)=0,"",IF(ISERROR(MATCH(Y$3,$C295:$E295,0)),SUM(MAX(Y$4:Y294),1),0))</f>
        <v/>
      </c>
      <c r="Z295" s="14" t="str">
        <f>IF(SUM($C295:$G295)=0,"",IF(ISERROR(MATCH(Z$3,$C295:$E295,0)),SUM(MAX(Z$4:Z294),1),0))</f>
        <v/>
      </c>
    </row>
    <row r="296" spans="1:26" x14ac:dyDescent="0.3">
      <c r="A296" s="16">
        <v>43757</v>
      </c>
      <c r="B296" s="17"/>
      <c r="C296" s="27"/>
      <c r="D296" s="27"/>
      <c r="E296" s="27"/>
      <c r="F296" s="27"/>
      <c r="G296" s="27"/>
      <c r="H296" s="26"/>
      <c r="I296" s="14" t="str">
        <f>IF(SUM($C296:$G296)=0,"",IF(ISERROR(MATCH(I$3,$C296:$E296,0)),SUM(MAX(I$4:I295),1),0))</f>
        <v/>
      </c>
      <c r="J296" s="14" t="str">
        <f>IF(SUM($C296:$G296)=0,"",IF(ISERROR(MATCH(J$3,$C296:$E296,0)),SUM(MAX(J$4:J295),1),0))</f>
        <v/>
      </c>
      <c r="K296" s="14" t="str">
        <f>IF(SUM($C296:$G296)=0,"",IF(ISERROR(MATCH(K$3,$C296:$E296,0)),SUM(MAX(K$4:K295),1),0))</f>
        <v/>
      </c>
      <c r="L296" s="14" t="str">
        <f>IF(SUM($C296:$G296)=0,"",IF(ISERROR(MATCH(L$3,$C296:$E296,0)),SUM(MAX(L$4:L295),1),0))</f>
        <v/>
      </c>
      <c r="M296" s="14" t="str">
        <f>IF(SUM($C296:$G296)=0,"",IF(ISERROR(MATCH(M$3,$C296:$E296,0)),SUM(MAX(M$4:M295),1),0))</f>
        <v/>
      </c>
      <c r="N296" s="14" t="str">
        <f>IF(SUM($C296:$G296)=0,"",IF(ISERROR(MATCH(N$3,$C296:$E296,0)),SUM(MAX(N$4:N295),1),0))</f>
        <v/>
      </c>
      <c r="O296" s="14" t="str">
        <f>IF(SUM($C296:$G296)=0,"",IF(ISERROR(MATCH(O$3,$C296:$E296,0)),SUM(MAX(O$4:O295),1),0))</f>
        <v/>
      </c>
      <c r="P296" s="14" t="str">
        <f>IF(SUM($C296:$G296)=0,"",IF(ISERROR(MATCH(P$3,$C296:$E296,0)),SUM(MAX(P$4:P295),1),0))</f>
        <v/>
      </c>
      <c r="Q296" s="14" t="str">
        <f>IF(SUM($C296:$G296)=0,"",IF(ISERROR(MATCH(Q$3,$C296:$E296,0)),SUM(MAX(Q$4:Q295),1),0))</f>
        <v/>
      </c>
      <c r="R296" s="14" t="str">
        <f>IF(SUM($C296:$G296)=0,"",IF(ISERROR(MATCH(R$3,$C296:$E296,0)),SUM(MAX(R$4:R295),1),0))</f>
        <v/>
      </c>
      <c r="S296" s="14" t="str">
        <f>IF(SUM($C296:$G296)=0,"",IF(ISERROR(MATCH(S$3,$C296:$E296,0)),SUM(MAX(S$4:S295),1),0))</f>
        <v/>
      </c>
      <c r="T296" s="14" t="str">
        <f>IF(SUM($C296:$G296)=0,"",IF(ISERROR(MATCH(T$3,$C296:$E296,0)),SUM(MAX(T$4:T295),1),0))</f>
        <v/>
      </c>
      <c r="U296" s="14" t="str">
        <f>IF(SUM($C296:$G296)=0,"",IF(ISERROR(MATCH(U$3,$C296:$E296,0)),SUM(MAX(U$4:U295),1),0))</f>
        <v/>
      </c>
      <c r="V296" s="14" t="str">
        <f>IF(SUM($C296:$G296)=0,"",IF(ISERROR(MATCH(V$3,$C296:$E296,0)),SUM(MAX(V$4:V295),1),0))</f>
        <v/>
      </c>
      <c r="W296" s="14" t="str">
        <f>IF(SUM($C296:$G296)=0,"",IF(ISERROR(MATCH(W$3,$C296:$E296,0)),SUM(MAX(W$4:W295),1),0))</f>
        <v/>
      </c>
      <c r="X296" s="14" t="str">
        <f>IF(SUM($C296:$G296)=0,"",IF(ISERROR(MATCH(X$3,$C296:$E296,0)),SUM(MAX(X$4:X295),1),0))</f>
        <v/>
      </c>
      <c r="Y296" s="14" t="str">
        <f>IF(SUM($C296:$G296)=0,"",IF(ISERROR(MATCH(Y$3,$C296:$E296,0)),SUM(MAX(Y$4:Y295),1),0))</f>
        <v/>
      </c>
      <c r="Z296" s="14" t="str">
        <f>IF(SUM($C296:$G296)=0,"",IF(ISERROR(MATCH(Z$3,$C296:$E296,0)),SUM(MAX(Z$4:Z295),1),0))</f>
        <v/>
      </c>
    </row>
    <row r="297" spans="1:26" x14ac:dyDescent="0.3">
      <c r="A297" s="16">
        <v>43758</v>
      </c>
      <c r="B297" s="17"/>
      <c r="C297" s="27"/>
      <c r="D297" s="27"/>
      <c r="E297" s="27"/>
      <c r="F297" s="27"/>
      <c r="G297" s="27"/>
      <c r="H297" s="26"/>
      <c r="I297" s="14" t="str">
        <f>IF(SUM($C297:$G297)=0,"",IF(ISERROR(MATCH(I$3,$C297:$E297,0)),SUM(MAX(I$4:I296),1),0))</f>
        <v/>
      </c>
      <c r="J297" s="14" t="str">
        <f>IF(SUM($C297:$G297)=0,"",IF(ISERROR(MATCH(J$3,$C297:$E297,0)),SUM(MAX(J$4:J296),1),0))</f>
        <v/>
      </c>
      <c r="K297" s="14" t="str">
        <f>IF(SUM($C297:$G297)=0,"",IF(ISERROR(MATCH(K$3,$C297:$E297,0)),SUM(MAX(K$4:K296),1),0))</f>
        <v/>
      </c>
      <c r="L297" s="14" t="str">
        <f>IF(SUM($C297:$G297)=0,"",IF(ISERROR(MATCH(L$3,$C297:$E297,0)),SUM(MAX(L$4:L296),1),0))</f>
        <v/>
      </c>
      <c r="M297" s="14" t="str">
        <f>IF(SUM($C297:$G297)=0,"",IF(ISERROR(MATCH(M$3,$C297:$E297,0)),SUM(MAX(M$4:M296),1),0))</f>
        <v/>
      </c>
      <c r="N297" s="14" t="str">
        <f>IF(SUM($C297:$G297)=0,"",IF(ISERROR(MATCH(N$3,$C297:$E297,0)),SUM(MAX(N$4:N296),1),0))</f>
        <v/>
      </c>
      <c r="O297" s="14" t="str">
        <f>IF(SUM($C297:$G297)=0,"",IF(ISERROR(MATCH(O$3,$C297:$E297,0)),SUM(MAX(O$4:O296),1),0))</f>
        <v/>
      </c>
      <c r="P297" s="14" t="str">
        <f>IF(SUM($C297:$G297)=0,"",IF(ISERROR(MATCH(P$3,$C297:$E297,0)),SUM(MAX(P$4:P296),1),0))</f>
        <v/>
      </c>
      <c r="Q297" s="14" t="str">
        <f>IF(SUM($C297:$G297)=0,"",IF(ISERROR(MATCH(Q$3,$C297:$E297,0)),SUM(MAX(Q$4:Q296),1),0))</f>
        <v/>
      </c>
      <c r="R297" s="14" t="str">
        <f>IF(SUM($C297:$G297)=0,"",IF(ISERROR(MATCH(R$3,$C297:$E297,0)),SUM(MAX(R$4:R296),1),0))</f>
        <v/>
      </c>
      <c r="S297" s="14" t="str">
        <f>IF(SUM($C297:$G297)=0,"",IF(ISERROR(MATCH(S$3,$C297:$E297,0)),SUM(MAX(S$4:S296),1),0))</f>
        <v/>
      </c>
      <c r="T297" s="14" t="str">
        <f>IF(SUM($C297:$G297)=0,"",IF(ISERROR(MATCH(T$3,$C297:$E297,0)),SUM(MAX(T$4:T296),1),0))</f>
        <v/>
      </c>
      <c r="U297" s="14" t="str">
        <f>IF(SUM($C297:$G297)=0,"",IF(ISERROR(MATCH(U$3,$C297:$E297,0)),SUM(MAX(U$4:U296),1),0))</f>
        <v/>
      </c>
      <c r="V297" s="14" t="str">
        <f>IF(SUM($C297:$G297)=0,"",IF(ISERROR(MATCH(V$3,$C297:$E297,0)),SUM(MAX(V$4:V296),1),0))</f>
        <v/>
      </c>
      <c r="W297" s="14" t="str">
        <f>IF(SUM($C297:$G297)=0,"",IF(ISERROR(MATCH(W$3,$C297:$E297,0)),SUM(MAX(W$4:W296),1),0))</f>
        <v/>
      </c>
      <c r="X297" s="14" t="str">
        <f>IF(SUM($C297:$G297)=0,"",IF(ISERROR(MATCH(X$3,$C297:$E297,0)),SUM(MAX(X$4:X296),1),0))</f>
        <v/>
      </c>
      <c r="Y297" s="14" t="str">
        <f>IF(SUM($C297:$G297)=0,"",IF(ISERROR(MATCH(Y$3,$C297:$E297,0)),SUM(MAX(Y$4:Y296),1),0))</f>
        <v/>
      </c>
      <c r="Z297" s="14" t="str">
        <f>IF(SUM($C297:$G297)=0,"",IF(ISERROR(MATCH(Z$3,$C297:$E297,0)),SUM(MAX(Z$4:Z296),1),0))</f>
        <v/>
      </c>
    </row>
    <row r="298" spans="1:26" x14ac:dyDescent="0.3">
      <c r="A298" s="16">
        <v>43759</v>
      </c>
      <c r="B298" s="17"/>
      <c r="C298" s="27"/>
      <c r="D298" s="27"/>
      <c r="E298" s="27"/>
      <c r="F298" s="27"/>
      <c r="G298" s="27"/>
      <c r="H298" s="26"/>
      <c r="I298" s="14" t="str">
        <f>IF(SUM($C298:$G298)=0,"",IF(ISERROR(MATCH(I$3,$C298:$E298,0)),SUM(MAX(I$4:I297),1),0))</f>
        <v/>
      </c>
      <c r="J298" s="14" t="str">
        <f>IF(SUM($C298:$G298)=0,"",IF(ISERROR(MATCH(J$3,$C298:$E298,0)),SUM(MAX(J$4:J297),1),0))</f>
        <v/>
      </c>
      <c r="K298" s="14" t="str">
        <f>IF(SUM($C298:$G298)=0,"",IF(ISERROR(MATCH(K$3,$C298:$E298,0)),SUM(MAX(K$4:K297),1),0))</f>
        <v/>
      </c>
      <c r="L298" s="14" t="str">
        <f>IF(SUM($C298:$G298)=0,"",IF(ISERROR(MATCH(L$3,$C298:$E298,0)),SUM(MAX(L$4:L297),1),0))</f>
        <v/>
      </c>
      <c r="M298" s="14" t="str">
        <f>IF(SUM($C298:$G298)=0,"",IF(ISERROR(MATCH(M$3,$C298:$E298,0)),SUM(MAX(M$4:M297),1),0))</f>
        <v/>
      </c>
      <c r="N298" s="14" t="str">
        <f>IF(SUM($C298:$G298)=0,"",IF(ISERROR(MATCH(N$3,$C298:$E298,0)),SUM(MAX(N$4:N297),1),0))</f>
        <v/>
      </c>
      <c r="O298" s="14" t="str">
        <f>IF(SUM($C298:$G298)=0,"",IF(ISERROR(MATCH(O$3,$C298:$E298,0)),SUM(MAX(O$4:O297),1),0))</f>
        <v/>
      </c>
      <c r="P298" s="14" t="str">
        <f>IF(SUM($C298:$G298)=0,"",IF(ISERROR(MATCH(P$3,$C298:$E298,0)),SUM(MAX(P$4:P297),1),0))</f>
        <v/>
      </c>
      <c r="Q298" s="14" t="str">
        <f>IF(SUM($C298:$G298)=0,"",IF(ISERROR(MATCH(Q$3,$C298:$E298,0)),SUM(MAX(Q$4:Q297),1),0))</f>
        <v/>
      </c>
      <c r="R298" s="14" t="str">
        <f>IF(SUM($C298:$G298)=0,"",IF(ISERROR(MATCH(R$3,$C298:$E298,0)),SUM(MAX(R$4:R297),1),0))</f>
        <v/>
      </c>
      <c r="S298" s="14" t="str">
        <f>IF(SUM($C298:$G298)=0,"",IF(ISERROR(MATCH(S$3,$C298:$E298,0)),SUM(MAX(S$4:S297),1),0))</f>
        <v/>
      </c>
      <c r="T298" s="14" t="str">
        <f>IF(SUM($C298:$G298)=0,"",IF(ISERROR(MATCH(T$3,$C298:$E298,0)),SUM(MAX(T$4:T297),1),0))</f>
        <v/>
      </c>
      <c r="U298" s="14" t="str">
        <f>IF(SUM($C298:$G298)=0,"",IF(ISERROR(MATCH(U$3,$C298:$E298,0)),SUM(MAX(U$4:U297),1),0))</f>
        <v/>
      </c>
      <c r="V298" s="14" t="str">
        <f>IF(SUM($C298:$G298)=0,"",IF(ISERROR(MATCH(V$3,$C298:$E298,0)),SUM(MAX(V$4:V297),1),0))</f>
        <v/>
      </c>
      <c r="W298" s="14" t="str">
        <f>IF(SUM($C298:$G298)=0,"",IF(ISERROR(MATCH(W$3,$C298:$E298,0)),SUM(MAX(W$4:W297),1),0))</f>
        <v/>
      </c>
      <c r="X298" s="14" t="str">
        <f>IF(SUM($C298:$G298)=0,"",IF(ISERROR(MATCH(X$3,$C298:$E298,0)),SUM(MAX(X$4:X297),1),0))</f>
        <v/>
      </c>
      <c r="Y298" s="14" t="str">
        <f>IF(SUM($C298:$G298)=0,"",IF(ISERROR(MATCH(Y$3,$C298:$E298,0)),SUM(MAX(Y$4:Y297),1),0))</f>
        <v/>
      </c>
      <c r="Z298" s="14" t="str">
        <f>IF(SUM($C298:$G298)=0,"",IF(ISERROR(MATCH(Z$3,$C298:$E298,0)),SUM(MAX(Z$4:Z297),1),0))</f>
        <v/>
      </c>
    </row>
    <row r="299" spans="1:26" x14ac:dyDescent="0.3">
      <c r="A299" s="16">
        <v>43760</v>
      </c>
      <c r="B299" s="17"/>
      <c r="C299" s="27"/>
      <c r="D299" s="27"/>
      <c r="E299" s="27"/>
      <c r="F299" s="27"/>
      <c r="G299" s="27"/>
      <c r="H299" s="26"/>
      <c r="I299" s="14" t="str">
        <f>IF(SUM($C299:$G299)=0,"",IF(ISERROR(MATCH(I$3,$C299:$E299,0)),SUM(MAX(I$4:I298),1),0))</f>
        <v/>
      </c>
      <c r="J299" s="14" t="str">
        <f>IF(SUM($C299:$G299)=0,"",IF(ISERROR(MATCH(J$3,$C299:$E299,0)),SUM(MAX(J$4:J298),1),0))</f>
        <v/>
      </c>
      <c r="K299" s="14" t="str">
        <f>IF(SUM($C299:$G299)=0,"",IF(ISERROR(MATCH(K$3,$C299:$E299,0)),SUM(MAX(K$4:K298),1),0))</f>
        <v/>
      </c>
      <c r="L299" s="14" t="str">
        <f>IF(SUM($C299:$G299)=0,"",IF(ISERROR(MATCH(L$3,$C299:$E299,0)),SUM(MAX(L$4:L298),1),0))</f>
        <v/>
      </c>
      <c r="M299" s="14" t="str">
        <f>IF(SUM($C299:$G299)=0,"",IF(ISERROR(MATCH(M$3,$C299:$E299,0)),SUM(MAX(M$4:M298),1),0))</f>
        <v/>
      </c>
      <c r="N299" s="14" t="str">
        <f>IF(SUM($C299:$G299)=0,"",IF(ISERROR(MATCH(N$3,$C299:$E299,0)),SUM(MAX(N$4:N298),1),0))</f>
        <v/>
      </c>
      <c r="O299" s="14" t="str">
        <f>IF(SUM($C299:$G299)=0,"",IF(ISERROR(MATCH(O$3,$C299:$E299,0)),SUM(MAX(O$4:O298),1),0))</f>
        <v/>
      </c>
      <c r="P299" s="14" t="str">
        <f>IF(SUM($C299:$G299)=0,"",IF(ISERROR(MATCH(P$3,$C299:$E299,0)),SUM(MAX(P$4:P298),1),0))</f>
        <v/>
      </c>
      <c r="Q299" s="14" t="str">
        <f>IF(SUM($C299:$G299)=0,"",IF(ISERROR(MATCH(Q$3,$C299:$E299,0)),SUM(MAX(Q$4:Q298),1),0))</f>
        <v/>
      </c>
      <c r="R299" s="14" t="str">
        <f>IF(SUM($C299:$G299)=0,"",IF(ISERROR(MATCH(R$3,$C299:$E299,0)),SUM(MAX(R$4:R298),1),0))</f>
        <v/>
      </c>
      <c r="S299" s="14" t="str">
        <f>IF(SUM($C299:$G299)=0,"",IF(ISERROR(MATCH(S$3,$C299:$E299,0)),SUM(MAX(S$4:S298),1),0))</f>
        <v/>
      </c>
      <c r="T299" s="14" t="str">
        <f>IF(SUM($C299:$G299)=0,"",IF(ISERROR(MATCH(T$3,$C299:$E299,0)),SUM(MAX(T$4:T298),1),0))</f>
        <v/>
      </c>
      <c r="U299" s="14" t="str">
        <f>IF(SUM($C299:$G299)=0,"",IF(ISERROR(MATCH(U$3,$C299:$E299,0)),SUM(MAX(U$4:U298),1),0))</f>
        <v/>
      </c>
      <c r="V299" s="14" t="str">
        <f>IF(SUM($C299:$G299)=0,"",IF(ISERROR(MATCH(V$3,$C299:$E299,0)),SUM(MAX(V$4:V298),1),0))</f>
        <v/>
      </c>
      <c r="W299" s="14" t="str">
        <f>IF(SUM($C299:$G299)=0,"",IF(ISERROR(MATCH(W$3,$C299:$E299,0)),SUM(MAX(W$4:W298),1),0))</f>
        <v/>
      </c>
      <c r="X299" s="14" t="str">
        <f>IF(SUM($C299:$G299)=0,"",IF(ISERROR(MATCH(X$3,$C299:$E299,0)),SUM(MAX(X$4:X298),1),0))</f>
        <v/>
      </c>
      <c r="Y299" s="14" t="str">
        <f>IF(SUM($C299:$G299)=0,"",IF(ISERROR(MATCH(Y$3,$C299:$E299,0)),SUM(MAX(Y$4:Y298),1),0))</f>
        <v/>
      </c>
      <c r="Z299" s="14" t="str">
        <f>IF(SUM($C299:$G299)=0,"",IF(ISERROR(MATCH(Z$3,$C299:$E299,0)),SUM(MAX(Z$4:Z298),1),0))</f>
        <v/>
      </c>
    </row>
    <row r="300" spans="1:26" x14ac:dyDescent="0.3">
      <c r="A300" s="16">
        <v>43761</v>
      </c>
      <c r="B300" s="17"/>
      <c r="C300" s="27"/>
      <c r="D300" s="27"/>
      <c r="E300" s="27"/>
      <c r="F300" s="27"/>
      <c r="G300" s="27"/>
      <c r="H300" s="26"/>
      <c r="I300" s="14" t="str">
        <f>IF(SUM($C300:$G300)=0,"",IF(ISERROR(MATCH(I$3,$C300:$E300,0)),SUM(MAX(I$4:I299),1),0))</f>
        <v/>
      </c>
      <c r="J300" s="14" t="str">
        <f>IF(SUM($C300:$G300)=0,"",IF(ISERROR(MATCH(J$3,$C300:$E300,0)),SUM(MAX(J$4:J299),1),0))</f>
        <v/>
      </c>
      <c r="K300" s="14" t="str">
        <f>IF(SUM($C300:$G300)=0,"",IF(ISERROR(MATCH(K$3,$C300:$E300,0)),SUM(MAX(K$4:K299),1),0))</f>
        <v/>
      </c>
      <c r="L300" s="14" t="str">
        <f>IF(SUM($C300:$G300)=0,"",IF(ISERROR(MATCH(L$3,$C300:$E300,0)),SUM(MAX(L$4:L299),1),0))</f>
        <v/>
      </c>
      <c r="M300" s="14" t="str">
        <f>IF(SUM($C300:$G300)=0,"",IF(ISERROR(MATCH(M$3,$C300:$E300,0)),SUM(MAX(M$4:M299),1),0))</f>
        <v/>
      </c>
      <c r="N300" s="14" t="str">
        <f>IF(SUM($C300:$G300)=0,"",IF(ISERROR(MATCH(N$3,$C300:$E300,0)),SUM(MAX(N$4:N299),1),0))</f>
        <v/>
      </c>
      <c r="O300" s="14" t="str">
        <f>IF(SUM($C300:$G300)=0,"",IF(ISERROR(MATCH(O$3,$C300:$E300,0)),SUM(MAX(O$4:O299),1),0))</f>
        <v/>
      </c>
      <c r="P300" s="14" t="str">
        <f>IF(SUM($C300:$G300)=0,"",IF(ISERROR(MATCH(P$3,$C300:$E300,0)),SUM(MAX(P$4:P299),1),0))</f>
        <v/>
      </c>
      <c r="Q300" s="14" t="str">
        <f>IF(SUM($C300:$G300)=0,"",IF(ISERROR(MATCH(Q$3,$C300:$E300,0)),SUM(MAX(Q$4:Q299),1),0))</f>
        <v/>
      </c>
      <c r="R300" s="14" t="str">
        <f>IF(SUM($C300:$G300)=0,"",IF(ISERROR(MATCH(R$3,$C300:$E300,0)),SUM(MAX(R$4:R299),1),0))</f>
        <v/>
      </c>
      <c r="S300" s="14" t="str">
        <f>IF(SUM($C300:$G300)=0,"",IF(ISERROR(MATCH(S$3,$C300:$E300,0)),SUM(MAX(S$4:S299),1),0))</f>
        <v/>
      </c>
      <c r="T300" s="14" t="str">
        <f>IF(SUM($C300:$G300)=0,"",IF(ISERROR(MATCH(T$3,$C300:$E300,0)),SUM(MAX(T$4:T299),1),0))</f>
        <v/>
      </c>
      <c r="U300" s="14" t="str">
        <f>IF(SUM($C300:$G300)=0,"",IF(ISERROR(MATCH(U$3,$C300:$E300,0)),SUM(MAX(U$4:U299),1),0))</f>
        <v/>
      </c>
      <c r="V300" s="14" t="str">
        <f>IF(SUM($C300:$G300)=0,"",IF(ISERROR(MATCH(V$3,$C300:$E300,0)),SUM(MAX(V$4:V299),1),0))</f>
        <v/>
      </c>
      <c r="W300" s="14" t="str">
        <f>IF(SUM($C300:$G300)=0,"",IF(ISERROR(MATCH(W$3,$C300:$E300,0)),SUM(MAX(W$4:W299),1),0))</f>
        <v/>
      </c>
      <c r="X300" s="14" t="str">
        <f>IF(SUM($C300:$G300)=0,"",IF(ISERROR(MATCH(X$3,$C300:$E300,0)),SUM(MAX(X$4:X299),1),0))</f>
        <v/>
      </c>
      <c r="Y300" s="14" t="str">
        <f>IF(SUM($C300:$G300)=0,"",IF(ISERROR(MATCH(Y$3,$C300:$E300,0)),SUM(MAX(Y$4:Y299),1),0))</f>
        <v/>
      </c>
      <c r="Z300" s="14" t="str">
        <f>IF(SUM($C300:$G300)=0,"",IF(ISERROR(MATCH(Z$3,$C300:$E300,0)),SUM(MAX(Z$4:Z299),1),0))</f>
        <v/>
      </c>
    </row>
    <row r="301" spans="1:26" x14ac:dyDescent="0.3">
      <c r="A301" s="16">
        <v>43762</v>
      </c>
      <c r="B301" s="17"/>
      <c r="C301" s="27"/>
      <c r="D301" s="27"/>
      <c r="E301" s="27"/>
      <c r="F301" s="27"/>
      <c r="G301" s="27"/>
      <c r="H301" s="26"/>
      <c r="I301" s="14" t="str">
        <f>IF(SUM($C301:$G301)=0,"",IF(ISERROR(MATCH(I$3,$C301:$E301,0)),SUM(MAX(I$4:I300),1),0))</f>
        <v/>
      </c>
      <c r="J301" s="14" t="str">
        <f>IF(SUM($C301:$G301)=0,"",IF(ISERROR(MATCH(J$3,$C301:$E301,0)),SUM(MAX(J$4:J300),1),0))</f>
        <v/>
      </c>
      <c r="K301" s="14" t="str">
        <f>IF(SUM($C301:$G301)=0,"",IF(ISERROR(MATCH(K$3,$C301:$E301,0)),SUM(MAX(K$4:K300),1),0))</f>
        <v/>
      </c>
      <c r="L301" s="14" t="str">
        <f>IF(SUM($C301:$G301)=0,"",IF(ISERROR(MATCH(L$3,$C301:$E301,0)),SUM(MAX(L$4:L300),1),0))</f>
        <v/>
      </c>
      <c r="M301" s="14" t="str">
        <f>IF(SUM($C301:$G301)=0,"",IF(ISERROR(MATCH(M$3,$C301:$E301,0)),SUM(MAX(M$4:M300),1),0))</f>
        <v/>
      </c>
      <c r="N301" s="14" t="str">
        <f>IF(SUM($C301:$G301)=0,"",IF(ISERROR(MATCH(N$3,$C301:$E301,0)),SUM(MAX(N$4:N300),1),0))</f>
        <v/>
      </c>
      <c r="O301" s="14" t="str">
        <f>IF(SUM($C301:$G301)=0,"",IF(ISERROR(MATCH(O$3,$C301:$E301,0)),SUM(MAX(O$4:O300),1),0))</f>
        <v/>
      </c>
      <c r="P301" s="14" t="str">
        <f>IF(SUM($C301:$G301)=0,"",IF(ISERROR(MATCH(P$3,$C301:$E301,0)),SUM(MAX(P$4:P300),1),0))</f>
        <v/>
      </c>
      <c r="Q301" s="14" t="str">
        <f>IF(SUM($C301:$G301)=0,"",IF(ISERROR(MATCH(Q$3,$C301:$E301,0)),SUM(MAX(Q$4:Q300),1),0))</f>
        <v/>
      </c>
      <c r="R301" s="14" t="str">
        <f>IF(SUM($C301:$G301)=0,"",IF(ISERROR(MATCH(R$3,$C301:$E301,0)),SUM(MAX(R$4:R300),1),0))</f>
        <v/>
      </c>
      <c r="S301" s="14" t="str">
        <f>IF(SUM($C301:$G301)=0,"",IF(ISERROR(MATCH(S$3,$C301:$E301,0)),SUM(MAX(S$4:S300),1),0))</f>
        <v/>
      </c>
      <c r="T301" s="14" t="str">
        <f>IF(SUM($C301:$G301)=0,"",IF(ISERROR(MATCH(T$3,$C301:$E301,0)),SUM(MAX(T$4:T300),1),0))</f>
        <v/>
      </c>
      <c r="U301" s="14" t="str">
        <f>IF(SUM($C301:$G301)=0,"",IF(ISERROR(MATCH(U$3,$C301:$E301,0)),SUM(MAX(U$4:U300),1),0))</f>
        <v/>
      </c>
      <c r="V301" s="14" t="str">
        <f>IF(SUM($C301:$G301)=0,"",IF(ISERROR(MATCH(V$3,$C301:$E301,0)),SUM(MAX(V$4:V300),1),0))</f>
        <v/>
      </c>
      <c r="W301" s="14" t="str">
        <f>IF(SUM($C301:$G301)=0,"",IF(ISERROR(MATCH(W$3,$C301:$E301,0)),SUM(MAX(W$4:W300),1),0))</f>
        <v/>
      </c>
      <c r="X301" s="14" t="str">
        <f>IF(SUM($C301:$G301)=0,"",IF(ISERROR(MATCH(X$3,$C301:$E301,0)),SUM(MAX(X$4:X300),1),0))</f>
        <v/>
      </c>
      <c r="Y301" s="14" t="str">
        <f>IF(SUM($C301:$G301)=0,"",IF(ISERROR(MATCH(Y$3,$C301:$E301,0)),SUM(MAX(Y$4:Y300),1),0))</f>
        <v/>
      </c>
      <c r="Z301" s="14" t="str">
        <f>IF(SUM($C301:$G301)=0,"",IF(ISERROR(MATCH(Z$3,$C301:$E301,0)),SUM(MAX(Z$4:Z300),1),0))</f>
        <v/>
      </c>
    </row>
    <row r="302" spans="1:26" x14ac:dyDescent="0.3">
      <c r="A302" s="16">
        <v>43763</v>
      </c>
      <c r="B302" s="17"/>
      <c r="C302" s="27"/>
      <c r="D302" s="27"/>
      <c r="E302" s="27"/>
      <c r="F302" s="27"/>
      <c r="G302" s="27"/>
      <c r="H302" s="26"/>
      <c r="I302" s="14" t="str">
        <f>IF(SUM($C302:$G302)=0,"",IF(ISERROR(MATCH(I$3,$C302:$E302,0)),SUM(MAX(I$4:I301),1),0))</f>
        <v/>
      </c>
      <c r="J302" s="14" t="str">
        <f>IF(SUM($C302:$G302)=0,"",IF(ISERROR(MATCH(J$3,$C302:$E302,0)),SUM(MAX(J$4:J301),1),0))</f>
        <v/>
      </c>
      <c r="K302" s="14" t="str">
        <f>IF(SUM($C302:$G302)=0,"",IF(ISERROR(MATCH(K$3,$C302:$E302,0)),SUM(MAX(K$4:K301),1),0))</f>
        <v/>
      </c>
      <c r="L302" s="14" t="str">
        <f>IF(SUM($C302:$G302)=0,"",IF(ISERROR(MATCH(L$3,$C302:$E302,0)),SUM(MAX(L$4:L301),1),0))</f>
        <v/>
      </c>
      <c r="M302" s="14" t="str">
        <f>IF(SUM($C302:$G302)=0,"",IF(ISERROR(MATCH(M$3,$C302:$E302,0)),SUM(MAX(M$4:M301),1),0))</f>
        <v/>
      </c>
      <c r="N302" s="14" t="str">
        <f>IF(SUM($C302:$G302)=0,"",IF(ISERROR(MATCH(N$3,$C302:$E302,0)),SUM(MAX(N$4:N301),1),0))</f>
        <v/>
      </c>
      <c r="O302" s="14" t="str">
        <f>IF(SUM($C302:$G302)=0,"",IF(ISERROR(MATCH(O$3,$C302:$E302,0)),SUM(MAX(O$4:O301),1),0))</f>
        <v/>
      </c>
      <c r="P302" s="14" t="str">
        <f>IF(SUM($C302:$G302)=0,"",IF(ISERROR(MATCH(P$3,$C302:$E302,0)),SUM(MAX(P$4:P301),1),0))</f>
        <v/>
      </c>
      <c r="Q302" s="14" t="str">
        <f>IF(SUM($C302:$G302)=0,"",IF(ISERROR(MATCH(Q$3,$C302:$E302,0)),SUM(MAX(Q$4:Q301),1),0))</f>
        <v/>
      </c>
      <c r="R302" s="14" t="str">
        <f>IF(SUM($C302:$G302)=0,"",IF(ISERROR(MATCH(R$3,$C302:$E302,0)),SUM(MAX(R$4:R301),1),0))</f>
        <v/>
      </c>
      <c r="S302" s="14" t="str">
        <f>IF(SUM($C302:$G302)=0,"",IF(ISERROR(MATCH(S$3,$C302:$E302,0)),SUM(MAX(S$4:S301),1),0))</f>
        <v/>
      </c>
      <c r="T302" s="14" t="str">
        <f>IF(SUM($C302:$G302)=0,"",IF(ISERROR(MATCH(T$3,$C302:$E302,0)),SUM(MAX(T$4:T301),1),0))</f>
        <v/>
      </c>
      <c r="U302" s="14" t="str">
        <f>IF(SUM($C302:$G302)=0,"",IF(ISERROR(MATCH(U$3,$C302:$E302,0)),SUM(MAX(U$4:U301),1),0))</f>
        <v/>
      </c>
      <c r="V302" s="14" t="str">
        <f>IF(SUM($C302:$G302)=0,"",IF(ISERROR(MATCH(V$3,$C302:$E302,0)),SUM(MAX(V$4:V301),1),0))</f>
        <v/>
      </c>
      <c r="W302" s="14" t="str">
        <f>IF(SUM($C302:$G302)=0,"",IF(ISERROR(MATCH(W$3,$C302:$E302,0)),SUM(MAX(W$4:W301),1),0))</f>
        <v/>
      </c>
      <c r="X302" s="14" t="str">
        <f>IF(SUM($C302:$G302)=0,"",IF(ISERROR(MATCH(X$3,$C302:$E302,0)),SUM(MAX(X$4:X301),1),0))</f>
        <v/>
      </c>
      <c r="Y302" s="14" t="str">
        <f>IF(SUM($C302:$G302)=0,"",IF(ISERROR(MATCH(Y$3,$C302:$E302,0)),SUM(MAX(Y$4:Y301),1),0))</f>
        <v/>
      </c>
      <c r="Z302" s="14" t="str">
        <f>IF(SUM($C302:$G302)=0,"",IF(ISERROR(MATCH(Z$3,$C302:$E302,0)),SUM(MAX(Z$4:Z301),1),0))</f>
        <v/>
      </c>
    </row>
    <row r="303" spans="1:26" x14ac:dyDescent="0.3">
      <c r="A303" s="16">
        <v>43764</v>
      </c>
      <c r="B303" s="17"/>
      <c r="C303" s="27"/>
      <c r="D303" s="27"/>
      <c r="E303" s="27"/>
      <c r="F303" s="27"/>
      <c r="G303" s="27"/>
      <c r="H303" s="26"/>
      <c r="I303" s="14" t="str">
        <f>IF(SUM($C303:$G303)=0,"",IF(ISERROR(MATCH(I$3,$C303:$E303,0)),SUM(MAX(I$4:I302),1),0))</f>
        <v/>
      </c>
      <c r="J303" s="14" t="str">
        <f>IF(SUM($C303:$G303)=0,"",IF(ISERROR(MATCH(J$3,$C303:$E303,0)),SUM(MAX(J$4:J302),1),0))</f>
        <v/>
      </c>
      <c r="K303" s="14" t="str">
        <f>IF(SUM($C303:$G303)=0,"",IF(ISERROR(MATCH(K$3,$C303:$E303,0)),SUM(MAX(K$4:K302),1),0))</f>
        <v/>
      </c>
      <c r="L303" s="14" t="str">
        <f>IF(SUM($C303:$G303)=0,"",IF(ISERROR(MATCH(L$3,$C303:$E303,0)),SUM(MAX(L$4:L302),1),0))</f>
        <v/>
      </c>
      <c r="M303" s="14" t="str">
        <f>IF(SUM($C303:$G303)=0,"",IF(ISERROR(MATCH(M$3,$C303:$E303,0)),SUM(MAX(M$4:M302),1),0))</f>
        <v/>
      </c>
      <c r="N303" s="14" t="str">
        <f>IF(SUM($C303:$G303)=0,"",IF(ISERROR(MATCH(N$3,$C303:$E303,0)),SUM(MAX(N$4:N302),1),0))</f>
        <v/>
      </c>
      <c r="O303" s="14" t="str">
        <f>IF(SUM($C303:$G303)=0,"",IF(ISERROR(MATCH(O$3,$C303:$E303,0)),SUM(MAX(O$4:O302),1),0))</f>
        <v/>
      </c>
      <c r="P303" s="14" t="str">
        <f>IF(SUM($C303:$G303)=0,"",IF(ISERROR(MATCH(P$3,$C303:$E303,0)),SUM(MAX(P$4:P302),1),0))</f>
        <v/>
      </c>
      <c r="Q303" s="14" t="str">
        <f>IF(SUM($C303:$G303)=0,"",IF(ISERROR(MATCH(Q$3,$C303:$E303,0)),SUM(MAX(Q$4:Q302),1),0))</f>
        <v/>
      </c>
      <c r="R303" s="14" t="str">
        <f>IF(SUM($C303:$G303)=0,"",IF(ISERROR(MATCH(R$3,$C303:$E303,0)),SUM(MAX(R$4:R302),1),0))</f>
        <v/>
      </c>
      <c r="S303" s="14" t="str">
        <f>IF(SUM($C303:$G303)=0,"",IF(ISERROR(MATCH(S$3,$C303:$E303,0)),SUM(MAX(S$4:S302),1),0))</f>
        <v/>
      </c>
      <c r="T303" s="14" t="str">
        <f>IF(SUM($C303:$G303)=0,"",IF(ISERROR(MATCH(T$3,$C303:$E303,0)),SUM(MAX(T$4:T302),1),0))</f>
        <v/>
      </c>
      <c r="U303" s="14" t="str">
        <f>IF(SUM($C303:$G303)=0,"",IF(ISERROR(MATCH(U$3,$C303:$E303,0)),SUM(MAX(U$4:U302),1),0))</f>
        <v/>
      </c>
      <c r="V303" s="14" t="str">
        <f>IF(SUM($C303:$G303)=0,"",IF(ISERROR(MATCH(V$3,$C303:$E303,0)),SUM(MAX(V$4:V302),1),0))</f>
        <v/>
      </c>
      <c r="W303" s="14" t="str">
        <f>IF(SUM($C303:$G303)=0,"",IF(ISERROR(MATCH(W$3,$C303:$E303,0)),SUM(MAX(W$4:W302),1),0))</f>
        <v/>
      </c>
      <c r="X303" s="14" t="str">
        <f>IF(SUM($C303:$G303)=0,"",IF(ISERROR(MATCH(X$3,$C303:$E303,0)),SUM(MAX(X$4:X302),1),0))</f>
        <v/>
      </c>
      <c r="Y303" s="14" t="str">
        <f>IF(SUM($C303:$G303)=0,"",IF(ISERROR(MATCH(Y$3,$C303:$E303,0)),SUM(MAX(Y$4:Y302),1),0))</f>
        <v/>
      </c>
      <c r="Z303" s="14" t="str">
        <f>IF(SUM($C303:$G303)=0,"",IF(ISERROR(MATCH(Z$3,$C303:$E303,0)),SUM(MAX(Z$4:Z302),1),0))</f>
        <v/>
      </c>
    </row>
    <row r="304" spans="1:26" x14ac:dyDescent="0.3">
      <c r="A304" s="16">
        <v>43765</v>
      </c>
      <c r="B304" s="17"/>
      <c r="C304" s="27"/>
      <c r="D304" s="27"/>
      <c r="E304" s="27"/>
      <c r="F304" s="27"/>
      <c r="G304" s="27"/>
      <c r="H304" s="26"/>
      <c r="I304" s="14" t="str">
        <f>IF(SUM($C304:$G304)=0,"",IF(ISERROR(MATCH(I$3,$C304:$E304,0)),SUM(MAX(I$4:I303),1),0))</f>
        <v/>
      </c>
      <c r="J304" s="14" t="str">
        <f>IF(SUM($C304:$G304)=0,"",IF(ISERROR(MATCH(J$3,$C304:$E304,0)),SUM(MAX(J$4:J303),1),0))</f>
        <v/>
      </c>
      <c r="K304" s="14" t="str">
        <f>IF(SUM($C304:$G304)=0,"",IF(ISERROR(MATCH(K$3,$C304:$E304,0)),SUM(MAX(K$4:K303),1),0))</f>
        <v/>
      </c>
      <c r="L304" s="14" t="str">
        <f>IF(SUM($C304:$G304)=0,"",IF(ISERROR(MATCH(L$3,$C304:$E304,0)),SUM(MAX(L$4:L303),1),0))</f>
        <v/>
      </c>
      <c r="M304" s="14" t="str">
        <f>IF(SUM($C304:$G304)=0,"",IF(ISERROR(MATCH(M$3,$C304:$E304,0)),SUM(MAX(M$4:M303),1),0))</f>
        <v/>
      </c>
      <c r="N304" s="14" t="str">
        <f>IF(SUM($C304:$G304)=0,"",IF(ISERROR(MATCH(N$3,$C304:$E304,0)),SUM(MAX(N$4:N303),1),0))</f>
        <v/>
      </c>
      <c r="O304" s="14" t="str">
        <f>IF(SUM($C304:$G304)=0,"",IF(ISERROR(MATCH(O$3,$C304:$E304,0)),SUM(MAX(O$4:O303),1),0))</f>
        <v/>
      </c>
      <c r="P304" s="14" t="str">
        <f>IF(SUM($C304:$G304)=0,"",IF(ISERROR(MATCH(P$3,$C304:$E304,0)),SUM(MAX(P$4:P303),1),0))</f>
        <v/>
      </c>
      <c r="Q304" s="14" t="str">
        <f>IF(SUM($C304:$G304)=0,"",IF(ISERROR(MATCH(Q$3,$C304:$E304,0)),SUM(MAX(Q$4:Q303),1),0))</f>
        <v/>
      </c>
      <c r="R304" s="14" t="str">
        <f>IF(SUM($C304:$G304)=0,"",IF(ISERROR(MATCH(R$3,$C304:$E304,0)),SUM(MAX(R$4:R303),1),0))</f>
        <v/>
      </c>
      <c r="S304" s="14" t="str">
        <f>IF(SUM($C304:$G304)=0,"",IF(ISERROR(MATCH(S$3,$C304:$E304,0)),SUM(MAX(S$4:S303),1),0))</f>
        <v/>
      </c>
      <c r="T304" s="14" t="str">
        <f>IF(SUM($C304:$G304)=0,"",IF(ISERROR(MATCH(T$3,$C304:$E304,0)),SUM(MAX(T$4:T303),1),0))</f>
        <v/>
      </c>
      <c r="U304" s="14" t="str">
        <f>IF(SUM($C304:$G304)=0,"",IF(ISERROR(MATCH(U$3,$C304:$E304,0)),SUM(MAX(U$4:U303),1),0))</f>
        <v/>
      </c>
      <c r="V304" s="14" t="str">
        <f>IF(SUM($C304:$G304)=0,"",IF(ISERROR(MATCH(V$3,$C304:$E304,0)),SUM(MAX(V$4:V303),1),0))</f>
        <v/>
      </c>
      <c r="W304" s="14" t="str">
        <f>IF(SUM($C304:$G304)=0,"",IF(ISERROR(MATCH(W$3,$C304:$E304,0)),SUM(MAX(W$4:W303),1),0))</f>
        <v/>
      </c>
      <c r="X304" s="14" t="str">
        <f>IF(SUM($C304:$G304)=0,"",IF(ISERROR(MATCH(X$3,$C304:$E304,0)),SUM(MAX(X$4:X303),1),0))</f>
        <v/>
      </c>
      <c r="Y304" s="14" t="str">
        <f>IF(SUM($C304:$G304)=0,"",IF(ISERROR(MATCH(Y$3,$C304:$E304,0)),SUM(MAX(Y$4:Y303),1),0))</f>
        <v/>
      </c>
      <c r="Z304" s="14" t="str">
        <f>IF(SUM($C304:$G304)=0,"",IF(ISERROR(MATCH(Z$3,$C304:$E304,0)),SUM(MAX(Z$4:Z303),1),0))</f>
        <v/>
      </c>
    </row>
    <row r="305" spans="1:26" x14ac:dyDescent="0.3">
      <c r="A305" s="16">
        <v>43766</v>
      </c>
      <c r="B305" s="17"/>
      <c r="C305" s="27"/>
      <c r="D305" s="27"/>
      <c r="E305" s="27"/>
      <c r="F305" s="27"/>
      <c r="G305" s="27"/>
      <c r="H305" s="26"/>
      <c r="I305" s="14" t="str">
        <f>IF(SUM($C305:$G305)=0,"",IF(ISERROR(MATCH(I$3,$C305:$E305,0)),SUM(MAX(I$4:I304),1),0))</f>
        <v/>
      </c>
      <c r="J305" s="14" t="str">
        <f>IF(SUM($C305:$G305)=0,"",IF(ISERROR(MATCH(J$3,$C305:$E305,0)),SUM(MAX(J$4:J304),1),0))</f>
        <v/>
      </c>
      <c r="K305" s="14" t="str">
        <f>IF(SUM($C305:$G305)=0,"",IF(ISERROR(MATCH(K$3,$C305:$E305,0)),SUM(MAX(K$4:K304),1),0))</f>
        <v/>
      </c>
      <c r="L305" s="14" t="str">
        <f>IF(SUM($C305:$G305)=0,"",IF(ISERROR(MATCH(L$3,$C305:$E305,0)),SUM(MAX(L$4:L304),1),0))</f>
        <v/>
      </c>
      <c r="M305" s="14" t="str">
        <f>IF(SUM($C305:$G305)=0,"",IF(ISERROR(MATCH(M$3,$C305:$E305,0)),SUM(MAX(M$4:M304),1),0))</f>
        <v/>
      </c>
      <c r="N305" s="14" t="str">
        <f>IF(SUM($C305:$G305)=0,"",IF(ISERROR(MATCH(N$3,$C305:$E305,0)),SUM(MAX(N$4:N304),1),0))</f>
        <v/>
      </c>
      <c r="O305" s="14" t="str">
        <f>IF(SUM($C305:$G305)=0,"",IF(ISERROR(MATCH(O$3,$C305:$E305,0)),SUM(MAX(O$4:O304),1),0))</f>
        <v/>
      </c>
      <c r="P305" s="14" t="str">
        <f>IF(SUM($C305:$G305)=0,"",IF(ISERROR(MATCH(P$3,$C305:$E305,0)),SUM(MAX(P$4:P304),1),0))</f>
        <v/>
      </c>
      <c r="Q305" s="14" t="str">
        <f>IF(SUM($C305:$G305)=0,"",IF(ISERROR(MATCH(Q$3,$C305:$E305,0)),SUM(MAX(Q$4:Q304),1),0))</f>
        <v/>
      </c>
      <c r="R305" s="14" t="str">
        <f>IF(SUM($C305:$G305)=0,"",IF(ISERROR(MATCH(R$3,$C305:$E305,0)),SUM(MAX(R$4:R304),1),0))</f>
        <v/>
      </c>
      <c r="S305" s="14" t="str">
        <f>IF(SUM($C305:$G305)=0,"",IF(ISERROR(MATCH(S$3,$C305:$E305,0)),SUM(MAX(S$4:S304),1),0))</f>
        <v/>
      </c>
      <c r="T305" s="14" t="str">
        <f>IF(SUM($C305:$G305)=0,"",IF(ISERROR(MATCH(T$3,$C305:$E305,0)),SUM(MAX(T$4:T304),1),0))</f>
        <v/>
      </c>
      <c r="U305" s="14" t="str">
        <f>IF(SUM($C305:$G305)=0,"",IF(ISERROR(MATCH(U$3,$C305:$E305,0)),SUM(MAX(U$4:U304),1),0))</f>
        <v/>
      </c>
      <c r="V305" s="14" t="str">
        <f>IF(SUM($C305:$G305)=0,"",IF(ISERROR(MATCH(V$3,$C305:$E305,0)),SUM(MAX(V$4:V304),1),0))</f>
        <v/>
      </c>
      <c r="W305" s="14" t="str">
        <f>IF(SUM($C305:$G305)=0,"",IF(ISERROR(MATCH(W$3,$C305:$E305,0)),SUM(MAX(W$4:W304),1),0))</f>
        <v/>
      </c>
      <c r="X305" s="14" t="str">
        <f>IF(SUM($C305:$G305)=0,"",IF(ISERROR(MATCH(X$3,$C305:$E305,0)),SUM(MAX(X$4:X304),1),0))</f>
        <v/>
      </c>
      <c r="Y305" s="14" t="str">
        <f>IF(SUM($C305:$G305)=0,"",IF(ISERROR(MATCH(Y$3,$C305:$E305,0)),SUM(MAX(Y$4:Y304),1),0))</f>
        <v/>
      </c>
      <c r="Z305" s="14" t="str">
        <f>IF(SUM($C305:$G305)=0,"",IF(ISERROR(MATCH(Z$3,$C305:$E305,0)),SUM(MAX(Z$4:Z304),1),0))</f>
        <v/>
      </c>
    </row>
    <row r="306" spans="1:26" x14ac:dyDescent="0.3">
      <c r="A306" s="16">
        <v>43767</v>
      </c>
      <c r="B306" s="17"/>
      <c r="C306" s="27"/>
      <c r="D306" s="27"/>
      <c r="E306" s="27"/>
      <c r="F306" s="27"/>
      <c r="G306" s="27"/>
      <c r="H306" s="26"/>
      <c r="I306" s="14" t="str">
        <f>IF(SUM($C306:$G306)=0,"",IF(ISERROR(MATCH(I$3,$C306:$E306,0)),SUM(MAX(I$4:I305),1),0))</f>
        <v/>
      </c>
      <c r="J306" s="14" t="str">
        <f>IF(SUM($C306:$G306)=0,"",IF(ISERROR(MATCH(J$3,$C306:$E306,0)),SUM(MAX(J$4:J305),1),0))</f>
        <v/>
      </c>
      <c r="K306" s="14" t="str">
        <f>IF(SUM($C306:$G306)=0,"",IF(ISERROR(MATCH(K$3,$C306:$E306,0)),SUM(MAX(K$4:K305),1),0))</f>
        <v/>
      </c>
      <c r="L306" s="14" t="str">
        <f>IF(SUM($C306:$G306)=0,"",IF(ISERROR(MATCH(L$3,$C306:$E306,0)),SUM(MAX(L$4:L305),1),0))</f>
        <v/>
      </c>
      <c r="M306" s="14" t="str">
        <f>IF(SUM($C306:$G306)=0,"",IF(ISERROR(MATCH(M$3,$C306:$E306,0)),SUM(MAX(M$4:M305),1),0))</f>
        <v/>
      </c>
      <c r="N306" s="14" t="str">
        <f>IF(SUM($C306:$G306)=0,"",IF(ISERROR(MATCH(N$3,$C306:$E306,0)),SUM(MAX(N$4:N305),1),0))</f>
        <v/>
      </c>
      <c r="O306" s="14" t="str">
        <f>IF(SUM($C306:$G306)=0,"",IF(ISERROR(MATCH(O$3,$C306:$E306,0)),SUM(MAX(O$4:O305),1),0))</f>
        <v/>
      </c>
      <c r="P306" s="14" t="str">
        <f>IF(SUM($C306:$G306)=0,"",IF(ISERROR(MATCH(P$3,$C306:$E306,0)),SUM(MAX(P$4:P305),1),0))</f>
        <v/>
      </c>
      <c r="Q306" s="14" t="str">
        <f>IF(SUM($C306:$G306)=0,"",IF(ISERROR(MATCH(Q$3,$C306:$E306,0)),SUM(MAX(Q$4:Q305),1),0))</f>
        <v/>
      </c>
      <c r="R306" s="14" t="str">
        <f>IF(SUM($C306:$G306)=0,"",IF(ISERROR(MATCH(R$3,$C306:$E306,0)),SUM(MAX(R$4:R305),1),0))</f>
        <v/>
      </c>
      <c r="S306" s="14" t="str">
        <f>IF(SUM($C306:$G306)=0,"",IF(ISERROR(MATCH(S$3,$C306:$E306,0)),SUM(MAX(S$4:S305),1),0))</f>
        <v/>
      </c>
      <c r="T306" s="14" t="str">
        <f>IF(SUM($C306:$G306)=0,"",IF(ISERROR(MATCH(T$3,$C306:$E306,0)),SUM(MAX(T$4:T305),1),0))</f>
        <v/>
      </c>
      <c r="U306" s="14" t="str">
        <f>IF(SUM($C306:$G306)=0,"",IF(ISERROR(MATCH(U$3,$C306:$E306,0)),SUM(MAX(U$4:U305),1),0))</f>
        <v/>
      </c>
      <c r="V306" s="14" t="str">
        <f>IF(SUM($C306:$G306)=0,"",IF(ISERROR(MATCH(V$3,$C306:$E306,0)),SUM(MAX(V$4:V305),1),0))</f>
        <v/>
      </c>
      <c r="W306" s="14" t="str">
        <f>IF(SUM($C306:$G306)=0,"",IF(ISERROR(MATCH(W$3,$C306:$E306,0)),SUM(MAX(W$4:W305),1),0))</f>
        <v/>
      </c>
      <c r="X306" s="14" t="str">
        <f>IF(SUM($C306:$G306)=0,"",IF(ISERROR(MATCH(X$3,$C306:$E306,0)),SUM(MAX(X$4:X305),1),0))</f>
        <v/>
      </c>
      <c r="Y306" s="14" t="str">
        <f>IF(SUM($C306:$G306)=0,"",IF(ISERROR(MATCH(Y$3,$C306:$E306,0)),SUM(MAX(Y$4:Y305),1),0))</f>
        <v/>
      </c>
      <c r="Z306" s="14" t="str">
        <f>IF(SUM($C306:$G306)=0,"",IF(ISERROR(MATCH(Z$3,$C306:$E306,0)),SUM(MAX(Z$4:Z305),1),0))</f>
        <v/>
      </c>
    </row>
    <row r="307" spans="1:26" x14ac:dyDescent="0.3">
      <c r="A307" s="16">
        <v>43768</v>
      </c>
      <c r="B307" s="17"/>
      <c r="C307" s="27"/>
      <c r="D307" s="27"/>
      <c r="E307" s="27"/>
      <c r="F307" s="27"/>
      <c r="G307" s="27"/>
      <c r="H307" s="26"/>
      <c r="I307" s="14" t="str">
        <f>IF(SUM($C307:$G307)=0,"",IF(ISERROR(MATCH(I$3,$C307:$E307,0)),SUM(MAX(I$4:I306),1),0))</f>
        <v/>
      </c>
      <c r="J307" s="14" t="str">
        <f>IF(SUM($C307:$G307)=0,"",IF(ISERROR(MATCH(J$3,$C307:$E307,0)),SUM(MAX(J$4:J306),1),0))</f>
        <v/>
      </c>
      <c r="K307" s="14" t="str">
        <f>IF(SUM($C307:$G307)=0,"",IF(ISERROR(MATCH(K$3,$C307:$E307,0)),SUM(MAX(K$4:K306),1),0))</f>
        <v/>
      </c>
      <c r="L307" s="14" t="str">
        <f>IF(SUM($C307:$G307)=0,"",IF(ISERROR(MATCH(L$3,$C307:$E307,0)),SUM(MAX(L$4:L306),1),0))</f>
        <v/>
      </c>
      <c r="M307" s="14" t="str">
        <f>IF(SUM($C307:$G307)=0,"",IF(ISERROR(MATCH(M$3,$C307:$E307,0)),SUM(MAX(M$4:M306),1),0))</f>
        <v/>
      </c>
      <c r="N307" s="14" t="str">
        <f>IF(SUM($C307:$G307)=0,"",IF(ISERROR(MATCH(N$3,$C307:$E307,0)),SUM(MAX(N$4:N306),1),0))</f>
        <v/>
      </c>
      <c r="O307" s="14" t="str">
        <f>IF(SUM($C307:$G307)=0,"",IF(ISERROR(MATCH(O$3,$C307:$E307,0)),SUM(MAX(O$4:O306),1),0))</f>
        <v/>
      </c>
      <c r="P307" s="14" t="str">
        <f>IF(SUM($C307:$G307)=0,"",IF(ISERROR(MATCH(P$3,$C307:$E307,0)),SUM(MAX(P$4:P306),1),0))</f>
        <v/>
      </c>
      <c r="Q307" s="14" t="str">
        <f>IF(SUM($C307:$G307)=0,"",IF(ISERROR(MATCH(Q$3,$C307:$E307,0)),SUM(MAX(Q$4:Q306),1),0))</f>
        <v/>
      </c>
      <c r="R307" s="14" t="str">
        <f>IF(SUM($C307:$G307)=0,"",IF(ISERROR(MATCH(R$3,$C307:$E307,0)),SUM(MAX(R$4:R306),1),0))</f>
        <v/>
      </c>
      <c r="S307" s="14" t="str">
        <f>IF(SUM($C307:$G307)=0,"",IF(ISERROR(MATCH(S$3,$C307:$E307,0)),SUM(MAX(S$4:S306),1),0))</f>
        <v/>
      </c>
      <c r="T307" s="14" t="str">
        <f>IF(SUM($C307:$G307)=0,"",IF(ISERROR(MATCH(T$3,$C307:$E307,0)),SUM(MAX(T$4:T306),1),0))</f>
        <v/>
      </c>
      <c r="U307" s="14" t="str">
        <f>IF(SUM($C307:$G307)=0,"",IF(ISERROR(MATCH(U$3,$C307:$E307,0)),SUM(MAX(U$4:U306),1),0))</f>
        <v/>
      </c>
      <c r="V307" s="14" t="str">
        <f>IF(SUM($C307:$G307)=0,"",IF(ISERROR(MATCH(V$3,$C307:$E307,0)),SUM(MAX(V$4:V306),1),0))</f>
        <v/>
      </c>
      <c r="W307" s="14" t="str">
        <f>IF(SUM($C307:$G307)=0,"",IF(ISERROR(MATCH(W$3,$C307:$E307,0)),SUM(MAX(W$4:W306),1),0))</f>
        <v/>
      </c>
      <c r="X307" s="14" t="str">
        <f>IF(SUM($C307:$G307)=0,"",IF(ISERROR(MATCH(X$3,$C307:$E307,0)),SUM(MAX(X$4:X306),1),0))</f>
        <v/>
      </c>
      <c r="Y307" s="14" t="str">
        <f>IF(SUM($C307:$G307)=0,"",IF(ISERROR(MATCH(Y$3,$C307:$E307,0)),SUM(MAX(Y$4:Y306),1),0))</f>
        <v/>
      </c>
      <c r="Z307" s="14" t="str">
        <f>IF(SUM($C307:$G307)=0,"",IF(ISERROR(MATCH(Z$3,$C307:$E307,0)),SUM(MAX(Z$4:Z306),1),0))</f>
        <v/>
      </c>
    </row>
    <row r="308" spans="1:26" x14ac:dyDescent="0.3">
      <c r="A308" s="16">
        <v>43769</v>
      </c>
      <c r="B308" s="17"/>
      <c r="C308" s="27"/>
      <c r="D308" s="27"/>
      <c r="E308" s="27"/>
      <c r="F308" s="27"/>
      <c r="G308" s="27"/>
      <c r="H308" s="26"/>
      <c r="I308" s="14" t="str">
        <f>IF(SUM($C308:$G308)=0,"",IF(ISERROR(MATCH(I$3,$C308:$E308,0)),SUM(MAX(I$4:I307),1),0))</f>
        <v/>
      </c>
      <c r="J308" s="14" t="str">
        <f>IF(SUM($C308:$G308)=0,"",IF(ISERROR(MATCH(J$3,$C308:$E308,0)),SUM(MAX(J$4:J307),1),0))</f>
        <v/>
      </c>
      <c r="K308" s="14" t="str">
        <f>IF(SUM($C308:$G308)=0,"",IF(ISERROR(MATCH(K$3,$C308:$E308,0)),SUM(MAX(K$4:K307),1),0))</f>
        <v/>
      </c>
      <c r="L308" s="14" t="str">
        <f>IF(SUM($C308:$G308)=0,"",IF(ISERROR(MATCH(L$3,$C308:$E308,0)),SUM(MAX(L$4:L307),1),0))</f>
        <v/>
      </c>
      <c r="M308" s="14" t="str">
        <f>IF(SUM($C308:$G308)=0,"",IF(ISERROR(MATCH(M$3,$C308:$E308,0)),SUM(MAX(M$4:M307),1),0))</f>
        <v/>
      </c>
      <c r="N308" s="14" t="str">
        <f>IF(SUM($C308:$G308)=0,"",IF(ISERROR(MATCH(N$3,$C308:$E308,0)),SUM(MAX(N$4:N307),1),0))</f>
        <v/>
      </c>
      <c r="O308" s="14" t="str">
        <f>IF(SUM($C308:$G308)=0,"",IF(ISERROR(MATCH(O$3,$C308:$E308,0)),SUM(MAX(O$4:O307),1),0))</f>
        <v/>
      </c>
      <c r="P308" s="14" t="str">
        <f>IF(SUM($C308:$G308)=0,"",IF(ISERROR(MATCH(P$3,$C308:$E308,0)),SUM(MAX(P$4:P307),1),0))</f>
        <v/>
      </c>
      <c r="Q308" s="14" t="str">
        <f>IF(SUM($C308:$G308)=0,"",IF(ISERROR(MATCH(Q$3,$C308:$E308,0)),SUM(MAX(Q$4:Q307),1),0))</f>
        <v/>
      </c>
      <c r="R308" s="14" t="str">
        <f>IF(SUM($C308:$G308)=0,"",IF(ISERROR(MATCH(R$3,$C308:$E308,0)),SUM(MAX(R$4:R307),1),0))</f>
        <v/>
      </c>
      <c r="S308" s="14" t="str">
        <f>IF(SUM($C308:$G308)=0,"",IF(ISERROR(MATCH(S$3,$C308:$E308,0)),SUM(MAX(S$4:S307),1),0))</f>
        <v/>
      </c>
      <c r="T308" s="14" t="str">
        <f>IF(SUM($C308:$G308)=0,"",IF(ISERROR(MATCH(T$3,$C308:$E308,0)),SUM(MAX(T$4:T307),1),0))</f>
        <v/>
      </c>
      <c r="U308" s="14" t="str">
        <f>IF(SUM($C308:$G308)=0,"",IF(ISERROR(MATCH(U$3,$C308:$E308,0)),SUM(MAX(U$4:U307),1),0))</f>
        <v/>
      </c>
      <c r="V308" s="14" t="str">
        <f>IF(SUM($C308:$G308)=0,"",IF(ISERROR(MATCH(V$3,$C308:$E308,0)),SUM(MAX(V$4:V307),1),0))</f>
        <v/>
      </c>
      <c r="W308" s="14" t="str">
        <f>IF(SUM($C308:$G308)=0,"",IF(ISERROR(MATCH(W$3,$C308:$E308,0)),SUM(MAX(W$4:W307),1),0))</f>
        <v/>
      </c>
      <c r="X308" s="14" t="str">
        <f>IF(SUM($C308:$G308)=0,"",IF(ISERROR(MATCH(X$3,$C308:$E308,0)),SUM(MAX(X$4:X307),1),0))</f>
        <v/>
      </c>
      <c r="Y308" s="14" t="str">
        <f>IF(SUM($C308:$G308)=0,"",IF(ISERROR(MATCH(Y$3,$C308:$E308,0)),SUM(MAX(Y$4:Y307),1),0))</f>
        <v/>
      </c>
      <c r="Z308" s="14" t="str">
        <f>IF(SUM($C308:$G308)=0,"",IF(ISERROR(MATCH(Z$3,$C308:$E308,0)),SUM(MAX(Z$4:Z307),1),0))</f>
        <v/>
      </c>
    </row>
    <row r="309" spans="1:26" x14ac:dyDescent="0.3">
      <c r="A309" s="16">
        <v>43770</v>
      </c>
      <c r="B309" s="17"/>
      <c r="C309" s="27"/>
      <c r="D309" s="27"/>
      <c r="E309" s="27"/>
      <c r="F309" s="27"/>
      <c r="G309" s="27"/>
      <c r="H309" s="26"/>
      <c r="I309" s="14" t="str">
        <f>IF(SUM($C309:$G309)=0,"",IF(ISERROR(MATCH(I$3,$C309:$E309,0)),SUM(MAX(I$4:I308),1),0))</f>
        <v/>
      </c>
      <c r="J309" s="14" t="str">
        <f>IF(SUM($C309:$G309)=0,"",IF(ISERROR(MATCH(J$3,$C309:$E309,0)),SUM(MAX(J$4:J308),1),0))</f>
        <v/>
      </c>
      <c r="K309" s="14" t="str">
        <f>IF(SUM($C309:$G309)=0,"",IF(ISERROR(MATCH(K$3,$C309:$E309,0)),SUM(MAX(K$4:K308),1),0))</f>
        <v/>
      </c>
      <c r="L309" s="14" t="str">
        <f>IF(SUM($C309:$G309)=0,"",IF(ISERROR(MATCH(L$3,$C309:$E309,0)),SUM(MAX(L$4:L308),1),0))</f>
        <v/>
      </c>
      <c r="M309" s="14" t="str">
        <f>IF(SUM($C309:$G309)=0,"",IF(ISERROR(MATCH(M$3,$C309:$E309,0)),SUM(MAX(M$4:M308),1),0))</f>
        <v/>
      </c>
      <c r="N309" s="14" t="str">
        <f>IF(SUM($C309:$G309)=0,"",IF(ISERROR(MATCH(N$3,$C309:$E309,0)),SUM(MAX(N$4:N308),1),0))</f>
        <v/>
      </c>
      <c r="O309" s="14" t="str">
        <f>IF(SUM($C309:$G309)=0,"",IF(ISERROR(MATCH(O$3,$C309:$E309,0)),SUM(MAX(O$4:O308),1),0))</f>
        <v/>
      </c>
      <c r="P309" s="14" t="str">
        <f>IF(SUM($C309:$G309)=0,"",IF(ISERROR(MATCH(P$3,$C309:$E309,0)),SUM(MAX(P$4:P308),1),0))</f>
        <v/>
      </c>
      <c r="Q309" s="14" t="str">
        <f>IF(SUM($C309:$G309)=0,"",IF(ISERROR(MATCH(Q$3,$C309:$E309,0)),SUM(MAX(Q$4:Q308),1),0))</f>
        <v/>
      </c>
      <c r="R309" s="14" t="str">
        <f>IF(SUM($C309:$G309)=0,"",IF(ISERROR(MATCH(R$3,$C309:$E309,0)),SUM(MAX(R$4:R308),1),0))</f>
        <v/>
      </c>
      <c r="S309" s="14" t="str">
        <f>IF(SUM($C309:$G309)=0,"",IF(ISERROR(MATCH(S$3,$C309:$E309,0)),SUM(MAX(S$4:S308),1),0))</f>
        <v/>
      </c>
      <c r="T309" s="14" t="str">
        <f>IF(SUM($C309:$G309)=0,"",IF(ISERROR(MATCH(T$3,$C309:$E309,0)),SUM(MAX(T$4:T308),1),0))</f>
        <v/>
      </c>
      <c r="U309" s="14" t="str">
        <f>IF(SUM($C309:$G309)=0,"",IF(ISERROR(MATCH(U$3,$C309:$E309,0)),SUM(MAX(U$4:U308),1),0))</f>
        <v/>
      </c>
      <c r="V309" s="14" t="str">
        <f>IF(SUM($C309:$G309)=0,"",IF(ISERROR(MATCH(V$3,$C309:$E309,0)),SUM(MAX(V$4:V308),1),0))</f>
        <v/>
      </c>
      <c r="W309" s="14" t="str">
        <f>IF(SUM($C309:$G309)=0,"",IF(ISERROR(MATCH(W$3,$C309:$E309,0)),SUM(MAX(W$4:W308),1),0))</f>
        <v/>
      </c>
      <c r="X309" s="14" t="str">
        <f>IF(SUM($C309:$G309)=0,"",IF(ISERROR(MATCH(X$3,$C309:$E309,0)),SUM(MAX(X$4:X308),1),0))</f>
        <v/>
      </c>
      <c r="Y309" s="14" t="str">
        <f>IF(SUM($C309:$G309)=0,"",IF(ISERROR(MATCH(Y$3,$C309:$E309,0)),SUM(MAX(Y$4:Y308),1),0))</f>
        <v/>
      </c>
      <c r="Z309" s="14" t="str">
        <f>IF(SUM($C309:$G309)=0,"",IF(ISERROR(MATCH(Z$3,$C309:$E309,0)),SUM(MAX(Z$4:Z308),1),0))</f>
        <v/>
      </c>
    </row>
    <row r="310" spans="1:26" x14ac:dyDescent="0.3">
      <c r="A310" s="16">
        <v>43771</v>
      </c>
      <c r="B310" s="17"/>
      <c r="C310" s="27"/>
      <c r="D310" s="27"/>
      <c r="E310" s="27"/>
      <c r="F310" s="27"/>
      <c r="G310" s="27"/>
      <c r="H310" s="26"/>
      <c r="I310" s="14" t="str">
        <f>IF(SUM($C310:$G310)=0,"",IF(ISERROR(MATCH(I$3,$C310:$E310,0)),SUM(MAX(I$4:I309),1),0))</f>
        <v/>
      </c>
      <c r="J310" s="14" t="str">
        <f>IF(SUM($C310:$G310)=0,"",IF(ISERROR(MATCH(J$3,$C310:$E310,0)),SUM(MAX(J$4:J309),1),0))</f>
        <v/>
      </c>
      <c r="K310" s="14" t="str">
        <f>IF(SUM($C310:$G310)=0,"",IF(ISERROR(MATCH(K$3,$C310:$E310,0)),SUM(MAX(K$4:K309),1),0))</f>
        <v/>
      </c>
      <c r="L310" s="14" t="str">
        <f>IF(SUM($C310:$G310)=0,"",IF(ISERROR(MATCH(L$3,$C310:$E310,0)),SUM(MAX(L$4:L309),1),0))</f>
        <v/>
      </c>
      <c r="M310" s="14" t="str">
        <f>IF(SUM($C310:$G310)=0,"",IF(ISERROR(MATCH(M$3,$C310:$E310,0)),SUM(MAX(M$4:M309),1),0))</f>
        <v/>
      </c>
      <c r="N310" s="14" t="str">
        <f>IF(SUM($C310:$G310)=0,"",IF(ISERROR(MATCH(N$3,$C310:$E310,0)),SUM(MAX(N$4:N309),1),0))</f>
        <v/>
      </c>
      <c r="O310" s="14" t="str">
        <f>IF(SUM($C310:$G310)=0,"",IF(ISERROR(MATCH(O$3,$C310:$E310,0)),SUM(MAX(O$4:O309),1),0))</f>
        <v/>
      </c>
      <c r="P310" s="14" t="str">
        <f>IF(SUM($C310:$G310)=0,"",IF(ISERROR(MATCH(P$3,$C310:$E310,0)),SUM(MAX(P$4:P309),1),0))</f>
        <v/>
      </c>
      <c r="Q310" s="14" t="str">
        <f>IF(SUM($C310:$G310)=0,"",IF(ISERROR(MATCH(Q$3,$C310:$E310,0)),SUM(MAX(Q$4:Q309),1),0))</f>
        <v/>
      </c>
      <c r="R310" s="14" t="str">
        <f>IF(SUM($C310:$G310)=0,"",IF(ISERROR(MATCH(R$3,$C310:$E310,0)),SUM(MAX(R$4:R309),1),0))</f>
        <v/>
      </c>
      <c r="S310" s="14" t="str">
        <f>IF(SUM($C310:$G310)=0,"",IF(ISERROR(MATCH(S$3,$C310:$E310,0)),SUM(MAX(S$4:S309),1),0))</f>
        <v/>
      </c>
      <c r="T310" s="14" t="str">
        <f>IF(SUM($C310:$G310)=0,"",IF(ISERROR(MATCH(T$3,$C310:$E310,0)),SUM(MAX(T$4:T309),1),0))</f>
        <v/>
      </c>
      <c r="U310" s="14" t="str">
        <f>IF(SUM($C310:$G310)=0,"",IF(ISERROR(MATCH(U$3,$C310:$E310,0)),SUM(MAX(U$4:U309),1),0))</f>
        <v/>
      </c>
      <c r="V310" s="14" t="str">
        <f>IF(SUM($C310:$G310)=0,"",IF(ISERROR(MATCH(V$3,$C310:$E310,0)),SUM(MAX(V$4:V309),1),0))</f>
        <v/>
      </c>
      <c r="W310" s="14" t="str">
        <f>IF(SUM($C310:$G310)=0,"",IF(ISERROR(MATCH(W$3,$C310:$E310,0)),SUM(MAX(W$4:W309),1),0))</f>
        <v/>
      </c>
      <c r="X310" s="14" t="str">
        <f>IF(SUM($C310:$G310)=0,"",IF(ISERROR(MATCH(X$3,$C310:$E310,0)),SUM(MAX(X$4:X309),1),0))</f>
        <v/>
      </c>
      <c r="Y310" s="14" t="str">
        <f>IF(SUM($C310:$G310)=0,"",IF(ISERROR(MATCH(Y$3,$C310:$E310,0)),SUM(MAX(Y$4:Y309),1),0))</f>
        <v/>
      </c>
      <c r="Z310" s="14" t="str">
        <f>IF(SUM($C310:$G310)=0,"",IF(ISERROR(MATCH(Z$3,$C310:$E310,0)),SUM(MAX(Z$4:Z309),1),0))</f>
        <v/>
      </c>
    </row>
    <row r="311" spans="1:26" x14ac:dyDescent="0.3">
      <c r="A311" s="16">
        <v>43772</v>
      </c>
      <c r="B311" s="17"/>
      <c r="C311" s="27"/>
      <c r="D311" s="27"/>
      <c r="E311" s="27"/>
      <c r="F311" s="27"/>
      <c r="G311" s="27"/>
      <c r="H311" s="26"/>
      <c r="I311" s="14" t="str">
        <f>IF(SUM($C311:$G311)=0,"",IF(ISERROR(MATCH(I$3,$C311:$E311,0)),SUM(MAX(I$4:I310),1),0))</f>
        <v/>
      </c>
      <c r="J311" s="14" t="str">
        <f>IF(SUM($C311:$G311)=0,"",IF(ISERROR(MATCH(J$3,$C311:$E311,0)),SUM(MAX(J$4:J310),1),0))</f>
        <v/>
      </c>
      <c r="K311" s="14" t="str">
        <f>IF(SUM($C311:$G311)=0,"",IF(ISERROR(MATCH(K$3,$C311:$E311,0)),SUM(MAX(K$4:K310),1),0))</f>
        <v/>
      </c>
      <c r="L311" s="14" t="str">
        <f>IF(SUM($C311:$G311)=0,"",IF(ISERROR(MATCH(L$3,$C311:$E311,0)),SUM(MAX(L$4:L310),1),0))</f>
        <v/>
      </c>
      <c r="M311" s="14" t="str">
        <f>IF(SUM($C311:$G311)=0,"",IF(ISERROR(MATCH(M$3,$C311:$E311,0)),SUM(MAX(M$4:M310),1),0))</f>
        <v/>
      </c>
      <c r="N311" s="14" t="str">
        <f>IF(SUM($C311:$G311)=0,"",IF(ISERROR(MATCH(N$3,$C311:$E311,0)),SUM(MAX(N$4:N310),1),0))</f>
        <v/>
      </c>
      <c r="O311" s="14" t="str">
        <f>IF(SUM($C311:$G311)=0,"",IF(ISERROR(MATCH(O$3,$C311:$E311,0)),SUM(MAX(O$4:O310),1),0))</f>
        <v/>
      </c>
      <c r="P311" s="14" t="str">
        <f>IF(SUM($C311:$G311)=0,"",IF(ISERROR(MATCH(P$3,$C311:$E311,0)),SUM(MAX(P$4:P310),1),0))</f>
        <v/>
      </c>
      <c r="Q311" s="14" t="str">
        <f>IF(SUM($C311:$G311)=0,"",IF(ISERROR(MATCH(Q$3,$C311:$E311,0)),SUM(MAX(Q$4:Q310),1),0))</f>
        <v/>
      </c>
      <c r="R311" s="14" t="str">
        <f>IF(SUM($C311:$G311)=0,"",IF(ISERROR(MATCH(R$3,$C311:$E311,0)),SUM(MAX(R$4:R310),1),0))</f>
        <v/>
      </c>
      <c r="S311" s="14" t="str">
        <f>IF(SUM($C311:$G311)=0,"",IF(ISERROR(MATCH(S$3,$C311:$E311,0)),SUM(MAX(S$4:S310),1),0))</f>
        <v/>
      </c>
      <c r="T311" s="14" t="str">
        <f>IF(SUM($C311:$G311)=0,"",IF(ISERROR(MATCH(T$3,$C311:$E311,0)),SUM(MAX(T$4:T310),1),0))</f>
        <v/>
      </c>
      <c r="U311" s="14" t="str">
        <f>IF(SUM($C311:$G311)=0,"",IF(ISERROR(MATCH(U$3,$C311:$E311,0)),SUM(MAX(U$4:U310),1),0))</f>
        <v/>
      </c>
      <c r="V311" s="14" t="str">
        <f>IF(SUM($C311:$G311)=0,"",IF(ISERROR(MATCH(V$3,$C311:$E311,0)),SUM(MAX(V$4:V310),1),0))</f>
        <v/>
      </c>
      <c r="W311" s="14" t="str">
        <f>IF(SUM($C311:$G311)=0,"",IF(ISERROR(MATCH(W$3,$C311:$E311,0)),SUM(MAX(W$4:W310),1),0))</f>
        <v/>
      </c>
      <c r="X311" s="14" t="str">
        <f>IF(SUM($C311:$G311)=0,"",IF(ISERROR(MATCH(X$3,$C311:$E311,0)),SUM(MAX(X$4:X310),1),0))</f>
        <v/>
      </c>
      <c r="Y311" s="14" t="str">
        <f>IF(SUM($C311:$G311)=0,"",IF(ISERROR(MATCH(Y$3,$C311:$E311,0)),SUM(MAX(Y$4:Y310),1),0))</f>
        <v/>
      </c>
      <c r="Z311" s="14" t="str">
        <f>IF(SUM($C311:$G311)=0,"",IF(ISERROR(MATCH(Z$3,$C311:$E311,0)),SUM(MAX(Z$4:Z310),1),0))</f>
        <v/>
      </c>
    </row>
    <row r="312" spans="1:26" x14ac:dyDescent="0.3">
      <c r="A312" s="16">
        <v>43773</v>
      </c>
      <c r="B312" s="17"/>
      <c r="C312" s="27"/>
      <c r="D312" s="27"/>
      <c r="E312" s="27"/>
      <c r="F312" s="27"/>
      <c r="G312" s="27"/>
      <c r="H312" s="26"/>
      <c r="I312" s="14" t="str">
        <f>IF(SUM($C312:$G312)=0,"",IF(ISERROR(MATCH(I$3,$C312:$E312,0)),SUM(MAX(I$4:I311),1),0))</f>
        <v/>
      </c>
      <c r="J312" s="14" t="str">
        <f>IF(SUM($C312:$G312)=0,"",IF(ISERROR(MATCH(J$3,$C312:$E312,0)),SUM(MAX(J$4:J311),1),0))</f>
        <v/>
      </c>
      <c r="K312" s="14" t="str">
        <f>IF(SUM($C312:$G312)=0,"",IF(ISERROR(MATCH(K$3,$C312:$E312,0)),SUM(MAX(K$4:K311),1),0))</f>
        <v/>
      </c>
      <c r="L312" s="14" t="str">
        <f>IF(SUM($C312:$G312)=0,"",IF(ISERROR(MATCH(L$3,$C312:$E312,0)),SUM(MAX(L$4:L311),1),0))</f>
        <v/>
      </c>
      <c r="M312" s="14" t="str">
        <f>IF(SUM($C312:$G312)=0,"",IF(ISERROR(MATCH(M$3,$C312:$E312,0)),SUM(MAX(M$4:M311),1),0))</f>
        <v/>
      </c>
      <c r="N312" s="14" t="str">
        <f>IF(SUM($C312:$G312)=0,"",IF(ISERROR(MATCH(N$3,$C312:$E312,0)),SUM(MAX(N$4:N311),1),0))</f>
        <v/>
      </c>
      <c r="O312" s="14" t="str">
        <f>IF(SUM($C312:$G312)=0,"",IF(ISERROR(MATCH(O$3,$C312:$E312,0)),SUM(MAX(O$4:O311),1),0))</f>
        <v/>
      </c>
      <c r="P312" s="14" t="str">
        <f>IF(SUM($C312:$G312)=0,"",IF(ISERROR(MATCH(P$3,$C312:$E312,0)),SUM(MAX(P$4:P311),1),0))</f>
        <v/>
      </c>
      <c r="Q312" s="14" t="str">
        <f>IF(SUM($C312:$G312)=0,"",IF(ISERROR(MATCH(Q$3,$C312:$E312,0)),SUM(MAX(Q$4:Q311),1),0))</f>
        <v/>
      </c>
      <c r="R312" s="14" t="str">
        <f>IF(SUM($C312:$G312)=0,"",IF(ISERROR(MATCH(R$3,$C312:$E312,0)),SUM(MAX(R$4:R311),1),0))</f>
        <v/>
      </c>
      <c r="S312" s="14" t="str">
        <f>IF(SUM($C312:$G312)=0,"",IF(ISERROR(MATCH(S$3,$C312:$E312,0)),SUM(MAX(S$4:S311),1),0))</f>
        <v/>
      </c>
      <c r="T312" s="14" t="str">
        <f>IF(SUM($C312:$G312)=0,"",IF(ISERROR(MATCH(T$3,$C312:$E312,0)),SUM(MAX(T$4:T311),1),0))</f>
        <v/>
      </c>
      <c r="U312" s="14" t="str">
        <f>IF(SUM($C312:$G312)=0,"",IF(ISERROR(MATCH(U$3,$C312:$E312,0)),SUM(MAX(U$4:U311),1),0))</f>
        <v/>
      </c>
      <c r="V312" s="14" t="str">
        <f>IF(SUM($C312:$G312)=0,"",IF(ISERROR(MATCH(V$3,$C312:$E312,0)),SUM(MAX(V$4:V311),1),0))</f>
        <v/>
      </c>
      <c r="W312" s="14" t="str">
        <f>IF(SUM($C312:$G312)=0,"",IF(ISERROR(MATCH(W$3,$C312:$E312,0)),SUM(MAX(W$4:W311),1),0))</f>
        <v/>
      </c>
      <c r="X312" s="14" t="str">
        <f>IF(SUM($C312:$G312)=0,"",IF(ISERROR(MATCH(X$3,$C312:$E312,0)),SUM(MAX(X$4:X311),1),0))</f>
        <v/>
      </c>
      <c r="Y312" s="14" t="str">
        <f>IF(SUM($C312:$G312)=0,"",IF(ISERROR(MATCH(Y$3,$C312:$E312,0)),SUM(MAX(Y$4:Y311),1),0))</f>
        <v/>
      </c>
      <c r="Z312" s="14" t="str">
        <f>IF(SUM($C312:$G312)=0,"",IF(ISERROR(MATCH(Z$3,$C312:$E312,0)),SUM(MAX(Z$4:Z311),1),0))</f>
        <v/>
      </c>
    </row>
    <row r="313" spans="1:26" x14ac:dyDescent="0.3">
      <c r="A313" s="16">
        <v>43774</v>
      </c>
      <c r="B313" s="17"/>
      <c r="C313" s="27"/>
      <c r="D313" s="27"/>
      <c r="E313" s="27"/>
      <c r="F313" s="27"/>
      <c r="G313" s="27"/>
      <c r="H313" s="26"/>
      <c r="I313" s="14" t="str">
        <f>IF(SUM($C313:$G313)=0,"",IF(ISERROR(MATCH(I$3,$C313:$E313,0)),SUM(MAX(I$4:I312),1),0))</f>
        <v/>
      </c>
      <c r="J313" s="14" t="str">
        <f>IF(SUM($C313:$G313)=0,"",IF(ISERROR(MATCH(J$3,$C313:$E313,0)),SUM(MAX(J$4:J312),1),0))</f>
        <v/>
      </c>
      <c r="K313" s="14" t="str">
        <f>IF(SUM($C313:$G313)=0,"",IF(ISERROR(MATCH(K$3,$C313:$E313,0)),SUM(MAX(K$4:K312),1),0))</f>
        <v/>
      </c>
      <c r="L313" s="14" t="str">
        <f>IF(SUM($C313:$G313)=0,"",IF(ISERROR(MATCH(L$3,$C313:$E313,0)),SUM(MAX(L$4:L312),1),0))</f>
        <v/>
      </c>
      <c r="M313" s="14" t="str">
        <f>IF(SUM($C313:$G313)=0,"",IF(ISERROR(MATCH(M$3,$C313:$E313,0)),SUM(MAX(M$4:M312),1),0))</f>
        <v/>
      </c>
      <c r="N313" s="14" t="str">
        <f>IF(SUM($C313:$G313)=0,"",IF(ISERROR(MATCH(N$3,$C313:$E313,0)),SUM(MAX(N$4:N312),1),0))</f>
        <v/>
      </c>
      <c r="O313" s="14" t="str">
        <f>IF(SUM($C313:$G313)=0,"",IF(ISERROR(MATCH(O$3,$C313:$E313,0)),SUM(MAX(O$4:O312),1),0))</f>
        <v/>
      </c>
      <c r="P313" s="14" t="str">
        <f>IF(SUM($C313:$G313)=0,"",IF(ISERROR(MATCH(P$3,$C313:$E313,0)),SUM(MAX(P$4:P312),1),0))</f>
        <v/>
      </c>
      <c r="Q313" s="14" t="str">
        <f>IF(SUM($C313:$G313)=0,"",IF(ISERROR(MATCH(Q$3,$C313:$E313,0)),SUM(MAX(Q$4:Q312),1),0))</f>
        <v/>
      </c>
      <c r="R313" s="14" t="str">
        <f>IF(SUM($C313:$G313)=0,"",IF(ISERROR(MATCH(R$3,$C313:$E313,0)),SUM(MAX(R$4:R312),1),0))</f>
        <v/>
      </c>
      <c r="S313" s="14" t="str">
        <f>IF(SUM($C313:$G313)=0,"",IF(ISERROR(MATCH(S$3,$C313:$E313,0)),SUM(MAX(S$4:S312),1),0))</f>
        <v/>
      </c>
      <c r="T313" s="14" t="str">
        <f>IF(SUM($C313:$G313)=0,"",IF(ISERROR(MATCH(T$3,$C313:$E313,0)),SUM(MAX(T$4:T312),1),0))</f>
        <v/>
      </c>
      <c r="U313" s="14" t="str">
        <f>IF(SUM($C313:$G313)=0,"",IF(ISERROR(MATCH(U$3,$C313:$E313,0)),SUM(MAX(U$4:U312),1),0))</f>
        <v/>
      </c>
      <c r="V313" s="14" t="str">
        <f>IF(SUM($C313:$G313)=0,"",IF(ISERROR(MATCH(V$3,$C313:$E313,0)),SUM(MAX(V$4:V312),1),0))</f>
        <v/>
      </c>
      <c r="W313" s="14" t="str">
        <f>IF(SUM($C313:$G313)=0,"",IF(ISERROR(MATCH(W$3,$C313:$E313,0)),SUM(MAX(W$4:W312),1),0))</f>
        <v/>
      </c>
      <c r="X313" s="14" t="str">
        <f>IF(SUM($C313:$G313)=0,"",IF(ISERROR(MATCH(X$3,$C313:$E313,0)),SUM(MAX(X$4:X312),1),0))</f>
        <v/>
      </c>
      <c r="Y313" s="14" t="str">
        <f>IF(SUM($C313:$G313)=0,"",IF(ISERROR(MATCH(Y$3,$C313:$E313,0)),SUM(MAX(Y$4:Y312),1),0))</f>
        <v/>
      </c>
      <c r="Z313" s="14" t="str">
        <f>IF(SUM($C313:$G313)=0,"",IF(ISERROR(MATCH(Z$3,$C313:$E313,0)),SUM(MAX(Z$4:Z312),1),0))</f>
        <v/>
      </c>
    </row>
    <row r="314" spans="1:26" x14ac:dyDescent="0.3">
      <c r="A314" s="16">
        <v>43775</v>
      </c>
      <c r="B314" s="17"/>
      <c r="C314" s="27"/>
      <c r="D314" s="27"/>
      <c r="E314" s="27"/>
      <c r="F314" s="27"/>
      <c r="G314" s="27"/>
      <c r="H314" s="26"/>
      <c r="I314" s="14" t="str">
        <f>IF(SUM($C314:$G314)=0,"",IF(ISERROR(MATCH(I$3,$C314:$E314,0)),SUM(MAX(I$4:I313),1),0))</f>
        <v/>
      </c>
      <c r="J314" s="14" t="str">
        <f>IF(SUM($C314:$G314)=0,"",IF(ISERROR(MATCH(J$3,$C314:$E314,0)),SUM(MAX(J$4:J313),1),0))</f>
        <v/>
      </c>
      <c r="K314" s="14" t="str">
        <f>IF(SUM($C314:$G314)=0,"",IF(ISERROR(MATCH(K$3,$C314:$E314,0)),SUM(MAX(K$4:K313),1),0))</f>
        <v/>
      </c>
      <c r="L314" s="14" t="str">
        <f>IF(SUM($C314:$G314)=0,"",IF(ISERROR(MATCH(L$3,$C314:$E314,0)),SUM(MAX(L$4:L313),1),0))</f>
        <v/>
      </c>
      <c r="M314" s="14" t="str">
        <f>IF(SUM($C314:$G314)=0,"",IF(ISERROR(MATCH(M$3,$C314:$E314,0)),SUM(MAX(M$4:M313),1),0))</f>
        <v/>
      </c>
      <c r="N314" s="14" t="str">
        <f>IF(SUM($C314:$G314)=0,"",IF(ISERROR(MATCH(N$3,$C314:$E314,0)),SUM(MAX(N$4:N313),1),0))</f>
        <v/>
      </c>
      <c r="O314" s="14" t="str">
        <f>IF(SUM($C314:$G314)=0,"",IF(ISERROR(MATCH(O$3,$C314:$E314,0)),SUM(MAX(O$4:O313),1),0))</f>
        <v/>
      </c>
      <c r="P314" s="14" t="str">
        <f>IF(SUM($C314:$G314)=0,"",IF(ISERROR(MATCH(P$3,$C314:$E314,0)),SUM(MAX(P$4:P313),1),0))</f>
        <v/>
      </c>
      <c r="Q314" s="14" t="str">
        <f>IF(SUM($C314:$G314)=0,"",IF(ISERROR(MATCH(Q$3,$C314:$E314,0)),SUM(MAX(Q$4:Q313),1),0))</f>
        <v/>
      </c>
      <c r="R314" s="14" t="str">
        <f>IF(SUM($C314:$G314)=0,"",IF(ISERROR(MATCH(R$3,$C314:$E314,0)),SUM(MAX(R$4:R313),1),0))</f>
        <v/>
      </c>
      <c r="S314" s="14" t="str">
        <f>IF(SUM($C314:$G314)=0,"",IF(ISERROR(MATCH(S$3,$C314:$E314,0)),SUM(MAX(S$4:S313),1),0))</f>
        <v/>
      </c>
      <c r="T314" s="14" t="str">
        <f>IF(SUM($C314:$G314)=0,"",IF(ISERROR(MATCH(T$3,$C314:$E314,0)),SUM(MAX(T$4:T313),1),0))</f>
        <v/>
      </c>
      <c r="U314" s="14" t="str">
        <f>IF(SUM($C314:$G314)=0,"",IF(ISERROR(MATCH(U$3,$C314:$E314,0)),SUM(MAX(U$4:U313),1),0))</f>
        <v/>
      </c>
      <c r="V314" s="14" t="str">
        <f>IF(SUM($C314:$G314)=0,"",IF(ISERROR(MATCH(V$3,$C314:$E314,0)),SUM(MAX(V$4:V313),1),0))</f>
        <v/>
      </c>
      <c r="W314" s="14" t="str">
        <f>IF(SUM($C314:$G314)=0,"",IF(ISERROR(MATCH(W$3,$C314:$E314,0)),SUM(MAX(W$4:W313),1),0))</f>
        <v/>
      </c>
      <c r="X314" s="14" t="str">
        <f>IF(SUM($C314:$G314)=0,"",IF(ISERROR(MATCH(X$3,$C314:$E314,0)),SUM(MAX(X$4:X313),1),0))</f>
        <v/>
      </c>
      <c r="Y314" s="14" t="str">
        <f>IF(SUM($C314:$G314)=0,"",IF(ISERROR(MATCH(Y$3,$C314:$E314,0)),SUM(MAX(Y$4:Y313),1),0))</f>
        <v/>
      </c>
      <c r="Z314" s="14" t="str">
        <f>IF(SUM($C314:$G314)=0,"",IF(ISERROR(MATCH(Z$3,$C314:$E314,0)),SUM(MAX(Z$4:Z313),1),0))</f>
        <v/>
      </c>
    </row>
    <row r="315" spans="1:26" x14ac:dyDescent="0.3">
      <c r="A315" s="16">
        <v>43776</v>
      </c>
      <c r="B315" s="17"/>
      <c r="C315" s="27"/>
      <c r="D315" s="27"/>
      <c r="E315" s="27"/>
      <c r="F315" s="27"/>
      <c r="G315" s="27"/>
      <c r="H315" s="26"/>
      <c r="I315" s="14" t="str">
        <f>IF(SUM($C315:$G315)=0,"",IF(ISERROR(MATCH(I$3,$C315:$E315,0)),SUM(MAX(I$4:I314),1),0))</f>
        <v/>
      </c>
      <c r="J315" s="14" t="str">
        <f>IF(SUM($C315:$G315)=0,"",IF(ISERROR(MATCH(J$3,$C315:$E315,0)),SUM(MAX(J$4:J314),1),0))</f>
        <v/>
      </c>
      <c r="K315" s="14" t="str">
        <f>IF(SUM($C315:$G315)=0,"",IF(ISERROR(MATCH(K$3,$C315:$E315,0)),SUM(MAX(K$4:K314),1),0))</f>
        <v/>
      </c>
      <c r="L315" s="14" t="str">
        <f>IF(SUM($C315:$G315)=0,"",IF(ISERROR(MATCH(L$3,$C315:$E315,0)),SUM(MAX(L$4:L314),1),0))</f>
        <v/>
      </c>
      <c r="M315" s="14" t="str">
        <f>IF(SUM($C315:$G315)=0,"",IF(ISERROR(MATCH(M$3,$C315:$E315,0)),SUM(MAX(M$4:M314),1),0))</f>
        <v/>
      </c>
      <c r="N315" s="14" t="str">
        <f>IF(SUM($C315:$G315)=0,"",IF(ISERROR(MATCH(N$3,$C315:$E315,0)),SUM(MAX(N$4:N314),1),0))</f>
        <v/>
      </c>
      <c r="O315" s="14" t="str">
        <f>IF(SUM($C315:$G315)=0,"",IF(ISERROR(MATCH(O$3,$C315:$E315,0)),SUM(MAX(O$4:O314),1),0))</f>
        <v/>
      </c>
      <c r="P315" s="14" t="str">
        <f>IF(SUM($C315:$G315)=0,"",IF(ISERROR(MATCH(P$3,$C315:$E315,0)),SUM(MAX(P$4:P314),1),0))</f>
        <v/>
      </c>
      <c r="Q315" s="14" t="str">
        <f>IF(SUM($C315:$G315)=0,"",IF(ISERROR(MATCH(Q$3,$C315:$E315,0)),SUM(MAX(Q$4:Q314),1),0))</f>
        <v/>
      </c>
      <c r="R315" s="14" t="str">
        <f>IF(SUM($C315:$G315)=0,"",IF(ISERROR(MATCH(R$3,$C315:$E315,0)),SUM(MAX(R$4:R314),1),0))</f>
        <v/>
      </c>
      <c r="S315" s="14" t="str">
        <f>IF(SUM($C315:$G315)=0,"",IF(ISERROR(MATCH(S$3,$C315:$E315,0)),SUM(MAX(S$4:S314),1),0))</f>
        <v/>
      </c>
      <c r="T315" s="14" t="str">
        <f>IF(SUM($C315:$G315)=0,"",IF(ISERROR(MATCH(T$3,$C315:$E315,0)),SUM(MAX(T$4:T314),1),0))</f>
        <v/>
      </c>
      <c r="U315" s="14" t="str">
        <f>IF(SUM($C315:$G315)=0,"",IF(ISERROR(MATCH(U$3,$C315:$E315,0)),SUM(MAX(U$4:U314),1),0))</f>
        <v/>
      </c>
      <c r="V315" s="14" t="str">
        <f>IF(SUM($C315:$G315)=0,"",IF(ISERROR(MATCH(V$3,$C315:$E315,0)),SUM(MAX(V$4:V314),1),0))</f>
        <v/>
      </c>
      <c r="W315" s="14" t="str">
        <f>IF(SUM($C315:$G315)=0,"",IF(ISERROR(MATCH(W$3,$C315:$E315,0)),SUM(MAX(W$4:W314),1),0))</f>
        <v/>
      </c>
      <c r="X315" s="14" t="str">
        <f>IF(SUM($C315:$G315)=0,"",IF(ISERROR(MATCH(X$3,$C315:$E315,0)),SUM(MAX(X$4:X314),1),0))</f>
        <v/>
      </c>
      <c r="Y315" s="14" t="str">
        <f>IF(SUM($C315:$G315)=0,"",IF(ISERROR(MATCH(Y$3,$C315:$E315,0)),SUM(MAX(Y$4:Y314),1),0))</f>
        <v/>
      </c>
      <c r="Z315" s="14" t="str">
        <f>IF(SUM($C315:$G315)=0,"",IF(ISERROR(MATCH(Z$3,$C315:$E315,0)),SUM(MAX(Z$4:Z314),1),0))</f>
        <v/>
      </c>
    </row>
    <row r="316" spans="1:26" x14ac:dyDescent="0.3">
      <c r="A316" s="16">
        <v>43777</v>
      </c>
      <c r="B316" s="17"/>
      <c r="C316" s="27"/>
      <c r="D316" s="27"/>
      <c r="E316" s="27"/>
      <c r="F316" s="27"/>
      <c r="G316" s="27"/>
      <c r="H316" s="26"/>
      <c r="I316" s="14" t="str">
        <f>IF(SUM($C316:$G316)=0,"",IF(ISERROR(MATCH(I$3,$C316:$E316,0)),SUM(MAX(I$4:I315),1),0))</f>
        <v/>
      </c>
      <c r="J316" s="14" t="str">
        <f>IF(SUM($C316:$G316)=0,"",IF(ISERROR(MATCH(J$3,$C316:$E316,0)),SUM(MAX(J$4:J315),1),0))</f>
        <v/>
      </c>
      <c r="K316" s="14" t="str">
        <f>IF(SUM($C316:$G316)=0,"",IF(ISERROR(MATCH(K$3,$C316:$E316,0)),SUM(MAX(K$4:K315),1),0))</f>
        <v/>
      </c>
      <c r="L316" s="14" t="str">
        <f>IF(SUM($C316:$G316)=0,"",IF(ISERROR(MATCH(L$3,$C316:$E316,0)),SUM(MAX(L$4:L315),1),0))</f>
        <v/>
      </c>
      <c r="M316" s="14" t="str">
        <f>IF(SUM($C316:$G316)=0,"",IF(ISERROR(MATCH(M$3,$C316:$E316,0)),SUM(MAX(M$4:M315),1),0))</f>
        <v/>
      </c>
      <c r="N316" s="14" t="str">
        <f>IF(SUM($C316:$G316)=0,"",IF(ISERROR(MATCH(N$3,$C316:$E316,0)),SUM(MAX(N$4:N315),1),0))</f>
        <v/>
      </c>
      <c r="O316" s="14" t="str">
        <f>IF(SUM($C316:$G316)=0,"",IF(ISERROR(MATCH(O$3,$C316:$E316,0)),SUM(MAX(O$4:O315),1),0))</f>
        <v/>
      </c>
      <c r="P316" s="14" t="str">
        <f>IF(SUM($C316:$G316)=0,"",IF(ISERROR(MATCH(P$3,$C316:$E316,0)),SUM(MAX(P$4:P315),1),0))</f>
        <v/>
      </c>
      <c r="Q316" s="14" t="str">
        <f>IF(SUM($C316:$G316)=0,"",IF(ISERROR(MATCH(Q$3,$C316:$E316,0)),SUM(MAX(Q$4:Q315),1),0))</f>
        <v/>
      </c>
      <c r="R316" s="14" t="str">
        <f>IF(SUM($C316:$G316)=0,"",IF(ISERROR(MATCH(R$3,$C316:$E316,0)),SUM(MAX(R$4:R315),1),0))</f>
        <v/>
      </c>
      <c r="S316" s="14" t="str">
        <f>IF(SUM($C316:$G316)=0,"",IF(ISERROR(MATCH(S$3,$C316:$E316,0)),SUM(MAX(S$4:S315),1),0))</f>
        <v/>
      </c>
      <c r="T316" s="14" t="str">
        <f>IF(SUM($C316:$G316)=0,"",IF(ISERROR(MATCH(T$3,$C316:$E316,0)),SUM(MAX(T$4:T315),1),0))</f>
        <v/>
      </c>
      <c r="U316" s="14" t="str">
        <f>IF(SUM($C316:$G316)=0,"",IF(ISERROR(MATCH(U$3,$C316:$E316,0)),SUM(MAX(U$4:U315),1),0))</f>
        <v/>
      </c>
      <c r="V316" s="14" t="str">
        <f>IF(SUM($C316:$G316)=0,"",IF(ISERROR(MATCH(V$3,$C316:$E316,0)),SUM(MAX(V$4:V315),1),0))</f>
        <v/>
      </c>
      <c r="W316" s="14" t="str">
        <f>IF(SUM($C316:$G316)=0,"",IF(ISERROR(MATCH(W$3,$C316:$E316,0)),SUM(MAX(W$4:W315),1),0))</f>
        <v/>
      </c>
      <c r="X316" s="14" t="str">
        <f>IF(SUM($C316:$G316)=0,"",IF(ISERROR(MATCH(X$3,$C316:$E316,0)),SUM(MAX(X$4:X315),1),0))</f>
        <v/>
      </c>
      <c r="Y316" s="14" t="str">
        <f>IF(SUM($C316:$G316)=0,"",IF(ISERROR(MATCH(Y$3,$C316:$E316,0)),SUM(MAX(Y$4:Y315),1),0))</f>
        <v/>
      </c>
      <c r="Z316" s="14" t="str">
        <f>IF(SUM($C316:$G316)=0,"",IF(ISERROR(MATCH(Z$3,$C316:$E316,0)),SUM(MAX(Z$4:Z315),1),0))</f>
        <v/>
      </c>
    </row>
    <row r="317" spans="1:26" x14ac:dyDescent="0.3">
      <c r="A317" s="16">
        <v>43778</v>
      </c>
      <c r="B317" s="17"/>
      <c r="C317" s="27"/>
      <c r="D317" s="27"/>
      <c r="E317" s="27"/>
      <c r="F317" s="27"/>
      <c r="G317" s="27"/>
      <c r="H317" s="26"/>
      <c r="I317" s="14" t="str">
        <f>IF(SUM($C317:$G317)=0,"",IF(ISERROR(MATCH(I$3,$C317:$E317,0)),SUM(MAX(I$4:I316),1),0))</f>
        <v/>
      </c>
      <c r="J317" s="14" t="str">
        <f>IF(SUM($C317:$G317)=0,"",IF(ISERROR(MATCH(J$3,$C317:$E317,0)),SUM(MAX(J$4:J316),1),0))</f>
        <v/>
      </c>
      <c r="K317" s="14" t="str">
        <f>IF(SUM($C317:$G317)=0,"",IF(ISERROR(MATCH(K$3,$C317:$E317,0)),SUM(MAX(K$4:K316),1),0))</f>
        <v/>
      </c>
      <c r="L317" s="14" t="str">
        <f>IF(SUM($C317:$G317)=0,"",IF(ISERROR(MATCH(L$3,$C317:$E317,0)),SUM(MAX(L$4:L316),1),0))</f>
        <v/>
      </c>
      <c r="M317" s="14" t="str">
        <f>IF(SUM($C317:$G317)=0,"",IF(ISERROR(MATCH(M$3,$C317:$E317,0)),SUM(MAX(M$4:M316),1),0))</f>
        <v/>
      </c>
      <c r="N317" s="14" t="str">
        <f>IF(SUM($C317:$G317)=0,"",IF(ISERROR(MATCH(N$3,$C317:$E317,0)),SUM(MAX(N$4:N316),1),0))</f>
        <v/>
      </c>
      <c r="O317" s="14" t="str">
        <f>IF(SUM($C317:$G317)=0,"",IF(ISERROR(MATCH(O$3,$C317:$E317,0)),SUM(MAX(O$4:O316),1),0))</f>
        <v/>
      </c>
      <c r="P317" s="14" t="str">
        <f>IF(SUM($C317:$G317)=0,"",IF(ISERROR(MATCH(P$3,$C317:$E317,0)),SUM(MAX(P$4:P316),1),0))</f>
        <v/>
      </c>
      <c r="Q317" s="14" t="str">
        <f>IF(SUM($C317:$G317)=0,"",IF(ISERROR(MATCH(Q$3,$C317:$E317,0)),SUM(MAX(Q$4:Q316),1),0))</f>
        <v/>
      </c>
      <c r="R317" s="14" t="str">
        <f>IF(SUM($C317:$G317)=0,"",IF(ISERROR(MATCH(R$3,$C317:$E317,0)),SUM(MAX(R$4:R316),1),0))</f>
        <v/>
      </c>
      <c r="S317" s="14" t="str">
        <f>IF(SUM($C317:$G317)=0,"",IF(ISERROR(MATCH(S$3,$C317:$E317,0)),SUM(MAX(S$4:S316),1),0))</f>
        <v/>
      </c>
      <c r="T317" s="14" t="str">
        <f>IF(SUM($C317:$G317)=0,"",IF(ISERROR(MATCH(T$3,$C317:$E317,0)),SUM(MAX(T$4:T316),1),0))</f>
        <v/>
      </c>
      <c r="U317" s="14" t="str">
        <f>IF(SUM($C317:$G317)=0,"",IF(ISERROR(MATCH(U$3,$C317:$E317,0)),SUM(MAX(U$4:U316),1),0))</f>
        <v/>
      </c>
      <c r="V317" s="14" t="str">
        <f>IF(SUM($C317:$G317)=0,"",IF(ISERROR(MATCH(V$3,$C317:$E317,0)),SUM(MAX(V$4:V316),1),0))</f>
        <v/>
      </c>
      <c r="W317" s="14" t="str">
        <f>IF(SUM($C317:$G317)=0,"",IF(ISERROR(MATCH(W$3,$C317:$E317,0)),SUM(MAX(W$4:W316),1),0))</f>
        <v/>
      </c>
      <c r="X317" s="14" t="str">
        <f>IF(SUM($C317:$G317)=0,"",IF(ISERROR(MATCH(X$3,$C317:$E317,0)),SUM(MAX(X$4:X316),1),0))</f>
        <v/>
      </c>
      <c r="Y317" s="14" t="str">
        <f>IF(SUM($C317:$G317)=0,"",IF(ISERROR(MATCH(Y$3,$C317:$E317,0)),SUM(MAX(Y$4:Y316),1),0))</f>
        <v/>
      </c>
      <c r="Z317" s="14" t="str">
        <f>IF(SUM($C317:$G317)=0,"",IF(ISERROR(MATCH(Z$3,$C317:$E317,0)),SUM(MAX(Z$4:Z316),1),0))</f>
        <v/>
      </c>
    </row>
    <row r="318" spans="1:26" x14ac:dyDescent="0.3">
      <c r="A318" s="16">
        <v>43779</v>
      </c>
      <c r="B318" s="17"/>
      <c r="C318" s="27"/>
      <c r="D318" s="27"/>
      <c r="E318" s="27"/>
      <c r="F318" s="27"/>
      <c r="G318" s="27"/>
      <c r="H318" s="26"/>
      <c r="I318" s="14" t="str">
        <f>IF(SUM($C318:$G318)=0,"",IF(ISERROR(MATCH(I$3,$C318:$E318,0)),SUM(MAX(I$4:I317),1),0))</f>
        <v/>
      </c>
      <c r="J318" s="14" t="str">
        <f>IF(SUM($C318:$G318)=0,"",IF(ISERROR(MATCH(J$3,$C318:$E318,0)),SUM(MAX(J$4:J317),1),0))</f>
        <v/>
      </c>
      <c r="K318" s="14" t="str">
        <f>IF(SUM($C318:$G318)=0,"",IF(ISERROR(MATCH(K$3,$C318:$E318,0)),SUM(MAX(K$4:K317),1),0))</f>
        <v/>
      </c>
      <c r="L318" s="14" t="str">
        <f>IF(SUM($C318:$G318)=0,"",IF(ISERROR(MATCH(L$3,$C318:$E318,0)),SUM(MAX(L$4:L317),1),0))</f>
        <v/>
      </c>
      <c r="M318" s="14" t="str">
        <f>IF(SUM($C318:$G318)=0,"",IF(ISERROR(MATCH(M$3,$C318:$E318,0)),SUM(MAX(M$4:M317),1),0))</f>
        <v/>
      </c>
      <c r="N318" s="14" t="str">
        <f>IF(SUM($C318:$G318)=0,"",IF(ISERROR(MATCH(N$3,$C318:$E318,0)),SUM(MAX(N$4:N317),1),0))</f>
        <v/>
      </c>
      <c r="O318" s="14" t="str">
        <f>IF(SUM($C318:$G318)=0,"",IF(ISERROR(MATCH(O$3,$C318:$E318,0)),SUM(MAX(O$4:O317),1),0))</f>
        <v/>
      </c>
      <c r="P318" s="14" t="str">
        <f>IF(SUM($C318:$G318)=0,"",IF(ISERROR(MATCH(P$3,$C318:$E318,0)),SUM(MAX(P$4:P317),1),0))</f>
        <v/>
      </c>
      <c r="Q318" s="14" t="str">
        <f>IF(SUM($C318:$G318)=0,"",IF(ISERROR(MATCH(Q$3,$C318:$E318,0)),SUM(MAX(Q$4:Q317),1),0))</f>
        <v/>
      </c>
      <c r="R318" s="14" t="str">
        <f>IF(SUM($C318:$G318)=0,"",IF(ISERROR(MATCH(R$3,$C318:$E318,0)),SUM(MAX(R$4:R317),1),0))</f>
        <v/>
      </c>
      <c r="S318" s="14" t="str">
        <f>IF(SUM($C318:$G318)=0,"",IF(ISERROR(MATCH(S$3,$C318:$E318,0)),SUM(MAX(S$4:S317),1),0))</f>
        <v/>
      </c>
      <c r="T318" s="14" t="str">
        <f>IF(SUM($C318:$G318)=0,"",IF(ISERROR(MATCH(T$3,$C318:$E318,0)),SUM(MAX(T$4:T317),1),0))</f>
        <v/>
      </c>
      <c r="U318" s="14" t="str">
        <f>IF(SUM($C318:$G318)=0,"",IF(ISERROR(MATCH(U$3,$C318:$E318,0)),SUM(MAX(U$4:U317),1),0))</f>
        <v/>
      </c>
      <c r="V318" s="14" t="str">
        <f>IF(SUM($C318:$G318)=0,"",IF(ISERROR(MATCH(V$3,$C318:$E318,0)),SUM(MAX(V$4:V317),1),0))</f>
        <v/>
      </c>
      <c r="W318" s="14" t="str">
        <f>IF(SUM($C318:$G318)=0,"",IF(ISERROR(MATCH(W$3,$C318:$E318,0)),SUM(MAX(W$4:W317),1),0))</f>
        <v/>
      </c>
      <c r="X318" s="14" t="str">
        <f>IF(SUM($C318:$G318)=0,"",IF(ISERROR(MATCH(X$3,$C318:$E318,0)),SUM(MAX(X$4:X317),1),0))</f>
        <v/>
      </c>
      <c r="Y318" s="14" t="str">
        <f>IF(SUM($C318:$G318)=0,"",IF(ISERROR(MATCH(Y$3,$C318:$E318,0)),SUM(MAX(Y$4:Y317),1),0))</f>
        <v/>
      </c>
      <c r="Z318" s="14" t="str">
        <f>IF(SUM($C318:$G318)=0,"",IF(ISERROR(MATCH(Z$3,$C318:$E318,0)),SUM(MAX(Z$4:Z317),1),0))</f>
        <v/>
      </c>
    </row>
    <row r="319" spans="1:26" x14ac:dyDescent="0.3">
      <c r="A319" s="16">
        <v>43780</v>
      </c>
      <c r="B319" s="17"/>
      <c r="C319" s="27"/>
      <c r="D319" s="27"/>
      <c r="E319" s="27"/>
      <c r="F319" s="27"/>
      <c r="G319" s="27"/>
      <c r="H319" s="26"/>
      <c r="I319" s="14" t="str">
        <f>IF(SUM($C319:$G319)=0,"",IF(ISERROR(MATCH(I$3,$C319:$E319,0)),SUM(MAX(I$4:I318),1),0))</f>
        <v/>
      </c>
      <c r="J319" s="14" t="str">
        <f>IF(SUM($C319:$G319)=0,"",IF(ISERROR(MATCH(J$3,$C319:$E319,0)),SUM(MAX(J$4:J318),1),0))</f>
        <v/>
      </c>
      <c r="K319" s="14" t="str">
        <f>IF(SUM($C319:$G319)=0,"",IF(ISERROR(MATCH(K$3,$C319:$E319,0)),SUM(MAX(K$4:K318),1),0))</f>
        <v/>
      </c>
      <c r="L319" s="14" t="str">
        <f>IF(SUM($C319:$G319)=0,"",IF(ISERROR(MATCH(L$3,$C319:$E319,0)),SUM(MAX(L$4:L318),1),0))</f>
        <v/>
      </c>
      <c r="M319" s="14" t="str">
        <f>IF(SUM($C319:$G319)=0,"",IF(ISERROR(MATCH(M$3,$C319:$E319,0)),SUM(MAX(M$4:M318),1),0))</f>
        <v/>
      </c>
      <c r="N319" s="14" t="str">
        <f>IF(SUM($C319:$G319)=0,"",IF(ISERROR(MATCH(N$3,$C319:$E319,0)),SUM(MAX(N$4:N318),1),0))</f>
        <v/>
      </c>
      <c r="O319" s="14" t="str">
        <f>IF(SUM($C319:$G319)=0,"",IF(ISERROR(MATCH(O$3,$C319:$E319,0)),SUM(MAX(O$4:O318),1),0))</f>
        <v/>
      </c>
      <c r="P319" s="14" t="str">
        <f>IF(SUM($C319:$G319)=0,"",IF(ISERROR(MATCH(P$3,$C319:$E319,0)),SUM(MAX(P$4:P318),1),0))</f>
        <v/>
      </c>
      <c r="Q319" s="14" t="str">
        <f>IF(SUM($C319:$G319)=0,"",IF(ISERROR(MATCH(Q$3,$C319:$E319,0)),SUM(MAX(Q$4:Q318),1),0))</f>
        <v/>
      </c>
      <c r="R319" s="14" t="str">
        <f>IF(SUM($C319:$G319)=0,"",IF(ISERROR(MATCH(R$3,$C319:$E319,0)),SUM(MAX(R$4:R318),1),0))</f>
        <v/>
      </c>
      <c r="S319" s="14" t="str">
        <f>IF(SUM($C319:$G319)=0,"",IF(ISERROR(MATCH(S$3,$C319:$E319,0)),SUM(MAX(S$4:S318),1),0))</f>
        <v/>
      </c>
      <c r="T319" s="14" t="str">
        <f>IF(SUM($C319:$G319)=0,"",IF(ISERROR(MATCH(T$3,$C319:$E319,0)),SUM(MAX(T$4:T318),1),0))</f>
        <v/>
      </c>
      <c r="U319" s="14" t="str">
        <f>IF(SUM($C319:$G319)=0,"",IF(ISERROR(MATCH(U$3,$C319:$E319,0)),SUM(MAX(U$4:U318),1),0))</f>
        <v/>
      </c>
      <c r="V319" s="14" t="str">
        <f>IF(SUM($C319:$G319)=0,"",IF(ISERROR(MATCH(V$3,$C319:$E319,0)),SUM(MAX(V$4:V318),1),0))</f>
        <v/>
      </c>
      <c r="W319" s="14" t="str">
        <f>IF(SUM($C319:$G319)=0,"",IF(ISERROR(MATCH(W$3,$C319:$E319,0)),SUM(MAX(W$4:W318),1),0))</f>
        <v/>
      </c>
      <c r="X319" s="14" t="str">
        <f>IF(SUM($C319:$G319)=0,"",IF(ISERROR(MATCH(X$3,$C319:$E319,0)),SUM(MAX(X$4:X318),1),0))</f>
        <v/>
      </c>
      <c r="Y319" s="14" t="str">
        <f>IF(SUM($C319:$G319)=0,"",IF(ISERROR(MATCH(Y$3,$C319:$E319,0)),SUM(MAX(Y$4:Y318),1),0))</f>
        <v/>
      </c>
      <c r="Z319" s="14" t="str">
        <f>IF(SUM($C319:$G319)=0,"",IF(ISERROR(MATCH(Z$3,$C319:$E319,0)),SUM(MAX(Z$4:Z318),1),0))</f>
        <v/>
      </c>
    </row>
    <row r="320" spans="1:26" x14ac:dyDescent="0.3">
      <c r="A320" s="16">
        <v>43781</v>
      </c>
      <c r="B320" s="17"/>
      <c r="C320" s="27"/>
      <c r="D320" s="27"/>
      <c r="E320" s="27"/>
      <c r="F320" s="27"/>
      <c r="G320" s="27"/>
      <c r="H320" s="26"/>
      <c r="I320" s="14" t="str">
        <f>IF(SUM($C320:$G320)=0,"",IF(ISERROR(MATCH(I$3,$C320:$E320,0)),SUM(MAX(I$4:I319),1),0))</f>
        <v/>
      </c>
      <c r="J320" s="14" t="str">
        <f>IF(SUM($C320:$G320)=0,"",IF(ISERROR(MATCH(J$3,$C320:$E320,0)),SUM(MAX(J$4:J319),1),0))</f>
        <v/>
      </c>
      <c r="K320" s="14" t="str">
        <f>IF(SUM($C320:$G320)=0,"",IF(ISERROR(MATCH(K$3,$C320:$E320,0)),SUM(MAX(K$4:K319),1),0))</f>
        <v/>
      </c>
      <c r="L320" s="14" t="str">
        <f>IF(SUM($C320:$G320)=0,"",IF(ISERROR(MATCH(L$3,$C320:$E320,0)),SUM(MAX(L$4:L319),1),0))</f>
        <v/>
      </c>
      <c r="M320" s="14" t="str">
        <f>IF(SUM($C320:$G320)=0,"",IF(ISERROR(MATCH(M$3,$C320:$E320,0)),SUM(MAX(M$4:M319),1),0))</f>
        <v/>
      </c>
      <c r="N320" s="14" t="str">
        <f>IF(SUM($C320:$G320)=0,"",IF(ISERROR(MATCH(N$3,$C320:$E320,0)),SUM(MAX(N$4:N319),1),0))</f>
        <v/>
      </c>
      <c r="O320" s="14" t="str">
        <f>IF(SUM($C320:$G320)=0,"",IF(ISERROR(MATCH(O$3,$C320:$E320,0)),SUM(MAX(O$4:O319),1),0))</f>
        <v/>
      </c>
      <c r="P320" s="14" t="str">
        <f>IF(SUM($C320:$G320)=0,"",IF(ISERROR(MATCH(P$3,$C320:$E320,0)),SUM(MAX(P$4:P319),1),0))</f>
        <v/>
      </c>
      <c r="Q320" s="14" t="str">
        <f>IF(SUM($C320:$G320)=0,"",IF(ISERROR(MATCH(Q$3,$C320:$E320,0)),SUM(MAX(Q$4:Q319),1),0))</f>
        <v/>
      </c>
      <c r="R320" s="14" t="str">
        <f>IF(SUM($C320:$G320)=0,"",IF(ISERROR(MATCH(R$3,$C320:$E320,0)),SUM(MAX(R$4:R319),1),0))</f>
        <v/>
      </c>
      <c r="S320" s="14" t="str">
        <f>IF(SUM($C320:$G320)=0,"",IF(ISERROR(MATCH(S$3,$C320:$E320,0)),SUM(MAX(S$4:S319),1),0))</f>
        <v/>
      </c>
      <c r="T320" s="14" t="str">
        <f>IF(SUM($C320:$G320)=0,"",IF(ISERROR(MATCH(T$3,$C320:$E320,0)),SUM(MAX(T$4:T319),1),0))</f>
        <v/>
      </c>
      <c r="U320" s="14" t="str">
        <f>IF(SUM($C320:$G320)=0,"",IF(ISERROR(MATCH(U$3,$C320:$E320,0)),SUM(MAX(U$4:U319),1),0))</f>
        <v/>
      </c>
      <c r="V320" s="14" t="str">
        <f>IF(SUM($C320:$G320)=0,"",IF(ISERROR(MATCH(V$3,$C320:$E320,0)),SUM(MAX(V$4:V319),1),0))</f>
        <v/>
      </c>
      <c r="W320" s="14" t="str">
        <f>IF(SUM($C320:$G320)=0,"",IF(ISERROR(MATCH(W$3,$C320:$E320,0)),SUM(MAX(W$4:W319),1),0))</f>
        <v/>
      </c>
      <c r="X320" s="14" t="str">
        <f>IF(SUM($C320:$G320)=0,"",IF(ISERROR(MATCH(X$3,$C320:$E320,0)),SUM(MAX(X$4:X319),1),0))</f>
        <v/>
      </c>
      <c r="Y320" s="14" t="str">
        <f>IF(SUM($C320:$G320)=0,"",IF(ISERROR(MATCH(Y$3,$C320:$E320,0)),SUM(MAX(Y$4:Y319),1),0))</f>
        <v/>
      </c>
      <c r="Z320" s="14" t="str">
        <f>IF(SUM($C320:$G320)=0,"",IF(ISERROR(MATCH(Z$3,$C320:$E320,0)),SUM(MAX(Z$4:Z319),1),0))</f>
        <v/>
      </c>
    </row>
    <row r="321" spans="1:26" x14ac:dyDescent="0.3">
      <c r="A321" s="16">
        <v>43782</v>
      </c>
      <c r="B321" s="17"/>
      <c r="C321" s="27"/>
      <c r="D321" s="27"/>
      <c r="E321" s="27"/>
      <c r="F321" s="27"/>
      <c r="G321" s="27"/>
      <c r="H321" s="26"/>
      <c r="I321" s="14" t="str">
        <f>IF(SUM($C321:$G321)=0,"",IF(ISERROR(MATCH(I$3,$C321:$E321,0)),SUM(MAX(I$4:I320),1),0))</f>
        <v/>
      </c>
      <c r="J321" s="14" t="str">
        <f>IF(SUM($C321:$G321)=0,"",IF(ISERROR(MATCH(J$3,$C321:$E321,0)),SUM(MAX(J$4:J320),1),0))</f>
        <v/>
      </c>
      <c r="K321" s="14" t="str">
        <f>IF(SUM($C321:$G321)=0,"",IF(ISERROR(MATCH(K$3,$C321:$E321,0)),SUM(MAX(K$4:K320),1),0))</f>
        <v/>
      </c>
      <c r="L321" s="14" t="str">
        <f>IF(SUM($C321:$G321)=0,"",IF(ISERROR(MATCH(L$3,$C321:$E321,0)),SUM(MAX(L$4:L320),1),0))</f>
        <v/>
      </c>
      <c r="M321" s="14" t="str">
        <f>IF(SUM($C321:$G321)=0,"",IF(ISERROR(MATCH(M$3,$C321:$E321,0)),SUM(MAX(M$4:M320),1),0))</f>
        <v/>
      </c>
      <c r="N321" s="14" t="str">
        <f>IF(SUM($C321:$G321)=0,"",IF(ISERROR(MATCH(N$3,$C321:$E321,0)),SUM(MAX(N$4:N320),1),0))</f>
        <v/>
      </c>
      <c r="O321" s="14" t="str">
        <f>IF(SUM($C321:$G321)=0,"",IF(ISERROR(MATCH(O$3,$C321:$E321,0)),SUM(MAX(O$4:O320),1),0))</f>
        <v/>
      </c>
      <c r="P321" s="14" t="str">
        <f>IF(SUM($C321:$G321)=0,"",IF(ISERROR(MATCH(P$3,$C321:$E321,0)),SUM(MAX(P$4:P320),1),0))</f>
        <v/>
      </c>
      <c r="Q321" s="14" t="str">
        <f>IF(SUM($C321:$G321)=0,"",IF(ISERROR(MATCH(Q$3,$C321:$E321,0)),SUM(MAX(Q$4:Q320),1),0))</f>
        <v/>
      </c>
      <c r="R321" s="14" t="str">
        <f>IF(SUM($C321:$G321)=0,"",IF(ISERROR(MATCH(R$3,$C321:$E321,0)),SUM(MAX(R$4:R320),1),0))</f>
        <v/>
      </c>
      <c r="S321" s="14" t="str">
        <f>IF(SUM($C321:$G321)=0,"",IF(ISERROR(MATCH(S$3,$C321:$E321,0)),SUM(MAX(S$4:S320),1),0))</f>
        <v/>
      </c>
      <c r="T321" s="14" t="str">
        <f>IF(SUM($C321:$G321)=0,"",IF(ISERROR(MATCH(T$3,$C321:$E321,0)),SUM(MAX(T$4:T320),1),0))</f>
        <v/>
      </c>
      <c r="U321" s="14" t="str">
        <f>IF(SUM($C321:$G321)=0,"",IF(ISERROR(MATCH(U$3,$C321:$E321,0)),SUM(MAX(U$4:U320),1),0))</f>
        <v/>
      </c>
      <c r="V321" s="14" t="str">
        <f>IF(SUM($C321:$G321)=0,"",IF(ISERROR(MATCH(V$3,$C321:$E321,0)),SUM(MAX(V$4:V320),1),0))</f>
        <v/>
      </c>
      <c r="W321" s="14" t="str">
        <f>IF(SUM($C321:$G321)=0,"",IF(ISERROR(MATCH(W$3,$C321:$E321,0)),SUM(MAX(W$4:W320),1),0))</f>
        <v/>
      </c>
      <c r="X321" s="14" t="str">
        <f>IF(SUM($C321:$G321)=0,"",IF(ISERROR(MATCH(X$3,$C321:$E321,0)),SUM(MAX(X$4:X320),1),0))</f>
        <v/>
      </c>
      <c r="Y321" s="14" t="str">
        <f>IF(SUM($C321:$G321)=0,"",IF(ISERROR(MATCH(Y$3,$C321:$E321,0)),SUM(MAX(Y$4:Y320),1),0))</f>
        <v/>
      </c>
      <c r="Z321" s="14" t="str">
        <f>IF(SUM($C321:$G321)=0,"",IF(ISERROR(MATCH(Z$3,$C321:$E321,0)),SUM(MAX(Z$4:Z320),1),0))</f>
        <v/>
      </c>
    </row>
    <row r="322" spans="1:26" x14ac:dyDescent="0.3">
      <c r="A322" s="16">
        <v>43783</v>
      </c>
      <c r="B322" s="17"/>
      <c r="C322" s="27"/>
      <c r="D322" s="27"/>
      <c r="E322" s="27"/>
      <c r="F322" s="27"/>
      <c r="G322" s="27"/>
      <c r="H322" s="26"/>
      <c r="I322" s="14" t="str">
        <f>IF(SUM($C322:$G322)=0,"",IF(ISERROR(MATCH(I$3,$C322:$E322,0)),SUM(MAX(I$4:I321),1),0))</f>
        <v/>
      </c>
      <c r="J322" s="14" t="str">
        <f>IF(SUM($C322:$G322)=0,"",IF(ISERROR(MATCH(J$3,$C322:$E322,0)),SUM(MAX(J$4:J321),1),0))</f>
        <v/>
      </c>
      <c r="K322" s="14" t="str">
        <f>IF(SUM($C322:$G322)=0,"",IF(ISERROR(MATCH(K$3,$C322:$E322,0)),SUM(MAX(K$4:K321),1),0))</f>
        <v/>
      </c>
      <c r="L322" s="14" t="str">
        <f>IF(SUM($C322:$G322)=0,"",IF(ISERROR(MATCH(L$3,$C322:$E322,0)),SUM(MAX(L$4:L321),1),0))</f>
        <v/>
      </c>
      <c r="M322" s="14" t="str">
        <f>IF(SUM($C322:$G322)=0,"",IF(ISERROR(MATCH(M$3,$C322:$E322,0)),SUM(MAX(M$4:M321),1),0))</f>
        <v/>
      </c>
      <c r="N322" s="14" t="str">
        <f>IF(SUM($C322:$G322)=0,"",IF(ISERROR(MATCH(N$3,$C322:$E322,0)),SUM(MAX(N$4:N321),1),0))</f>
        <v/>
      </c>
      <c r="O322" s="14" t="str">
        <f>IF(SUM($C322:$G322)=0,"",IF(ISERROR(MATCH(O$3,$C322:$E322,0)),SUM(MAX(O$4:O321),1),0))</f>
        <v/>
      </c>
      <c r="P322" s="14" t="str">
        <f>IF(SUM($C322:$G322)=0,"",IF(ISERROR(MATCH(P$3,$C322:$E322,0)),SUM(MAX(P$4:P321),1),0))</f>
        <v/>
      </c>
      <c r="Q322" s="14" t="str">
        <f>IF(SUM($C322:$G322)=0,"",IF(ISERROR(MATCH(Q$3,$C322:$E322,0)),SUM(MAX(Q$4:Q321),1),0))</f>
        <v/>
      </c>
      <c r="R322" s="14" t="str">
        <f>IF(SUM($C322:$G322)=0,"",IF(ISERROR(MATCH(R$3,$C322:$E322,0)),SUM(MAX(R$4:R321),1),0))</f>
        <v/>
      </c>
      <c r="S322" s="14" t="str">
        <f>IF(SUM($C322:$G322)=0,"",IF(ISERROR(MATCH(S$3,$C322:$E322,0)),SUM(MAX(S$4:S321),1),0))</f>
        <v/>
      </c>
      <c r="T322" s="14" t="str">
        <f>IF(SUM($C322:$G322)=0,"",IF(ISERROR(MATCH(T$3,$C322:$E322,0)),SUM(MAX(T$4:T321),1),0))</f>
        <v/>
      </c>
      <c r="U322" s="14" t="str">
        <f>IF(SUM($C322:$G322)=0,"",IF(ISERROR(MATCH(U$3,$C322:$E322,0)),SUM(MAX(U$4:U321),1),0))</f>
        <v/>
      </c>
      <c r="V322" s="14" t="str">
        <f>IF(SUM($C322:$G322)=0,"",IF(ISERROR(MATCH(V$3,$C322:$E322,0)),SUM(MAX(V$4:V321),1),0))</f>
        <v/>
      </c>
      <c r="W322" s="14" t="str">
        <f>IF(SUM($C322:$G322)=0,"",IF(ISERROR(MATCH(W$3,$C322:$E322,0)),SUM(MAX(W$4:W321),1),0))</f>
        <v/>
      </c>
      <c r="X322" s="14" t="str">
        <f>IF(SUM($C322:$G322)=0,"",IF(ISERROR(MATCH(X$3,$C322:$E322,0)),SUM(MAX(X$4:X321),1),0))</f>
        <v/>
      </c>
      <c r="Y322" s="14" t="str">
        <f>IF(SUM($C322:$G322)=0,"",IF(ISERROR(MATCH(Y$3,$C322:$E322,0)),SUM(MAX(Y$4:Y321),1),0))</f>
        <v/>
      </c>
      <c r="Z322" s="14" t="str">
        <f>IF(SUM($C322:$G322)=0,"",IF(ISERROR(MATCH(Z$3,$C322:$E322,0)),SUM(MAX(Z$4:Z321),1),0))</f>
        <v/>
      </c>
    </row>
    <row r="323" spans="1:26" x14ac:dyDescent="0.3">
      <c r="A323" s="16">
        <v>43784</v>
      </c>
      <c r="B323" s="17"/>
      <c r="C323" s="27"/>
      <c r="D323" s="27"/>
      <c r="E323" s="27"/>
      <c r="F323" s="27"/>
      <c r="G323" s="27"/>
      <c r="H323" s="26"/>
      <c r="I323" s="14" t="str">
        <f>IF(SUM($C323:$G323)=0,"",IF(ISERROR(MATCH(I$3,$C323:$E323,0)),SUM(MAX(I$4:I322),1),0))</f>
        <v/>
      </c>
      <c r="J323" s="14" t="str">
        <f>IF(SUM($C323:$G323)=0,"",IF(ISERROR(MATCH(J$3,$C323:$E323,0)),SUM(MAX(J$4:J322),1),0))</f>
        <v/>
      </c>
      <c r="K323" s="14" t="str">
        <f>IF(SUM($C323:$G323)=0,"",IF(ISERROR(MATCH(K$3,$C323:$E323,0)),SUM(MAX(K$4:K322),1),0))</f>
        <v/>
      </c>
      <c r="L323" s="14" t="str">
        <f>IF(SUM($C323:$G323)=0,"",IF(ISERROR(MATCH(L$3,$C323:$E323,0)),SUM(MAX(L$4:L322),1),0))</f>
        <v/>
      </c>
      <c r="M323" s="14" t="str">
        <f>IF(SUM($C323:$G323)=0,"",IF(ISERROR(MATCH(M$3,$C323:$E323,0)),SUM(MAX(M$4:M322),1),0))</f>
        <v/>
      </c>
      <c r="N323" s="14" t="str">
        <f>IF(SUM($C323:$G323)=0,"",IF(ISERROR(MATCH(N$3,$C323:$E323,0)),SUM(MAX(N$4:N322),1),0))</f>
        <v/>
      </c>
      <c r="O323" s="14" t="str">
        <f>IF(SUM($C323:$G323)=0,"",IF(ISERROR(MATCH(O$3,$C323:$E323,0)),SUM(MAX(O$4:O322),1),0))</f>
        <v/>
      </c>
      <c r="P323" s="14" t="str">
        <f>IF(SUM($C323:$G323)=0,"",IF(ISERROR(MATCH(P$3,$C323:$E323,0)),SUM(MAX(P$4:P322),1),0))</f>
        <v/>
      </c>
      <c r="Q323" s="14" t="str">
        <f>IF(SUM($C323:$G323)=0,"",IF(ISERROR(MATCH(Q$3,$C323:$E323,0)),SUM(MAX(Q$4:Q322),1),0))</f>
        <v/>
      </c>
      <c r="R323" s="14" t="str">
        <f>IF(SUM($C323:$G323)=0,"",IF(ISERROR(MATCH(R$3,$C323:$E323,0)),SUM(MAX(R$4:R322),1),0))</f>
        <v/>
      </c>
      <c r="S323" s="14" t="str">
        <f>IF(SUM($C323:$G323)=0,"",IF(ISERROR(MATCH(S$3,$C323:$E323,0)),SUM(MAX(S$4:S322),1),0))</f>
        <v/>
      </c>
      <c r="T323" s="14" t="str">
        <f>IF(SUM($C323:$G323)=0,"",IF(ISERROR(MATCH(T$3,$C323:$E323,0)),SUM(MAX(T$4:T322),1),0))</f>
        <v/>
      </c>
      <c r="U323" s="14" t="str">
        <f>IF(SUM($C323:$G323)=0,"",IF(ISERROR(MATCH(U$3,$C323:$E323,0)),SUM(MAX(U$4:U322),1),0))</f>
        <v/>
      </c>
      <c r="V323" s="14" t="str">
        <f>IF(SUM($C323:$G323)=0,"",IF(ISERROR(MATCH(V$3,$C323:$E323,0)),SUM(MAX(V$4:V322),1),0))</f>
        <v/>
      </c>
      <c r="W323" s="14" t="str">
        <f>IF(SUM($C323:$G323)=0,"",IF(ISERROR(MATCH(W$3,$C323:$E323,0)),SUM(MAX(W$4:W322),1),0))</f>
        <v/>
      </c>
      <c r="X323" s="14" t="str">
        <f>IF(SUM($C323:$G323)=0,"",IF(ISERROR(MATCH(X$3,$C323:$E323,0)),SUM(MAX(X$4:X322),1),0))</f>
        <v/>
      </c>
      <c r="Y323" s="14" t="str">
        <f>IF(SUM($C323:$G323)=0,"",IF(ISERROR(MATCH(Y$3,$C323:$E323,0)),SUM(MAX(Y$4:Y322),1),0))</f>
        <v/>
      </c>
      <c r="Z323" s="14" t="str">
        <f>IF(SUM($C323:$G323)=0,"",IF(ISERROR(MATCH(Z$3,$C323:$E323,0)),SUM(MAX(Z$4:Z322),1),0))</f>
        <v/>
      </c>
    </row>
    <row r="324" spans="1:26" x14ac:dyDescent="0.3">
      <c r="A324" s="16">
        <v>43785</v>
      </c>
      <c r="B324" s="17"/>
      <c r="C324" s="27"/>
      <c r="D324" s="27"/>
      <c r="E324" s="27"/>
      <c r="F324" s="27"/>
      <c r="G324" s="27"/>
      <c r="H324" s="26"/>
      <c r="I324" s="14" t="str">
        <f>IF(SUM($C324:$G324)=0,"",IF(ISERROR(MATCH(I$3,$C324:$E324,0)),SUM(MAX(I$4:I323),1),0))</f>
        <v/>
      </c>
      <c r="J324" s="14" t="str">
        <f>IF(SUM($C324:$G324)=0,"",IF(ISERROR(MATCH(J$3,$C324:$E324,0)),SUM(MAX(J$4:J323),1),0))</f>
        <v/>
      </c>
      <c r="K324" s="14" t="str">
        <f>IF(SUM($C324:$G324)=0,"",IF(ISERROR(MATCH(K$3,$C324:$E324,0)),SUM(MAX(K$4:K323),1),0))</f>
        <v/>
      </c>
      <c r="L324" s="14" t="str">
        <f>IF(SUM($C324:$G324)=0,"",IF(ISERROR(MATCH(L$3,$C324:$E324,0)),SUM(MAX(L$4:L323),1),0))</f>
        <v/>
      </c>
      <c r="M324" s="14" t="str">
        <f>IF(SUM($C324:$G324)=0,"",IF(ISERROR(MATCH(M$3,$C324:$E324,0)),SUM(MAX(M$4:M323),1),0))</f>
        <v/>
      </c>
      <c r="N324" s="14" t="str">
        <f>IF(SUM($C324:$G324)=0,"",IF(ISERROR(MATCH(N$3,$C324:$E324,0)),SUM(MAX(N$4:N323),1),0))</f>
        <v/>
      </c>
      <c r="O324" s="14" t="str">
        <f>IF(SUM($C324:$G324)=0,"",IF(ISERROR(MATCH(O$3,$C324:$E324,0)),SUM(MAX(O$4:O323),1),0))</f>
        <v/>
      </c>
      <c r="P324" s="14" t="str">
        <f>IF(SUM($C324:$G324)=0,"",IF(ISERROR(MATCH(P$3,$C324:$E324,0)),SUM(MAX(P$4:P323),1),0))</f>
        <v/>
      </c>
      <c r="Q324" s="14" t="str">
        <f>IF(SUM($C324:$G324)=0,"",IF(ISERROR(MATCH(Q$3,$C324:$E324,0)),SUM(MAX(Q$4:Q323),1),0))</f>
        <v/>
      </c>
      <c r="R324" s="14" t="str">
        <f>IF(SUM($C324:$G324)=0,"",IF(ISERROR(MATCH(R$3,$C324:$E324,0)),SUM(MAX(R$4:R323),1),0))</f>
        <v/>
      </c>
      <c r="S324" s="14" t="str">
        <f>IF(SUM($C324:$G324)=0,"",IF(ISERROR(MATCH(S$3,$C324:$E324,0)),SUM(MAX(S$4:S323),1),0))</f>
        <v/>
      </c>
      <c r="T324" s="14" t="str">
        <f>IF(SUM($C324:$G324)=0,"",IF(ISERROR(MATCH(T$3,$C324:$E324,0)),SUM(MAX(T$4:T323),1),0))</f>
        <v/>
      </c>
      <c r="U324" s="14" t="str">
        <f>IF(SUM($C324:$G324)=0,"",IF(ISERROR(MATCH(U$3,$C324:$E324,0)),SUM(MAX(U$4:U323),1),0))</f>
        <v/>
      </c>
      <c r="V324" s="14" t="str">
        <f>IF(SUM($C324:$G324)=0,"",IF(ISERROR(MATCH(V$3,$C324:$E324,0)),SUM(MAX(V$4:V323),1),0))</f>
        <v/>
      </c>
      <c r="W324" s="14" t="str">
        <f>IF(SUM($C324:$G324)=0,"",IF(ISERROR(MATCH(W$3,$C324:$E324,0)),SUM(MAX(W$4:W323),1),0))</f>
        <v/>
      </c>
      <c r="X324" s="14" t="str">
        <f>IF(SUM($C324:$G324)=0,"",IF(ISERROR(MATCH(X$3,$C324:$E324,0)),SUM(MAX(X$4:X323),1),0))</f>
        <v/>
      </c>
      <c r="Y324" s="14" t="str">
        <f>IF(SUM($C324:$G324)=0,"",IF(ISERROR(MATCH(Y$3,$C324:$E324,0)),SUM(MAX(Y$4:Y323),1),0))</f>
        <v/>
      </c>
      <c r="Z324" s="14" t="str">
        <f>IF(SUM($C324:$G324)=0,"",IF(ISERROR(MATCH(Z$3,$C324:$E324,0)),SUM(MAX(Z$4:Z323),1),0))</f>
        <v/>
      </c>
    </row>
    <row r="325" spans="1:26" x14ac:dyDescent="0.3">
      <c r="A325" s="16">
        <v>43786</v>
      </c>
      <c r="B325" s="17"/>
      <c r="C325" s="27"/>
      <c r="D325" s="27"/>
      <c r="E325" s="27"/>
      <c r="F325" s="27"/>
      <c r="G325" s="27"/>
      <c r="H325" s="26"/>
      <c r="I325" s="14" t="str">
        <f>IF(SUM($C325:$G325)=0,"",IF(ISERROR(MATCH(I$3,$C325:$E325,0)),SUM(MAX(I$4:I324),1),0))</f>
        <v/>
      </c>
      <c r="J325" s="14" t="str">
        <f>IF(SUM($C325:$G325)=0,"",IF(ISERROR(MATCH(J$3,$C325:$E325,0)),SUM(MAX(J$4:J324),1),0))</f>
        <v/>
      </c>
      <c r="K325" s="14" t="str">
        <f>IF(SUM($C325:$G325)=0,"",IF(ISERROR(MATCH(K$3,$C325:$E325,0)),SUM(MAX(K$4:K324),1),0))</f>
        <v/>
      </c>
      <c r="L325" s="14" t="str">
        <f>IF(SUM($C325:$G325)=0,"",IF(ISERROR(MATCH(L$3,$C325:$E325,0)),SUM(MAX(L$4:L324),1),0))</f>
        <v/>
      </c>
      <c r="M325" s="14" t="str">
        <f>IF(SUM($C325:$G325)=0,"",IF(ISERROR(MATCH(M$3,$C325:$E325,0)),SUM(MAX(M$4:M324),1),0))</f>
        <v/>
      </c>
      <c r="N325" s="14" t="str">
        <f>IF(SUM($C325:$G325)=0,"",IF(ISERROR(MATCH(N$3,$C325:$E325,0)),SUM(MAX(N$4:N324),1),0))</f>
        <v/>
      </c>
      <c r="O325" s="14" t="str">
        <f>IF(SUM($C325:$G325)=0,"",IF(ISERROR(MATCH(O$3,$C325:$E325,0)),SUM(MAX(O$4:O324),1),0))</f>
        <v/>
      </c>
      <c r="P325" s="14" t="str">
        <f>IF(SUM($C325:$G325)=0,"",IF(ISERROR(MATCH(P$3,$C325:$E325,0)),SUM(MAX(P$4:P324),1),0))</f>
        <v/>
      </c>
      <c r="Q325" s="14" t="str">
        <f>IF(SUM($C325:$G325)=0,"",IF(ISERROR(MATCH(Q$3,$C325:$E325,0)),SUM(MAX(Q$4:Q324),1),0))</f>
        <v/>
      </c>
      <c r="R325" s="14" t="str">
        <f>IF(SUM($C325:$G325)=0,"",IF(ISERROR(MATCH(R$3,$C325:$E325,0)),SUM(MAX(R$4:R324),1),0))</f>
        <v/>
      </c>
      <c r="S325" s="14" t="str">
        <f>IF(SUM($C325:$G325)=0,"",IF(ISERROR(MATCH(S$3,$C325:$E325,0)),SUM(MAX(S$4:S324),1),0))</f>
        <v/>
      </c>
      <c r="T325" s="14" t="str">
        <f>IF(SUM($C325:$G325)=0,"",IF(ISERROR(MATCH(T$3,$C325:$E325,0)),SUM(MAX(T$4:T324),1),0))</f>
        <v/>
      </c>
      <c r="U325" s="14" t="str">
        <f>IF(SUM($C325:$G325)=0,"",IF(ISERROR(MATCH(U$3,$C325:$E325,0)),SUM(MAX(U$4:U324),1),0))</f>
        <v/>
      </c>
      <c r="V325" s="14" t="str">
        <f>IF(SUM($C325:$G325)=0,"",IF(ISERROR(MATCH(V$3,$C325:$E325,0)),SUM(MAX(V$4:V324),1),0))</f>
        <v/>
      </c>
      <c r="W325" s="14" t="str">
        <f>IF(SUM($C325:$G325)=0,"",IF(ISERROR(MATCH(W$3,$C325:$E325,0)),SUM(MAX(W$4:W324),1),0))</f>
        <v/>
      </c>
      <c r="X325" s="14" t="str">
        <f>IF(SUM($C325:$G325)=0,"",IF(ISERROR(MATCH(X$3,$C325:$E325,0)),SUM(MAX(X$4:X324),1),0))</f>
        <v/>
      </c>
      <c r="Y325" s="14" t="str">
        <f>IF(SUM($C325:$G325)=0,"",IF(ISERROR(MATCH(Y$3,$C325:$E325,0)),SUM(MAX(Y$4:Y324),1),0))</f>
        <v/>
      </c>
      <c r="Z325" s="14" t="str">
        <f>IF(SUM($C325:$G325)=0,"",IF(ISERROR(MATCH(Z$3,$C325:$E325,0)),SUM(MAX(Z$4:Z324),1),0))</f>
        <v/>
      </c>
    </row>
    <row r="326" spans="1:26" x14ac:dyDescent="0.3">
      <c r="A326" s="16">
        <v>43787</v>
      </c>
      <c r="B326" s="17"/>
      <c r="C326" s="27"/>
      <c r="D326" s="27"/>
      <c r="E326" s="27"/>
      <c r="F326" s="27"/>
      <c r="G326" s="27"/>
      <c r="H326" s="26"/>
      <c r="I326" s="14" t="str">
        <f>IF(SUM($C326:$G326)=0,"",IF(ISERROR(MATCH(I$3,$C326:$E326,0)),SUM(MAX(I$4:I325),1),0))</f>
        <v/>
      </c>
      <c r="J326" s="14" t="str">
        <f>IF(SUM($C326:$G326)=0,"",IF(ISERROR(MATCH(J$3,$C326:$E326,0)),SUM(MAX(J$4:J325),1),0))</f>
        <v/>
      </c>
      <c r="K326" s="14" t="str">
        <f>IF(SUM($C326:$G326)=0,"",IF(ISERROR(MATCH(K$3,$C326:$E326,0)),SUM(MAX(K$4:K325),1),0))</f>
        <v/>
      </c>
      <c r="L326" s="14" t="str">
        <f>IF(SUM($C326:$G326)=0,"",IF(ISERROR(MATCH(L$3,$C326:$E326,0)),SUM(MAX(L$4:L325),1),0))</f>
        <v/>
      </c>
      <c r="M326" s="14" t="str">
        <f>IF(SUM($C326:$G326)=0,"",IF(ISERROR(MATCH(M$3,$C326:$E326,0)),SUM(MAX(M$4:M325),1),0))</f>
        <v/>
      </c>
      <c r="N326" s="14" t="str">
        <f>IF(SUM($C326:$G326)=0,"",IF(ISERROR(MATCH(N$3,$C326:$E326,0)),SUM(MAX(N$4:N325),1),0))</f>
        <v/>
      </c>
      <c r="O326" s="14" t="str">
        <f>IF(SUM($C326:$G326)=0,"",IF(ISERROR(MATCH(O$3,$C326:$E326,0)),SUM(MAX(O$4:O325),1),0))</f>
        <v/>
      </c>
      <c r="P326" s="14" t="str">
        <f>IF(SUM($C326:$G326)=0,"",IF(ISERROR(MATCH(P$3,$C326:$E326,0)),SUM(MAX(P$4:P325),1),0))</f>
        <v/>
      </c>
      <c r="Q326" s="14" t="str">
        <f>IF(SUM($C326:$G326)=0,"",IF(ISERROR(MATCH(Q$3,$C326:$E326,0)),SUM(MAX(Q$4:Q325),1),0))</f>
        <v/>
      </c>
      <c r="R326" s="14" t="str">
        <f>IF(SUM($C326:$G326)=0,"",IF(ISERROR(MATCH(R$3,$C326:$E326,0)),SUM(MAX(R$4:R325),1),0))</f>
        <v/>
      </c>
      <c r="S326" s="14" t="str">
        <f>IF(SUM($C326:$G326)=0,"",IF(ISERROR(MATCH(S$3,$C326:$E326,0)),SUM(MAX(S$4:S325),1),0))</f>
        <v/>
      </c>
      <c r="T326" s="14" t="str">
        <f>IF(SUM($C326:$G326)=0,"",IF(ISERROR(MATCH(T$3,$C326:$E326,0)),SUM(MAX(T$4:T325),1),0))</f>
        <v/>
      </c>
      <c r="U326" s="14" t="str">
        <f>IF(SUM($C326:$G326)=0,"",IF(ISERROR(MATCH(U$3,$C326:$E326,0)),SUM(MAX(U$4:U325),1),0))</f>
        <v/>
      </c>
      <c r="V326" s="14" t="str">
        <f>IF(SUM($C326:$G326)=0,"",IF(ISERROR(MATCH(V$3,$C326:$E326,0)),SUM(MAX(V$4:V325),1),0))</f>
        <v/>
      </c>
      <c r="W326" s="14" t="str">
        <f>IF(SUM($C326:$G326)=0,"",IF(ISERROR(MATCH(W$3,$C326:$E326,0)),SUM(MAX(W$4:W325),1),0))</f>
        <v/>
      </c>
      <c r="X326" s="14" t="str">
        <f>IF(SUM($C326:$G326)=0,"",IF(ISERROR(MATCH(X$3,$C326:$E326,0)),SUM(MAX(X$4:X325),1),0))</f>
        <v/>
      </c>
      <c r="Y326" s="14" t="str">
        <f>IF(SUM($C326:$G326)=0,"",IF(ISERROR(MATCH(Y$3,$C326:$E326,0)),SUM(MAX(Y$4:Y325),1),0))</f>
        <v/>
      </c>
      <c r="Z326" s="14" t="str">
        <f>IF(SUM($C326:$G326)=0,"",IF(ISERROR(MATCH(Z$3,$C326:$E326,0)),SUM(MAX(Z$4:Z325),1),0))</f>
        <v/>
      </c>
    </row>
    <row r="327" spans="1:26" x14ac:dyDescent="0.3">
      <c r="A327" s="16">
        <v>43788</v>
      </c>
      <c r="B327" s="17"/>
      <c r="C327" s="27"/>
      <c r="D327" s="27"/>
      <c r="E327" s="27"/>
      <c r="F327" s="27"/>
      <c r="G327" s="27"/>
      <c r="H327" s="26"/>
      <c r="I327" s="14" t="str">
        <f>IF(SUM($C327:$G327)=0,"",IF(ISERROR(MATCH(I$3,$C327:$E327,0)),SUM(MAX(I$4:I326),1),0))</f>
        <v/>
      </c>
      <c r="J327" s="14" t="str">
        <f>IF(SUM($C327:$G327)=0,"",IF(ISERROR(MATCH(J$3,$C327:$E327,0)),SUM(MAX(J$4:J326),1),0))</f>
        <v/>
      </c>
      <c r="K327" s="14" t="str">
        <f>IF(SUM($C327:$G327)=0,"",IF(ISERROR(MATCH(K$3,$C327:$E327,0)),SUM(MAX(K$4:K326),1),0))</f>
        <v/>
      </c>
      <c r="L327" s="14" t="str">
        <f>IF(SUM($C327:$G327)=0,"",IF(ISERROR(MATCH(L$3,$C327:$E327,0)),SUM(MAX(L$4:L326),1),0))</f>
        <v/>
      </c>
      <c r="M327" s="14" t="str">
        <f>IF(SUM($C327:$G327)=0,"",IF(ISERROR(MATCH(M$3,$C327:$E327,0)),SUM(MAX(M$4:M326),1),0))</f>
        <v/>
      </c>
      <c r="N327" s="14" t="str">
        <f>IF(SUM($C327:$G327)=0,"",IF(ISERROR(MATCH(N$3,$C327:$E327,0)),SUM(MAX(N$4:N326),1),0))</f>
        <v/>
      </c>
      <c r="O327" s="14" t="str">
        <f>IF(SUM($C327:$G327)=0,"",IF(ISERROR(MATCH(O$3,$C327:$E327,0)),SUM(MAX(O$4:O326),1),0))</f>
        <v/>
      </c>
      <c r="P327" s="14" t="str">
        <f>IF(SUM($C327:$G327)=0,"",IF(ISERROR(MATCH(P$3,$C327:$E327,0)),SUM(MAX(P$4:P326),1),0))</f>
        <v/>
      </c>
      <c r="Q327" s="14" t="str">
        <f>IF(SUM($C327:$G327)=0,"",IF(ISERROR(MATCH(Q$3,$C327:$E327,0)),SUM(MAX(Q$4:Q326),1),0))</f>
        <v/>
      </c>
      <c r="R327" s="14" t="str">
        <f>IF(SUM($C327:$G327)=0,"",IF(ISERROR(MATCH(R$3,$C327:$E327,0)),SUM(MAX(R$4:R326),1),0))</f>
        <v/>
      </c>
      <c r="S327" s="14" t="str">
        <f>IF(SUM($C327:$G327)=0,"",IF(ISERROR(MATCH(S$3,$C327:$E327,0)),SUM(MAX(S$4:S326),1),0))</f>
        <v/>
      </c>
      <c r="T327" s="14" t="str">
        <f>IF(SUM($C327:$G327)=0,"",IF(ISERROR(MATCH(T$3,$C327:$E327,0)),SUM(MAX(T$4:T326),1),0))</f>
        <v/>
      </c>
      <c r="U327" s="14" t="str">
        <f>IF(SUM($C327:$G327)=0,"",IF(ISERROR(MATCH(U$3,$C327:$E327,0)),SUM(MAX(U$4:U326),1),0))</f>
        <v/>
      </c>
      <c r="V327" s="14" t="str">
        <f>IF(SUM($C327:$G327)=0,"",IF(ISERROR(MATCH(V$3,$C327:$E327,0)),SUM(MAX(V$4:V326),1),0))</f>
        <v/>
      </c>
      <c r="W327" s="14" t="str">
        <f>IF(SUM($C327:$G327)=0,"",IF(ISERROR(MATCH(W$3,$C327:$E327,0)),SUM(MAX(W$4:W326),1),0))</f>
        <v/>
      </c>
      <c r="X327" s="14" t="str">
        <f>IF(SUM($C327:$G327)=0,"",IF(ISERROR(MATCH(X$3,$C327:$E327,0)),SUM(MAX(X$4:X326),1),0))</f>
        <v/>
      </c>
      <c r="Y327" s="14" t="str">
        <f>IF(SUM($C327:$G327)=0,"",IF(ISERROR(MATCH(Y$3,$C327:$E327,0)),SUM(MAX(Y$4:Y326),1),0))</f>
        <v/>
      </c>
      <c r="Z327" s="14" t="str">
        <f>IF(SUM($C327:$G327)=0,"",IF(ISERROR(MATCH(Z$3,$C327:$E327,0)),SUM(MAX(Z$4:Z326),1),0))</f>
        <v/>
      </c>
    </row>
    <row r="328" spans="1:26" x14ac:dyDescent="0.3">
      <c r="A328" s="16">
        <v>43789</v>
      </c>
      <c r="B328" s="17"/>
      <c r="C328" s="27"/>
      <c r="D328" s="27"/>
      <c r="E328" s="27"/>
      <c r="F328" s="27"/>
      <c r="G328" s="27"/>
      <c r="H328" s="26"/>
      <c r="I328" s="14" t="str">
        <f>IF(SUM($C328:$G328)=0,"",IF(ISERROR(MATCH(I$3,$C328:$E328,0)),SUM(MAX(I$4:I327),1),0))</f>
        <v/>
      </c>
      <c r="J328" s="14" t="str">
        <f>IF(SUM($C328:$G328)=0,"",IF(ISERROR(MATCH(J$3,$C328:$E328,0)),SUM(MAX(J$4:J327),1),0))</f>
        <v/>
      </c>
      <c r="K328" s="14" t="str">
        <f>IF(SUM($C328:$G328)=0,"",IF(ISERROR(MATCH(K$3,$C328:$E328,0)),SUM(MAX(K$4:K327),1),0))</f>
        <v/>
      </c>
      <c r="L328" s="14" t="str">
        <f>IF(SUM($C328:$G328)=0,"",IF(ISERROR(MATCH(L$3,$C328:$E328,0)),SUM(MAX(L$4:L327),1),0))</f>
        <v/>
      </c>
      <c r="M328" s="14" t="str">
        <f>IF(SUM($C328:$G328)=0,"",IF(ISERROR(MATCH(M$3,$C328:$E328,0)),SUM(MAX(M$4:M327),1),0))</f>
        <v/>
      </c>
      <c r="N328" s="14" t="str">
        <f>IF(SUM($C328:$G328)=0,"",IF(ISERROR(MATCH(N$3,$C328:$E328,0)),SUM(MAX(N$4:N327),1),0))</f>
        <v/>
      </c>
      <c r="O328" s="14" t="str">
        <f>IF(SUM($C328:$G328)=0,"",IF(ISERROR(MATCH(O$3,$C328:$E328,0)),SUM(MAX(O$4:O327),1),0))</f>
        <v/>
      </c>
      <c r="P328" s="14" t="str">
        <f>IF(SUM($C328:$G328)=0,"",IF(ISERROR(MATCH(P$3,$C328:$E328,0)),SUM(MAX(P$4:P327),1),0))</f>
        <v/>
      </c>
      <c r="Q328" s="14" t="str">
        <f>IF(SUM($C328:$G328)=0,"",IF(ISERROR(MATCH(Q$3,$C328:$E328,0)),SUM(MAX(Q$4:Q327),1),0))</f>
        <v/>
      </c>
      <c r="R328" s="14" t="str">
        <f>IF(SUM($C328:$G328)=0,"",IF(ISERROR(MATCH(R$3,$C328:$E328,0)),SUM(MAX(R$4:R327),1),0))</f>
        <v/>
      </c>
      <c r="S328" s="14" t="str">
        <f>IF(SUM($C328:$G328)=0,"",IF(ISERROR(MATCH(S$3,$C328:$E328,0)),SUM(MAX(S$4:S327),1),0))</f>
        <v/>
      </c>
      <c r="T328" s="14" t="str">
        <f>IF(SUM($C328:$G328)=0,"",IF(ISERROR(MATCH(T$3,$C328:$E328,0)),SUM(MAX(T$4:T327),1),0))</f>
        <v/>
      </c>
      <c r="U328" s="14" t="str">
        <f>IF(SUM($C328:$G328)=0,"",IF(ISERROR(MATCH(U$3,$C328:$E328,0)),SUM(MAX(U$4:U327),1),0))</f>
        <v/>
      </c>
      <c r="V328" s="14" t="str">
        <f>IF(SUM($C328:$G328)=0,"",IF(ISERROR(MATCH(V$3,$C328:$E328,0)),SUM(MAX(V$4:V327),1),0))</f>
        <v/>
      </c>
      <c r="W328" s="14" t="str">
        <f>IF(SUM($C328:$G328)=0,"",IF(ISERROR(MATCH(W$3,$C328:$E328,0)),SUM(MAX(W$4:W327),1),0))</f>
        <v/>
      </c>
      <c r="X328" s="14" t="str">
        <f>IF(SUM($C328:$G328)=0,"",IF(ISERROR(MATCH(X$3,$C328:$E328,0)),SUM(MAX(X$4:X327),1),0))</f>
        <v/>
      </c>
      <c r="Y328" s="14" t="str">
        <f>IF(SUM($C328:$G328)=0,"",IF(ISERROR(MATCH(Y$3,$C328:$E328,0)),SUM(MAX(Y$4:Y327),1),0))</f>
        <v/>
      </c>
      <c r="Z328" s="14" t="str">
        <f>IF(SUM($C328:$G328)=0,"",IF(ISERROR(MATCH(Z$3,$C328:$E328,0)),SUM(MAX(Z$4:Z327),1),0))</f>
        <v/>
      </c>
    </row>
    <row r="329" spans="1:26" x14ac:dyDescent="0.3">
      <c r="A329" s="16">
        <v>43790</v>
      </c>
      <c r="B329" s="17"/>
      <c r="C329" s="27"/>
      <c r="D329" s="27"/>
      <c r="E329" s="27"/>
      <c r="F329" s="27"/>
      <c r="G329" s="27"/>
      <c r="H329" s="26"/>
      <c r="I329" s="14" t="str">
        <f>IF(SUM($C329:$G329)=0,"",IF(ISERROR(MATCH(I$3,$C329:$E329,0)),SUM(MAX(I$4:I328),1),0))</f>
        <v/>
      </c>
      <c r="J329" s="14" t="str">
        <f>IF(SUM($C329:$G329)=0,"",IF(ISERROR(MATCH(J$3,$C329:$E329,0)),SUM(MAX(J$4:J328),1),0))</f>
        <v/>
      </c>
      <c r="K329" s="14" t="str">
        <f>IF(SUM($C329:$G329)=0,"",IF(ISERROR(MATCH(K$3,$C329:$E329,0)),SUM(MAX(K$4:K328),1),0))</f>
        <v/>
      </c>
      <c r="L329" s="14" t="str">
        <f>IF(SUM($C329:$G329)=0,"",IF(ISERROR(MATCH(L$3,$C329:$E329,0)),SUM(MAX(L$4:L328),1),0))</f>
        <v/>
      </c>
      <c r="M329" s="14" t="str">
        <f>IF(SUM($C329:$G329)=0,"",IF(ISERROR(MATCH(M$3,$C329:$E329,0)),SUM(MAX(M$4:M328),1),0))</f>
        <v/>
      </c>
      <c r="N329" s="14" t="str">
        <f>IF(SUM($C329:$G329)=0,"",IF(ISERROR(MATCH(N$3,$C329:$E329,0)),SUM(MAX(N$4:N328),1),0))</f>
        <v/>
      </c>
      <c r="O329" s="14" t="str">
        <f>IF(SUM($C329:$G329)=0,"",IF(ISERROR(MATCH(O$3,$C329:$E329,0)),SUM(MAX(O$4:O328),1),0))</f>
        <v/>
      </c>
      <c r="P329" s="14" t="str">
        <f>IF(SUM($C329:$G329)=0,"",IF(ISERROR(MATCH(P$3,$C329:$E329,0)),SUM(MAX(P$4:P328),1),0))</f>
        <v/>
      </c>
      <c r="Q329" s="14" t="str">
        <f>IF(SUM($C329:$G329)=0,"",IF(ISERROR(MATCH(Q$3,$C329:$E329,0)),SUM(MAX(Q$4:Q328),1),0))</f>
        <v/>
      </c>
      <c r="R329" s="14" t="str">
        <f>IF(SUM($C329:$G329)=0,"",IF(ISERROR(MATCH(R$3,$C329:$E329,0)),SUM(MAX(R$4:R328),1),0))</f>
        <v/>
      </c>
      <c r="S329" s="14" t="str">
        <f>IF(SUM($C329:$G329)=0,"",IF(ISERROR(MATCH(S$3,$C329:$E329,0)),SUM(MAX(S$4:S328),1),0))</f>
        <v/>
      </c>
      <c r="T329" s="14" t="str">
        <f>IF(SUM($C329:$G329)=0,"",IF(ISERROR(MATCH(T$3,$C329:$E329,0)),SUM(MAX(T$4:T328),1),0))</f>
        <v/>
      </c>
      <c r="U329" s="14" t="str">
        <f>IF(SUM($C329:$G329)=0,"",IF(ISERROR(MATCH(U$3,$C329:$E329,0)),SUM(MAX(U$4:U328),1),0))</f>
        <v/>
      </c>
      <c r="V329" s="14" t="str">
        <f>IF(SUM($C329:$G329)=0,"",IF(ISERROR(MATCH(V$3,$C329:$E329,0)),SUM(MAX(V$4:V328),1),0))</f>
        <v/>
      </c>
      <c r="W329" s="14" t="str">
        <f>IF(SUM($C329:$G329)=0,"",IF(ISERROR(MATCH(W$3,$C329:$E329,0)),SUM(MAX(W$4:W328),1),0))</f>
        <v/>
      </c>
      <c r="X329" s="14" t="str">
        <f>IF(SUM($C329:$G329)=0,"",IF(ISERROR(MATCH(X$3,$C329:$E329,0)),SUM(MAX(X$4:X328),1),0))</f>
        <v/>
      </c>
      <c r="Y329" s="14" t="str">
        <f>IF(SUM($C329:$G329)=0,"",IF(ISERROR(MATCH(Y$3,$C329:$E329,0)),SUM(MAX(Y$4:Y328),1),0))</f>
        <v/>
      </c>
      <c r="Z329" s="14" t="str">
        <f>IF(SUM($C329:$G329)=0,"",IF(ISERROR(MATCH(Z$3,$C329:$E329,0)),SUM(MAX(Z$4:Z328),1),0))</f>
        <v/>
      </c>
    </row>
    <row r="330" spans="1:26" x14ac:dyDescent="0.3">
      <c r="A330" s="16">
        <v>43791</v>
      </c>
      <c r="B330" s="17"/>
      <c r="C330" s="27"/>
      <c r="D330" s="27"/>
      <c r="E330" s="27"/>
      <c r="F330" s="27"/>
      <c r="G330" s="27"/>
      <c r="H330" s="26"/>
      <c r="I330" s="14" t="str">
        <f>IF(SUM($C330:$G330)=0,"",IF(ISERROR(MATCH(I$3,$C330:$E330,0)),SUM(MAX(I$4:I329),1),0))</f>
        <v/>
      </c>
      <c r="J330" s="14" t="str">
        <f>IF(SUM($C330:$G330)=0,"",IF(ISERROR(MATCH(J$3,$C330:$E330,0)),SUM(MAX(J$4:J329),1),0))</f>
        <v/>
      </c>
      <c r="K330" s="14" t="str">
        <f>IF(SUM($C330:$G330)=0,"",IF(ISERROR(MATCH(K$3,$C330:$E330,0)),SUM(MAX(K$4:K329),1),0))</f>
        <v/>
      </c>
      <c r="L330" s="14" t="str">
        <f>IF(SUM($C330:$G330)=0,"",IF(ISERROR(MATCH(L$3,$C330:$E330,0)),SUM(MAX(L$4:L329),1),0))</f>
        <v/>
      </c>
      <c r="M330" s="14" t="str">
        <f>IF(SUM($C330:$G330)=0,"",IF(ISERROR(MATCH(M$3,$C330:$E330,0)),SUM(MAX(M$4:M329),1),0))</f>
        <v/>
      </c>
      <c r="N330" s="14" t="str">
        <f>IF(SUM($C330:$G330)=0,"",IF(ISERROR(MATCH(N$3,$C330:$E330,0)),SUM(MAX(N$4:N329),1),0))</f>
        <v/>
      </c>
      <c r="O330" s="14" t="str">
        <f>IF(SUM($C330:$G330)=0,"",IF(ISERROR(MATCH(O$3,$C330:$E330,0)),SUM(MAX(O$4:O329),1),0))</f>
        <v/>
      </c>
      <c r="P330" s="14" t="str">
        <f>IF(SUM($C330:$G330)=0,"",IF(ISERROR(MATCH(P$3,$C330:$E330,0)),SUM(MAX(P$4:P329),1),0))</f>
        <v/>
      </c>
      <c r="Q330" s="14" t="str">
        <f>IF(SUM($C330:$G330)=0,"",IF(ISERROR(MATCH(Q$3,$C330:$E330,0)),SUM(MAX(Q$4:Q329),1),0))</f>
        <v/>
      </c>
      <c r="R330" s="14" t="str">
        <f>IF(SUM($C330:$G330)=0,"",IF(ISERROR(MATCH(R$3,$C330:$E330,0)),SUM(MAX(R$4:R329),1),0))</f>
        <v/>
      </c>
      <c r="S330" s="14" t="str">
        <f>IF(SUM($C330:$G330)=0,"",IF(ISERROR(MATCH(S$3,$C330:$E330,0)),SUM(MAX(S$4:S329),1),0))</f>
        <v/>
      </c>
      <c r="T330" s="14" t="str">
        <f>IF(SUM($C330:$G330)=0,"",IF(ISERROR(MATCH(T$3,$C330:$E330,0)),SUM(MAX(T$4:T329),1),0))</f>
        <v/>
      </c>
      <c r="U330" s="14" t="str">
        <f>IF(SUM($C330:$G330)=0,"",IF(ISERROR(MATCH(U$3,$C330:$E330,0)),SUM(MAX(U$4:U329),1),0))</f>
        <v/>
      </c>
      <c r="V330" s="14" t="str">
        <f>IF(SUM($C330:$G330)=0,"",IF(ISERROR(MATCH(V$3,$C330:$E330,0)),SUM(MAX(V$4:V329),1),0))</f>
        <v/>
      </c>
      <c r="W330" s="14" t="str">
        <f>IF(SUM($C330:$G330)=0,"",IF(ISERROR(MATCH(W$3,$C330:$E330,0)),SUM(MAX(W$4:W329),1),0))</f>
        <v/>
      </c>
      <c r="X330" s="14" t="str">
        <f>IF(SUM($C330:$G330)=0,"",IF(ISERROR(MATCH(X$3,$C330:$E330,0)),SUM(MAX(X$4:X329),1),0))</f>
        <v/>
      </c>
      <c r="Y330" s="14" t="str">
        <f>IF(SUM($C330:$G330)=0,"",IF(ISERROR(MATCH(Y$3,$C330:$E330,0)),SUM(MAX(Y$4:Y329),1),0))</f>
        <v/>
      </c>
      <c r="Z330" s="14" t="str">
        <f>IF(SUM($C330:$G330)=0,"",IF(ISERROR(MATCH(Z$3,$C330:$E330,0)),SUM(MAX(Z$4:Z329),1),0))</f>
        <v/>
      </c>
    </row>
    <row r="331" spans="1:26" x14ac:dyDescent="0.3">
      <c r="A331" s="16">
        <v>43792</v>
      </c>
      <c r="B331" s="17"/>
      <c r="C331" s="27"/>
      <c r="D331" s="27"/>
      <c r="E331" s="27"/>
      <c r="F331" s="27"/>
      <c r="G331" s="27"/>
      <c r="H331" s="26"/>
      <c r="I331" s="14" t="str">
        <f>IF(SUM($C331:$G331)=0,"",IF(ISERROR(MATCH(I$3,$C331:$E331,0)),SUM(MAX(I$4:I330),1),0))</f>
        <v/>
      </c>
      <c r="J331" s="14" t="str">
        <f>IF(SUM($C331:$G331)=0,"",IF(ISERROR(MATCH(J$3,$C331:$E331,0)),SUM(MAX(J$4:J330),1),0))</f>
        <v/>
      </c>
      <c r="K331" s="14" t="str">
        <f>IF(SUM($C331:$G331)=0,"",IF(ISERROR(MATCH(K$3,$C331:$E331,0)),SUM(MAX(K$4:K330),1),0))</f>
        <v/>
      </c>
      <c r="L331" s="14" t="str">
        <f>IF(SUM($C331:$G331)=0,"",IF(ISERROR(MATCH(L$3,$C331:$E331,0)),SUM(MAX(L$4:L330),1),0))</f>
        <v/>
      </c>
      <c r="M331" s="14" t="str">
        <f>IF(SUM($C331:$G331)=0,"",IF(ISERROR(MATCH(M$3,$C331:$E331,0)),SUM(MAX(M$4:M330),1),0))</f>
        <v/>
      </c>
      <c r="N331" s="14" t="str">
        <f>IF(SUM($C331:$G331)=0,"",IF(ISERROR(MATCH(N$3,$C331:$E331,0)),SUM(MAX(N$4:N330),1),0))</f>
        <v/>
      </c>
      <c r="O331" s="14" t="str">
        <f>IF(SUM($C331:$G331)=0,"",IF(ISERROR(MATCH(O$3,$C331:$E331,0)),SUM(MAX(O$4:O330),1),0))</f>
        <v/>
      </c>
      <c r="P331" s="14" t="str">
        <f>IF(SUM($C331:$G331)=0,"",IF(ISERROR(MATCH(P$3,$C331:$E331,0)),SUM(MAX(P$4:P330),1),0))</f>
        <v/>
      </c>
      <c r="Q331" s="14" t="str">
        <f>IF(SUM($C331:$G331)=0,"",IF(ISERROR(MATCH(Q$3,$C331:$E331,0)),SUM(MAX(Q$4:Q330),1),0))</f>
        <v/>
      </c>
      <c r="R331" s="14" t="str">
        <f>IF(SUM($C331:$G331)=0,"",IF(ISERROR(MATCH(R$3,$C331:$E331,0)),SUM(MAX(R$4:R330),1),0))</f>
        <v/>
      </c>
      <c r="S331" s="14" t="str">
        <f>IF(SUM($C331:$G331)=0,"",IF(ISERROR(MATCH(S$3,$C331:$E331,0)),SUM(MAX(S$4:S330),1),0))</f>
        <v/>
      </c>
      <c r="T331" s="14" t="str">
        <f>IF(SUM($C331:$G331)=0,"",IF(ISERROR(MATCH(T$3,$C331:$E331,0)),SUM(MAX(T$4:T330),1),0))</f>
        <v/>
      </c>
      <c r="U331" s="14" t="str">
        <f>IF(SUM($C331:$G331)=0,"",IF(ISERROR(MATCH(U$3,$C331:$E331,0)),SUM(MAX(U$4:U330),1),0))</f>
        <v/>
      </c>
      <c r="V331" s="14" t="str">
        <f>IF(SUM($C331:$G331)=0,"",IF(ISERROR(MATCH(V$3,$C331:$E331,0)),SUM(MAX(V$4:V330),1),0))</f>
        <v/>
      </c>
      <c r="W331" s="14" t="str">
        <f>IF(SUM($C331:$G331)=0,"",IF(ISERROR(MATCH(W$3,$C331:$E331,0)),SUM(MAX(W$4:W330),1),0))</f>
        <v/>
      </c>
      <c r="X331" s="14" t="str">
        <f>IF(SUM($C331:$G331)=0,"",IF(ISERROR(MATCH(X$3,$C331:$E331,0)),SUM(MAX(X$4:X330),1),0))</f>
        <v/>
      </c>
      <c r="Y331" s="14" t="str">
        <f>IF(SUM($C331:$G331)=0,"",IF(ISERROR(MATCH(Y$3,$C331:$E331,0)),SUM(MAX(Y$4:Y330),1),0))</f>
        <v/>
      </c>
      <c r="Z331" s="14" t="str">
        <f>IF(SUM($C331:$G331)=0,"",IF(ISERROR(MATCH(Z$3,$C331:$E331,0)),SUM(MAX(Z$4:Z330),1),0))</f>
        <v/>
      </c>
    </row>
    <row r="332" spans="1:26" x14ac:dyDescent="0.3">
      <c r="A332" s="16">
        <v>43793</v>
      </c>
      <c r="B332" s="17"/>
      <c r="C332" s="27"/>
      <c r="D332" s="27"/>
      <c r="E332" s="27"/>
      <c r="F332" s="27"/>
      <c r="G332" s="27"/>
      <c r="H332" s="26"/>
      <c r="I332" s="14" t="str">
        <f>IF(SUM($C332:$G332)=0,"",IF(ISERROR(MATCH(I$3,$C332:$E332,0)),SUM(MAX(I$4:I331),1),0))</f>
        <v/>
      </c>
      <c r="J332" s="14" t="str">
        <f>IF(SUM($C332:$G332)=0,"",IF(ISERROR(MATCH(J$3,$C332:$E332,0)),SUM(MAX(J$4:J331),1),0))</f>
        <v/>
      </c>
      <c r="K332" s="14" t="str">
        <f>IF(SUM($C332:$G332)=0,"",IF(ISERROR(MATCH(K$3,$C332:$E332,0)),SUM(MAX(K$4:K331),1),0))</f>
        <v/>
      </c>
      <c r="L332" s="14" t="str">
        <f>IF(SUM($C332:$G332)=0,"",IF(ISERROR(MATCH(L$3,$C332:$E332,0)),SUM(MAX(L$4:L331),1),0))</f>
        <v/>
      </c>
      <c r="M332" s="14" t="str">
        <f>IF(SUM($C332:$G332)=0,"",IF(ISERROR(MATCH(M$3,$C332:$E332,0)),SUM(MAX(M$4:M331),1),0))</f>
        <v/>
      </c>
      <c r="N332" s="14" t="str">
        <f>IF(SUM($C332:$G332)=0,"",IF(ISERROR(MATCH(N$3,$C332:$E332,0)),SUM(MAX(N$4:N331),1),0))</f>
        <v/>
      </c>
      <c r="O332" s="14" t="str">
        <f>IF(SUM($C332:$G332)=0,"",IF(ISERROR(MATCH(O$3,$C332:$E332,0)),SUM(MAX(O$4:O331),1),0))</f>
        <v/>
      </c>
      <c r="P332" s="14" t="str">
        <f>IF(SUM($C332:$G332)=0,"",IF(ISERROR(MATCH(P$3,$C332:$E332,0)),SUM(MAX(P$4:P331),1),0))</f>
        <v/>
      </c>
      <c r="Q332" s="14" t="str">
        <f>IF(SUM($C332:$G332)=0,"",IF(ISERROR(MATCH(Q$3,$C332:$E332,0)),SUM(MAX(Q$4:Q331),1),0))</f>
        <v/>
      </c>
      <c r="R332" s="14" t="str">
        <f>IF(SUM($C332:$G332)=0,"",IF(ISERROR(MATCH(R$3,$C332:$E332,0)),SUM(MAX(R$4:R331),1),0))</f>
        <v/>
      </c>
      <c r="S332" s="14" t="str">
        <f>IF(SUM($C332:$G332)=0,"",IF(ISERROR(MATCH(S$3,$C332:$E332,0)),SUM(MAX(S$4:S331),1),0))</f>
        <v/>
      </c>
      <c r="T332" s="14" t="str">
        <f>IF(SUM($C332:$G332)=0,"",IF(ISERROR(MATCH(T$3,$C332:$E332,0)),SUM(MAX(T$4:T331),1),0))</f>
        <v/>
      </c>
      <c r="U332" s="14" t="str">
        <f>IF(SUM($C332:$G332)=0,"",IF(ISERROR(MATCH(U$3,$C332:$E332,0)),SUM(MAX(U$4:U331),1),0))</f>
        <v/>
      </c>
      <c r="V332" s="14" t="str">
        <f>IF(SUM($C332:$G332)=0,"",IF(ISERROR(MATCH(V$3,$C332:$E332,0)),SUM(MAX(V$4:V331),1),0))</f>
        <v/>
      </c>
      <c r="W332" s="14" t="str">
        <f>IF(SUM($C332:$G332)=0,"",IF(ISERROR(MATCH(W$3,$C332:$E332,0)),SUM(MAX(W$4:W331),1),0))</f>
        <v/>
      </c>
      <c r="X332" s="14" t="str">
        <f>IF(SUM($C332:$G332)=0,"",IF(ISERROR(MATCH(X$3,$C332:$E332,0)),SUM(MAX(X$4:X331),1),0))</f>
        <v/>
      </c>
      <c r="Y332" s="14" t="str">
        <f>IF(SUM($C332:$G332)=0,"",IF(ISERROR(MATCH(Y$3,$C332:$E332,0)),SUM(MAX(Y$4:Y331),1),0))</f>
        <v/>
      </c>
      <c r="Z332" s="14" t="str">
        <f>IF(SUM($C332:$G332)=0,"",IF(ISERROR(MATCH(Z$3,$C332:$E332,0)),SUM(MAX(Z$4:Z331),1),0))</f>
        <v/>
      </c>
    </row>
    <row r="333" spans="1:26" x14ac:dyDescent="0.3">
      <c r="A333" s="16">
        <v>43794</v>
      </c>
      <c r="B333" s="17"/>
      <c r="C333" s="27"/>
      <c r="D333" s="27"/>
      <c r="E333" s="27"/>
      <c r="F333" s="27"/>
      <c r="G333" s="27"/>
      <c r="H333" s="26"/>
      <c r="I333" s="14" t="str">
        <f>IF(SUM($C333:$G333)=0,"",IF(ISERROR(MATCH(I$3,$C333:$E333,0)),SUM(MAX(I$4:I332),1),0))</f>
        <v/>
      </c>
      <c r="J333" s="14" t="str">
        <f>IF(SUM($C333:$G333)=0,"",IF(ISERROR(MATCH(J$3,$C333:$E333,0)),SUM(MAX(J$4:J332),1),0))</f>
        <v/>
      </c>
      <c r="K333" s="14" t="str">
        <f>IF(SUM($C333:$G333)=0,"",IF(ISERROR(MATCH(K$3,$C333:$E333,0)),SUM(MAX(K$4:K332),1),0))</f>
        <v/>
      </c>
      <c r="L333" s="14" t="str">
        <f>IF(SUM($C333:$G333)=0,"",IF(ISERROR(MATCH(L$3,$C333:$E333,0)),SUM(MAX(L$4:L332),1),0))</f>
        <v/>
      </c>
      <c r="M333" s="14" t="str">
        <f>IF(SUM($C333:$G333)=0,"",IF(ISERROR(MATCH(M$3,$C333:$E333,0)),SUM(MAX(M$4:M332),1),0))</f>
        <v/>
      </c>
      <c r="N333" s="14" t="str">
        <f>IF(SUM($C333:$G333)=0,"",IF(ISERROR(MATCH(N$3,$C333:$E333,0)),SUM(MAX(N$4:N332),1),0))</f>
        <v/>
      </c>
      <c r="O333" s="14" t="str">
        <f>IF(SUM($C333:$G333)=0,"",IF(ISERROR(MATCH(O$3,$C333:$E333,0)),SUM(MAX(O$4:O332),1),0))</f>
        <v/>
      </c>
      <c r="P333" s="14" t="str">
        <f>IF(SUM($C333:$G333)=0,"",IF(ISERROR(MATCH(P$3,$C333:$E333,0)),SUM(MAX(P$4:P332),1),0))</f>
        <v/>
      </c>
      <c r="Q333" s="14" t="str">
        <f>IF(SUM($C333:$G333)=0,"",IF(ISERROR(MATCH(Q$3,$C333:$E333,0)),SUM(MAX(Q$4:Q332),1),0))</f>
        <v/>
      </c>
      <c r="R333" s="14" t="str">
        <f>IF(SUM($C333:$G333)=0,"",IF(ISERROR(MATCH(R$3,$C333:$E333,0)),SUM(MAX(R$4:R332),1),0))</f>
        <v/>
      </c>
      <c r="S333" s="14" t="str">
        <f>IF(SUM($C333:$G333)=0,"",IF(ISERROR(MATCH(S$3,$C333:$E333,0)),SUM(MAX(S$4:S332),1),0))</f>
        <v/>
      </c>
      <c r="T333" s="14" t="str">
        <f>IF(SUM($C333:$G333)=0,"",IF(ISERROR(MATCH(T$3,$C333:$E333,0)),SUM(MAX(T$4:T332),1),0))</f>
        <v/>
      </c>
      <c r="U333" s="14" t="str">
        <f>IF(SUM($C333:$G333)=0,"",IF(ISERROR(MATCH(U$3,$C333:$E333,0)),SUM(MAX(U$4:U332),1),0))</f>
        <v/>
      </c>
      <c r="V333" s="14" t="str">
        <f>IF(SUM($C333:$G333)=0,"",IF(ISERROR(MATCH(V$3,$C333:$E333,0)),SUM(MAX(V$4:V332),1),0))</f>
        <v/>
      </c>
      <c r="W333" s="14" t="str">
        <f>IF(SUM($C333:$G333)=0,"",IF(ISERROR(MATCH(W$3,$C333:$E333,0)),SUM(MAX(W$4:W332),1),0))</f>
        <v/>
      </c>
      <c r="X333" s="14" t="str">
        <f>IF(SUM($C333:$G333)=0,"",IF(ISERROR(MATCH(X$3,$C333:$E333,0)),SUM(MAX(X$4:X332),1),0))</f>
        <v/>
      </c>
      <c r="Y333" s="14" t="str">
        <f>IF(SUM($C333:$G333)=0,"",IF(ISERROR(MATCH(Y$3,$C333:$E333,0)),SUM(MAX(Y$4:Y332),1),0))</f>
        <v/>
      </c>
      <c r="Z333" s="14" t="str">
        <f>IF(SUM($C333:$G333)=0,"",IF(ISERROR(MATCH(Z$3,$C333:$E333,0)),SUM(MAX(Z$4:Z332),1),0))</f>
        <v/>
      </c>
    </row>
    <row r="334" spans="1:26" x14ac:dyDescent="0.3">
      <c r="A334" s="16">
        <v>43795</v>
      </c>
      <c r="B334" s="17"/>
      <c r="C334" s="27"/>
      <c r="D334" s="27"/>
      <c r="E334" s="27"/>
      <c r="F334" s="27"/>
      <c r="G334" s="27"/>
      <c r="H334" s="26"/>
      <c r="I334" s="14" t="str">
        <f>IF(SUM($C334:$G334)=0,"",IF(ISERROR(MATCH(I$3,$C334:$E334,0)),SUM(MAX(I$4:I333),1),0))</f>
        <v/>
      </c>
      <c r="J334" s="14" t="str">
        <f>IF(SUM($C334:$G334)=0,"",IF(ISERROR(MATCH(J$3,$C334:$E334,0)),SUM(MAX(J$4:J333),1),0))</f>
        <v/>
      </c>
      <c r="K334" s="14" t="str">
        <f>IF(SUM($C334:$G334)=0,"",IF(ISERROR(MATCH(K$3,$C334:$E334,0)),SUM(MAX(K$4:K333),1),0))</f>
        <v/>
      </c>
      <c r="L334" s="14" t="str">
        <f>IF(SUM($C334:$G334)=0,"",IF(ISERROR(MATCH(L$3,$C334:$E334,0)),SUM(MAX(L$4:L333),1),0))</f>
        <v/>
      </c>
      <c r="M334" s="14" t="str">
        <f>IF(SUM($C334:$G334)=0,"",IF(ISERROR(MATCH(M$3,$C334:$E334,0)),SUM(MAX(M$4:M333),1),0))</f>
        <v/>
      </c>
      <c r="N334" s="14" t="str">
        <f>IF(SUM($C334:$G334)=0,"",IF(ISERROR(MATCH(N$3,$C334:$E334,0)),SUM(MAX(N$4:N333),1),0))</f>
        <v/>
      </c>
      <c r="O334" s="14" t="str">
        <f>IF(SUM($C334:$G334)=0,"",IF(ISERROR(MATCH(O$3,$C334:$E334,0)),SUM(MAX(O$4:O333),1),0))</f>
        <v/>
      </c>
      <c r="P334" s="14" t="str">
        <f>IF(SUM($C334:$G334)=0,"",IF(ISERROR(MATCH(P$3,$C334:$E334,0)),SUM(MAX(P$4:P333),1),0))</f>
        <v/>
      </c>
      <c r="Q334" s="14" t="str">
        <f>IF(SUM($C334:$G334)=0,"",IF(ISERROR(MATCH(Q$3,$C334:$E334,0)),SUM(MAX(Q$4:Q333),1),0))</f>
        <v/>
      </c>
      <c r="R334" s="14" t="str">
        <f>IF(SUM($C334:$G334)=0,"",IF(ISERROR(MATCH(R$3,$C334:$E334,0)),SUM(MAX(R$4:R333),1),0))</f>
        <v/>
      </c>
      <c r="S334" s="14" t="str">
        <f>IF(SUM($C334:$G334)=0,"",IF(ISERROR(MATCH(S$3,$C334:$E334,0)),SUM(MAX(S$4:S333),1),0))</f>
        <v/>
      </c>
      <c r="T334" s="14" t="str">
        <f>IF(SUM($C334:$G334)=0,"",IF(ISERROR(MATCH(T$3,$C334:$E334,0)),SUM(MAX(T$4:T333),1),0))</f>
        <v/>
      </c>
      <c r="U334" s="14" t="str">
        <f>IF(SUM($C334:$G334)=0,"",IF(ISERROR(MATCH(U$3,$C334:$E334,0)),SUM(MAX(U$4:U333),1),0))</f>
        <v/>
      </c>
      <c r="V334" s="14" t="str">
        <f>IF(SUM($C334:$G334)=0,"",IF(ISERROR(MATCH(V$3,$C334:$E334,0)),SUM(MAX(V$4:V333),1),0))</f>
        <v/>
      </c>
      <c r="W334" s="14" t="str">
        <f>IF(SUM($C334:$G334)=0,"",IF(ISERROR(MATCH(W$3,$C334:$E334,0)),SUM(MAX(W$4:W333),1),0))</f>
        <v/>
      </c>
      <c r="X334" s="14" t="str">
        <f>IF(SUM($C334:$G334)=0,"",IF(ISERROR(MATCH(X$3,$C334:$E334,0)),SUM(MAX(X$4:X333),1),0))</f>
        <v/>
      </c>
      <c r="Y334" s="14" t="str">
        <f>IF(SUM($C334:$G334)=0,"",IF(ISERROR(MATCH(Y$3,$C334:$E334,0)),SUM(MAX(Y$4:Y333),1),0))</f>
        <v/>
      </c>
      <c r="Z334" s="14" t="str">
        <f>IF(SUM($C334:$G334)=0,"",IF(ISERROR(MATCH(Z$3,$C334:$E334,0)),SUM(MAX(Z$4:Z333),1),0))</f>
        <v/>
      </c>
    </row>
    <row r="335" spans="1:26" x14ac:dyDescent="0.3">
      <c r="A335" s="16">
        <v>43796</v>
      </c>
      <c r="B335" s="17"/>
      <c r="C335" s="27"/>
      <c r="D335" s="27"/>
      <c r="E335" s="27"/>
      <c r="F335" s="27"/>
      <c r="G335" s="27"/>
      <c r="H335" s="26"/>
      <c r="I335" s="14" t="str">
        <f>IF(SUM($C335:$G335)=0,"",IF(ISERROR(MATCH(I$3,$C335:$E335,0)),SUM(MAX(I$4:I334),1),0))</f>
        <v/>
      </c>
      <c r="J335" s="14" t="str">
        <f>IF(SUM($C335:$G335)=0,"",IF(ISERROR(MATCH(J$3,$C335:$E335,0)),SUM(MAX(J$4:J334),1),0))</f>
        <v/>
      </c>
      <c r="K335" s="14" t="str">
        <f>IF(SUM($C335:$G335)=0,"",IF(ISERROR(MATCH(K$3,$C335:$E335,0)),SUM(MAX(K$4:K334),1),0))</f>
        <v/>
      </c>
      <c r="L335" s="14" t="str">
        <f>IF(SUM($C335:$G335)=0,"",IF(ISERROR(MATCH(L$3,$C335:$E335,0)),SUM(MAX(L$4:L334),1),0))</f>
        <v/>
      </c>
      <c r="M335" s="14" t="str">
        <f>IF(SUM($C335:$G335)=0,"",IF(ISERROR(MATCH(M$3,$C335:$E335,0)),SUM(MAX(M$4:M334),1),0))</f>
        <v/>
      </c>
      <c r="N335" s="14" t="str">
        <f>IF(SUM($C335:$G335)=0,"",IF(ISERROR(MATCH(N$3,$C335:$E335,0)),SUM(MAX(N$4:N334),1),0))</f>
        <v/>
      </c>
      <c r="O335" s="14" t="str">
        <f>IF(SUM($C335:$G335)=0,"",IF(ISERROR(MATCH(O$3,$C335:$E335,0)),SUM(MAX(O$4:O334),1),0))</f>
        <v/>
      </c>
      <c r="P335" s="14" t="str">
        <f>IF(SUM($C335:$G335)=0,"",IF(ISERROR(MATCH(P$3,$C335:$E335,0)),SUM(MAX(P$4:P334),1),0))</f>
        <v/>
      </c>
      <c r="Q335" s="14" t="str">
        <f>IF(SUM($C335:$G335)=0,"",IF(ISERROR(MATCH(Q$3,$C335:$E335,0)),SUM(MAX(Q$4:Q334),1),0))</f>
        <v/>
      </c>
      <c r="R335" s="14" t="str">
        <f>IF(SUM($C335:$G335)=0,"",IF(ISERROR(MATCH(R$3,$C335:$E335,0)),SUM(MAX(R$4:R334),1),0))</f>
        <v/>
      </c>
      <c r="S335" s="14" t="str">
        <f>IF(SUM($C335:$G335)=0,"",IF(ISERROR(MATCH(S$3,$C335:$E335,0)),SUM(MAX(S$4:S334),1),0))</f>
        <v/>
      </c>
      <c r="T335" s="14" t="str">
        <f>IF(SUM($C335:$G335)=0,"",IF(ISERROR(MATCH(T$3,$C335:$E335,0)),SUM(MAX(T$4:T334),1),0))</f>
        <v/>
      </c>
      <c r="U335" s="14" t="str">
        <f>IF(SUM($C335:$G335)=0,"",IF(ISERROR(MATCH(U$3,$C335:$E335,0)),SUM(MAX(U$4:U334),1),0))</f>
        <v/>
      </c>
      <c r="V335" s="14" t="str">
        <f>IF(SUM($C335:$G335)=0,"",IF(ISERROR(MATCH(V$3,$C335:$E335,0)),SUM(MAX(V$4:V334),1),0))</f>
        <v/>
      </c>
      <c r="W335" s="14" t="str">
        <f>IF(SUM($C335:$G335)=0,"",IF(ISERROR(MATCH(W$3,$C335:$E335,0)),SUM(MAX(W$4:W334),1),0))</f>
        <v/>
      </c>
      <c r="X335" s="14" t="str">
        <f>IF(SUM($C335:$G335)=0,"",IF(ISERROR(MATCH(X$3,$C335:$E335,0)),SUM(MAX(X$4:X334),1),0))</f>
        <v/>
      </c>
      <c r="Y335" s="14" t="str">
        <f>IF(SUM($C335:$G335)=0,"",IF(ISERROR(MATCH(Y$3,$C335:$E335,0)),SUM(MAX(Y$4:Y334),1),0))</f>
        <v/>
      </c>
      <c r="Z335" s="14" t="str">
        <f>IF(SUM($C335:$G335)=0,"",IF(ISERROR(MATCH(Z$3,$C335:$E335,0)),SUM(MAX(Z$4:Z334),1),0))</f>
        <v/>
      </c>
    </row>
    <row r="336" spans="1:26" x14ac:dyDescent="0.3">
      <c r="A336" s="16">
        <v>43797</v>
      </c>
      <c r="B336" s="17"/>
      <c r="C336" s="27"/>
      <c r="D336" s="27"/>
      <c r="E336" s="27"/>
      <c r="F336" s="27"/>
      <c r="G336" s="27"/>
      <c r="H336" s="26"/>
      <c r="I336" s="14" t="str">
        <f>IF(SUM($C336:$G336)=0,"",IF(ISERROR(MATCH(I$3,$C336:$E336,0)),SUM(MAX(I$4:I335),1),0))</f>
        <v/>
      </c>
      <c r="J336" s="14" t="str">
        <f>IF(SUM($C336:$G336)=0,"",IF(ISERROR(MATCH(J$3,$C336:$E336,0)),SUM(MAX(J$4:J335),1),0))</f>
        <v/>
      </c>
      <c r="K336" s="14" t="str">
        <f>IF(SUM($C336:$G336)=0,"",IF(ISERROR(MATCH(K$3,$C336:$E336,0)),SUM(MAX(K$4:K335),1),0))</f>
        <v/>
      </c>
      <c r="L336" s="14" t="str">
        <f>IF(SUM($C336:$G336)=0,"",IF(ISERROR(MATCH(L$3,$C336:$E336,0)),SUM(MAX(L$4:L335),1),0))</f>
        <v/>
      </c>
      <c r="M336" s="14" t="str">
        <f>IF(SUM($C336:$G336)=0,"",IF(ISERROR(MATCH(M$3,$C336:$E336,0)),SUM(MAX(M$4:M335),1),0))</f>
        <v/>
      </c>
      <c r="N336" s="14" t="str">
        <f>IF(SUM($C336:$G336)=0,"",IF(ISERROR(MATCH(N$3,$C336:$E336,0)),SUM(MAX(N$4:N335),1),0))</f>
        <v/>
      </c>
      <c r="O336" s="14" t="str">
        <f>IF(SUM($C336:$G336)=0,"",IF(ISERROR(MATCH(O$3,$C336:$E336,0)),SUM(MAX(O$4:O335),1),0))</f>
        <v/>
      </c>
      <c r="P336" s="14" t="str">
        <f>IF(SUM($C336:$G336)=0,"",IF(ISERROR(MATCH(P$3,$C336:$E336,0)),SUM(MAX(P$4:P335),1),0))</f>
        <v/>
      </c>
      <c r="Q336" s="14" t="str">
        <f>IF(SUM($C336:$G336)=0,"",IF(ISERROR(MATCH(Q$3,$C336:$E336,0)),SUM(MAX(Q$4:Q335),1),0))</f>
        <v/>
      </c>
      <c r="R336" s="14" t="str">
        <f>IF(SUM($C336:$G336)=0,"",IF(ISERROR(MATCH(R$3,$C336:$E336,0)),SUM(MAX(R$4:R335),1),0))</f>
        <v/>
      </c>
      <c r="S336" s="14" t="str">
        <f>IF(SUM($C336:$G336)=0,"",IF(ISERROR(MATCH(S$3,$C336:$E336,0)),SUM(MAX(S$4:S335),1),0))</f>
        <v/>
      </c>
      <c r="T336" s="14" t="str">
        <f>IF(SUM($C336:$G336)=0,"",IF(ISERROR(MATCH(T$3,$C336:$E336,0)),SUM(MAX(T$4:T335),1),0))</f>
        <v/>
      </c>
      <c r="U336" s="14" t="str">
        <f>IF(SUM($C336:$G336)=0,"",IF(ISERROR(MATCH(U$3,$C336:$E336,0)),SUM(MAX(U$4:U335),1),0))</f>
        <v/>
      </c>
      <c r="V336" s="14" t="str">
        <f>IF(SUM($C336:$G336)=0,"",IF(ISERROR(MATCH(V$3,$C336:$E336,0)),SUM(MAX(V$4:V335),1),0))</f>
        <v/>
      </c>
      <c r="W336" s="14" t="str">
        <f>IF(SUM($C336:$G336)=0,"",IF(ISERROR(MATCH(W$3,$C336:$E336,0)),SUM(MAX(W$4:W335),1),0))</f>
        <v/>
      </c>
      <c r="X336" s="14" t="str">
        <f>IF(SUM($C336:$G336)=0,"",IF(ISERROR(MATCH(X$3,$C336:$E336,0)),SUM(MAX(X$4:X335),1),0))</f>
        <v/>
      </c>
      <c r="Y336" s="14" t="str">
        <f>IF(SUM($C336:$G336)=0,"",IF(ISERROR(MATCH(Y$3,$C336:$E336,0)),SUM(MAX(Y$4:Y335),1),0))</f>
        <v/>
      </c>
      <c r="Z336" s="14" t="str">
        <f>IF(SUM($C336:$G336)=0,"",IF(ISERROR(MATCH(Z$3,$C336:$E336,0)),SUM(MAX(Z$4:Z335),1),0))</f>
        <v/>
      </c>
    </row>
    <row r="337" spans="1:26" x14ac:dyDescent="0.3">
      <c r="A337" s="16">
        <v>43798</v>
      </c>
      <c r="B337" s="17"/>
      <c r="C337" s="27"/>
      <c r="D337" s="27"/>
      <c r="E337" s="27"/>
      <c r="F337" s="27"/>
      <c r="G337" s="27"/>
      <c r="H337" s="26"/>
      <c r="I337" s="14" t="str">
        <f>IF(SUM($C337:$G337)=0,"",IF(ISERROR(MATCH(I$3,$C337:$E337,0)),SUM(MAX(I$4:I336),1),0))</f>
        <v/>
      </c>
      <c r="J337" s="14" t="str">
        <f>IF(SUM($C337:$G337)=0,"",IF(ISERROR(MATCH(J$3,$C337:$E337,0)),SUM(MAX(J$4:J336),1),0))</f>
        <v/>
      </c>
      <c r="K337" s="14" t="str">
        <f>IF(SUM($C337:$G337)=0,"",IF(ISERROR(MATCH(K$3,$C337:$E337,0)),SUM(MAX(K$4:K336),1),0))</f>
        <v/>
      </c>
      <c r="L337" s="14" t="str">
        <f>IF(SUM($C337:$G337)=0,"",IF(ISERROR(MATCH(L$3,$C337:$E337,0)),SUM(MAX(L$4:L336),1),0))</f>
        <v/>
      </c>
      <c r="M337" s="14" t="str">
        <f>IF(SUM($C337:$G337)=0,"",IF(ISERROR(MATCH(M$3,$C337:$E337,0)),SUM(MAX(M$4:M336),1),0))</f>
        <v/>
      </c>
      <c r="N337" s="14" t="str">
        <f>IF(SUM($C337:$G337)=0,"",IF(ISERROR(MATCH(N$3,$C337:$E337,0)),SUM(MAX(N$4:N336),1),0))</f>
        <v/>
      </c>
      <c r="O337" s="14" t="str">
        <f>IF(SUM($C337:$G337)=0,"",IF(ISERROR(MATCH(O$3,$C337:$E337,0)),SUM(MAX(O$4:O336),1),0))</f>
        <v/>
      </c>
      <c r="P337" s="14" t="str">
        <f>IF(SUM($C337:$G337)=0,"",IF(ISERROR(MATCH(P$3,$C337:$E337,0)),SUM(MAX(P$4:P336),1),0))</f>
        <v/>
      </c>
      <c r="Q337" s="14" t="str">
        <f>IF(SUM($C337:$G337)=0,"",IF(ISERROR(MATCH(Q$3,$C337:$E337,0)),SUM(MAX(Q$4:Q336),1),0))</f>
        <v/>
      </c>
      <c r="R337" s="14" t="str">
        <f>IF(SUM($C337:$G337)=0,"",IF(ISERROR(MATCH(R$3,$C337:$E337,0)),SUM(MAX(R$4:R336),1),0))</f>
        <v/>
      </c>
      <c r="S337" s="14" t="str">
        <f>IF(SUM($C337:$G337)=0,"",IF(ISERROR(MATCH(S$3,$C337:$E337,0)),SUM(MAX(S$4:S336),1),0))</f>
        <v/>
      </c>
      <c r="T337" s="14" t="str">
        <f>IF(SUM($C337:$G337)=0,"",IF(ISERROR(MATCH(T$3,$C337:$E337,0)),SUM(MAX(T$4:T336),1),0))</f>
        <v/>
      </c>
      <c r="U337" s="14" t="str">
        <f>IF(SUM($C337:$G337)=0,"",IF(ISERROR(MATCH(U$3,$C337:$E337,0)),SUM(MAX(U$4:U336),1),0))</f>
        <v/>
      </c>
      <c r="V337" s="14" t="str">
        <f>IF(SUM($C337:$G337)=0,"",IF(ISERROR(MATCH(V$3,$C337:$E337,0)),SUM(MAX(V$4:V336),1),0))</f>
        <v/>
      </c>
      <c r="W337" s="14" t="str">
        <f>IF(SUM($C337:$G337)=0,"",IF(ISERROR(MATCH(W$3,$C337:$E337,0)),SUM(MAX(W$4:W336),1),0))</f>
        <v/>
      </c>
      <c r="X337" s="14" t="str">
        <f>IF(SUM($C337:$G337)=0,"",IF(ISERROR(MATCH(X$3,$C337:$E337,0)),SUM(MAX(X$4:X336),1),0))</f>
        <v/>
      </c>
      <c r="Y337" s="14" t="str">
        <f>IF(SUM($C337:$G337)=0,"",IF(ISERROR(MATCH(Y$3,$C337:$E337,0)),SUM(MAX(Y$4:Y336),1),0))</f>
        <v/>
      </c>
      <c r="Z337" s="14" t="str">
        <f>IF(SUM($C337:$G337)=0,"",IF(ISERROR(MATCH(Z$3,$C337:$E337,0)),SUM(MAX(Z$4:Z336),1),0))</f>
        <v/>
      </c>
    </row>
    <row r="338" spans="1:26" x14ac:dyDescent="0.3">
      <c r="A338" s="16">
        <v>43799</v>
      </c>
      <c r="B338" s="17"/>
      <c r="C338" s="27"/>
      <c r="D338" s="27"/>
      <c r="E338" s="27"/>
      <c r="F338" s="27"/>
      <c r="G338" s="27"/>
      <c r="H338" s="26"/>
      <c r="I338" s="14" t="str">
        <f>IF(SUM($C338:$G338)=0,"",IF(ISERROR(MATCH(I$3,$C338:$E338,0)),SUM(MAX(I$4:I337),1),0))</f>
        <v/>
      </c>
      <c r="J338" s="14" t="str">
        <f>IF(SUM($C338:$G338)=0,"",IF(ISERROR(MATCH(J$3,$C338:$E338,0)),SUM(MAX(J$4:J337),1),0))</f>
        <v/>
      </c>
      <c r="K338" s="14" t="str">
        <f>IF(SUM($C338:$G338)=0,"",IF(ISERROR(MATCH(K$3,$C338:$E338,0)),SUM(MAX(K$4:K337),1),0))</f>
        <v/>
      </c>
      <c r="L338" s="14" t="str">
        <f>IF(SUM($C338:$G338)=0,"",IF(ISERROR(MATCH(L$3,$C338:$E338,0)),SUM(MAX(L$4:L337),1),0))</f>
        <v/>
      </c>
      <c r="M338" s="14" t="str">
        <f>IF(SUM($C338:$G338)=0,"",IF(ISERROR(MATCH(M$3,$C338:$E338,0)),SUM(MAX(M$4:M337),1),0))</f>
        <v/>
      </c>
      <c r="N338" s="14" t="str">
        <f>IF(SUM($C338:$G338)=0,"",IF(ISERROR(MATCH(N$3,$C338:$E338,0)),SUM(MAX(N$4:N337),1),0))</f>
        <v/>
      </c>
      <c r="O338" s="14" t="str">
        <f>IF(SUM($C338:$G338)=0,"",IF(ISERROR(MATCH(O$3,$C338:$E338,0)),SUM(MAX(O$4:O337),1),0))</f>
        <v/>
      </c>
      <c r="P338" s="14" t="str">
        <f>IF(SUM($C338:$G338)=0,"",IF(ISERROR(MATCH(P$3,$C338:$E338,0)),SUM(MAX(P$4:P337),1),0))</f>
        <v/>
      </c>
      <c r="Q338" s="14" t="str">
        <f>IF(SUM($C338:$G338)=0,"",IF(ISERROR(MATCH(Q$3,$C338:$E338,0)),SUM(MAX(Q$4:Q337),1),0))</f>
        <v/>
      </c>
      <c r="R338" s="14" t="str">
        <f>IF(SUM($C338:$G338)=0,"",IF(ISERROR(MATCH(R$3,$C338:$E338,0)),SUM(MAX(R$4:R337),1),0))</f>
        <v/>
      </c>
      <c r="S338" s="14" t="str">
        <f>IF(SUM($C338:$G338)=0,"",IF(ISERROR(MATCH(S$3,$C338:$E338,0)),SUM(MAX(S$4:S337),1),0))</f>
        <v/>
      </c>
      <c r="T338" s="14" t="str">
        <f>IF(SUM($C338:$G338)=0,"",IF(ISERROR(MATCH(T$3,$C338:$E338,0)),SUM(MAX(T$4:T337),1),0))</f>
        <v/>
      </c>
      <c r="U338" s="14" t="str">
        <f>IF(SUM($C338:$G338)=0,"",IF(ISERROR(MATCH(U$3,$C338:$E338,0)),SUM(MAX(U$4:U337),1),0))</f>
        <v/>
      </c>
      <c r="V338" s="14" t="str">
        <f>IF(SUM($C338:$G338)=0,"",IF(ISERROR(MATCH(V$3,$C338:$E338,0)),SUM(MAX(V$4:V337),1),0))</f>
        <v/>
      </c>
      <c r="W338" s="14" t="str">
        <f>IF(SUM($C338:$G338)=0,"",IF(ISERROR(MATCH(W$3,$C338:$E338,0)),SUM(MAX(W$4:W337),1),0))</f>
        <v/>
      </c>
      <c r="X338" s="14" t="str">
        <f>IF(SUM($C338:$G338)=0,"",IF(ISERROR(MATCH(X$3,$C338:$E338,0)),SUM(MAX(X$4:X337),1),0))</f>
        <v/>
      </c>
      <c r="Y338" s="14" t="str">
        <f>IF(SUM($C338:$G338)=0,"",IF(ISERROR(MATCH(Y$3,$C338:$E338,0)),SUM(MAX(Y$4:Y337),1),0))</f>
        <v/>
      </c>
      <c r="Z338" s="14" t="str">
        <f>IF(SUM($C338:$G338)=0,"",IF(ISERROR(MATCH(Z$3,$C338:$E338,0)),SUM(MAX(Z$4:Z337),1),0))</f>
        <v/>
      </c>
    </row>
    <row r="339" spans="1:26" x14ac:dyDescent="0.3">
      <c r="A339" s="16">
        <v>43800</v>
      </c>
      <c r="B339" s="17"/>
      <c r="C339" s="27"/>
      <c r="D339" s="27"/>
      <c r="E339" s="27"/>
      <c r="F339" s="27"/>
      <c r="G339" s="27"/>
      <c r="H339" s="26"/>
      <c r="I339" s="14" t="str">
        <f>IF(SUM($C339:$G339)=0,"",IF(ISERROR(MATCH(I$3,$C339:$E339,0)),SUM(MAX(I$4:I338),1),0))</f>
        <v/>
      </c>
      <c r="J339" s="14" t="str">
        <f>IF(SUM($C339:$G339)=0,"",IF(ISERROR(MATCH(J$3,$C339:$E339,0)),SUM(MAX(J$4:J338),1),0))</f>
        <v/>
      </c>
      <c r="K339" s="14" t="str">
        <f>IF(SUM($C339:$G339)=0,"",IF(ISERROR(MATCH(K$3,$C339:$E339,0)),SUM(MAX(K$4:K338),1),0))</f>
        <v/>
      </c>
      <c r="L339" s="14" t="str">
        <f>IF(SUM($C339:$G339)=0,"",IF(ISERROR(MATCH(L$3,$C339:$E339,0)),SUM(MAX(L$4:L338),1),0))</f>
        <v/>
      </c>
      <c r="M339" s="14" t="str">
        <f>IF(SUM($C339:$G339)=0,"",IF(ISERROR(MATCH(M$3,$C339:$E339,0)),SUM(MAX(M$4:M338),1),0))</f>
        <v/>
      </c>
      <c r="N339" s="14" t="str">
        <f>IF(SUM($C339:$G339)=0,"",IF(ISERROR(MATCH(N$3,$C339:$E339,0)),SUM(MAX(N$4:N338),1),0))</f>
        <v/>
      </c>
      <c r="O339" s="14" t="str">
        <f>IF(SUM($C339:$G339)=0,"",IF(ISERROR(MATCH(O$3,$C339:$E339,0)),SUM(MAX(O$4:O338),1),0))</f>
        <v/>
      </c>
      <c r="P339" s="14" t="str">
        <f>IF(SUM($C339:$G339)=0,"",IF(ISERROR(MATCH(P$3,$C339:$E339,0)),SUM(MAX(P$4:P338),1),0))</f>
        <v/>
      </c>
      <c r="Q339" s="14" t="str">
        <f>IF(SUM($C339:$G339)=0,"",IF(ISERROR(MATCH(Q$3,$C339:$E339,0)),SUM(MAX(Q$4:Q338),1),0))</f>
        <v/>
      </c>
      <c r="R339" s="14" t="str">
        <f>IF(SUM($C339:$G339)=0,"",IF(ISERROR(MATCH(R$3,$C339:$E339,0)),SUM(MAX(R$4:R338),1),0))</f>
        <v/>
      </c>
      <c r="S339" s="14" t="str">
        <f>IF(SUM($C339:$G339)=0,"",IF(ISERROR(MATCH(S$3,$C339:$E339,0)),SUM(MAX(S$4:S338),1),0))</f>
        <v/>
      </c>
      <c r="T339" s="14" t="str">
        <f>IF(SUM($C339:$G339)=0,"",IF(ISERROR(MATCH(T$3,$C339:$E339,0)),SUM(MAX(T$4:T338),1),0))</f>
        <v/>
      </c>
      <c r="U339" s="14" t="str">
        <f>IF(SUM($C339:$G339)=0,"",IF(ISERROR(MATCH(U$3,$C339:$E339,0)),SUM(MAX(U$4:U338),1),0))</f>
        <v/>
      </c>
      <c r="V339" s="14" t="str">
        <f>IF(SUM($C339:$G339)=0,"",IF(ISERROR(MATCH(V$3,$C339:$E339,0)),SUM(MAX(V$4:V338),1),0))</f>
        <v/>
      </c>
      <c r="W339" s="14" t="str">
        <f>IF(SUM($C339:$G339)=0,"",IF(ISERROR(MATCH(W$3,$C339:$E339,0)),SUM(MAX(W$4:W338),1),0))</f>
        <v/>
      </c>
      <c r="X339" s="14" t="str">
        <f>IF(SUM($C339:$G339)=0,"",IF(ISERROR(MATCH(X$3,$C339:$E339,0)),SUM(MAX(X$4:X338),1),0))</f>
        <v/>
      </c>
      <c r="Y339" s="14" t="str">
        <f>IF(SUM($C339:$G339)=0,"",IF(ISERROR(MATCH(Y$3,$C339:$E339,0)),SUM(MAX(Y$4:Y338),1),0))</f>
        <v/>
      </c>
      <c r="Z339" s="14" t="str">
        <f>IF(SUM($C339:$G339)=0,"",IF(ISERROR(MATCH(Z$3,$C339:$E339,0)),SUM(MAX(Z$4:Z338),1),0))</f>
        <v/>
      </c>
    </row>
    <row r="340" spans="1:26" x14ac:dyDescent="0.3">
      <c r="A340" s="16">
        <v>43801</v>
      </c>
      <c r="B340" s="17"/>
      <c r="C340" s="27"/>
      <c r="D340" s="27"/>
      <c r="E340" s="27"/>
      <c r="F340" s="27"/>
      <c r="G340" s="27"/>
      <c r="H340" s="26"/>
      <c r="I340" s="14" t="str">
        <f>IF(SUM($C340:$G340)=0,"",IF(ISERROR(MATCH(I$3,$C340:$E340,0)),SUM(MAX(I$4:I339),1),0))</f>
        <v/>
      </c>
      <c r="J340" s="14" t="str">
        <f>IF(SUM($C340:$G340)=0,"",IF(ISERROR(MATCH(J$3,$C340:$E340,0)),SUM(MAX(J$4:J339),1),0))</f>
        <v/>
      </c>
      <c r="K340" s="14" t="str">
        <f>IF(SUM($C340:$G340)=0,"",IF(ISERROR(MATCH(K$3,$C340:$E340,0)),SUM(MAX(K$4:K339),1),0))</f>
        <v/>
      </c>
      <c r="L340" s="14" t="str">
        <f>IF(SUM($C340:$G340)=0,"",IF(ISERROR(MATCH(L$3,$C340:$E340,0)),SUM(MAX(L$4:L339),1),0))</f>
        <v/>
      </c>
      <c r="M340" s="14" t="str">
        <f>IF(SUM($C340:$G340)=0,"",IF(ISERROR(MATCH(M$3,$C340:$E340,0)),SUM(MAX(M$4:M339),1),0))</f>
        <v/>
      </c>
      <c r="N340" s="14" t="str">
        <f>IF(SUM($C340:$G340)=0,"",IF(ISERROR(MATCH(N$3,$C340:$E340,0)),SUM(MAX(N$4:N339),1),0))</f>
        <v/>
      </c>
      <c r="O340" s="14" t="str">
        <f>IF(SUM($C340:$G340)=0,"",IF(ISERROR(MATCH(O$3,$C340:$E340,0)),SUM(MAX(O$4:O339),1),0))</f>
        <v/>
      </c>
      <c r="P340" s="14" t="str">
        <f>IF(SUM($C340:$G340)=0,"",IF(ISERROR(MATCH(P$3,$C340:$E340,0)),SUM(MAX(P$4:P339),1),0))</f>
        <v/>
      </c>
      <c r="Q340" s="14" t="str">
        <f>IF(SUM($C340:$G340)=0,"",IF(ISERROR(MATCH(Q$3,$C340:$E340,0)),SUM(MAX(Q$4:Q339),1),0))</f>
        <v/>
      </c>
      <c r="R340" s="14" t="str">
        <f>IF(SUM($C340:$G340)=0,"",IF(ISERROR(MATCH(R$3,$C340:$E340,0)),SUM(MAX(R$4:R339),1),0))</f>
        <v/>
      </c>
      <c r="S340" s="14" t="str">
        <f>IF(SUM($C340:$G340)=0,"",IF(ISERROR(MATCH(S$3,$C340:$E340,0)),SUM(MAX(S$4:S339),1),0))</f>
        <v/>
      </c>
      <c r="T340" s="14" t="str">
        <f>IF(SUM($C340:$G340)=0,"",IF(ISERROR(MATCH(T$3,$C340:$E340,0)),SUM(MAX(T$4:T339),1),0))</f>
        <v/>
      </c>
      <c r="U340" s="14" t="str">
        <f>IF(SUM($C340:$G340)=0,"",IF(ISERROR(MATCH(U$3,$C340:$E340,0)),SUM(MAX(U$4:U339),1),0))</f>
        <v/>
      </c>
      <c r="V340" s="14" t="str">
        <f>IF(SUM($C340:$G340)=0,"",IF(ISERROR(MATCH(V$3,$C340:$E340,0)),SUM(MAX(V$4:V339),1),0))</f>
        <v/>
      </c>
      <c r="W340" s="14" t="str">
        <f>IF(SUM($C340:$G340)=0,"",IF(ISERROR(MATCH(W$3,$C340:$E340,0)),SUM(MAX(W$4:W339),1),0))</f>
        <v/>
      </c>
      <c r="X340" s="14" t="str">
        <f>IF(SUM($C340:$G340)=0,"",IF(ISERROR(MATCH(X$3,$C340:$E340,0)),SUM(MAX(X$4:X339),1),0))</f>
        <v/>
      </c>
      <c r="Y340" s="14" t="str">
        <f>IF(SUM($C340:$G340)=0,"",IF(ISERROR(MATCH(Y$3,$C340:$E340,0)),SUM(MAX(Y$4:Y339),1),0))</f>
        <v/>
      </c>
      <c r="Z340" s="14" t="str">
        <f>IF(SUM($C340:$G340)=0,"",IF(ISERROR(MATCH(Z$3,$C340:$E340,0)),SUM(MAX(Z$4:Z339),1),0))</f>
        <v/>
      </c>
    </row>
    <row r="341" spans="1:26" x14ac:dyDescent="0.3">
      <c r="A341" s="16">
        <v>43802</v>
      </c>
      <c r="B341" s="17"/>
      <c r="C341" s="27"/>
      <c r="D341" s="27"/>
      <c r="E341" s="27"/>
      <c r="F341" s="27"/>
      <c r="G341" s="27"/>
      <c r="H341" s="26"/>
      <c r="I341" s="14" t="str">
        <f>IF(SUM($C341:$G341)=0,"",IF(ISERROR(MATCH(I$3,$C341:$E341,0)),SUM(MAX(I$4:I340),1),0))</f>
        <v/>
      </c>
      <c r="J341" s="14" t="str">
        <f>IF(SUM($C341:$G341)=0,"",IF(ISERROR(MATCH(J$3,$C341:$E341,0)),SUM(MAX(J$4:J340),1),0))</f>
        <v/>
      </c>
      <c r="K341" s="14" t="str">
        <f>IF(SUM($C341:$G341)=0,"",IF(ISERROR(MATCH(K$3,$C341:$E341,0)),SUM(MAX(K$4:K340),1),0))</f>
        <v/>
      </c>
      <c r="L341" s="14" t="str">
        <f>IF(SUM($C341:$G341)=0,"",IF(ISERROR(MATCH(L$3,$C341:$E341,0)),SUM(MAX(L$4:L340),1),0))</f>
        <v/>
      </c>
      <c r="M341" s="14" t="str">
        <f>IF(SUM($C341:$G341)=0,"",IF(ISERROR(MATCH(M$3,$C341:$E341,0)),SUM(MAX(M$4:M340),1),0))</f>
        <v/>
      </c>
      <c r="N341" s="14" t="str">
        <f>IF(SUM($C341:$G341)=0,"",IF(ISERROR(MATCH(N$3,$C341:$E341,0)),SUM(MAX(N$4:N340),1),0))</f>
        <v/>
      </c>
      <c r="O341" s="14" t="str">
        <f>IF(SUM($C341:$G341)=0,"",IF(ISERROR(MATCH(O$3,$C341:$E341,0)),SUM(MAX(O$4:O340),1),0))</f>
        <v/>
      </c>
      <c r="P341" s="14" t="str">
        <f>IF(SUM($C341:$G341)=0,"",IF(ISERROR(MATCH(P$3,$C341:$E341,0)),SUM(MAX(P$4:P340),1),0))</f>
        <v/>
      </c>
      <c r="Q341" s="14" t="str">
        <f>IF(SUM($C341:$G341)=0,"",IF(ISERROR(MATCH(Q$3,$C341:$E341,0)),SUM(MAX(Q$4:Q340),1),0))</f>
        <v/>
      </c>
      <c r="R341" s="14" t="str">
        <f>IF(SUM($C341:$G341)=0,"",IF(ISERROR(MATCH(R$3,$C341:$E341,0)),SUM(MAX(R$4:R340),1),0))</f>
        <v/>
      </c>
      <c r="S341" s="14" t="str">
        <f>IF(SUM($C341:$G341)=0,"",IF(ISERROR(MATCH(S$3,$C341:$E341,0)),SUM(MAX(S$4:S340),1),0))</f>
        <v/>
      </c>
      <c r="T341" s="14" t="str">
        <f>IF(SUM($C341:$G341)=0,"",IF(ISERROR(MATCH(T$3,$C341:$E341,0)),SUM(MAX(T$4:T340),1),0))</f>
        <v/>
      </c>
      <c r="U341" s="14" t="str">
        <f>IF(SUM($C341:$G341)=0,"",IF(ISERROR(MATCH(U$3,$C341:$E341,0)),SUM(MAX(U$4:U340),1),0))</f>
        <v/>
      </c>
      <c r="V341" s="14" t="str">
        <f>IF(SUM($C341:$G341)=0,"",IF(ISERROR(MATCH(V$3,$C341:$E341,0)),SUM(MAX(V$4:V340),1),0))</f>
        <v/>
      </c>
      <c r="W341" s="14" t="str">
        <f>IF(SUM($C341:$G341)=0,"",IF(ISERROR(MATCH(W$3,$C341:$E341,0)),SUM(MAX(W$4:W340),1),0))</f>
        <v/>
      </c>
      <c r="X341" s="14" t="str">
        <f>IF(SUM($C341:$G341)=0,"",IF(ISERROR(MATCH(X$3,$C341:$E341,0)),SUM(MAX(X$4:X340),1),0))</f>
        <v/>
      </c>
      <c r="Y341" s="14" t="str">
        <f>IF(SUM($C341:$G341)=0,"",IF(ISERROR(MATCH(Y$3,$C341:$E341,0)),SUM(MAX(Y$4:Y340),1),0))</f>
        <v/>
      </c>
      <c r="Z341" s="14" t="str">
        <f>IF(SUM($C341:$G341)=0,"",IF(ISERROR(MATCH(Z$3,$C341:$E341,0)),SUM(MAX(Z$4:Z340),1),0))</f>
        <v/>
      </c>
    </row>
    <row r="342" spans="1:26" x14ac:dyDescent="0.3">
      <c r="A342" s="16">
        <v>43803</v>
      </c>
      <c r="B342" s="17"/>
      <c r="C342" s="27"/>
      <c r="D342" s="27"/>
      <c r="E342" s="27"/>
      <c r="F342" s="27"/>
      <c r="G342" s="27"/>
      <c r="H342" s="26"/>
      <c r="I342" s="14" t="str">
        <f>IF(SUM($C342:$G342)=0,"",IF(ISERROR(MATCH(I$3,$C342:$E342,0)),SUM(MAX(I$4:I341),1),0))</f>
        <v/>
      </c>
      <c r="J342" s="14" t="str">
        <f>IF(SUM($C342:$G342)=0,"",IF(ISERROR(MATCH(J$3,$C342:$E342,0)),SUM(MAX(J$4:J341),1),0))</f>
        <v/>
      </c>
      <c r="K342" s="14" t="str">
        <f>IF(SUM($C342:$G342)=0,"",IF(ISERROR(MATCH(K$3,$C342:$E342,0)),SUM(MAX(K$4:K341),1),0))</f>
        <v/>
      </c>
      <c r="L342" s="14" t="str">
        <f>IF(SUM($C342:$G342)=0,"",IF(ISERROR(MATCH(L$3,$C342:$E342,0)),SUM(MAX(L$4:L341),1),0))</f>
        <v/>
      </c>
      <c r="M342" s="14" t="str">
        <f>IF(SUM($C342:$G342)=0,"",IF(ISERROR(MATCH(M$3,$C342:$E342,0)),SUM(MAX(M$4:M341),1),0))</f>
        <v/>
      </c>
      <c r="N342" s="14" t="str">
        <f>IF(SUM($C342:$G342)=0,"",IF(ISERROR(MATCH(N$3,$C342:$E342,0)),SUM(MAX(N$4:N341),1),0))</f>
        <v/>
      </c>
      <c r="O342" s="14" t="str">
        <f>IF(SUM($C342:$G342)=0,"",IF(ISERROR(MATCH(O$3,$C342:$E342,0)),SUM(MAX(O$4:O341),1),0))</f>
        <v/>
      </c>
      <c r="P342" s="14" t="str">
        <f>IF(SUM($C342:$G342)=0,"",IF(ISERROR(MATCH(P$3,$C342:$E342,0)),SUM(MAX(P$4:P341),1),0))</f>
        <v/>
      </c>
      <c r="Q342" s="14" t="str">
        <f>IF(SUM($C342:$G342)=0,"",IF(ISERROR(MATCH(Q$3,$C342:$E342,0)),SUM(MAX(Q$4:Q341),1),0))</f>
        <v/>
      </c>
      <c r="R342" s="14" t="str">
        <f>IF(SUM($C342:$G342)=0,"",IF(ISERROR(MATCH(R$3,$C342:$E342,0)),SUM(MAX(R$4:R341),1),0))</f>
        <v/>
      </c>
      <c r="S342" s="14" t="str">
        <f>IF(SUM($C342:$G342)=0,"",IF(ISERROR(MATCH(S$3,$C342:$E342,0)),SUM(MAX(S$4:S341),1),0))</f>
        <v/>
      </c>
      <c r="T342" s="14" t="str">
        <f>IF(SUM($C342:$G342)=0,"",IF(ISERROR(MATCH(T$3,$C342:$E342,0)),SUM(MAX(T$4:T341),1),0))</f>
        <v/>
      </c>
      <c r="U342" s="14" t="str">
        <f>IF(SUM($C342:$G342)=0,"",IF(ISERROR(MATCH(U$3,$C342:$E342,0)),SUM(MAX(U$4:U341),1),0))</f>
        <v/>
      </c>
      <c r="V342" s="14" t="str">
        <f>IF(SUM($C342:$G342)=0,"",IF(ISERROR(MATCH(V$3,$C342:$E342,0)),SUM(MAX(V$4:V341),1),0))</f>
        <v/>
      </c>
      <c r="W342" s="14" t="str">
        <f>IF(SUM($C342:$G342)=0,"",IF(ISERROR(MATCH(W$3,$C342:$E342,0)),SUM(MAX(W$4:W341),1),0))</f>
        <v/>
      </c>
      <c r="X342" s="14" t="str">
        <f>IF(SUM($C342:$G342)=0,"",IF(ISERROR(MATCH(X$3,$C342:$E342,0)),SUM(MAX(X$4:X341),1),0))</f>
        <v/>
      </c>
      <c r="Y342" s="14" t="str">
        <f>IF(SUM($C342:$G342)=0,"",IF(ISERROR(MATCH(Y$3,$C342:$E342,0)),SUM(MAX(Y$4:Y341),1),0))</f>
        <v/>
      </c>
      <c r="Z342" s="14" t="str">
        <f>IF(SUM($C342:$G342)=0,"",IF(ISERROR(MATCH(Z$3,$C342:$E342,0)),SUM(MAX(Z$4:Z341),1),0))</f>
        <v/>
      </c>
    </row>
    <row r="343" spans="1:26" x14ac:dyDescent="0.3">
      <c r="A343" s="16">
        <v>43804</v>
      </c>
      <c r="B343" s="17"/>
      <c r="C343" s="27"/>
      <c r="D343" s="27"/>
      <c r="E343" s="27"/>
      <c r="F343" s="27"/>
      <c r="G343" s="27"/>
      <c r="H343" s="26"/>
      <c r="I343" s="14" t="str">
        <f>IF(SUM($C343:$G343)=0,"",IF(ISERROR(MATCH(I$3,$C343:$E343,0)),SUM(MAX(I$4:I342),1),0))</f>
        <v/>
      </c>
      <c r="J343" s="14" t="str">
        <f>IF(SUM($C343:$G343)=0,"",IF(ISERROR(MATCH(J$3,$C343:$E343,0)),SUM(MAX(J$4:J342),1),0))</f>
        <v/>
      </c>
      <c r="K343" s="14" t="str">
        <f>IF(SUM($C343:$G343)=0,"",IF(ISERROR(MATCH(K$3,$C343:$E343,0)),SUM(MAX(K$4:K342),1),0))</f>
        <v/>
      </c>
      <c r="L343" s="14" t="str">
        <f>IF(SUM($C343:$G343)=0,"",IF(ISERROR(MATCH(L$3,$C343:$E343,0)),SUM(MAX(L$4:L342),1),0))</f>
        <v/>
      </c>
      <c r="M343" s="14" t="str">
        <f>IF(SUM($C343:$G343)=0,"",IF(ISERROR(MATCH(M$3,$C343:$E343,0)),SUM(MAX(M$4:M342),1),0))</f>
        <v/>
      </c>
      <c r="N343" s="14" t="str">
        <f>IF(SUM($C343:$G343)=0,"",IF(ISERROR(MATCH(N$3,$C343:$E343,0)),SUM(MAX(N$4:N342),1),0))</f>
        <v/>
      </c>
      <c r="O343" s="14" t="str">
        <f>IF(SUM($C343:$G343)=0,"",IF(ISERROR(MATCH(O$3,$C343:$E343,0)),SUM(MAX(O$4:O342),1),0))</f>
        <v/>
      </c>
      <c r="P343" s="14" t="str">
        <f>IF(SUM($C343:$G343)=0,"",IF(ISERROR(MATCH(P$3,$C343:$E343,0)),SUM(MAX(P$4:P342),1),0))</f>
        <v/>
      </c>
      <c r="Q343" s="14" t="str">
        <f>IF(SUM($C343:$G343)=0,"",IF(ISERROR(MATCH(Q$3,$C343:$E343,0)),SUM(MAX(Q$4:Q342),1),0))</f>
        <v/>
      </c>
      <c r="R343" s="14" t="str">
        <f>IF(SUM($C343:$G343)=0,"",IF(ISERROR(MATCH(R$3,$C343:$E343,0)),SUM(MAX(R$4:R342),1),0))</f>
        <v/>
      </c>
      <c r="S343" s="14" t="str">
        <f>IF(SUM($C343:$G343)=0,"",IF(ISERROR(MATCH(S$3,$C343:$E343,0)),SUM(MAX(S$4:S342),1),0))</f>
        <v/>
      </c>
      <c r="T343" s="14" t="str">
        <f>IF(SUM($C343:$G343)=0,"",IF(ISERROR(MATCH(T$3,$C343:$E343,0)),SUM(MAX(T$4:T342),1),0))</f>
        <v/>
      </c>
      <c r="U343" s="14" t="str">
        <f>IF(SUM($C343:$G343)=0,"",IF(ISERROR(MATCH(U$3,$C343:$E343,0)),SUM(MAX(U$4:U342),1),0))</f>
        <v/>
      </c>
      <c r="V343" s="14" t="str">
        <f>IF(SUM($C343:$G343)=0,"",IF(ISERROR(MATCH(V$3,$C343:$E343,0)),SUM(MAX(V$4:V342),1),0))</f>
        <v/>
      </c>
      <c r="W343" s="14" t="str">
        <f>IF(SUM($C343:$G343)=0,"",IF(ISERROR(MATCH(W$3,$C343:$E343,0)),SUM(MAX(W$4:W342),1),0))</f>
        <v/>
      </c>
      <c r="X343" s="14" t="str">
        <f>IF(SUM($C343:$G343)=0,"",IF(ISERROR(MATCH(X$3,$C343:$E343,0)),SUM(MAX(X$4:X342),1),0))</f>
        <v/>
      </c>
      <c r="Y343" s="14" t="str">
        <f>IF(SUM($C343:$G343)=0,"",IF(ISERROR(MATCH(Y$3,$C343:$E343,0)),SUM(MAX(Y$4:Y342),1),0))</f>
        <v/>
      </c>
      <c r="Z343" s="14" t="str">
        <f>IF(SUM($C343:$G343)=0,"",IF(ISERROR(MATCH(Z$3,$C343:$E343,0)),SUM(MAX(Z$4:Z342),1),0))</f>
        <v/>
      </c>
    </row>
    <row r="344" spans="1:26" x14ac:dyDescent="0.3">
      <c r="A344" s="16">
        <v>43805</v>
      </c>
      <c r="B344" s="17"/>
      <c r="C344" s="27"/>
      <c r="D344" s="27"/>
      <c r="E344" s="27"/>
      <c r="F344" s="27"/>
      <c r="G344" s="27"/>
      <c r="H344" s="26"/>
      <c r="I344" s="14" t="str">
        <f>IF(SUM($C344:$G344)=0,"",IF(ISERROR(MATCH(I$3,$C344:$E344,0)),SUM(MAX(I$4:I343),1),0))</f>
        <v/>
      </c>
      <c r="J344" s="14" t="str">
        <f>IF(SUM($C344:$G344)=0,"",IF(ISERROR(MATCH(J$3,$C344:$E344,0)),SUM(MAX(J$4:J343),1),0))</f>
        <v/>
      </c>
      <c r="K344" s="14" t="str">
        <f>IF(SUM($C344:$G344)=0,"",IF(ISERROR(MATCH(K$3,$C344:$E344,0)),SUM(MAX(K$4:K343),1),0))</f>
        <v/>
      </c>
      <c r="L344" s="14" t="str">
        <f>IF(SUM($C344:$G344)=0,"",IF(ISERROR(MATCH(L$3,$C344:$E344,0)),SUM(MAX(L$4:L343),1),0))</f>
        <v/>
      </c>
      <c r="M344" s="14" t="str">
        <f>IF(SUM($C344:$G344)=0,"",IF(ISERROR(MATCH(M$3,$C344:$E344,0)),SUM(MAX(M$4:M343),1),0))</f>
        <v/>
      </c>
      <c r="N344" s="14" t="str">
        <f>IF(SUM($C344:$G344)=0,"",IF(ISERROR(MATCH(N$3,$C344:$E344,0)),SUM(MAX(N$4:N343),1),0))</f>
        <v/>
      </c>
      <c r="O344" s="14" t="str">
        <f>IF(SUM($C344:$G344)=0,"",IF(ISERROR(MATCH(O$3,$C344:$E344,0)),SUM(MAX(O$4:O343),1),0))</f>
        <v/>
      </c>
      <c r="P344" s="14" t="str">
        <f>IF(SUM($C344:$G344)=0,"",IF(ISERROR(MATCH(P$3,$C344:$E344,0)),SUM(MAX(P$4:P343),1),0))</f>
        <v/>
      </c>
      <c r="Q344" s="14" t="str">
        <f>IF(SUM($C344:$G344)=0,"",IF(ISERROR(MATCH(Q$3,$C344:$E344,0)),SUM(MAX(Q$4:Q343),1),0))</f>
        <v/>
      </c>
      <c r="R344" s="14" t="str">
        <f>IF(SUM($C344:$G344)=0,"",IF(ISERROR(MATCH(R$3,$C344:$E344,0)),SUM(MAX(R$4:R343),1),0))</f>
        <v/>
      </c>
      <c r="S344" s="14" t="str">
        <f>IF(SUM($C344:$G344)=0,"",IF(ISERROR(MATCH(S$3,$C344:$E344,0)),SUM(MAX(S$4:S343),1),0))</f>
        <v/>
      </c>
      <c r="T344" s="14" t="str">
        <f>IF(SUM($C344:$G344)=0,"",IF(ISERROR(MATCH(T$3,$C344:$E344,0)),SUM(MAX(T$4:T343),1),0))</f>
        <v/>
      </c>
      <c r="U344" s="14" t="str">
        <f>IF(SUM($C344:$G344)=0,"",IF(ISERROR(MATCH(U$3,$C344:$E344,0)),SUM(MAX(U$4:U343),1),0))</f>
        <v/>
      </c>
      <c r="V344" s="14" t="str">
        <f>IF(SUM($C344:$G344)=0,"",IF(ISERROR(MATCH(V$3,$C344:$E344,0)),SUM(MAX(V$4:V343),1),0))</f>
        <v/>
      </c>
      <c r="W344" s="14" t="str">
        <f>IF(SUM($C344:$G344)=0,"",IF(ISERROR(MATCH(W$3,$C344:$E344,0)),SUM(MAX(W$4:W343),1),0))</f>
        <v/>
      </c>
      <c r="X344" s="14" t="str">
        <f>IF(SUM($C344:$G344)=0,"",IF(ISERROR(MATCH(X$3,$C344:$E344,0)),SUM(MAX(X$4:X343),1),0))</f>
        <v/>
      </c>
      <c r="Y344" s="14" t="str">
        <f>IF(SUM($C344:$G344)=0,"",IF(ISERROR(MATCH(Y$3,$C344:$E344,0)),SUM(MAX(Y$4:Y343),1),0))</f>
        <v/>
      </c>
      <c r="Z344" s="14" t="str">
        <f>IF(SUM($C344:$G344)=0,"",IF(ISERROR(MATCH(Z$3,$C344:$E344,0)),SUM(MAX(Z$4:Z343),1),0))</f>
        <v/>
      </c>
    </row>
    <row r="345" spans="1:26" x14ac:dyDescent="0.3">
      <c r="A345" s="16">
        <v>43806</v>
      </c>
      <c r="B345" s="17"/>
      <c r="C345" s="27"/>
      <c r="D345" s="27"/>
      <c r="E345" s="27"/>
      <c r="F345" s="27"/>
      <c r="G345" s="27"/>
      <c r="H345" s="26"/>
      <c r="I345" s="14" t="str">
        <f>IF(SUM($C345:$G345)=0,"",IF(ISERROR(MATCH(I$3,$C345:$E345,0)),SUM(MAX(I$4:I344),1),0))</f>
        <v/>
      </c>
      <c r="J345" s="14" t="str">
        <f>IF(SUM($C345:$G345)=0,"",IF(ISERROR(MATCH(J$3,$C345:$E345,0)),SUM(MAX(J$4:J344),1),0))</f>
        <v/>
      </c>
      <c r="K345" s="14" t="str">
        <f>IF(SUM($C345:$G345)=0,"",IF(ISERROR(MATCH(K$3,$C345:$E345,0)),SUM(MAX(K$4:K344),1),0))</f>
        <v/>
      </c>
      <c r="L345" s="14" t="str">
        <f>IF(SUM($C345:$G345)=0,"",IF(ISERROR(MATCH(L$3,$C345:$E345,0)),SUM(MAX(L$4:L344),1),0))</f>
        <v/>
      </c>
      <c r="M345" s="14" t="str">
        <f>IF(SUM($C345:$G345)=0,"",IF(ISERROR(MATCH(M$3,$C345:$E345,0)),SUM(MAX(M$4:M344),1),0))</f>
        <v/>
      </c>
      <c r="N345" s="14" t="str">
        <f>IF(SUM($C345:$G345)=0,"",IF(ISERROR(MATCH(N$3,$C345:$E345,0)),SUM(MAX(N$4:N344),1),0))</f>
        <v/>
      </c>
      <c r="O345" s="14" t="str">
        <f>IF(SUM($C345:$G345)=0,"",IF(ISERROR(MATCH(O$3,$C345:$E345,0)),SUM(MAX(O$4:O344),1),0))</f>
        <v/>
      </c>
      <c r="P345" s="14" t="str">
        <f>IF(SUM($C345:$G345)=0,"",IF(ISERROR(MATCH(P$3,$C345:$E345,0)),SUM(MAX(P$4:P344),1),0))</f>
        <v/>
      </c>
      <c r="Q345" s="14" t="str">
        <f>IF(SUM($C345:$G345)=0,"",IF(ISERROR(MATCH(Q$3,$C345:$E345,0)),SUM(MAX(Q$4:Q344),1),0))</f>
        <v/>
      </c>
      <c r="R345" s="14" t="str">
        <f>IF(SUM($C345:$G345)=0,"",IF(ISERROR(MATCH(R$3,$C345:$E345,0)),SUM(MAX(R$4:R344),1),0))</f>
        <v/>
      </c>
      <c r="S345" s="14" t="str">
        <f>IF(SUM($C345:$G345)=0,"",IF(ISERROR(MATCH(S$3,$C345:$E345,0)),SUM(MAX(S$4:S344),1),0))</f>
        <v/>
      </c>
      <c r="T345" s="14" t="str">
        <f>IF(SUM($C345:$G345)=0,"",IF(ISERROR(MATCH(T$3,$C345:$E345,0)),SUM(MAX(T$4:T344),1),0))</f>
        <v/>
      </c>
      <c r="U345" s="14" t="str">
        <f>IF(SUM($C345:$G345)=0,"",IF(ISERROR(MATCH(U$3,$C345:$E345,0)),SUM(MAX(U$4:U344),1),0))</f>
        <v/>
      </c>
      <c r="V345" s="14" t="str">
        <f>IF(SUM($C345:$G345)=0,"",IF(ISERROR(MATCH(V$3,$C345:$E345,0)),SUM(MAX(V$4:V344),1),0))</f>
        <v/>
      </c>
      <c r="W345" s="14" t="str">
        <f>IF(SUM($C345:$G345)=0,"",IF(ISERROR(MATCH(W$3,$C345:$E345,0)),SUM(MAX(W$4:W344),1),0))</f>
        <v/>
      </c>
      <c r="X345" s="14" t="str">
        <f>IF(SUM($C345:$G345)=0,"",IF(ISERROR(MATCH(X$3,$C345:$E345,0)),SUM(MAX(X$4:X344),1),0))</f>
        <v/>
      </c>
      <c r="Y345" s="14" t="str">
        <f>IF(SUM($C345:$G345)=0,"",IF(ISERROR(MATCH(Y$3,$C345:$E345,0)),SUM(MAX(Y$4:Y344),1),0))</f>
        <v/>
      </c>
      <c r="Z345" s="14" t="str">
        <f>IF(SUM($C345:$G345)=0,"",IF(ISERROR(MATCH(Z$3,$C345:$E345,0)),SUM(MAX(Z$4:Z344),1),0))</f>
        <v/>
      </c>
    </row>
    <row r="346" spans="1:26" x14ac:dyDescent="0.3">
      <c r="A346" s="16">
        <v>43807</v>
      </c>
      <c r="B346" s="17"/>
      <c r="C346" s="27"/>
      <c r="D346" s="27"/>
      <c r="E346" s="27"/>
      <c r="F346" s="27"/>
      <c r="G346" s="27"/>
      <c r="H346" s="26"/>
      <c r="I346" s="14" t="str">
        <f>IF(SUM($C346:$G346)=0,"",IF(ISERROR(MATCH(I$3,$C346:$E346,0)),SUM(MAX(I$4:I345),1),0))</f>
        <v/>
      </c>
      <c r="J346" s="14" t="str">
        <f>IF(SUM($C346:$G346)=0,"",IF(ISERROR(MATCH(J$3,$C346:$E346,0)),SUM(MAX(J$4:J345),1),0))</f>
        <v/>
      </c>
      <c r="K346" s="14" t="str">
        <f>IF(SUM($C346:$G346)=0,"",IF(ISERROR(MATCH(K$3,$C346:$E346,0)),SUM(MAX(K$4:K345),1),0))</f>
        <v/>
      </c>
      <c r="L346" s="14" t="str">
        <f>IF(SUM($C346:$G346)=0,"",IF(ISERROR(MATCH(L$3,$C346:$E346,0)),SUM(MAX(L$4:L345),1),0))</f>
        <v/>
      </c>
      <c r="M346" s="14" t="str">
        <f>IF(SUM($C346:$G346)=0,"",IF(ISERROR(MATCH(M$3,$C346:$E346,0)),SUM(MAX(M$4:M345),1),0))</f>
        <v/>
      </c>
      <c r="N346" s="14" t="str">
        <f>IF(SUM($C346:$G346)=0,"",IF(ISERROR(MATCH(N$3,$C346:$E346,0)),SUM(MAX(N$4:N345),1),0))</f>
        <v/>
      </c>
      <c r="O346" s="14" t="str">
        <f>IF(SUM($C346:$G346)=0,"",IF(ISERROR(MATCH(O$3,$C346:$E346,0)),SUM(MAX(O$4:O345),1),0))</f>
        <v/>
      </c>
      <c r="P346" s="14" t="str">
        <f>IF(SUM($C346:$G346)=0,"",IF(ISERROR(MATCH(P$3,$C346:$E346,0)),SUM(MAX(P$4:P345),1),0))</f>
        <v/>
      </c>
      <c r="Q346" s="14" t="str">
        <f>IF(SUM($C346:$G346)=0,"",IF(ISERROR(MATCH(Q$3,$C346:$E346,0)),SUM(MAX(Q$4:Q345),1),0))</f>
        <v/>
      </c>
      <c r="R346" s="14" t="str">
        <f>IF(SUM($C346:$G346)=0,"",IF(ISERROR(MATCH(R$3,$C346:$E346,0)),SUM(MAX(R$4:R345),1),0))</f>
        <v/>
      </c>
      <c r="S346" s="14" t="str">
        <f>IF(SUM($C346:$G346)=0,"",IF(ISERROR(MATCH(S$3,$C346:$E346,0)),SUM(MAX(S$4:S345),1),0))</f>
        <v/>
      </c>
      <c r="T346" s="14" t="str">
        <f>IF(SUM($C346:$G346)=0,"",IF(ISERROR(MATCH(T$3,$C346:$E346,0)),SUM(MAX(T$4:T345),1),0))</f>
        <v/>
      </c>
      <c r="U346" s="14" t="str">
        <f>IF(SUM($C346:$G346)=0,"",IF(ISERROR(MATCH(U$3,$C346:$E346,0)),SUM(MAX(U$4:U345),1),0))</f>
        <v/>
      </c>
      <c r="V346" s="14" t="str">
        <f>IF(SUM($C346:$G346)=0,"",IF(ISERROR(MATCH(V$3,$C346:$E346,0)),SUM(MAX(V$4:V345),1),0))</f>
        <v/>
      </c>
      <c r="W346" s="14" t="str">
        <f>IF(SUM($C346:$G346)=0,"",IF(ISERROR(MATCH(W$3,$C346:$E346,0)),SUM(MAX(W$4:W345),1),0))</f>
        <v/>
      </c>
      <c r="X346" s="14" t="str">
        <f>IF(SUM($C346:$G346)=0,"",IF(ISERROR(MATCH(X$3,$C346:$E346,0)),SUM(MAX(X$4:X345),1),0))</f>
        <v/>
      </c>
      <c r="Y346" s="14" t="str">
        <f>IF(SUM($C346:$G346)=0,"",IF(ISERROR(MATCH(Y$3,$C346:$E346,0)),SUM(MAX(Y$4:Y345),1),0))</f>
        <v/>
      </c>
      <c r="Z346" s="14" t="str">
        <f>IF(SUM($C346:$G346)=0,"",IF(ISERROR(MATCH(Z$3,$C346:$E346,0)),SUM(MAX(Z$4:Z345),1),0))</f>
        <v/>
      </c>
    </row>
    <row r="347" spans="1:26" x14ac:dyDescent="0.3">
      <c r="A347" s="16">
        <v>43808</v>
      </c>
      <c r="B347" s="17"/>
      <c r="C347" s="27"/>
      <c r="D347" s="27"/>
      <c r="E347" s="27"/>
      <c r="F347" s="27"/>
      <c r="G347" s="27"/>
      <c r="H347" s="26"/>
      <c r="I347" s="14" t="str">
        <f>IF(SUM($C347:$G347)=0,"",IF(ISERROR(MATCH(I$3,$C347:$E347,0)),SUM(MAX(I$4:I346),1),0))</f>
        <v/>
      </c>
      <c r="J347" s="14" t="str">
        <f>IF(SUM($C347:$G347)=0,"",IF(ISERROR(MATCH(J$3,$C347:$E347,0)),SUM(MAX(J$4:J346),1),0))</f>
        <v/>
      </c>
      <c r="K347" s="14" t="str">
        <f>IF(SUM($C347:$G347)=0,"",IF(ISERROR(MATCH(K$3,$C347:$E347,0)),SUM(MAX(K$4:K346),1),0))</f>
        <v/>
      </c>
      <c r="L347" s="14" t="str">
        <f>IF(SUM($C347:$G347)=0,"",IF(ISERROR(MATCH(L$3,$C347:$E347,0)),SUM(MAX(L$4:L346),1),0))</f>
        <v/>
      </c>
      <c r="M347" s="14" t="str">
        <f>IF(SUM($C347:$G347)=0,"",IF(ISERROR(MATCH(M$3,$C347:$E347,0)),SUM(MAX(M$4:M346),1),0))</f>
        <v/>
      </c>
      <c r="N347" s="14" t="str">
        <f>IF(SUM($C347:$G347)=0,"",IF(ISERROR(MATCH(N$3,$C347:$E347,0)),SUM(MAX(N$4:N346),1),0))</f>
        <v/>
      </c>
      <c r="O347" s="14" t="str">
        <f>IF(SUM($C347:$G347)=0,"",IF(ISERROR(MATCH(O$3,$C347:$E347,0)),SUM(MAX(O$4:O346),1),0))</f>
        <v/>
      </c>
      <c r="P347" s="14" t="str">
        <f>IF(SUM($C347:$G347)=0,"",IF(ISERROR(MATCH(P$3,$C347:$E347,0)),SUM(MAX(P$4:P346),1),0))</f>
        <v/>
      </c>
      <c r="Q347" s="14" t="str">
        <f>IF(SUM($C347:$G347)=0,"",IF(ISERROR(MATCH(Q$3,$C347:$E347,0)),SUM(MAX(Q$4:Q346),1),0))</f>
        <v/>
      </c>
      <c r="R347" s="14" t="str">
        <f>IF(SUM($C347:$G347)=0,"",IF(ISERROR(MATCH(R$3,$C347:$E347,0)),SUM(MAX(R$4:R346),1),0))</f>
        <v/>
      </c>
      <c r="S347" s="14" t="str">
        <f>IF(SUM($C347:$G347)=0,"",IF(ISERROR(MATCH(S$3,$C347:$E347,0)),SUM(MAX(S$4:S346),1),0))</f>
        <v/>
      </c>
      <c r="T347" s="14" t="str">
        <f>IF(SUM($C347:$G347)=0,"",IF(ISERROR(MATCH(T$3,$C347:$E347,0)),SUM(MAX(T$4:T346),1),0))</f>
        <v/>
      </c>
      <c r="U347" s="14" t="str">
        <f>IF(SUM($C347:$G347)=0,"",IF(ISERROR(MATCH(U$3,$C347:$E347,0)),SUM(MAX(U$4:U346),1),0))</f>
        <v/>
      </c>
      <c r="V347" s="14" t="str">
        <f>IF(SUM($C347:$G347)=0,"",IF(ISERROR(MATCH(V$3,$C347:$E347,0)),SUM(MAX(V$4:V346),1),0))</f>
        <v/>
      </c>
      <c r="W347" s="14" t="str">
        <f>IF(SUM($C347:$G347)=0,"",IF(ISERROR(MATCH(W$3,$C347:$E347,0)),SUM(MAX(W$4:W346),1),0))</f>
        <v/>
      </c>
      <c r="X347" s="14" t="str">
        <f>IF(SUM($C347:$G347)=0,"",IF(ISERROR(MATCH(X$3,$C347:$E347,0)),SUM(MAX(X$4:X346),1),0))</f>
        <v/>
      </c>
      <c r="Y347" s="14" t="str">
        <f>IF(SUM($C347:$G347)=0,"",IF(ISERROR(MATCH(Y$3,$C347:$E347,0)),SUM(MAX(Y$4:Y346),1),0))</f>
        <v/>
      </c>
      <c r="Z347" s="14" t="str">
        <f>IF(SUM($C347:$G347)=0,"",IF(ISERROR(MATCH(Z$3,$C347:$E347,0)),SUM(MAX(Z$4:Z346),1),0))</f>
        <v/>
      </c>
    </row>
    <row r="348" spans="1:26" x14ac:dyDescent="0.3">
      <c r="A348" s="16">
        <v>43809</v>
      </c>
      <c r="B348" s="17"/>
      <c r="C348" s="27"/>
      <c r="D348" s="27"/>
      <c r="E348" s="27"/>
      <c r="F348" s="27"/>
      <c r="G348" s="27"/>
      <c r="H348" s="26"/>
      <c r="I348" s="14" t="str">
        <f>IF(SUM($C348:$G348)=0,"",IF(ISERROR(MATCH(I$3,$C348:$E348,0)),SUM(MAX(I$4:I347),1),0))</f>
        <v/>
      </c>
      <c r="J348" s="14" t="str">
        <f>IF(SUM($C348:$G348)=0,"",IF(ISERROR(MATCH(J$3,$C348:$E348,0)),SUM(MAX(J$4:J347),1),0))</f>
        <v/>
      </c>
      <c r="K348" s="14" t="str">
        <f>IF(SUM($C348:$G348)=0,"",IF(ISERROR(MATCH(K$3,$C348:$E348,0)),SUM(MAX(K$4:K347),1),0))</f>
        <v/>
      </c>
      <c r="L348" s="14" t="str">
        <f>IF(SUM($C348:$G348)=0,"",IF(ISERROR(MATCH(L$3,$C348:$E348,0)),SUM(MAX(L$4:L347),1),0))</f>
        <v/>
      </c>
      <c r="M348" s="14" t="str">
        <f>IF(SUM($C348:$G348)=0,"",IF(ISERROR(MATCH(M$3,$C348:$E348,0)),SUM(MAX(M$4:M347),1),0))</f>
        <v/>
      </c>
      <c r="N348" s="14" t="str">
        <f>IF(SUM($C348:$G348)=0,"",IF(ISERROR(MATCH(N$3,$C348:$E348,0)),SUM(MAX(N$4:N347),1),0))</f>
        <v/>
      </c>
      <c r="O348" s="14" t="str">
        <f>IF(SUM($C348:$G348)=0,"",IF(ISERROR(MATCH(O$3,$C348:$E348,0)),SUM(MAX(O$4:O347),1),0))</f>
        <v/>
      </c>
      <c r="P348" s="14" t="str">
        <f>IF(SUM($C348:$G348)=0,"",IF(ISERROR(MATCH(P$3,$C348:$E348,0)),SUM(MAX(P$4:P347),1),0))</f>
        <v/>
      </c>
      <c r="Q348" s="14" t="str">
        <f>IF(SUM($C348:$G348)=0,"",IF(ISERROR(MATCH(Q$3,$C348:$E348,0)),SUM(MAX(Q$4:Q347),1),0))</f>
        <v/>
      </c>
      <c r="R348" s="14" t="str">
        <f>IF(SUM($C348:$G348)=0,"",IF(ISERROR(MATCH(R$3,$C348:$E348,0)),SUM(MAX(R$4:R347),1),0))</f>
        <v/>
      </c>
      <c r="S348" s="14" t="str">
        <f>IF(SUM($C348:$G348)=0,"",IF(ISERROR(MATCH(S$3,$C348:$E348,0)),SUM(MAX(S$4:S347),1),0))</f>
        <v/>
      </c>
      <c r="T348" s="14" t="str">
        <f>IF(SUM($C348:$G348)=0,"",IF(ISERROR(MATCH(T$3,$C348:$E348,0)),SUM(MAX(T$4:T347),1),0))</f>
        <v/>
      </c>
      <c r="U348" s="14" t="str">
        <f>IF(SUM($C348:$G348)=0,"",IF(ISERROR(MATCH(U$3,$C348:$E348,0)),SUM(MAX(U$4:U347),1),0))</f>
        <v/>
      </c>
      <c r="V348" s="14" t="str">
        <f>IF(SUM($C348:$G348)=0,"",IF(ISERROR(MATCH(V$3,$C348:$E348,0)),SUM(MAX(V$4:V347),1),0))</f>
        <v/>
      </c>
      <c r="W348" s="14" t="str">
        <f>IF(SUM($C348:$G348)=0,"",IF(ISERROR(MATCH(W$3,$C348:$E348,0)),SUM(MAX(W$4:W347),1),0))</f>
        <v/>
      </c>
      <c r="X348" s="14" t="str">
        <f>IF(SUM($C348:$G348)=0,"",IF(ISERROR(MATCH(X$3,$C348:$E348,0)),SUM(MAX(X$4:X347),1),0))</f>
        <v/>
      </c>
      <c r="Y348" s="14" t="str">
        <f>IF(SUM($C348:$G348)=0,"",IF(ISERROR(MATCH(Y$3,$C348:$E348,0)),SUM(MAX(Y$4:Y347),1),0))</f>
        <v/>
      </c>
      <c r="Z348" s="14" t="str">
        <f>IF(SUM($C348:$G348)=0,"",IF(ISERROR(MATCH(Z$3,$C348:$E348,0)),SUM(MAX(Z$4:Z347),1),0))</f>
        <v/>
      </c>
    </row>
    <row r="349" spans="1:26" x14ac:dyDescent="0.3">
      <c r="A349" s="16">
        <v>43810</v>
      </c>
      <c r="B349" s="17"/>
      <c r="C349" s="27"/>
      <c r="D349" s="27"/>
      <c r="E349" s="27"/>
      <c r="F349" s="27"/>
      <c r="G349" s="27"/>
      <c r="H349" s="26"/>
      <c r="I349" s="14" t="str">
        <f>IF(SUM($C349:$G349)=0,"",IF(ISERROR(MATCH(I$3,$C349:$E349,0)),SUM(MAX(I$4:I348),1),0))</f>
        <v/>
      </c>
      <c r="J349" s="14" t="str">
        <f>IF(SUM($C349:$G349)=0,"",IF(ISERROR(MATCH(J$3,$C349:$E349,0)),SUM(MAX(J$4:J348),1),0))</f>
        <v/>
      </c>
      <c r="K349" s="14" t="str">
        <f>IF(SUM($C349:$G349)=0,"",IF(ISERROR(MATCH(K$3,$C349:$E349,0)),SUM(MAX(K$4:K348),1),0))</f>
        <v/>
      </c>
      <c r="L349" s="14" t="str">
        <f>IF(SUM($C349:$G349)=0,"",IF(ISERROR(MATCH(L$3,$C349:$E349,0)),SUM(MAX(L$4:L348),1),0))</f>
        <v/>
      </c>
      <c r="M349" s="14" t="str">
        <f>IF(SUM($C349:$G349)=0,"",IF(ISERROR(MATCH(M$3,$C349:$E349,0)),SUM(MAX(M$4:M348),1),0))</f>
        <v/>
      </c>
      <c r="N349" s="14" t="str">
        <f>IF(SUM($C349:$G349)=0,"",IF(ISERROR(MATCH(N$3,$C349:$E349,0)),SUM(MAX(N$4:N348),1),0))</f>
        <v/>
      </c>
      <c r="O349" s="14" t="str">
        <f>IF(SUM($C349:$G349)=0,"",IF(ISERROR(MATCH(O$3,$C349:$E349,0)),SUM(MAX(O$4:O348),1),0))</f>
        <v/>
      </c>
      <c r="P349" s="14" t="str">
        <f>IF(SUM($C349:$G349)=0,"",IF(ISERROR(MATCH(P$3,$C349:$E349,0)),SUM(MAX(P$4:P348),1),0))</f>
        <v/>
      </c>
      <c r="Q349" s="14" t="str">
        <f>IF(SUM($C349:$G349)=0,"",IF(ISERROR(MATCH(Q$3,$C349:$E349,0)),SUM(MAX(Q$4:Q348),1),0))</f>
        <v/>
      </c>
      <c r="R349" s="14" t="str">
        <f>IF(SUM($C349:$G349)=0,"",IF(ISERROR(MATCH(R$3,$C349:$E349,0)),SUM(MAX(R$4:R348),1),0))</f>
        <v/>
      </c>
      <c r="S349" s="14" t="str">
        <f>IF(SUM($C349:$G349)=0,"",IF(ISERROR(MATCH(S$3,$C349:$E349,0)),SUM(MAX(S$4:S348),1),0))</f>
        <v/>
      </c>
      <c r="T349" s="14" t="str">
        <f>IF(SUM($C349:$G349)=0,"",IF(ISERROR(MATCH(T$3,$C349:$E349,0)),SUM(MAX(T$4:T348),1),0))</f>
        <v/>
      </c>
      <c r="U349" s="14" t="str">
        <f>IF(SUM($C349:$G349)=0,"",IF(ISERROR(MATCH(U$3,$C349:$E349,0)),SUM(MAX(U$4:U348),1),0))</f>
        <v/>
      </c>
      <c r="V349" s="14" t="str">
        <f>IF(SUM($C349:$G349)=0,"",IF(ISERROR(MATCH(V$3,$C349:$E349,0)),SUM(MAX(V$4:V348),1),0))</f>
        <v/>
      </c>
      <c r="W349" s="14" t="str">
        <f>IF(SUM($C349:$G349)=0,"",IF(ISERROR(MATCH(W$3,$C349:$E349,0)),SUM(MAX(W$4:W348),1),0))</f>
        <v/>
      </c>
      <c r="X349" s="14" t="str">
        <f>IF(SUM($C349:$G349)=0,"",IF(ISERROR(MATCH(X$3,$C349:$E349,0)),SUM(MAX(X$4:X348),1),0))</f>
        <v/>
      </c>
      <c r="Y349" s="14" t="str">
        <f>IF(SUM($C349:$G349)=0,"",IF(ISERROR(MATCH(Y$3,$C349:$E349,0)),SUM(MAX(Y$4:Y348),1),0))</f>
        <v/>
      </c>
      <c r="Z349" s="14" t="str">
        <f>IF(SUM($C349:$G349)=0,"",IF(ISERROR(MATCH(Z$3,$C349:$E349,0)),SUM(MAX(Z$4:Z348),1),0))</f>
        <v/>
      </c>
    </row>
    <row r="350" spans="1:26" x14ac:dyDescent="0.3">
      <c r="A350" s="16">
        <v>43811</v>
      </c>
      <c r="B350" s="17"/>
      <c r="C350" s="27"/>
      <c r="D350" s="27"/>
      <c r="E350" s="27"/>
      <c r="F350" s="27"/>
      <c r="G350" s="27"/>
      <c r="H350" s="26"/>
      <c r="I350" s="14" t="str">
        <f>IF(SUM($C350:$G350)=0,"",IF(ISERROR(MATCH(I$3,$C350:$E350,0)),SUM(MAX(I$4:I349),1),0))</f>
        <v/>
      </c>
      <c r="J350" s="14" t="str">
        <f>IF(SUM($C350:$G350)=0,"",IF(ISERROR(MATCH(J$3,$C350:$E350,0)),SUM(MAX(J$4:J349),1),0))</f>
        <v/>
      </c>
      <c r="K350" s="14" t="str">
        <f>IF(SUM($C350:$G350)=0,"",IF(ISERROR(MATCH(K$3,$C350:$E350,0)),SUM(MAX(K$4:K349),1),0))</f>
        <v/>
      </c>
      <c r="L350" s="14" t="str">
        <f>IF(SUM($C350:$G350)=0,"",IF(ISERROR(MATCH(L$3,$C350:$E350,0)),SUM(MAX(L$4:L349),1),0))</f>
        <v/>
      </c>
      <c r="M350" s="14" t="str">
        <f>IF(SUM($C350:$G350)=0,"",IF(ISERROR(MATCH(M$3,$C350:$E350,0)),SUM(MAX(M$4:M349),1),0))</f>
        <v/>
      </c>
      <c r="N350" s="14" t="str">
        <f>IF(SUM($C350:$G350)=0,"",IF(ISERROR(MATCH(N$3,$C350:$E350,0)),SUM(MAX(N$4:N349),1),0))</f>
        <v/>
      </c>
      <c r="O350" s="14" t="str">
        <f>IF(SUM($C350:$G350)=0,"",IF(ISERROR(MATCH(O$3,$C350:$E350,0)),SUM(MAX(O$4:O349),1),0))</f>
        <v/>
      </c>
      <c r="P350" s="14" t="str">
        <f>IF(SUM($C350:$G350)=0,"",IF(ISERROR(MATCH(P$3,$C350:$E350,0)),SUM(MAX(P$4:P349),1),0))</f>
        <v/>
      </c>
      <c r="Q350" s="14" t="str">
        <f>IF(SUM($C350:$G350)=0,"",IF(ISERROR(MATCH(Q$3,$C350:$E350,0)),SUM(MAX(Q$4:Q349),1),0))</f>
        <v/>
      </c>
      <c r="R350" s="14" t="str">
        <f>IF(SUM($C350:$G350)=0,"",IF(ISERROR(MATCH(R$3,$C350:$E350,0)),SUM(MAX(R$4:R349),1),0))</f>
        <v/>
      </c>
      <c r="S350" s="14" t="str">
        <f>IF(SUM($C350:$G350)=0,"",IF(ISERROR(MATCH(S$3,$C350:$E350,0)),SUM(MAX(S$4:S349),1),0))</f>
        <v/>
      </c>
      <c r="T350" s="14" t="str">
        <f>IF(SUM($C350:$G350)=0,"",IF(ISERROR(MATCH(T$3,$C350:$E350,0)),SUM(MAX(T$4:T349),1),0))</f>
        <v/>
      </c>
      <c r="U350" s="14" t="str">
        <f>IF(SUM($C350:$G350)=0,"",IF(ISERROR(MATCH(U$3,$C350:$E350,0)),SUM(MAX(U$4:U349),1),0))</f>
        <v/>
      </c>
      <c r="V350" s="14" t="str">
        <f>IF(SUM($C350:$G350)=0,"",IF(ISERROR(MATCH(V$3,$C350:$E350,0)),SUM(MAX(V$4:V349),1),0))</f>
        <v/>
      </c>
      <c r="W350" s="14" t="str">
        <f>IF(SUM($C350:$G350)=0,"",IF(ISERROR(MATCH(W$3,$C350:$E350,0)),SUM(MAX(W$4:W349),1),0))</f>
        <v/>
      </c>
      <c r="X350" s="14" t="str">
        <f>IF(SUM($C350:$G350)=0,"",IF(ISERROR(MATCH(X$3,$C350:$E350,0)),SUM(MAX(X$4:X349),1),0))</f>
        <v/>
      </c>
      <c r="Y350" s="14" t="str">
        <f>IF(SUM($C350:$G350)=0,"",IF(ISERROR(MATCH(Y$3,$C350:$E350,0)),SUM(MAX(Y$4:Y349),1),0))</f>
        <v/>
      </c>
      <c r="Z350" s="14" t="str">
        <f>IF(SUM($C350:$G350)=0,"",IF(ISERROR(MATCH(Z$3,$C350:$E350,0)),SUM(MAX(Z$4:Z349),1),0))</f>
        <v/>
      </c>
    </row>
    <row r="351" spans="1:26" x14ac:dyDescent="0.3">
      <c r="A351" s="16">
        <v>43812</v>
      </c>
      <c r="B351" s="17"/>
      <c r="C351" s="27"/>
      <c r="D351" s="27"/>
      <c r="E351" s="27"/>
      <c r="F351" s="27"/>
      <c r="G351" s="27"/>
      <c r="H351" s="26"/>
      <c r="I351" s="14" t="str">
        <f>IF(SUM($C351:$G351)=0,"",IF(ISERROR(MATCH(I$3,$C351:$E351,0)),SUM(MAX(I$4:I350),1),0))</f>
        <v/>
      </c>
      <c r="J351" s="14" t="str">
        <f>IF(SUM($C351:$G351)=0,"",IF(ISERROR(MATCH(J$3,$C351:$E351,0)),SUM(MAX(J$4:J350),1),0))</f>
        <v/>
      </c>
      <c r="K351" s="14" t="str">
        <f>IF(SUM($C351:$G351)=0,"",IF(ISERROR(MATCH(K$3,$C351:$E351,0)),SUM(MAX(K$4:K350),1),0))</f>
        <v/>
      </c>
      <c r="L351" s="14" t="str">
        <f>IF(SUM($C351:$G351)=0,"",IF(ISERROR(MATCH(L$3,$C351:$E351,0)),SUM(MAX(L$4:L350),1),0))</f>
        <v/>
      </c>
      <c r="M351" s="14" t="str">
        <f>IF(SUM($C351:$G351)=0,"",IF(ISERROR(MATCH(M$3,$C351:$E351,0)),SUM(MAX(M$4:M350),1),0))</f>
        <v/>
      </c>
      <c r="N351" s="14" t="str">
        <f>IF(SUM($C351:$G351)=0,"",IF(ISERROR(MATCH(N$3,$C351:$E351,0)),SUM(MAX(N$4:N350),1),0))</f>
        <v/>
      </c>
      <c r="O351" s="14" t="str">
        <f>IF(SUM($C351:$G351)=0,"",IF(ISERROR(MATCH(O$3,$C351:$E351,0)),SUM(MAX(O$4:O350),1),0))</f>
        <v/>
      </c>
      <c r="P351" s="14" t="str">
        <f>IF(SUM($C351:$G351)=0,"",IF(ISERROR(MATCH(P$3,$C351:$E351,0)),SUM(MAX(P$4:P350),1),0))</f>
        <v/>
      </c>
      <c r="Q351" s="14" t="str">
        <f>IF(SUM($C351:$G351)=0,"",IF(ISERROR(MATCH(Q$3,$C351:$E351,0)),SUM(MAX(Q$4:Q350),1),0))</f>
        <v/>
      </c>
      <c r="R351" s="14" t="str">
        <f>IF(SUM($C351:$G351)=0,"",IF(ISERROR(MATCH(R$3,$C351:$E351,0)),SUM(MAX(R$4:R350),1),0))</f>
        <v/>
      </c>
      <c r="S351" s="14" t="str">
        <f>IF(SUM($C351:$G351)=0,"",IF(ISERROR(MATCH(S$3,$C351:$E351,0)),SUM(MAX(S$4:S350),1),0))</f>
        <v/>
      </c>
      <c r="T351" s="14" t="str">
        <f>IF(SUM($C351:$G351)=0,"",IF(ISERROR(MATCH(T$3,$C351:$E351,0)),SUM(MAX(T$4:T350),1),0))</f>
        <v/>
      </c>
      <c r="U351" s="14" t="str">
        <f>IF(SUM($C351:$G351)=0,"",IF(ISERROR(MATCH(U$3,$C351:$E351,0)),SUM(MAX(U$4:U350),1),0))</f>
        <v/>
      </c>
      <c r="V351" s="14" t="str">
        <f>IF(SUM($C351:$G351)=0,"",IF(ISERROR(MATCH(V$3,$C351:$E351,0)),SUM(MAX(V$4:V350),1),0))</f>
        <v/>
      </c>
      <c r="W351" s="14" t="str">
        <f>IF(SUM($C351:$G351)=0,"",IF(ISERROR(MATCH(W$3,$C351:$E351,0)),SUM(MAX(W$4:W350),1),0))</f>
        <v/>
      </c>
      <c r="X351" s="14" t="str">
        <f>IF(SUM($C351:$G351)=0,"",IF(ISERROR(MATCH(X$3,$C351:$E351,0)),SUM(MAX(X$4:X350),1),0))</f>
        <v/>
      </c>
      <c r="Y351" s="14" t="str">
        <f>IF(SUM($C351:$G351)=0,"",IF(ISERROR(MATCH(Y$3,$C351:$E351,0)),SUM(MAX(Y$4:Y350),1),0))</f>
        <v/>
      </c>
      <c r="Z351" s="14" t="str">
        <f>IF(SUM($C351:$G351)=0,"",IF(ISERROR(MATCH(Z$3,$C351:$E351,0)),SUM(MAX(Z$4:Z350),1),0))</f>
        <v/>
      </c>
    </row>
    <row r="352" spans="1:26" x14ac:dyDescent="0.3">
      <c r="A352" s="16">
        <v>43813</v>
      </c>
      <c r="B352" s="17"/>
      <c r="C352" s="27"/>
      <c r="D352" s="27"/>
      <c r="E352" s="27"/>
      <c r="F352" s="27"/>
      <c r="G352" s="27"/>
      <c r="H352" s="26"/>
      <c r="I352" s="14" t="str">
        <f>IF(SUM($C352:$G352)=0,"",IF(ISERROR(MATCH(I$3,$C352:$E352,0)),SUM(MAX(I$4:I351),1),0))</f>
        <v/>
      </c>
      <c r="J352" s="14" t="str">
        <f>IF(SUM($C352:$G352)=0,"",IF(ISERROR(MATCH(J$3,$C352:$E352,0)),SUM(MAX(J$4:J351),1),0))</f>
        <v/>
      </c>
      <c r="K352" s="14" t="str">
        <f>IF(SUM($C352:$G352)=0,"",IF(ISERROR(MATCH(K$3,$C352:$E352,0)),SUM(MAX(K$4:K351),1),0))</f>
        <v/>
      </c>
      <c r="L352" s="14" t="str">
        <f>IF(SUM($C352:$G352)=0,"",IF(ISERROR(MATCH(L$3,$C352:$E352,0)),SUM(MAX(L$4:L351),1),0))</f>
        <v/>
      </c>
      <c r="M352" s="14" t="str">
        <f>IF(SUM($C352:$G352)=0,"",IF(ISERROR(MATCH(M$3,$C352:$E352,0)),SUM(MAX(M$4:M351),1),0))</f>
        <v/>
      </c>
      <c r="N352" s="14" t="str">
        <f>IF(SUM($C352:$G352)=0,"",IF(ISERROR(MATCH(N$3,$C352:$E352,0)),SUM(MAX(N$4:N351),1),0))</f>
        <v/>
      </c>
      <c r="O352" s="14" t="str">
        <f>IF(SUM($C352:$G352)=0,"",IF(ISERROR(MATCH(O$3,$C352:$E352,0)),SUM(MAX(O$4:O351),1),0))</f>
        <v/>
      </c>
      <c r="P352" s="14" t="str">
        <f>IF(SUM($C352:$G352)=0,"",IF(ISERROR(MATCH(P$3,$C352:$E352,0)),SUM(MAX(P$4:P351),1),0))</f>
        <v/>
      </c>
      <c r="Q352" s="14" t="str">
        <f>IF(SUM($C352:$G352)=0,"",IF(ISERROR(MATCH(Q$3,$C352:$E352,0)),SUM(MAX(Q$4:Q351),1),0))</f>
        <v/>
      </c>
      <c r="R352" s="14" t="str">
        <f>IF(SUM($C352:$G352)=0,"",IF(ISERROR(MATCH(R$3,$C352:$E352,0)),SUM(MAX(R$4:R351),1),0))</f>
        <v/>
      </c>
      <c r="S352" s="14" t="str">
        <f>IF(SUM($C352:$G352)=0,"",IF(ISERROR(MATCH(S$3,$C352:$E352,0)),SUM(MAX(S$4:S351),1),0))</f>
        <v/>
      </c>
      <c r="T352" s="14" t="str">
        <f>IF(SUM($C352:$G352)=0,"",IF(ISERROR(MATCH(T$3,$C352:$E352,0)),SUM(MAX(T$4:T351),1),0))</f>
        <v/>
      </c>
      <c r="U352" s="14" t="str">
        <f>IF(SUM($C352:$G352)=0,"",IF(ISERROR(MATCH(U$3,$C352:$E352,0)),SUM(MAX(U$4:U351),1),0))</f>
        <v/>
      </c>
      <c r="V352" s="14" t="str">
        <f>IF(SUM($C352:$G352)=0,"",IF(ISERROR(MATCH(V$3,$C352:$E352,0)),SUM(MAX(V$4:V351),1),0))</f>
        <v/>
      </c>
      <c r="W352" s="14" t="str">
        <f>IF(SUM($C352:$G352)=0,"",IF(ISERROR(MATCH(W$3,$C352:$E352,0)),SUM(MAX(W$4:W351),1),0))</f>
        <v/>
      </c>
      <c r="X352" s="14" t="str">
        <f>IF(SUM($C352:$G352)=0,"",IF(ISERROR(MATCH(X$3,$C352:$E352,0)),SUM(MAX(X$4:X351),1),0))</f>
        <v/>
      </c>
      <c r="Y352" s="14" t="str">
        <f>IF(SUM($C352:$G352)=0,"",IF(ISERROR(MATCH(Y$3,$C352:$E352,0)),SUM(MAX(Y$4:Y351),1),0))</f>
        <v/>
      </c>
      <c r="Z352" s="14" t="str">
        <f>IF(SUM($C352:$G352)=0,"",IF(ISERROR(MATCH(Z$3,$C352:$E352,0)),SUM(MAX(Z$4:Z351),1),0))</f>
        <v/>
      </c>
    </row>
    <row r="353" spans="1:26" x14ac:dyDescent="0.3">
      <c r="A353" s="16">
        <v>43814</v>
      </c>
      <c r="B353" s="17"/>
      <c r="C353" s="27"/>
      <c r="D353" s="27"/>
      <c r="E353" s="27"/>
      <c r="F353" s="27"/>
      <c r="G353" s="27"/>
      <c r="H353" s="26"/>
      <c r="I353" s="14" t="str">
        <f>IF(SUM($C353:$G353)=0,"",IF(ISERROR(MATCH(I$3,$C353:$E353,0)),SUM(MAX(I$4:I352),1),0))</f>
        <v/>
      </c>
      <c r="J353" s="14" t="str">
        <f>IF(SUM($C353:$G353)=0,"",IF(ISERROR(MATCH(J$3,$C353:$E353,0)),SUM(MAX(J$4:J352),1),0))</f>
        <v/>
      </c>
      <c r="K353" s="14" t="str">
        <f>IF(SUM($C353:$G353)=0,"",IF(ISERROR(MATCH(K$3,$C353:$E353,0)),SUM(MAX(K$4:K352),1),0))</f>
        <v/>
      </c>
      <c r="L353" s="14" t="str">
        <f>IF(SUM($C353:$G353)=0,"",IF(ISERROR(MATCH(L$3,$C353:$E353,0)),SUM(MAX(L$4:L352),1),0))</f>
        <v/>
      </c>
      <c r="M353" s="14" t="str">
        <f>IF(SUM($C353:$G353)=0,"",IF(ISERROR(MATCH(M$3,$C353:$E353,0)),SUM(MAX(M$4:M352),1),0))</f>
        <v/>
      </c>
      <c r="N353" s="14" t="str">
        <f>IF(SUM($C353:$G353)=0,"",IF(ISERROR(MATCH(N$3,$C353:$E353,0)),SUM(MAX(N$4:N352),1),0))</f>
        <v/>
      </c>
      <c r="O353" s="14" t="str">
        <f>IF(SUM($C353:$G353)=0,"",IF(ISERROR(MATCH(O$3,$C353:$E353,0)),SUM(MAX(O$4:O352),1),0))</f>
        <v/>
      </c>
      <c r="P353" s="14" t="str">
        <f>IF(SUM($C353:$G353)=0,"",IF(ISERROR(MATCH(P$3,$C353:$E353,0)),SUM(MAX(P$4:P352),1),0))</f>
        <v/>
      </c>
      <c r="Q353" s="14" t="str">
        <f>IF(SUM($C353:$G353)=0,"",IF(ISERROR(MATCH(Q$3,$C353:$E353,0)),SUM(MAX(Q$4:Q352),1),0))</f>
        <v/>
      </c>
      <c r="R353" s="14" t="str">
        <f>IF(SUM($C353:$G353)=0,"",IF(ISERROR(MATCH(R$3,$C353:$E353,0)),SUM(MAX(R$4:R352),1),0))</f>
        <v/>
      </c>
      <c r="S353" s="14" t="str">
        <f>IF(SUM($C353:$G353)=0,"",IF(ISERROR(MATCH(S$3,$C353:$E353,0)),SUM(MAX(S$4:S352),1),0))</f>
        <v/>
      </c>
      <c r="T353" s="14" t="str">
        <f>IF(SUM($C353:$G353)=0,"",IF(ISERROR(MATCH(T$3,$C353:$E353,0)),SUM(MAX(T$4:T352),1),0))</f>
        <v/>
      </c>
      <c r="U353" s="14" t="str">
        <f>IF(SUM($C353:$G353)=0,"",IF(ISERROR(MATCH(U$3,$C353:$E353,0)),SUM(MAX(U$4:U352),1),0))</f>
        <v/>
      </c>
      <c r="V353" s="14" t="str">
        <f>IF(SUM($C353:$G353)=0,"",IF(ISERROR(MATCH(V$3,$C353:$E353,0)),SUM(MAX(V$4:V352),1),0))</f>
        <v/>
      </c>
      <c r="W353" s="14" t="str">
        <f>IF(SUM($C353:$G353)=0,"",IF(ISERROR(MATCH(W$3,$C353:$E353,0)),SUM(MAX(W$4:W352),1),0))</f>
        <v/>
      </c>
      <c r="X353" s="14" t="str">
        <f>IF(SUM($C353:$G353)=0,"",IF(ISERROR(MATCH(X$3,$C353:$E353,0)),SUM(MAX(X$4:X352),1),0))</f>
        <v/>
      </c>
      <c r="Y353" s="14" t="str">
        <f>IF(SUM($C353:$G353)=0,"",IF(ISERROR(MATCH(Y$3,$C353:$E353,0)),SUM(MAX(Y$4:Y352),1),0))</f>
        <v/>
      </c>
      <c r="Z353" s="14" t="str">
        <f>IF(SUM($C353:$G353)=0,"",IF(ISERROR(MATCH(Z$3,$C353:$E353,0)),SUM(MAX(Z$4:Z352),1),0))</f>
        <v/>
      </c>
    </row>
    <row r="354" spans="1:26" x14ac:dyDescent="0.3">
      <c r="A354" s="16">
        <v>43815</v>
      </c>
      <c r="B354" s="17"/>
      <c r="C354" s="27"/>
      <c r="D354" s="27"/>
      <c r="E354" s="27"/>
      <c r="F354" s="27"/>
      <c r="G354" s="27"/>
      <c r="H354" s="26"/>
      <c r="I354" s="14" t="str">
        <f>IF(SUM($C354:$G354)=0,"",IF(ISERROR(MATCH(I$3,$C354:$E354,0)),SUM(MAX(I$4:I353),1),0))</f>
        <v/>
      </c>
      <c r="J354" s="14" t="str">
        <f>IF(SUM($C354:$G354)=0,"",IF(ISERROR(MATCH(J$3,$C354:$E354,0)),SUM(MAX(J$4:J353),1),0))</f>
        <v/>
      </c>
      <c r="K354" s="14" t="str">
        <f>IF(SUM($C354:$G354)=0,"",IF(ISERROR(MATCH(K$3,$C354:$E354,0)),SUM(MAX(K$4:K353),1),0))</f>
        <v/>
      </c>
      <c r="L354" s="14" t="str">
        <f>IF(SUM($C354:$G354)=0,"",IF(ISERROR(MATCH(L$3,$C354:$E354,0)),SUM(MAX(L$4:L353),1),0))</f>
        <v/>
      </c>
      <c r="M354" s="14" t="str">
        <f>IF(SUM($C354:$G354)=0,"",IF(ISERROR(MATCH(M$3,$C354:$E354,0)),SUM(MAX(M$4:M353),1),0))</f>
        <v/>
      </c>
      <c r="N354" s="14" t="str">
        <f>IF(SUM($C354:$G354)=0,"",IF(ISERROR(MATCH(N$3,$C354:$E354,0)),SUM(MAX(N$4:N353),1),0))</f>
        <v/>
      </c>
      <c r="O354" s="14" t="str">
        <f>IF(SUM($C354:$G354)=0,"",IF(ISERROR(MATCH(O$3,$C354:$E354,0)),SUM(MAX(O$4:O353),1),0))</f>
        <v/>
      </c>
      <c r="P354" s="14" t="str">
        <f>IF(SUM($C354:$G354)=0,"",IF(ISERROR(MATCH(P$3,$C354:$E354,0)),SUM(MAX(P$4:P353),1),0))</f>
        <v/>
      </c>
      <c r="Q354" s="14" t="str">
        <f>IF(SUM($C354:$G354)=0,"",IF(ISERROR(MATCH(Q$3,$C354:$E354,0)),SUM(MAX(Q$4:Q353),1),0))</f>
        <v/>
      </c>
      <c r="R354" s="14" t="str">
        <f>IF(SUM($C354:$G354)=0,"",IF(ISERROR(MATCH(R$3,$C354:$E354,0)),SUM(MAX(R$4:R353),1),0))</f>
        <v/>
      </c>
      <c r="S354" s="14" t="str">
        <f>IF(SUM($C354:$G354)=0,"",IF(ISERROR(MATCH(S$3,$C354:$E354,0)),SUM(MAX(S$4:S353),1),0))</f>
        <v/>
      </c>
      <c r="T354" s="14" t="str">
        <f>IF(SUM($C354:$G354)=0,"",IF(ISERROR(MATCH(T$3,$C354:$E354,0)),SUM(MAX(T$4:T353),1),0))</f>
        <v/>
      </c>
      <c r="U354" s="14" t="str">
        <f>IF(SUM($C354:$G354)=0,"",IF(ISERROR(MATCH(U$3,$C354:$E354,0)),SUM(MAX(U$4:U353),1),0))</f>
        <v/>
      </c>
      <c r="V354" s="14" t="str">
        <f>IF(SUM($C354:$G354)=0,"",IF(ISERROR(MATCH(V$3,$C354:$E354,0)),SUM(MAX(V$4:V353),1),0))</f>
        <v/>
      </c>
      <c r="W354" s="14" t="str">
        <f>IF(SUM($C354:$G354)=0,"",IF(ISERROR(MATCH(W$3,$C354:$E354,0)),SUM(MAX(W$4:W353),1),0))</f>
        <v/>
      </c>
      <c r="X354" s="14" t="str">
        <f>IF(SUM($C354:$G354)=0,"",IF(ISERROR(MATCH(X$3,$C354:$E354,0)),SUM(MAX(X$4:X353),1),0))</f>
        <v/>
      </c>
      <c r="Y354" s="14" t="str">
        <f>IF(SUM($C354:$G354)=0,"",IF(ISERROR(MATCH(Y$3,$C354:$E354,0)),SUM(MAX(Y$4:Y353),1),0))</f>
        <v/>
      </c>
      <c r="Z354" s="14" t="str">
        <f>IF(SUM($C354:$G354)=0,"",IF(ISERROR(MATCH(Z$3,$C354:$E354,0)),SUM(MAX(Z$4:Z353),1),0))</f>
        <v/>
      </c>
    </row>
    <row r="355" spans="1:26" x14ac:dyDescent="0.3">
      <c r="A355" s="16">
        <v>43816</v>
      </c>
      <c r="B355" s="17"/>
      <c r="C355" s="27"/>
      <c r="D355" s="27"/>
      <c r="E355" s="27"/>
      <c r="F355" s="27"/>
      <c r="G355" s="27"/>
      <c r="H355" s="26"/>
      <c r="I355" s="14" t="str">
        <f>IF(SUM($C355:$G355)=0,"",IF(ISERROR(MATCH(I$3,$C355:$E355,0)),SUM(MAX(I$4:I354),1),0))</f>
        <v/>
      </c>
      <c r="J355" s="14" t="str">
        <f>IF(SUM($C355:$G355)=0,"",IF(ISERROR(MATCH(J$3,$C355:$E355,0)),SUM(MAX(J$4:J354),1),0))</f>
        <v/>
      </c>
      <c r="K355" s="14" t="str">
        <f>IF(SUM($C355:$G355)=0,"",IF(ISERROR(MATCH(K$3,$C355:$E355,0)),SUM(MAX(K$4:K354),1),0))</f>
        <v/>
      </c>
      <c r="L355" s="14" t="str">
        <f>IF(SUM($C355:$G355)=0,"",IF(ISERROR(MATCH(L$3,$C355:$E355,0)),SUM(MAX(L$4:L354),1),0))</f>
        <v/>
      </c>
      <c r="M355" s="14" t="str">
        <f>IF(SUM($C355:$G355)=0,"",IF(ISERROR(MATCH(M$3,$C355:$E355,0)),SUM(MAX(M$4:M354),1),0))</f>
        <v/>
      </c>
      <c r="N355" s="14" t="str">
        <f>IF(SUM($C355:$G355)=0,"",IF(ISERROR(MATCH(N$3,$C355:$E355,0)),SUM(MAX(N$4:N354),1),0))</f>
        <v/>
      </c>
      <c r="O355" s="14" t="str">
        <f>IF(SUM($C355:$G355)=0,"",IF(ISERROR(MATCH(O$3,$C355:$E355,0)),SUM(MAX(O$4:O354),1),0))</f>
        <v/>
      </c>
      <c r="P355" s="14" t="str">
        <f>IF(SUM($C355:$G355)=0,"",IF(ISERROR(MATCH(P$3,$C355:$E355,0)),SUM(MAX(P$4:P354),1),0))</f>
        <v/>
      </c>
      <c r="Q355" s="14" t="str">
        <f>IF(SUM($C355:$G355)=0,"",IF(ISERROR(MATCH(Q$3,$C355:$E355,0)),SUM(MAX(Q$4:Q354),1),0))</f>
        <v/>
      </c>
      <c r="R355" s="14" t="str">
        <f>IF(SUM($C355:$G355)=0,"",IF(ISERROR(MATCH(R$3,$C355:$E355,0)),SUM(MAX(R$4:R354),1),0))</f>
        <v/>
      </c>
      <c r="S355" s="14" t="str">
        <f>IF(SUM($C355:$G355)=0,"",IF(ISERROR(MATCH(S$3,$C355:$E355,0)),SUM(MAX(S$4:S354),1),0))</f>
        <v/>
      </c>
      <c r="T355" s="14" t="str">
        <f>IF(SUM($C355:$G355)=0,"",IF(ISERROR(MATCH(T$3,$C355:$E355,0)),SUM(MAX(T$4:T354),1),0))</f>
        <v/>
      </c>
      <c r="U355" s="14" t="str">
        <f>IF(SUM($C355:$G355)=0,"",IF(ISERROR(MATCH(U$3,$C355:$E355,0)),SUM(MAX(U$4:U354),1),0))</f>
        <v/>
      </c>
      <c r="V355" s="14" t="str">
        <f>IF(SUM($C355:$G355)=0,"",IF(ISERROR(MATCH(V$3,$C355:$E355,0)),SUM(MAX(V$4:V354),1),0))</f>
        <v/>
      </c>
      <c r="W355" s="14" t="str">
        <f>IF(SUM($C355:$G355)=0,"",IF(ISERROR(MATCH(W$3,$C355:$E355,0)),SUM(MAX(W$4:W354),1),0))</f>
        <v/>
      </c>
      <c r="X355" s="14" t="str">
        <f>IF(SUM($C355:$G355)=0,"",IF(ISERROR(MATCH(X$3,$C355:$E355,0)),SUM(MAX(X$4:X354),1),0))</f>
        <v/>
      </c>
      <c r="Y355" s="14" t="str">
        <f>IF(SUM($C355:$G355)=0,"",IF(ISERROR(MATCH(Y$3,$C355:$E355,0)),SUM(MAX(Y$4:Y354),1),0))</f>
        <v/>
      </c>
      <c r="Z355" s="14" t="str">
        <f>IF(SUM($C355:$G355)=0,"",IF(ISERROR(MATCH(Z$3,$C355:$E355,0)),SUM(MAX(Z$4:Z354),1),0))</f>
        <v/>
      </c>
    </row>
    <row r="356" spans="1:26" x14ac:dyDescent="0.3">
      <c r="A356" s="16">
        <v>43817</v>
      </c>
      <c r="B356" s="17"/>
      <c r="C356" s="27"/>
      <c r="D356" s="27"/>
      <c r="E356" s="27"/>
      <c r="F356" s="27"/>
      <c r="G356" s="27"/>
      <c r="H356" s="26"/>
      <c r="I356" s="14" t="str">
        <f>IF(SUM($C356:$G356)=0,"",IF(ISERROR(MATCH(I$3,$C356:$E356,0)),SUM(MAX(I$4:I355),1),0))</f>
        <v/>
      </c>
      <c r="J356" s="14" t="str">
        <f>IF(SUM($C356:$G356)=0,"",IF(ISERROR(MATCH(J$3,$C356:$E356,0)),SUM(MAX(J$4:J355),1),0))</f>
        <v/>
      </c>
      <c r="K356" s="14" t="str">
        <f>IF(SUM($C356:$G356)=0,"",IF(ISERROR(MATCH(K$3,$C356:$E356,0)),SUM(MAX(K$4:K355),1),0))</f>
        <v/>
      </c>
      <c r="L356" s="14" t="str">
        <f>IF(SUM($C356:$G356)=0,"",IF(ISERROR(MATCH(L$3,$C356:$E356,0)),SUM(MAX(L$4:L355),1),0))</f>
        <v/>
      </c>
      <c r="M356" s="14" t="str">
        <f>IF(SUM($C356:$G356)=0,"",IF(ISERROR(MATCH(M$3,$C356:$E356,0)),SUM(MAX(M$4:M355),1),0))</f>
        <v/>
      </c>
      <c r="N356" s="14" t="str">
        <f>IF(SUM($C356:$G356)=0,"",IF(ISERROR(MATCH(N$3,$C356:$E356,0)),SUM(MAX(N$4:N355),1),0))</f>
        <v/>
      </c>
      <c r="O356" s="14" t="str">
        <f>IF(SUM($C356:$G356)=0,"",IF(ISERROR(MATCH(O$3,$C356:$E356,0)),SUM(MAX(O$4:O355),1),0))</f>
        <v/>
      </c>
      <c r="P356" s="14" t="str">
        <f>IF(SUM($C356:$G356)=0,"",IF(ISERROR(MATCH(P$3,$C356:$E356,0)),SUM(MAX(P$4:P355),1),0))</f>
        <v/>
      </c>
      <c r="Q356" s="14" t="str">
        <f>IF(SUM($C356:$G356)=0,"",IF(ISERROR(MATCH(Q$3,$C356:$E356,0)),SUM(MAX(Q$4:Q355),1),0))</f>
        <v/>
      </c>
      <c r="R356" s="14" t="str">
        <f>IF(SUM($C356:$G356)=0,"",IF(ISERROR(MATCH(R$3,$C356:$E356,0)),SUM(MAX(R$4:R355),1),0))</f>
        <v/>
      </c>
      <c r="S356" s="14" t="str">
        <f>IF(SUM($C356:$G356)=0,"",IF(ISERROR(MATCH(S$3,$C356:$E356,0)),SUM(MAX(S$4:S355),1),0))</f>
        <v/>
      </c>
      <c r="T356" s="14" t="str">
        <f>IF(SUM($C356:$G356)=0,"",IF(ISERROR(MATCH(T$3,$C356:$E356,0)),SUM(MAX(T$4:T355),1),0))</f>
        <v/>
      </c>
      <c r="U356" s="14" t="str">
        <f>IF(SUM($C356:$G356)=0,"",IF(ISERROR(MATCH(U$3,$C356:$E356,0)),SUM(MAX(U$4:U355),1),0))</f>
        <v/>
      </c>
      <c r="V356" s="14" t="str">
        <f>IF(SUM($C356:$G356)=0,"",IF(ISERROR(MATCH(V$3,$C356:$E356,0)),SUM(MAX(V$4:V355),1),0))</f>
        <v/>
      </c>
      <c r="W356" s="14" t="str">
        <f>IF(SUM($C356:$G356)=0,"",IF(ISERROR(MATCH(W$3,$C356:$E356,0)),SUM(MAX(W$4:W355),1),0))</f>
        <v/>
      </c>
      <c r="X356" s="14" t="str">
        <f>IF(SUM($C356:$G356)=0,"",IF(ISERROR(MATCH(X$3,$C356:$E356,0)),SUM(MAX(X$4:X355),1),0))</f>
        <v/>
      </c>
      <c r="Y356" s="14" t="str">
        <f>IF(SUM($C356:$G356)=0,"",IF(ISERROR(MATCH(Y$3,$C356:$E356,0)),SUM(MAX(Y$4:Y355),1),0))</f>
        <v/>
      </c>
      <c r="Z356" s="14" t="str">
        <f>IF(SUM($C356:$G356)=0,"",IF(ISERROR(MATCH(Z$3,$C356:$E356,0)),SUM(MAX(Z$4:Z355),1),0))</f>
        <v/>
      </c>
    </row>
    <row r="357" spans="1:26" x14ac:dyDescent="0.3">
      <c r="A357" s="16">
        <v>43818</v>
      </c>
      <c r="B357" s="17"/>
      <c r="C357" s="27"/>
      <c r="D357" s="27"/>
      <c r="E357" s="27"/>
      <c r="F357" s="27"/>
      <c r="G357" s="27"/>
      <c r="H357" s="26"/>
      <c r="I357" s="14" t="str">
        <f>IF(SUM($C357:$G357)=0,"",IF(ISERROR(MATCH(I$3,$C357:$E357,0)),SUM(MAX(I$4:I356),1),0))</f>
        <v/>
      </c>
      <c r="J357" s="14" t="str">
        <f>IF(SUM($C357:$G357)=0,"",IF(ISERROR(MATCH(J$3,$C357:$E357,0)),SUM(MAX(J$4:J356),1),0))</f>
        <v/>
      </c>
      <c r="K357" s="14" t="str">
        <f>IF(SUM($C357:$G357)=0,"",IF(ISERROR(MATCH(K$3,$C357:$E357,0)),SUM(MAX(K$4:K356),1),0))</f>
        <v/>
      </c>
      <c r="L357" s="14" t="str">
        <f>IF(SUM($C357:$G357)=0,"",IF(ISERROR(MATCH(L$3,$C357:$E357,0)),SUM(MAX(L$4:L356),1),0))</f>
        <v/>
      </c>
      <c r="M357" s="14" t="str">
        <f>IF(SUM($C357:$G357)=0,"",IF(ISERROR(MATCH(M$3,$C357:$E357,0)),SUM(MAX(M$4:M356),1),0))</f>
        <v/>
      </c>
      <c r="N357" s="14" t="str">
        <f>IF(SUM($C357:$G357)=0,"",IF(ISERROR(MATCH(N$3,$C357:$E357,0)),SUM(MAX(N$4:N356),1),0))</f>
        <v/>
      </c>
      <c r="O357" s="14" t="str">
        <f>IF(SUM($C357:$G357)=0,"",IF(ISERROR(MATCH(O$3,$C357:$E357,0)),SUM(MAX(O$4:O356),1),0))</f>
        <v/>
      </c>
      <c r="P357" s="14" t="str">
        <f>IF(SUM($C357:$G357)=0,"",IF(ISERROR(MATCH(P$3,$C357:$E357,0)),SUM(MAX(P$4:P356),1),0))</f>
        <v/>
      </c>
      <c r="Q357" s="14" t="str">
        <f>IF(SUM($C357:$G357)=0,"",IF(ISERROR(MATCH(Q$3,$C357:$E357,0)),SUM(MAX(Q$4:Q356),1),0))</f>
        <v/>
      </c>
      <c r="R357" s="14" t="str">
        <f>IF(SUM($C357:$G357)=0,"",IF(ISERROR(MATCH(R$3,$C357:$E357,0)),SUM(MAX(R$4:R356),1),0))</f>
        <v/>
      </c>
      <c r="S357" s="14" t="str">
        <f>IF(SUM($C357:$G357)=0,"",IF(ISERROR(MATCH(S$3,$C357:$E357,0)),SUM(MAX(S$4:S356),1),0))</f>
        <v/>
      </c>
      <c r="T357" s="14" t="str">
        <f>IF(SUM($C357:$G357)=0,"",IF(ISERROR(MATCH(T$3,$C357:$E357,0)),SUM(MAX(T$4:T356),1),0))</f>
        <v/>
      </c>
      <c r="U357" s="14" t="str">
        <f>IF(SUM($C357:$G357)=0,"",IF(ISERROR(MATCH(U$3,$C357:$E357,0)),SUM(MAX(U$4:U356),1),0))</f>
        <v/>
      </c>
      <c r="V357" s="14" t="str">
        <f>IF(SUM($C357:$G357)=0,"",IF(ISERROR(MATCH(V$3,$C357:$E357,0)),SUM(MAX(V$4:V356),1),0))</f>
        <v/>
      </c>
      <c r="W357" s="14" t="str">
        <f>IF(SUM($C357:$G357)=0,"",IF(ISERROR(MATCH(W$3,$C357:$E357,0)),SUM(MAX(W$4:W356),1),0))</f>
        <v/>
      </c>
      <c r="X357" s="14" t="str">
        <f>IF(SUM($C357:$G357)=0,"",IF(ISERROR(MATCH(X$3,$C357:$E357,0)),SUM(MAX(X$4:X356),1),0))</f>
        <v/>
      </c>
      <c r="Y357" s="14" t="str">
        <f>IF(SUM($C357:$G357)=0,"",IF(ISERROR(MATCH(Y$3,$C357:$E357,0)),SUM(MAX(Y$4:Y356),1),0))</f>
        <v/>
      </c>
      <c r="Z357" s="14" t="str">
        <f>IF(SUM($C357:$G357)=0,"",IF(ISERROR(MATCH(Z$3,$C357:$E357,0)),SUM(MAX(Z$4:Z356),1),0))</f>
        <v/>
      </c>
    </row>
    <row r="358" spans="1:26" x14ac:dyDescent="0.3">
      <c r="A358" s="16">
        <v>43819</v>
      </c>
      <c r="B358" s="17"/>
      <c r="C358" s="27"/>
      <c r="D358" s="27"/>
      <c r="E358" s="27"/>
      <c r="F358" s="27"/>
      <c r="G358" s="27"/>
      <c r="H358" s="26"/>
      <c r="I358" s="14" t="str">
        <f>IF(SUM($C358:$G358)=0,"",IF(ISERROR(MATCH(I$3,$C358:$E358,0)),SUM(MAX(I$4:I357),1),0))</f>
        <v/>
      </c>
      <c r="J358" s="14" t="str">
        <f>IF(SUM($C358:$G358)=0,"",IF(ISERROR(MATCH(J$3,$C358:$E358,0)),SUM(MAX(J$4:J357),1),0))</f>
        <v/>
      </c>
      <c r="K358" s="14" t="str">
        <f>IF(SUM($C358:$G358)=0,"",IF(ISERROR(MATCH(K$3,$C358:$E358,0)),SUM(MAX(K$4:K357),1),0))</f>
        <v/>
      </c>
      <c r="L358" s="14" t="str">
        <f>IF(SUM($C358:$G358)=0,"",IF(ISERROR(MATCH(L$3,$C358:$E358,0)),SUM(MAX(L$4:L357),1),0))</f>
        <v/>
      </c>
      <c r="M358" s="14" t="str">
        <f>IF(SUM($C358:$G358)=0,"",IF(ISERROR(MATCH(M$3,$C358:$E358,0)),SUM(MAX(M$4:M357),1),0))</f>
        <v/>
      </c>
      <c r="N358" s="14" t="str">
        <f>IF(SUM($C358:$G358)=0,"",IF(ISERROR(MATCH(N$3,$C358:$E358,0)),SUM(MAX(N$4:N357),1),0))</f>
        <v/>
      </c>
      <c r="O358" s="14" t="str">
        <f>IF(SUM($C358:$G358)=0,"",IF(ISERROR(MATCH(O$3,$C358:$E358,0)),SUM(MAX(O$4:O357),1),0))</f>
        <v/>
      </c>
      <c r="P358" s="14" t="str">
        <f>IF(SUM($C358:$G358)=0,"",IF(ISERROR(MATCH(P$3,$C358:$E358,0)),SUM(MAX(P$4:P357),1),0))</f>
        <v/>
      </c>
      <c r="Q358" s="14" t="str">
        <f>IF(SUM($C358:$G358)=0,"",IF(ISERROR(MATCH(Q$3,$C358:$E358,0)),SUM(MAX(Q$4:Q357),1),0))</f>
        <v/>
      </c>
      <c r="R358" s="14" t="str">
        <f>IF(SUM($C358:$G358)=0,"",IF(ISERROR(MATCH(R$3,$C358:$E358,0)),SUM(MAX(R$4:R357),1),0))</f>
        <v/>
      </c>
      <c r="S358" s="14" t="str">
        <f>IF(SUM($C358:$G358)=0,"",IF(ISERROR(MATCH(S$3,$C358:$E358,0)),SUM(MAX(S$4:S357),1),0))</f>
        <v/>
      </c>
      <c r="T358" s="14" t="str">
        <f>IF(SUM($C358:$G358)=0,"",IF(ISERROR(MATCH(T$3,$C358:$E358,0)),SUM(MAX(T$4:T357),1),0))</f>
        <v/>
      </c>
      <c r="U358" s="14" t="str">
        <f>IF(SUM($C358:$G358)=0,"",IF(ISERROR(MATCH(U$3,$C358:$E358,0)),SUM(MAX(U$4:U357),1),0))</f>
        <v/>
      </c>
      <c r="V358" s="14" t="str">
        <f>IF(SUM($C358:$G358)=0,"",IF(ISERROR(MATCH(V$3,$C358:$E358,0)),SUM(MAX(V$4:V357),1),0))</f>
        <v/>
      </c>
      <c r="W358" s="14" t="str">
        <f>IF(SUM($C358:$G358)=0,"",IF(ISERROR(MATCH(W$3,$C358:$E358,0)),SUM(MAX(W$4:W357),1),0))</f>
        <v/>
      </c>
      <c r="X358" s="14" t="str">
        <f>IF(SUM($C358:$G358)=0,"",IF(ISERROR(MATCH(X$3,$C358:$E358,0)),SUM(MAX(X$4:X357),1),0))</f>
        <v/>
      </c>
      <c r="Y358" s="14" t="str">
        <f>IF(SUM($C358:$G358)=0,"",IF(ISERROR(MATCH(Y$3,$C358:$E358,0)),SUM(MAX(Y$4:Y357),1),0))</f>
        <v/>
      </c>
      <c r="Z358" s="14" t="str">
        <f>IF(SUM($C358:$G358)=0,"",IF(ISERROR(MATCH(Z$3,$C358:$E358,0)),SUM(MAX(Z$4:Z357),1),0))</f>
        <v/>
      </c>
    </row>
    <row r="359" spans="1:26" x14ac:dyDescent="0.3">
      <c r="A359" s="16">
        <v>43820</v>
      </c>
      <c r="B359" s="17"/>
      <c r="C359" s="27"/>
      <c r="D359" s="27"/>
      <c r="E359" s="27"/>
      <c r="F359" s="27"/>
      <c r="G359" s="27"/>
      <c r="H359" s="26"/>
      <c r="I359" s="14" t="str">
        <f>IF(SUM($C359:$G359)=0,"",IF(ISERROR(MATCH(I$3,$C359:$E359,0)),SUM(MAX(I$4:I358),1),0))</f>
        <v/>
      </c>
      <c r="J359" s="14" t="str">
        <f>IF(SUM($C359:$G359)=0,"",IF(ISERROR(MATCH(J$3,$C359:$E359,0)),SUM(MAX(J$4:J358),1),0))</f>
        <v/>
      </c>
      <c r="K359" s="14" t="str">
        <f>IF(SUM($C359:$G359)=0,"",IF(ISERROR(MATCH(K$3,$C359:$E359,0)),SUM(MAX(K$4:K358),1),0))</f>
        <v/>
      </c>
      <c r="L359" s="14" t="str">
        <f>IF(SUM($C359:$G359)=0,"",IF(ISERROR(MATCH(L$3,$C359:$E359,0)),SUM(MAX(L$4:L358),1),0))</f>
        <v/>
      </c>
      <c r="M359" s="14" t="str">
        <f>IF(SUM($C359:$G359)=0,"",IF(ISERROR(MATCH(M$3,$C359:$E359,0)),SUM(MAX(M$4:M358),1),0))</f>
        <v/>
      </c>
      <c r="N359" s="14" t="str">
        <f>IF(SUM($C359:$G359)=0,"",IF(ISERROR(MATCH(N$3,$C359:$E359,0)),SUM(MAX(N$4:N358),1),0))</f>
        <v/>
      </c>
      <c r="O359" s="14" t="str">
        <f>IF(SUM($C359:$G359)=0,"",IF(ISERROR(MATCH(O$3,$C359:$E359,0)),SUM(MAX(O$4:O358),1),0))</f>
        <v/>
      </c>
      <c r="P359" s="14" t="str">
        <f>IF(SUM($C359:$G359)=0,"",IF(ISERROR(MATCH(P$3,$C359:$E359,0)),SUM(MAX(P$4:P358),1),0))</f>
        <v/>
      </c>
      <c r="Q359" s="14" t="str">
        <f>IF(SUM($C359:$G359)=0,"",IF(ISERROR(MATCH(Q$3,$C359:$E359,0)),SUM(MAX(Q$4:Q358),1),0))</f>
        <v/>
      </c>
      <c r="R359" s="14" t="str">
        <f>IF(SUM($C359:$G359)=0,"",IF(ISERROR(MATCH(R$3,$C359:$E359,0)),SUM(MAX(R$4:R358),1),0))</f>
        <v/>
      </c>
      <c r="S359" s="14" t="str">
        <f>IF(SUM($C359:$G359)=0,"",IF(ISERROR(MATCH(S$3,$C359:$E359,0)),SUM(MAX(S$4:S358),1),0))</f>
        <v/>
      </c>
      <c r="T359" s="14" t="str">
        <f>IF(SUM($C359:$G359)=0,"",IF(ISERROR(MATCH(T$3,$C359:$E359,0)),SUM(MAX(T$4:T358),1),0))</f>
        <v/>
      </c>
      <c r="U359" s="14" t="str">
        <f>IF(SUM($C359:$G359)=0,"",IF(ISERROR(MATCH(U$3,$C359:$E359,0)),SUM(MAX(U$4:U358),1),0))</f>
        <v/>
      </c>
      <c r="V359" s="14" t="str">
        <f>IF(SUM($C359:$G359)=0,"",IF(ISERROR(MATCH(V$3,$C359:$E359,0)),SUM(MAX(V$4:V358),1),0))</f>
        <v/>
      </c>
      <c r="W359" s="14" t="str">
        <f>IF(SUM($C359:$G359)=0,"",IF(ISERROR(MATCH(W$3,$C359:$E359,0)),SUM(MAX(W$4:W358),1),0))</f>
        <v/>
      </c>
      <c r="X359" s="14" t="str">
        <f>IF(SUM($C359:$G359)=0,"",IF(ISERROR(MATCH(X$3,$C359:$E359,0)),SUM(MAX(X$4:X358),1),0))</f>
        <v/>
      </c>
      <c r="Y359" s="14" t="str">
        <f>IF(SUM($C359:$G359)=0,"",IF(ISERROR(MATCH(Y$3,$C359:$E359,0)),SUM(MAX(Y$4:Y358),1),0))</f>
        <v/>
      </c>
      <c r="Z359" s="14" t="str">
        <f>IF(SUM($C359:$G359)=0,"",IF(ISERROR(MATCH(Z$3,$C359:$E359,0)),SUM(MAX(Z$4:Z358),1),0))</f>
        <v/>
      </c>
    </row>
    <row r="360" spans="1:26" x14ac:dyDescent="0.3">
      <c r="A360" s="16">
        <v>43821</v>
      </c>
      <c r="B360" s="17"/>
      <c r="C360" s="27"/>
      <c r="D360" s="27"/>
      <c r="E360" s="27"/>
      <c r="F360" s="27"/>
      <c r="G360" s="27"/>
      <c r="H360" s="26"/>
      <c r="I360" s="14" t="str">
        <f>IF(SUM($C360:$G360)=0,"",IF(ISERROR(MATCH(I$3,$C360:$E360,0)),SUM(MAX(I$4:I359),1),0))</f>
        <v/>
      </c>
      <c r="J360" s="14" t="str">
        <f>IF(SUM($C360:$G360)=0,"",IF(ISERROR(MATCH(J$3,$C360:$E360,0)),SUM(MAX(J$4:J359),1),0))</f>
        <v/>
      </c>
      <c r="K360" s="14" t="str">
        <f>IF(SUM($C360:$G360)=0,"",IF(ISERROR(MATCH(K$3,$C360:$E360,0)),SUM(MAX(K$4:K359),1),0))</f>
        <v/>
      </c>
      <c r="L360" s="14" t="str">
        <f>IF(SUM($C360:$G360)=0,"",IF(ISERROR(MATCH(L$3,$C360:$E360,0)),SUM(MAX(L$4:L359),1),0))</f>
        <v/>
      </c>
      <c r="M360" s="14" t="str">
        <f>IF(SUM($C360:$G360)=0,"",IF(ISERROR(MATCH(M$3,$C360:$E360,0)),SUM(MAX(M$4:M359),1),0))</f>
        <v/>
      </c>
      <c r="N360" s="14" t="str">
        <f>IF(SUM($C360:$G360)=0,"",IF(ISERROR(MATCH(N$3,$C360:$E360,0)),SUM(MAX(N$4:N359),1),0))</f>
        <v/>
      </c>
      <c r="O360" s="14" t="str">
        <f>IF(SUM($C360:$G360)=0,"",IF(ISERROR(MATCH(O$3,$C360:$E360,0)),SUM(MAX(O$4:O359),1),0))</f>
        <v/>
      </c>
      <c r="P360" s="14" t="str">
        <f>IF(SUM($C360:$G360)=0,"",IF(ISERROR(MATCH(P$3,$C360:$E360,0)),SUM(MAX(P$4:P359),1),0))</f>
        <v/>
      </c>
      <c r="Q360" s="14" t="str">
        <f>IF(SUM($C360:$G360)=0,"",IF(ISERROR(MATCH(Q$3,$C360:$E360,0)),SUM(MAX(Q$4:Q359),1),0))</f>
        <v/>
      </c>
      <c r="R360" s="14" t="str">
        <f>IF(SUM($C360:$G360)=0,"",IF(ISERROR(MATCH(R$3,$C360:$E360,0)),SUM(MAX(R$4:R359),1),0))</f>
        <v/>
      </c>
      <c r="S360" s="14" t="str">
        <f>IF(SUM($C360:$G360)=0,"",IF(ISERROR(MATCH(S$3,$C360:$E360,0)),SUM(MAX(S$4:S359),1),0))</f>
        <v/>
      </c>
      <c r="T360" s="14" t="str">
        <f>IF(SUM($C360:$G360)=0,"",IF(ISERROR(MATCH(T$3,$C360:$E360,0)),SUM(MAX(T$4:T359),1),0))</f>
        <v/>
      </c>
      <c r="U360" s="14" t="str">
        <f>IF(SUM($C360:$G360)=0,"",IF(ISERROR(MATCH(U$3,$C360:$E360,0)),SUM(MAX(U$4:U359),1),0))</f>
        <v/>
      </c>
      <c r="V360" s="14" t="str">
        <f>IF(SUM($C360:$G360)=0,"",IF(ISERROR(MATCH(V$3,$C360:$E360,0)),SUM(MAX(V$4:V359),1),0))</f>
        <v/>
      </c>
      <c r="W360" s="14" t="str">
        <f>IF(SUM($C360:$G360)=0,"",IF(ISERROR(MATCH(W$3,$C360:$E360,0)),SUM(MAX(W$4:W359),1),0))</f>
        <v/>
      </c>
      <c r="X360" s="14" t="str">
        <f>IF(SUM($C360:$G360)=0,"",IF(ISERROR(MATCH(X$3,$C360:$E360,0)),SUM(MAX(X$4:X359),1),0))</f>
        <v/>
      </c>
      <c r="Y360" s="14" t="str">
        <f>IF(SUM($C360:$G360)=0,"",IF(ISERROR(MATCH(Y$3,$C360:$E360,0)),SUM(MAX(Y$4:Y359),1),0))</f>
        <v/>
      </c>
      <c r="Z360" s="14" t="str">
        <f>IF(SUM($C360:$G360)=0,"",IF(ISERROR(MATCH(Z$3,$C360:$E360,0)),SUM(MAX(Z$4:Z359),1),0))</f>
        <v/>
      </c>
    </row>
    <row r="361" spans="1:26" x14ac:dyDescent="0.3">
      <c r="A361" s="16">
        <v>43822</v>
      </c>
      <c r="B361" s="17"/>
      <c r="C361" s="27"/>
      <c r="D361" s="27"/>
      <c r="E361" s="27"/>
      <c r="F361" s="27"/>
      <c r="G361" s="27"/>
      <c r="H361" s="26"/>
      <c r="I361" s="14" t="str">
        <f>IF(SUM($C361:$G361)=0,"",IF(ISERROR(MATCH(I$3,$C361:$E361,0)),SUM(MAX(I$4:I360),1),0))</f>
        <v/>
      </c>
      <c r="J361" s="14" t="str">
        <f>IF(SUM($C361:$G361)=0,"",IF(ISERROR(MATCH(J$3,$C361:$E361,0)),SUM(MAX(J$4:J360),1),0))</f>
        <v/>
      </c>
      <c r="K361" s="14" t="str">
        <f>IF(SUM($C361:$G361)=0,"",IF(ISERROR(MATCH(K$3,$C361:$E361,0)),SUM(MAX(K$4:K360),1),0))</f>
        <v/>
      </c>
      <c r="L361" s="14" t="str">
        <f>IF(SUM($C361:$G361)=0,"",IF(ISERROR(MATCH(L$3,$C361:$E361,0)),SUM(MAX(L$4:L360),1),0))</f>
        <v/>
      </c>
      <c r="M361" s="14" t="str">
        <f>IF(SUM($C361:$G361)=0,"",IF(ISERROR(MATCH(M$3,$C361:$E361,0)),SUM(MAX(M$4:M360),1),0))</f>
        <v/>
      </c>
      <c r="N361" s="14" t="str">
        <f>IF(SUM($C361:$G361)=0,"",IF(ISERROR(MATCH(N$3,$C361:$E361,0)),SUM(MAX(N$4:N360),1),0))</f>
        <v/>
      </c>
      <c r="O361" s="14" t="str">
        <f>IF(SUM($C361:$G361)=0,"",IF(ISERROR(MATCH(O$3,$C361:$E361,0)),SUM(MAX(O$4:O360),1),0))</f>
        <v/>
      </c>
      <c r="P361" s="14" t="str">
        <f>IF(SUM($C361:$G361)=0,"",IF(ISERROR(MATCH(P$3,$C361:$E361,0)),SUM(MAX(P$4:P360),1),0))</f>
        <v/>
      </c>
      <c r="Q361" s="14" t="str">
        <f>IF(SUM($C361:$G361)=0,"",IF(ISERROR(MATCH(Q$3,$C361:$E361,0)),SUM(MAX(Q$4:Q360),1),0))</f>
        <v/>
      </c>
      <c r="R361" s="14" t="str">
        <f>IF(SUM($C361:$G361)=0,"",IF(ISERROR(MATCH(R$3,$C361:$E361,0)),SUM(MAX(R$4:R360),1),0))</f>
        <v/>
      </c>
      <c r="S361" s="14" t="str">
        <f>IF(SUM($C361:$G361)=0,"",IF(ISERROR(MATCH(S$3,$C361:$E361,0)),SUM(MAX(S$4:S360),1),0))</f>
        <v/>
      </c>
      <c r="T361" s="14" t="str">
        <f>IF(SUM($C361:$G361)=0,"",IF(ISERROR(MATCH(T$3,$C361:$E361,0)),SUM(MAX(T$4:T360),1),0))</f>
        <v/>
      </c>
      <c r="U361" s="14" t="str">
        <f>IF(SUM($C361:$G361)=0,"",IF(ISERROR(MATCH(U$3,$C361:$E361,0)),SUM(MAX(U$4:U360),1),0))</f>
        <v/>
      </c>
      <c r="V361" s="14" t="str">
        <f>IF(SUM($C361:$G361)=0,"",IF(ISERROR(MATCH(V$3,$C361:$E361,0)),SUM(MAX(V$4:V360),1),0))</f>
        <v/>
      </c>
      <c r="W361" s="14" t="str">
        <f>IF(SUM($C361:$G361)=0,"",IF(ISERROR(MATCH(W$3,$C361:$E361,0)),SUM(MAX(W$4:W360),1),0))</f>
        <v/>
      </c>
      <c r="X361" s="14" t="str">
        <f>IF(SUM($C361:$G361)=0,"",IF(ISERROR(MATCH(X$3,$C361:$E361,0)),SUM(MAX(X$4:X360),1),0))</f>
        <v/>
      </c>
      <c r="Y361" s="14" t="str">
        <f>IF(SUM($C361:$G361)=0,"",IF(ISERROR(MATCH(Y$3,$C361:$E361,0)),SUM(MAX(Y$4:Y360),1),0))</f>
        <v/>
      </c>
      <c r="Z361" s="14" t="str">
        <f>IF(SUM($C361:$G361)=0,"",IF(ISERROR(MATCH(Z$3,$C361:$E361,0)),SUM(MAX(Z$4:Z360),1),0))</f>
        <v/>
      </c>
    </row>
    <row r="362" spans="1:26" x14ac:dyDescent="0.3">
      <c r="A362" s="16">
        <v>43823</v>
      </c>
      <c r="B362" s="17"/>
      <c r="C362" s="27"/>
      <c r="D362" s="27"/>
      <c r="E362" s="27"/>
      <c r="F362" s="27"/>
      <c r="G362" s="27"/>
      <c r="H362" s="26"/>
      <c r="I362" s="14" t="str">
        <f>IF(SUM($C362:$G362)=0,"",IF(ISERROR(MATCH(I$3,$C362:$E362,0)),SUM(MAX(I$4:I361),1),0))</f>
        <v/>
      </c>
      <c r="J362" s="14" t="str">
        <f>IF(SUM($C362:$G362)=0,"",IF(ISERROR(MATCH(J$3,$C362:$E362,0)),SUM(MAX(J$4:J361),1),0))</f>
        <v/>
      </c>
      <c r="K362" s="14" t="str">
        <f>IF(SUM($C362:$G362)=0,"",IF(ISERROR(MATCH(K$3,$C362:$E362,0)),SUM(MAX(K$4:K361),1),0))</f>
        <v/>
      </c>
      <c r="L362" s="14" t="str">
        <f>IF(SUM($C362:$G362)=0,"",IF(ISERROR(MATCH(L$3,$C362:$E362,0)),SUM(MAX(L$4:L361),1),0))</f>
        <v/>
      </c>
      <c r="M362" s="14" t="str">
        <f>IF(SUM($C362:$G362)=0,"",IF(ISERROR(MATCH(M$3,$C362:$E362,0)),SUM(MAX(M$4:M361),1),0))</f>
        <v/>
      </c>
      <c r="N362" s="14" t="str">
        <f>IF(SUM($C362:$G362)=0,"",IF(ISERROR(MATCH(N$3,$C362:$E362,0)),SUM(MAX(N$4:N361),1),0))</f>
        <v/>
      </c>
      <c r="O362" s="14" t="str">
        <f>IF(SUM($C362:$G362)=0,"",IF(ISERROR(MATCH(O$3,$C362:$E362,0)),SUM(MAX(O$4:O361),1),0))</f>
        <v/>
      </c>
      <c r="P362" s="14" t="str">
        <f>IF(SUM($C362:$G362)=0,"",IF(ISERROR(MATCH(P$3,$C362:$E362,0)),SUM(MAX(P$4:P361),1),0))</f>
        <v/>
      </c>
      <c r="Q362" s="14" t="str">
        <f>IF(SUM($C362:$G362)=0,"",IF(ISERROR(MATCH(Q$3,$C362:$E362,0)),SUM(MAX(Q$4:Q361),1),0))</f>
        <v/>
      </c>
      <c r="R362" s="14" t="str">
        <f>IF(SUM($C362:$G362)=0,"",IF(ISERROR(MATCH(R$3,$C362:$E362,0)),SUM(MAX(R$4:R361),1),0))</f>
        <v/>
      </c>
      <c r="S362" s="14" t="str">
        <f>IF(SUM($C362:$G362)=0,"",IF(ISERROR(MATCH(S$3,$C362:$E362,0)),SUM(MAX(S$4:S361),1),0))</f>
        <v/>
      </c>
      <c r="T362" s="14" t="str">
        <f>IF(SUM($C362:$G362)=0,"",IF(ISERROR(MATCH(T$3,$C362:$E362,0)),SUM(MAX(T$4:T361),1),0))</f>
        <v/>
      </c>
      <c r="U362" s="14" t="str">
        <f>IF(SUM($C362:$G362)=0,"",IF(ISERROR(MATCH(U$3,$C362:$E362,0)),SUM(MAX(U$4:U361),1),0))</f>
        <v/>
      </c>
      <c r="V362" s="14" t="str">
        <f>IF(SUM($C362:$G362)=0,"",IF(ISERROR(MATCH(V$3,$C362:$E362,0)),SUM(MAX(V$4:V361),1),0))</f>
        <v/>
      </c>
      <c r="W362" s="14" t="str">
        <f>IF(SUM($C362:$G362)=0,"",IF(ISERROR(MATCH(W$3,$C362:$E362,0)),SUM(MAX(W$4:W361),1),0))</f>
        <v/>
      </c>
      <c r="X362" s="14" t="str">
        <f>IF(SUM($C362:$G362)=0,"",IF(ISERROR(MATCH(X$3,$C362:$E362,0)),SUM(MAX(X$4:X361),1),0))</f>
        <v/>
      </c>
      <c r="Y362" s="14" t="str">
        <f>IF(SUM($C362:$G362)=0,"",IF(ISERROR(MATCH(Y$3,$C362:$E362,0)),SUM(MAX(Y$4:Y361),1),0))</f>
        <v/>
      </c>
      <c r="Z362" s="14" t="str">
        <f>IF(SUM($C362:$G362)=0,"",IF(ISERROR(MATCH(Z$3,$C362:$E362,0)),SUM(MAX(Z$4:Z361),1),0))</f>
        <v/>
      </c>
    </row>
    <row r="363" spans="1:26" x14ac:dyDescent="0.3">
      <c r="A363" s="16">
        <v>43824</v>
      </c>
      <c r="B363" s="17"/>
      <c r="C363" s="27"/>
      <c r="D363" s="27"/>
      <c r="E363" s="27"/>
      <c r="F363" s="27"/>
      <c r="G363" s="27"/>
      <c r="H363" s="26"/>
      <c r="I363" s="14" t="str">
        <f>IF(SUM($C363:$G363)=0,"",IF(ISERROR(MATCH(I$3,$C363:$E363,0)),SUM(MAX(I$4:I362),1),0))</f>
        <v/>
      </c>
      <c r="J363" s="14" t="str">
        <f>IF(SUM($C363:$G363)=0,"",IF(ISERROR(MATCH(J$3,$C363:$E363,0)),SUM(MAX(J$4:J362),1),0))</f>
        <v/>
      </c>
      <c r="K363" s="14" t="str">
        <f>IF(SUM($C363:$G363)=0,"",IF(ISERROR(MATCH(K$3,$C363:$E363,0)),SUM(MAX(K$4:K362),1),0))</f>
        <v/>
      </c>
      <c r="L363" s="14" t="str">
        <f>IF(SUM($C363:$G363)=0,"",IF(ISERROR(MATCH(L$3,$C363:$E363,0)),SUM(MAX(L$4:L362),1),0))</f>
        <v/>
      </c>
      <c r="M363" s="14" t="str">
        <f>IF(SUM($C363:$G363)=0,"",IF(ISERROR(MATCH(M$3,$C363:$E363,0)),SUM(MAX(M$4:M362),1),0))</f>
        <v/>
      </c>
      <c r="N363" s="14" t="str">
        <f>IF(SUM($C363:$G363)=0,"",IF(ISERROR(MATCH(N$3,$C363:$E363,0)),SUM(MAX(N$4:N362),1),0))</f>
        <v/>
      </c>
      <c r="O363" s="14" t="str">
        <f>IF(SUM($C363:$G363)=0,"",IF(ISERROR(MATCH(O$3,$C363:$E363,0)),SUM(MAX(O$4:O362),1),0))</f>
        <v/>
      </c>
      <c r="P363" s="14" t="str">
        <f>IF(SUM($C363:$G363)=0,"",IF(ISERROR(MATCH(P$3,$C363:$E363,0)),SUM(MAX(P$4:P362),1),0))</f>
        <v/>
      </c>
      <c r="Q363" s="14" t="str">
        <f>IF(SUM($C363:$G363)=0,"",IF(ISERROR(MATCH(Q$3,$C363:$E363,0)),SUM(MAX(Q$4:Q362),1),0))</f>
        <v/>
      </c>
      <c r="R363" s="14" t="str">
        <f>IF(SUM($C363:$G363)=0,"",IF(ISERROR(MATCH(R$3,$C363:$E363,0)),SUM(MAX(R$4:R362),1),0))</f>
        <v/>
      </c>
      <c r="S363" s="14" t="str">
        <f>IF(SUM($C363:$G363)=0,"",IF(ISERROR(MATCH(S$3,$C363:$E363,0)),SUM(MAX(S$4:S362),1),0))</f>
        <v/>
      </c>
      <c r="T363" s="14" t="str">
        <f>IF(SUM($C363:$G363)=0,"",IF(ISERROR(MATCH(T$3,$C363:$E363,0)),SUM(MAX(T$4:T362),1),0))</f>
        <v/>
      </c>
      <c r="U363" s="14" t="str">
        <f>IF(SUM($C363:$G363)=0,"",IF(ISERROR(MATCH(U$3,$C363:$E363,0)),SUM(MAX(U$4:U362),1),0))</f>
        <v/>
      </c>
      <c r="V363" s="14" t="str">
        <f>IF(SUM($C363:$G363)=0,"",IF(ISERROR(MATCH(V$3,$C363:$E363,0)),SUM(MAX(V$4:V362),1),0))</f>
        <v/>
      </c>
      <c r="W363" s="14" t="str">
        <f>IF(SUM($C363:$G363)=0,"",IF(ISERROR(MATCH(W$3,$C363:$E363,0)),SUM(MAX(W$4:W362),1),0))</f>
        <v/>
      </c>
      <c r="X363" s="14" t="str">
        <f>IF(SUM($C363:$G363)=0,"",IF(ISERROR(MATCH(X$3,$C363:$E363,0)),SUM(MAX(X$4:X362),1),0))</f>
        <v/>
      </c>
      <c r="Y363" s="14" t="str">
        <f>IF(SUM($C363:$G363)=0,"",IF(ISERROR(MATCH(Y$3,$C363:$E363,0)),SUM(MAX(Y$4:Y362),1),0))</f>
        <v/>
      </c>
      <c r="Z363" s="14" t="str">
        <f>IF(SUM($C363:$G363)=0,"",IF(ISERROR(MATCH(Z$3,$C363:$E363,0)),SUM(MAX(Z$4:Z362),1),0))</f>
        <v/>
      </c>
    </row>
    <row r="364" spans="1:26" x14ac:dyDescent="0.3">
      <c r="A364" s="16">
        <v>43825</v>
      </c>
      <c r="B364" s="17"/>
      <c r="C364" s="27"/>
      <c r="D364" s="27"/>
      <c r="E364" s="27"/>
      <c r="F364" s="27"/>
      <c r="G364" s="27"/>
      <c r="H364" s="26"/>
      <c r="I364" s="14" t="str">
        <f>IF(SUM($C364:$G364)=0,"",IF(ISERROR(MATCH(I$3,$C364:$E364,0)),SUM(MAX(I$4:I363),1),0))</f>
        <v/>
      </c>
      <c r="J364" s="14" t="str">
        <f>IF(SUM($C364:$G364)=0,"",IF(ISERROR(MATCH(J$3,$C364:$E364,0)),SUM(MAX(J$4:J363),1),0))</f>
        <v/>
      </c>
      <c r="K364" s="14" t="str">
        <f>IF(SUM($C364:$G364)=0,"",IF(ISERROR(MATCH(K$3,$C364:$E364,0)),SUM(MAX(K$4:K363),1),0))</f>
        <v/>
      </c>
      <c r="L364" s="14" t="str">
        <f>IF(SUM($C364:$G364)=0,"",IF(ISERROR(MATCH(L$3,$C364:$E364,0)),SUM(MAX(L$4:L363),1),0))</f>
        <v/>
      </c>
      <c r="M364" s="14" t="str">
        <f>IF(SUM($C364:$G364)=0,"",IF(ISERROR(MATCH(M$3,$C364:$E364,0)),SUM(MAX(M$4:M363),1),0))</f>
        <v/>
      </c>
      <c r="N364" s="14" t="str">
        <f>IF(SUM($C364:$G364)=0,"",IF(ISERROR(MATCH(N$3,$C364:$E364,0)),SUM(MAX(N$4:N363),1),0))</f>
        <v/>
      </c>
      <c r="O364" s="14" t="str">
        <f>IF(SUM($C364:$G364)=0,"",IF(ISERROR(MATCH(O$3,$C364:$E364,0)),SUM(MAX(O$4:O363),1),0))</f>
        <v/>
      </c>
      <c r="P364" s="14" t="str">
        <f>IF(SUM($C364:$G364)=0,"",IF(ISERROR(MATCH(P$3,$C364:$E364,0)),SUM(MAX(P$4:P363),1),0))</f>
        <v/>
      </c>
      <c r="Q364" s="14" t="str">
        <f>IF(SUM($C364:$G364)=0,"",IF(ISERROR(MATCH(Q$3,$C364:$E364,0)),SUM(MAX(Q$4:Q363),1),0))</f>
        <v/>
      </c>
      <c r="R364" s="14" t="str">
        <f>IF(SUM($C364:$G364)=0,"",IF(ISERROR(MATCH(R$3,$C364:$E364,0)),SUM(MAX(R$4:R363),1),0))</f>
        <v/>
      </c>
      <c r="S364" s="14" t="str">
        <f>IF(SUM($C364:$G364)=0,"",IF(ISERROR(MATCH(S$3,$C364:$E364,0)),SUM(MAX(S$4:S363),1),0))</f>
        <v/>
      </c>
      <c r="T364" s="14" t="str">
        <f>IF(SUM($C364:$G364)=0,"",IF(ISERROR(MATCH(T$3,$C364:$E364,0)),SUM(MAX(T$4:T363),1),0))</f>
        <v/>
      </c>
      <c r="U364" s="14" t="str">
        <f>IF(SUM($C364:$G364)=0,"",IF(ISERROR(MATCH(U$3,$C364:$E364,0)),SUM(MAX(U$4:U363),1),0))</f>
        <v/>
      </c>
      <c r="V364" s="14" t="str">
        <f>IF(SUM($C364:$G364)=0,"",IF(ISERROR(MATCH(V$3,$C364:$E364,0)),SUM(MAX(V$4:V363),1),0))</f>
        <v/>
      </c>
      <c r="W364" s="14" t="str">
        <f>IF(SUM($C364:$G364)=0,"",IF(ISERROR(MATCH(W$3,$C364:$E364,0)),SUM(MAX(W$4:W363),1),0))</f>
        <v/>
      </c>
      <c r="X364" s="14" t="str">
        <f>IF(SUM($C364:$G364)=0,"",IF(ISERROR(MATCH(X$3,$C364:$E364,0)),SUM(MAX(X$4:X363),1),0))</f>
        <v/>
      </c>
      <c r="Y364" s="14" t="str">
        <f>IF(SUM($C364:$G364)=0,"",IF(ISERROR(MATCH(Y$3,$C364:$E364,0)),SUM(MAX(Y$4:Y363),1),0))</f>
        <v/>
      </c>
      <c r="Z364" s="14" t="str">
        <f>IF(SUM($C364:$G364)=0,"",IF(ISERROR(MATCH(Z$3,$C364:$E364,0)),SUM(MAX(Z$4:Z363),1),0))</f>
        <v/>
      </c>
    </row>
    <row r="365" spans="1:26" x14ac:dyDescent="0.3">
      <c r="A365" s="16">
        <v>43826</v>
      </c>
      <c r="B365" s="17"/>
      <c r="C365" s="27"/>
      <c r="D365" s="27"/>
      <c r="E365" s="27"/>
      <c r="F365" s="27"/>
      <c r="G365" s="27"/>
      <c r="H365" s="26"/>
      <c r="I365" s="14" t="str">
        <f>IF(SUM($C365:$G365)=0,"",IF(ISERROR(MATCH(I$3,$C365:$E365,0)),SUM(MAX(I$4:I364),1),0))</f>
        <v/>
      </c>
      <c r="J365" s="14" t="str">
        <f>IF(SUM($C365:$G365)=0,"",IF(ISERROR(MATCH(J$3,$C365:$E365,0)),SUM(MAX(J$4:J364),1),0))</f>
        <v/>
      </c>
      <c r="K365" s="14" t="str">
        <f>IF(SUM($C365:$G365)=0,"",IF(ISERROR(MATCH(K$3,$C365:$E365,0)),SUM(MAX(K$4:K364),1),0))</f>
        <v/>
      </c>
      <c r="L365" s="14" t="str">
        <f>IF(SUM($C365:$G365)=0,"",IF(ISERROR(MATCH(L$3,$C365:$E365,0)),SUM(MAX(L$4:L364),1),0))</f>
        <v/>
      </c>
      <c r="M365" s="14" t="str">
        <f>IF(SUM($C365:$G365)=0,"",IF(ISERROR(MATCH(M$3,$C365:$E365,0)),SUM(MAX(M$4:M364),1),0))</f>
        <v/>
      </c>
      <c r="N365" s="14" t="str">
        <f>IF(SUM($C365:$G365)=0,"",IF(ISERROR(MATCH(N$3,$C365:$E365,0)),SUM(MAX(N$4:N364),1),0))</f>
        <v/>
      </c>
      <c r="O365" s="14" t="str">
        <f>IF(SUM($C365:$G365)=0,"",IF(ISERROR(MATCH(O$3,$C365:$E365,0)),SUM(MAX(O$4:O364),1),0))</f>
        <v/>
      </c>
      <c r="P365" s="14" t="str">
        <f>IF(SUM($C365:$G365)=0,"",IF(ISERROR(MATCH(P$3,$C365:$E365,0)),SUM(MAX(P$4:P364),1),0))</f>
        <v/>
      </c>
      <c r="Q365" s="14" t="str">
        <f>IF(SUM($C365:$G365)=0,"",IF(ISERROR(MATCH(Q$3,$C365:$E365,0)),SUM(MAX(Q$4:Q364),1),0))</f>
        <v/>
      </c>
      <c r="R365" s="14" t="str">
        <f>IF(SUM($C365:$G365)=0,"",IF(ISERROR(MATCH(R$3,$C365:$E365,0)),SUM(MAX(R$4:R364),1),0))</f>
        <v/>
      </c>
      <c r="S365" s="14" t="str">
        <f>IF(SUM($C365:$G365)=0,"",IF(ISERROR(MATCH(S$3,$C365:$E365,0)),SUM(MAX(S$4:S364),1),0))</f>
        <v/>
      </c>
      <c r="T365" s="14" t="str">
        <f>IF(SUM($C365:$G365)=0,"",IF(ISERROR(MATCH(T$3,$C365:$E365,0)),SUM(MAX(T$4:T364),1),0))</f>
        <v/>
      </c>
      <c r="U365" s="14" t="str">
        <f>IF(SUM($C365:$G365)=0,"",IF(ISERROR(MATCH(U$3,$C365:$E365,0)),SUM(MAX(U$4:U364),1),0))</f>
        <v/>
      </c>
      <c r="V365" s="14" t="str">
        <f>IF(SUM($C365:$G365)=0,"",IF(ISERROR(MATCH(V$3,$C365:$E365,0)),SUM(MAX(V$4:V364),1),0))</f>
        <v/>
      </c>
      <c r="W365" s="14" t="str">
        <f>IF(SUM($C365:$G365)=0,"",IF(ISERROR(MATCH(W$3,$C365:$E365,0)),SUM(MAX(W$4:W364),1),0))</f>
        <v/>
      </c>
      <c r="X365" s="14" t="str">
        <f>IF(SUM($C365:$G365)=0,"",IF(ISERROR(MATCH(X$3,$C365:$E365,0)),SUM(MAX(X$4:X364),1),0))</f>
        <v/>
      </c>
      <c r="Y365" s="14" t="str">
        <f>IF(SUM($C365:$G365)=0,"",IF(ISERROR(MATCH(Y$3,$C365:$E365,0)),SUM(MAX(Y$4:Y364),1),0))</f>
        <v/>
      </c>
      <c r="Z365" s="14" t="str">
        <f>IF(SUM($C365:$G365)=0,"",IF(ISERROR(MATCH(Z$3,$C365:$E365,0)),SUM(MAX(Z$4:Z364),1),0))</f>
        <v/>
      </c>
    </row>
    <row r="366" spans="1:26" x14ac:dyDescent="0.3">
      <c r="A366" s="16">
        <v>43827</v>
      </c>
      <c r="B366" s="17"/>
      <c r="C366" s="27"/>
      <c r="D366" s="27"/>
      <c r="E366" s="27"/>
      <c r="F366" s="27"/>
      <c r="G366" s="27"/>
      <c r="H366" s="26"/>
      <c r="I366" s="14" t="str">
        <f>IF(SUM($C366:$G366)=0,"",IF(ISERROR(MATCH(I$3,$C366:$E366,0)),SUM(MAX(I$4:I365),1),0))</f>
        <v/>
      </c>
      <c r="J366" s="14" t="str">
        <f>IF(SUM($C366:$G366)=0,"",IF(ISERROR(MATCH(J$3,$C366:$E366,0)),SUM(MAX(J$4:J365),1),0))</f>
        <v/>
      </c>
      <c r="K366" s="14" t="str">
        <f>IF(SUM($C366:$G366)=0,"",IF(ISERROR(MATCH(K$3,$C366:$E366,0)),SUM(MAX(K$4:K365),1),0))</f>
        <v/>
      </c>
      <c r="L366" s="14" t="str">
        <f>IF(SUM($C366:$G366)=0,"",IF(ISERROR(MATCH(L$3,$C366:$E366,0)),SUM(MAX(L$4:L365),1),0))</f>
        <v/>
      </c>
      <c r="M366" s="14" t="str">
        <f>IF(SUM($C366:$G366)=0,"",IF(ISERROR(MATCH(M$3,$C366:$E366,0)),SUM(MAX(M$4:M365),1),0))</f>
        <v/>
      </c>
      <c r="N366" s="14" t="str">
        <f>IF(SUM($C366:$G366)=0,"",IF(ISERROR(MATCH(N$3,$C366:$E366,0)),SUM(MAX(N$4:N365),1),0))</f>
        <v/>
      </c>
      <c r="O366" s="14" t="str">
        <f>IF(SUM($C366:$G366)=0,"",IF(ISERROR(MATCH(O$3,$C366:$E366,0)),SUM(MAX(O$4:O365),1),0))</f>
        <v/>
      </c>
      <c r="P366" s="14" t="str">
        <f>IF(SUM($C366:$G366)=0,"",IF(ISERROR(MATCH(P$3,$C366:$E366,0)),SUM(MAX(P$4:P365),1),0))</f>
        <v/>
      </c>
      <c r="Q366" s="14" t="str">
        <f>IF(SUM($C366:$G366)=0,"",IF(ISERROR(MATCH(Q$3,$C366:$E366,0)),SUM(MAX(Q$4:Q365),1),0))</f>
        <v/>
      </c>
      <c r="R366" s="14" t="str">
        <f>IF(SUM($C366:$G366)=0,"",IF(ISERROR(MATCH(R$3,$C366:$E366,0)),SUM(MAX(R$4:R365),1),0))</f>
        <v/>
      </c>
      <c r="S366" s="14" t="str">
        <f>IF(SUM($C366:$G366)=0,"",IF(ISERROR(MATCH(S$3,$C366:$E366,0)),SUM(MAX(S$4:S365),1),0))</f>
        <v/>
      </c>
      <c r="T366" s="14" t="str">
        <f>IF(SUM($C366:$G366)=0,"",IF(ISERROR(MATCH(T$3,$C366:$E366,0)),SUM(MAX(T$4:T365),1),0))</f>
        <v/>
      </c>
      <c r="U366" s="14" t="str">
        <f>IF(SUM($C366:$G366)=0,"",IF(ISERROR(MATCH(U$3,$C366:$E366,0)),SUM(MAX(U$4:U365),1),0))</f>
        <v/>
      </c>
      <c r="V366" s="14" t="str">
        <f>IF(SUM($C366:$G366)=0,"",IF(ISERROR(MATCH(V$3,$C366:$E366,0)),SUM(MAX(V$4:V365),1),0))</f>
        <v/>
      </c>
      <c r="W366" s="14" t="str">
        <f>IF(SUM($C366:$G366)=0,"",IF(ISERROR(MATCH(W$3,$C366:$E366,0)),SUM(MAX(W$4:W365),1),0))</f>
        <v/>
      </c>
      <c r="X366" s="14" t="str">
        <f>IF(SUM($C366:$G366)=0,"",IF(ISERROR(MATCH(X$3,$C366:$E366,0)),SUM(MAX(X$4:X365),1),0))</f>
        <v/>
      </c>
      <c r="Y366" s="14" t="str">
        <f>IF(SUM($C366:$G366)=0,"",IF(ISERROR(MATCH(Y$3,$C366:$E366,0)),SUM(MAX(Y$4:Y365),1),0))</f>
        <v/>
      </c>
      <c r="Z366" s="14" t="str">
        <f>IF(SUM($C366:$G366)=0,"",IF(ISERROR(MATCH(Z$3,$C366:$E366,0)),SUM(MAX(Z$4:Z365),1),0))</f>
        <v/>
      </c>
    </row>
    <row r="367" spans="1:26" x14ac:dyDescent="0.3">
      <c r="A367" s="16">
        <v>43828</v>
      </c>
      <c r="B367" s="17"/>
      <c r="C367" s="27"/>
      <c r="D367" s="27"/>
      <c r="E367" s="27"/>
      <c r="F367" s="27"/>
      <c r="G367" s="27"/>
      <c r="H367" s="26"/>
      <c r="I367" s="14" t="str">
        <f>IF(SUM($C367:$G367)=0,"",IF(ISERROR(MATCH(I$3,$C367:$E367,0)),SUM(MAX(I$4:I366),1),0))</f>
        <v/>
      </c>
      <c r="J367" s="14" t="str">
        <f>IF(SUM($C367:$G367)=0,"",IF(ISERROR(MATCH(J$3,$C367:$E367,0)),SUM(MAX(J$4:J366),1),0))</f>
        <v/>
      </c>
      <c r="K367" s="14" t="str">
        <f>IF(SUM($C367:$G367)=0,"",IF(ISERROR(MATCH(K$3,$C367:$E367,0)),SUM(MAX(K$4:K366),1),0))</f>
        <v/>
      </c>
      <c r="L367" s="14" t="str">
        <f>IF(SUM($C367:$G367)=0,"",IF(ISERROR(MATCH(L$3,$C367:$E367,0)),SUM(MAX(L$4:L366),1),0))</f>
        <v/>
      </c>
      <c r="M367" s="14" t="str">
        <f>IF(SUM($C367:$G367)=0,"",IF(ISERROR(MATCH(M$3,$C367:$E367,0)),SUM(MAX(M$4:M366),1),0))</f>
        <v/>
      </c>
      <c r="N367" s="14" t="str">
        <f>IF(SUM($C367:$G367)=0,"",IF(ISERROR(MATCH(N$3,$C367:$E367,0)),SUM(MAX(N$4:N366),1),0))</f>
        <v/>
      </c>
      <c r="O367" s="14" t="str">
        <f>IF(SUM($C367:$G367)=0,"",IF(ISERROR(MATCH(O$3,$C367:$E367,0)),SUM(MAX(O$4:O366),1),0))</f>
        <v/>
      </c>
      <c r="P367" s="14" t="str">
        <f>IF(SUM($C367:$G367)=0,"",IF(ISERROR(MATCH(P$3,$C367:$E367,0)),SUM(MAX(P$4:P366),1),0))</f>
        <v/>
      </c>
      <c r="Q367" s="14" t="str">
        <f>IF(SUM($C367:$G367)=0,"",IF(ISERROR(MATCH(Q$3,$C367:$E367,0)),SUM(MAX(Q$4:Q366),1),0))</f>
        <v/>
      </c>
      <c r="R367" s="14" t="str">
        <f>IF(SUM($C367:$G367)=0,"",IF(ISERROR(MATCH(R$3,$C367:$E367,0)),SUM(MAX(R$4:R366),1),0))</f>
        <v/>
      </c>
      <c r="S367" s="14" t="str">
        <f>IF(SUM($C367:$G367)=0,"",IF(ISERROR(MATCH(S$3,$C367:$E367,0)),SUM(MAX(S$4:S366),1),0))</f>
        <v/>
      </c>
      <c r="T367" s="14" t="str">
        <f>IF(SUM($C367:$G367)=0,"",IF(ISERROR(MATCH(T$3,$C367:$E367,0)),SUM(MAX(T$4:T366),1),0))</f>
        <v/>
      </c>
      <c r="U367" s="14" t="str">
        <f>IF(SUM($C367:$G367)=0,"",IF(ISERROR(MATCH(U$3,$C367:$E367,0)),SUM(MAX(U$4:U366),1),0))</f>
        <v/>
      </c>
      <c r="V367" s="14" t="str">
        <f>IF(SUM($C367:$G367)=0,"",IF(ISERROR(MATCH(V$3,$C367:$E367,0)),SUM(MAX(V$4:V366),1),0))</f>
        <v/>
      </c>
      <c r="W367" s="14" t="str">
        <f>IF(SUM($C367:$G367)=0,"",IF(ISERROR(MATCH(W$3,$C367:$E367,0)),SUM(MAX(W$4:W366),1),0))</f>
        <v/>
      </c>
      <c r="X367" s="14" t="str">
        <f>IF(SUM($C367:$G367)=0,"",IF(ISERROR(MATCH(X$3,$C367:$E367,0)),SUM(MAX(X$4:X366),1),0))</f>
        <v/>
      </c>
      <c r="Y367" s="14" t="str">
        <f>IF(SUM($C367:$G367)=0,"",IF(ISERROR(MATCH(Y$3,$C367:$E367,0)),SUM(MAX(Y$4:Y366),1),0))</f>
        <v/>
      </c>
      <c r="Z367" s="14" t="str">
        <f>IF(SUM($C367:$G367)=0,"",IF(ISERROR(MATCH(Z$3,$C367:$E367,0)),SUM(MAX(Z$4:Z366),1),0))</f>
        <v/>
      </c>
    </row>
    <row r="368" spans="1:26" x14ac:dyDescent="0.3">
      <c r="A368" s="16">
        <v>43829</v>
      </c>
      <c r="B368" s="17"/>
      <c r="C368" s="27"/>
      <c r="D368" s="27"/>
      <c r="E368" s="27"/>
      <c r="F368" s="27"/>
      <c r="G368" s="27"/>
      <c r="H368" s="26"/>
      <c r="I368" s="14" t="str">
        <f>IF(SUM($C368:$G368)=0,"",IF(ISERROR(MATCH(I$3,$C368:$E368,0)),SUM(MAX(I$4:I367),1),0))</f>
        <v/>
      </c>
      <c r="J368" s="14" t="str">
        <f>IF(SUM($C368:$G368)=0,"",IF(ISERROR(MATCH(J$3,$C368:$E368,0)),SUM(MAX(J$4:J367),1),0))</f>
        <v/>
      </c>
      <c r="K368" s="14" t="str">
        <f>IF(SUM($C368:$G368)=0,"",IF(ISERROR(MATCH(K$3,$C368:$E368,0)),SUM(MAX(K$4:K367),1),0))</f>
        <v/>
      </c>
      <c r="L368" s="14" t="str">
        <f>IF(SUM($C368:$G368)=0,"",IF(ISERROR(MATCH(L$3,$C368:$E368,0)),SUM(MAX(L$4:L367),1),0))</f>
        <v/>
      </c>
      <c r="M368" s="14" t="str">
        <f>IF(SUM($C368:$G368)=0,"",IF(ISERROR(MATCH(M$3,$C368:$E368,0)),SUM(MAX(M$4:M367),1),0))</f>
        <v/>
      </c>
      <c r="N368" s="14" t="str">
        <f>IF(SUM($C368:$G368)=0,"",IF(ISERROR(MATCH(N$3,$C368:$E368,0)),SUM(MAX(N$4:N367),1),0))</f>
        <v/>
      </c>
      <c r="O368" s="14" t="str">
        <f>IF(SUM($C368:$G368)=0,"",IF(ISERROR(MATCH(O$3,$C368:$E368,0)),SUM(MAX(O$4:O367),1),0))</f>
        <v/>
      </c>
      <c r="P368" s="14" t="str">
        <f>IF(SUM($C368:$G368)=0,"",IF(ISERROR(MATCH(P$3,$C368:$E368,0)),SUM(MAX(P$4:P367),1),0))</f>
        <v/>
      </c>
      <c r="Q368" s="14" t="str">
        <f>IF(SUM($C368:$G368)=0,"",IF(ISERROR(MATCH(Q$3,$C368:$E368,0)),SUM(MAX(Q$4:Q367),1),0))</f>
        <v/>
      </c>
      <c r="R368" s="14" t="str">
        <f>IF(SUM($C368:$G368)=0,"",IF(ISERROR(MATCH(R$3,$C368:$E368,0)),SUM(MAX(R$4:R367),1),0))</f>
        <v/>
      </c>
      <c r="S368" s="14" t="str">
        <f>IF(SUM($C368:$G368)=0,"",IF(ISERROR(MATCH(S$3,$C368:$E368,0)),SUM(MAX(S$4:S367),1),0))</f>
        <v/>
      </c>
      <c r="T368" s="14" t="str">
        <f>IF(SUM($C368:$G368)=0,"",IF(ISERROR(MATCH(T$3,$C368:$E368,0)),SUM(MAX(T$4:T367),1),0))</f>
        <v/>
      </c>
      <c r="U368" s="14" t="str">
        <f>IF(SUM($C368:$G368)=0,"",IF(ISERROR(MATCH(U$3,$C368:$E368,0)),SUM(MAX(U$4:U367),1),0))</f>
        <v/>
      </c>
      <c r="V368" s="14" t="str">
        <f>IF(SUM($C368:$G368)=0,"",IF(ISERROR(MATCH(V$3,$C368:$E368,0)),SUM(MAX(V$4:V367),1),0))</f>
        <v/>
      </c>
      <c r="W368" s="14" t="str">
        <f>IF(SUM($C368:$G368)=0,"",IF(ISERROR(MATCH(W$3,$C368:$E368,0)),SUM(MAX(W$4:W367),1),0))</f>
        <v/>
      </c>
      <c r="X368" s="14" t="str">
        <f>IF(SUM($C368:$G368)=0,"",IF(ISERROR(MATCH(X$3,$C368:$E368,0)),SUM(MAX(X$4:X367),1),0))</f>
        <v/>
      </c>
      <c r="Y368" s="14" t="str">
        <f>IF(SUM($C368:$G368)=0,"",IF(ISERROR(MATCH(Y$3,$C368:$E368,0)),SUM(MAX(Y$4:Y367),1),0))</f>
        <v/>
      </c>
      <c r="Z368" s="14" t="str">
        <f>IF(SUM($C368:$G368)=0,"",IF(ISERROR(MATCH(Z$3,$C368:$E368,0)),SUM(MAX(Z$4:Z367),1),0))</f>
        <v/>
      </c>
    </row>
    <row r="369" spans="1:26" x14ac:dyDescent="0.3">
      <c r="A369" s="16">
        <v>43830</v>
      </c>
      <c r="B369" s="17"/>
      <c r="C369" s="27"/>
      <c r="D369" s="27"/>
      <c r="E369" s="27"/>
      <c r="F369" s="27"/>
      <c r="G369" s="27"/>
      <c r="H369" s="26"/>
      <c r="I369" s="14" t="str">
        <f>IF(SUM($C369:$G369)=0,"",IF(ISERROR(MATCH(I$3,$C369:$E369,0)),SUM(MAX(I$4:I368),1),0))</f>
        <v/>
      </c>
      <c r="J369" s="14" t="str">
        <f>IF(SUM($C369:$G369)=0,"",IF(ISERROR(MATCH(J$3,$C369:$E369,0)),SUM(MAX(J$4:J368),1),0))</f>
        <v/>
      </c>
      <c r="K369" s="14" t="str">
        <f>IF(SUM($C369:$G369)=0,"",IF(ISERROR(MATCH(K$3,$C369:$E369,0)),SUM(MAX(K$4:K368),1),0))</f>
        <v/>
      </c>
      <c r="L369" s="14" t="str">
        <f>IF(SUM($C369:$G369)=0,"",IF(ISERROR(MATCH(L$3,$C369:$E369,0)),SUM(MAX(L$4:L368),1),0))</f>
        <v/>
      </c>
      <c r="M369" s="14" t="str">
        <f>IF(SUM($C369:$G369)=0,"",IF(ISERROR(MATCH(M$3,$C369:$E369,0)),SUM(MAX(M$4:M368),1),0))</f>
        <v/>
      </c>
      <c r="N369" s="14" t="str">
        <f>IF(SUM($C369:$G369)=0,"",IF(ISERROR(MATCH(N$3,$C369:$E369,0)),SUM(MAX(N$4:N368),1),0))</f>
        <v/>
      </c>
      <c r="O369" s="14" t="str">
        <f>IF(SUM($C369:$G369)=0,"",IF(ISERROR(MATCH(O$3,$C369:$E369,0)),SUM(MAX(O$4:O368),1),0))</f>
        <v/>
      </c>
      <c r="P369" s="14" t="str">
        <f>IF(SUM($C369:$G369)=0,"",IF(ISERROR(MATCH(P$3,$C369:$E369,0)),SUM(MAX(P$4:P368),1),0))</f>
        <v/>
      </c>
      <c r="Q369" s="14" t="str">
        <f>IF(SUM($C369:$G369)=0,"",IF(ISERROR(MATCH(Q$3,$C369:$E369,0)),SUM(MAX(Q$4:Q368),1),0))</f>
        <v/>
      </c>
      <c r="R369" s="14" t="str">
        <f>IF(SUM($C369:$G369)=0,"",IF(ISERROR(MATCH(R$3,$C369:$E369,0)),SUM(MAX(R$4:R368),1),0))</f>
        <v/>
      </c>
      <c r="S369" s="14" t="str">
        <f>IF(SUM($C369:$G369)=0,"",IF(ISERROR(MATCH(S$3,$C369:$E369,0)),SUM(MAX(S$4:S368),1),0))</f>
        <v/>
      </c>
      <c r="T369" s="14" t="str">
        <f>IF(SUM($C369:$G369)=0,"",IF(ISERROR(MATCH(T$3,$C369:$E369,0)),SUM(MAX(T$4:T368),1),0))</f>
        <v/>
      </c>
      <c r="U369" s="14" t="str">
        <f>IF(SUM($C369:$G369)=0,"",IF(ISERROR(MATCH(U$3,$C369:$E369,0)),SUM(MAX(U$4:U368),1),0))</f>
        <v/>
      </c>
      <c r="V369" s="14" t="str">
        <f>IF(SUM($C369:$G369)=0,"",IF(ISERROR(MATCH(V$3,$C369:$E369,0)),SUM(MAX(V$4:V368),1),0))</f>
        <v/>
      </c>
      <c r="W369" s="14" t="str">
        <f>IF(SUM($C369:$G369)=0,"",IF(ISERROR(MATCH(W$3,$C369:$E369,0)),SUM(MAX(W$4:W368),1),0))</f>
        <v/>
      </c>
      <c r="X369" s="14" t="str">
        <f>IF(SUM($C369:$G369)=0,"",IF(ISERROR(MATCH(X$3,$C369:$E369,0)),SUM(MAX(X$4:X368),1),0))</f>
        <v/>
      </c>
      <c r="Y369" s="14" t="str">
        <f>IF(SUM($C369:$G369)=0,"",IF(ISERROR(MATCH(Y$3,$C369:$E369,0)),SUM(MAX(Y$4:Y368),1),0))</f>
        <v/>
      </c>
      <c r="Z369" s="14" t="str">
        <f>IF(SUM($C369:$G369)=0,"",IF(ISERROR(MATCH(Z$3,$C369:$E369,0)),SUM(MAX(Z$4:Z368),1),0))</f>
        <v/>
      </c>
    </row>
    <row r="370" spans="1:26" x14ac:dyDescent="0.3">
      <c r="A370" s="16"/>
      <c r="B370" s="17"/>
      <c r="C370" s="27"/>
      <c r="D370" s="27"/>
      <c r="E370" s="27"/>
      <c r="F370" s="27"/>
      <c r="G370" s="27"/>
      <c r="H370" s="26"/>
      <c r="I370" s="14" t="str">
        <f>IF(SUM($C370:$G370)=0,"",IF(ISERROR(MATCH(I$3,$C370:$E370,0)),SUM(MAX(I$4:I369),1),0))</f>
        <v/>
      </c>
      <c r="J370" s="14" t="str">
        <f>IF(SUM($C370:$G370)=0,"",IF(ISERROR(MATCH(J$3,$C370:$E370,0)),SUM(MAX(J$4:J369),1),0))</f>
        <v/>
      </c>
      <c r="K370" s="14" t="str">
        <f>IF(SUM($C370:$G370)=0,"",IF(ISERROR(MATCH(K$3,$C370:$E370,0)),SUM(MAX(K$4:K369),1),0))</f>
        <v/>
      </c>
      <c r="L370" s="14" t="str">
        <f>IF(SUM($C370:$G370)=0,"",IF(ISERROR(MATCH(L$3,$C370:$E370,0)),SUM(MAX(L$4:L369),1),0))</f>
        <v/>
      </c>
      <c r="M370" s="14" t="str">
        <f>IF(SUM($C370:$G370)=0,"",IF(ISERROR(MATCH(M$3,$C370:$E370,0)),SUM(MAX(M$4:M369),1),0))</f>
        <v/>
      </c>
      <c r="N370" s="14" t="str">
        <f>IF(SUM($C370:$G370)=0,"",IF(ISERROR(MATCH(N$3,$C370:$E370,0)),SUM(MAX(N$4:N369),1),0))</f>
        <v/>
      </c>
      <c r="O370" s="14" t="str">
        <f>IF(SUM($C370:$G370)=0,"",IF(ISERROR(MATCH(O$3,$C370:$E370,0)),SUM(MAX(O$4:O369),1),0))</f>
        <v/>
      </c>
      <c r="P370" s="14" t="str">
        <f>IF(SUM($C370:$G370)=0,"",IF(ISERROR(MATCH(P$3,$C370:$E370,0)),SUM(MAX(P$4:P369),1),0))</f>
        <v/>
      </c>
      <c r="Q370" s="14" t="str">
        <f>IF(SUM($C370:$G370)=0,"",IF(ISERROR(MATCH(Q$3,$C370:$E370,0)),SUM(MAX(Q$4:Q369),1),0))</f>
        <v/>
      </c>
      <c r="R370" s="14" t="str">
        <f>IF(SUM($C370:$G370)=0,"",IF(ISERROR(MATCH(R$3,$C370:$E370,0)),SUM(MAX(R$4:R369),1),0))</f>
        <v/>
      </c>
      <c r="S370" s="14" t="str">
        <f>IF(SUM($C370:$G370)=0,"",IF(ISERROR(MATCH(S$3,$C370:$E370,0)),SUM(MAX(S$4:S369),1),0))</f>
        <v/>
      </c>
      <c r="T370" s="14" t="str">
        <f>IF(SUM($C370:$G370)=0,"",IF(ISERROR(MATCH(T$3,$C370:$E370,0)),SUM(MAX(T$4:T369),1),0))</f>
        <v/>
      </c>
      <c r="U370" s="14" t="str">
        <f>IF(SUM($C370:$G370)=0,"",IF(ISERROR(MATCH(U$3,$C370:$E370,0)),SUM(MAX(U$4:U369),1),0))</f>
        <v/>
      </c>
      <c r="V370" s="14" t="str">
        <f>IF(SUM($C370:$G370)=0,"",IF(ISERROR(MATCH(V$3,$C370:$E370,0)),SUM(MAX(V$4:V369),1),0))</f>
        <v/>
      </c>
      <c r="W370" s="14" t="str">
        <f>IF(SUM($C370:$G370)=0,"",IF(ISERROR(MATCH(W$3,$C370:$E370,0)),SUM(MAX(W$4:W369),1),0))</f>
        <v/>
      </c>
      <c r="X370" s="14" t="str">
        <f>IF(SUM($C370:$G370)=0,"",IF(ISERROR(MATCH(X$3,$C370:$E370,0)),SUM(MAX(X$4:X369),1),0))</f>
        <v/>
      </c>
      <c r="Y370" s="14" t="str">
        <f>IF(SUM($C370:$G370)=0,"",IF(ISERROR(MATCH(Y$3,$C370:$E370,0)),SUM(MAX(Y$4:Y369),1),0))</f>
        <v/>
      </c>
      <c r="Z370" s="14" t="str">
        <f>IF(SUM($C370:$G370)=0,"",IF(ISERROR(MATCH(Z$3,$C370:$E370,0)),SUM(MAX(Z$4:Z369),1),0))</f>
        <v/>
      </c>
    </row>
    <row r="371" spans="1:26" x14ac:dyDescent="0.3">
      <c r="A371" s="28"/>
      <c r="C371" s="7"/>
      <c r="D371" s="7"/>
      <c r="E371" s="7"/>
      <c r="F371" s="7"/>
      <c r="G371" s="7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30"/>
    </row>
    <row r="372" spans="1:26" x14ac:dyDescent="0.3">
      <c r="A372" s="28"/>
      <c r="C372" s="7"/>
      <c r="D372" s="7"/>
      <c r="E372" s="7"/>
      <c r="F372" s="7"/>
      <c r="G372" s="7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30"/>
    </row>
    <row r="373" spans="1:26" x14ac:dyDescent="0.3">
      <c r="A373" s="28"/>
      <c r="C373" s="7"/>
      <c r="D373" s="7"/>
      <c r="E373" s="7"/>
      <c r="F373" s="7"/>
      <c r="G373" s="7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30"/>
    </row>
    <row r="374" spans="1:26" x14ac:dyDescent="0.3">
      <c r="A374" s="28"/>
      <c r="C374" s="7"/>
      <c r="D374" s="7"/>
      <c r="E374" s="7"/>
      <c r="F374" s="7"/>
      <c r="G374" s="7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30"/>
    </row>
    <row r="375" spans="1:26" x14ac:dyDescent="0.3">
      <c r="A375" s="28"/>
      <c r="C375" s="7"/>
      <c r="D375" s="7"/>
      <c r="E375" s="7"/>
      <c r="F375" s="7"/>
      <c r="G375" s="7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30"/>
    </row>
    <row r="376" spans="1:26" x14ac:dyDescent="0.3">
      <c r="A376" s="28"/>
      <c r="C376" s="7"/>
      <c r="D376" s="7"/>
      <c r="E376" s="7"/>
      <c r="F376" s="7"/>
      <c r="G376" s="7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30"/>
    </row>
    <row r="377" spans="1:26" x14ac:dyDescent="0.3">
      <c r="A377" s="28"/>
      <c r="C377" s="7"/>
      <c r="D377" s="7"/>
      <c r="E377" s="7"/>
      <c r="F377" s="7"/>
      <c r="G377" s="7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30"/>
    </row>
    <row r="378" spans="1:26" x14ac:dyDescent="0.3">
      <c r="A378" s="28"/>
      <c r="C378" s="7"/>
      <c r="D378" s="7"/>
      <c r="E378" s="7"/>
      <c r="F378" s="7"/>
      <c r="G378" s="7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30"/>
    </row>
    <row r="379" spans="1:26" x14ac:dyDescent="0.3">
      <c r="A379" s="28"/>
      <c r="C379" s="7"/>
      <c r="D379" s="7"/>
      <c r="E379" s="7"/>
      <c r="F379" s="7"/>
      <c r="G379" s="7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30"/>
    </row>
    <row r="380" spans="1:26" x14ac:dyDescent="0.3">
      <c r="A380" s="28"/>
      <c r="C380" s="7"/>
      <c r="D380" s="7"/>
      <c r="E380" s="7"/>
      <c r="F380" s="7"/>
      <c r="G380" s="7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30"/>
    </row>
    <row r="381" spans="1:26" x14ac:dyDescent="0.3">
      <c r="A381" s="28"/>
      <c r="C381" s="7"/>
      <c r="D381" s="7"/>
      <c r="E381" s="7"/>
      <c r="F381" s="7"/>
      <c r="G381" s="7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30"/>
    </row>
    <row r="382" spans="1:26" x14ac:dyDescent="0.3">
      <c r="A382" s="28"/>
      <c r="C382" s="7"/>
      <c r="D382" s="7"/>
      <c r="E382" s="7"/>
      <c r="F382" s="7"/>
      <c r="G382" s="7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30"/>
    </row>
    <row r="383" spans="1:26" x14ac:dyDescent="0.3">
      <c r="A383" s="28"/>
      <c r="C383" s="7"/>
      <c r="D383" s="7"/>
      <c r="E383" s="7"/>
      <c r="F383" s="7"/>
      <c r="G383" s="7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30"/>
    </row>
    <row r="384" spans="1:26" x14ac:dyDescent="0.3">
      <c r="A384" s="28"/>
      <c r="C384" s="7"/>
      <c r="D384" s="7"/>
      <c r="E384" s="7"/>
      <c r="F384" s="7"/>
      <c r="G384" s="7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30"/>
    </row>
    <row r="385" spans="1:26" x14ac:dyDescent="0.3">
      <c r="A385" s="28"/>
      <c r="C385" s="7"/>
      <c r="D385" s="7"/>
      <c r="E385" s="7"/>
      <c r="F385" s="7"/>
      <c r="G385" s="7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30"/>
    </row>
    <row r="386" spans="1:26" x14ac:dyDescent="0.3">
      <c r="A386" s="28"/>
      <c r="C386" s="7"/>
      <c r="D386" s="7"/>
      <c r="E386" s="7"/>
      <c r="F386" s="7"/>
      <c r="G386" s="7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30"/>
    </row>
    <row r="387" spans="1:26" x14ac:dyDescent="0.3">
      <c r="A387" s="28"/>
      <c r="C387" s="7"/>
      <c r="D387" s="7"/>
      <c r="E387" s="7"/>
      <c r="F387" s="7"/>
      <c r="G387" s="7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30"/>
    </row>
    <row r="388" spans="1:26" x14ac:dyDescent="0.3">
      <c r="A388" s="28"/>
      <c r="C388" s="7"/>
      <c r="D388" s="7"/>
      <c r="E388" s="7"/>
      <c r="F388" s="7"/>
      <c r="G388" s="7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30"/>
    </row>
    <row r="389" spans="1:26" x14ac:dyDescent="0.3">
      <c r="A389" s="28"/>
      <c r="C389" s="7"/>
      <c r="D389" s="7"/>
      <c r="E389" s="7"/>
      <c r="F389" s="7"/>
      <c r="G389" s="7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30"/>
    </row>
    <row r="390" spans="1:26" x14ac:dyDescent="0.3">
      <c r="A390" s="28"/>
      <c r="C390" s="7"/>
      <c r="D390" s="7"/>
      <c r="E390" s="7"/>
      <c r="F390" s="7"/>
      <c r="G390" s="7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30"/>
    </row>
    <row r="391" spans="1:26" x14ac:dyDescent="0.3">
      <c r="A391" s="28"/>
      <c r="C391" s="7"/>
      <c r="D391" s="7"/>
      <c r="E391" s="7"/>
      <c r="F391" s="7"/>
      <c r="G391" s="7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30"/>
    </row>
    <row r="392" spans="1:26" x14ac:dyDescent="0.3">
      <c r="A392" s="28"/>
      <c r="C392" s="7"/>
      <c r="D392" s="7"/>
      <c r="E392" s="7"/>
      <c r="F392" s="7"/>
      <c r="G392" s="7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30"/>
    </row>
    <row r="393" spans="1:26" x14ac:dyDescent="0.3">
      <c r="A393" s="28"/>
      <c r="C393" s="7"/>
      <c r="D393" s="7"/>
      <c r="E393" s="7"/>
      <c r="F393" s="7"/>
      <c r="G393" s="7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30"/>
    </row>
    <row r="394" spans="1:26" x14ac:dyDescent="0.3">
      <c r="A394" s="28"/>
      <c r="C394" s="7"/>
      <c r="D394" s="7"/>
      <c r="E394" s="7"/>
      <c r="F394" s="7"/>
      <c r="G394" s="7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30"/>
    </row>
    <row r="395" spans="1:26" x14ac:dyDescent="0.3">
      <c r="A395" s="28"/>
      <c r="C395" s="7"/>
      <c r="D395" s="7"/>
      <c r="E395" s="7"/>
      <c r="F395" s="7"/>
      <c r="G395" s="7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30"/>
    </row>
    <row r="396" spans="1:26" x14ac:dyDescent="0.3">
      <c r="A396" s="28"/>
      <c r="C396" s="7"/>
      <c r="D396" s="7"/>
      <c r="E396" s="7"/>
      <c r="F396" s="7"/>
      <c r="G396" s="7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30"/>
    </row>
    <row r="397" spans="1:26" x14ac:dyDescent="0.3">
      <c r="A397" s="28"/>
      <c r="C397" s="7"/>
      <c r="D397" s="7"/>
      <c r="E397" s="7"/>
      <c r="F397" s="7"/>
      <c r="G397" s="7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30"/>
    </row>
    <row r="398" spans="1:26" x14ac:dyDescent="0.3">
      <c r="A398" s="28"/>
      <c r="C398" s="7"/>
      <c r="D398" s="7"/>
      <c r="E398" s="7"/>
      <c r="F398" s="7"/>
      <c r="G398" s="7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30"/>
    </row>
    <row r="399" spans="1:26" x14ac:dyDescent="0.3">
      <c r="A399" s="28"/>
      <c r="C399" s="7"/>
      <c r="D399" s="7"/>
      <c r="E399" s="7"/>
      <c r="F399" s="7"/>
      <c r="G399" s="7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30"/>
    </row>
    <row r="400" spans="1:26" x14ac:dyDescent="0.3">
      <c r="A400" s="28"/>
      <c r="C400" s="7"/>
      <c r="D400" s="7"/>
      <c r="E400" s="7"/>
      <c r="F400" s="7"/>
      <c r="G400" s="7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30"/>
    </row>
    <row r="401" spans="1:26" x14ac:dyDescent="0.3">
      <c r="A401" s="28"/>
      <c r="C401" s="7"/>
      <c r="D401" s="7"/>
      <c r="E401" s="7"/>
      <c r="F401" s="7"/>
      <c r="G401" s="7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30"/>
    </row>
    <row r="402" spans="1:26" x14ac:dyDescent="0.3">
      <c r="A402" s="28"/>
      <c r="C402" s="7"/>
      <c r="D402" s="7"/>
      <c r="E402" s="7"/>
      <c r="F402" s="7"/>
      <c r="G402" s="7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30"/>
    </row>
    <row r="403" spans="1:26" x14ac:dyDescent="0.3">
      <c r="A403" s="28"/>
      <c r="C403" s="7"/>
      <c r="D403" s="7"/>
      <c r="E403" s="7"/>
      <c r="F403" s="7"/>
      <c r="G403" s="7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spans="1:26" x14ac:dyDescent="0.3">
      <c r="A404" s="28"/>
      <c r="C404" s="7"/>
      <c r="D404" s="7"/>
      <c r="E404" s="7"/>
      <c r="F404" s="7"/>
      <c r="G404" s="7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spans="1:26" x14ac:dyDescent="0.3">
      <c r="A405" s="28"/>
      <c r="C405" s="7"/>
      <c r="D405" s="7"/>
      <c r="E405" s="7"/>
      <c r="F405" s="7"/>
      <c r="G405" s="7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spans="1:26" x14ac:dyDescent="0.3">
      <c r="A406" s="28"/>
      <c r="C406" s="7"/>
      <c r="D406" s="7"/>
      <c r="E406" s="7"/>
      <c r="F406" s="7"/>
      <c r="G406" s="7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spans="1:26" x14ac:dyDescent="0.3">
      <c r="A407" s="28"/>
      <c r="C407" s="7"/>
      <c r="D407" s="7"/>
      <c r="E407" s="7"/>
      <c r="F407" s="7"/>
      <c r="G407" s="7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spans="1:26" x14ac:dyDescent="0.3">
      <c r="A408" s="28"/>
      <c r="C408" s="7"/>
      <c r="D408" s="7"/>
      <c r="E408" s="7"/>
      <c r="F408" s="7"/>
      <c r="G408" s="7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spans="1:26" x14ac:dyDescent="0.3">
      <c r="A409" s="28"/>
      <c r="C409" s="7"/>
      <c r="D409" s="7"/>
      <c r="E409" s="7"/>
      <c r="F409" s="7"/>
      <c r="G409" s="7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spans="1:26" x14ac:dyDescent="0.3">
      <c r="A410" s="28"/>
      <c r="C410" s="7"/>
      <c r="D410" s="7"/>
      <c r="E410" s="7"/>
      <c r="F410" s="7"/>
      <c r="G410" s="7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spans="1:26" x14ac:dyDescent="0.3">
      <c r="A411" s="28"/>
      <c r="C411" s="7"/>
      <c r="D411" s="7"/>
      <c r="E411" s="7"/>
      <c r="F411" s="7"/>
      <c r="G411" s="7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spans="1:26" x14ac:dyDescent="0.3">
      <c r="A412" s="28"/>
      <c r="C412" s="7"/>
      <c r="D412" s="7"/>
      <c r="E412" s="7"/>
      <c r="F412" s="7"/>
      <c r="G412" s="7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spans="1:26" x14ac:dyDescent="0.3">
      <c r="A413" s="28"/>
      <c r="C413" s="7"/>
      <c r="D413" s="7"/>
      <c r="E413" s="7"/>
      <c r="F413" s="7"/>
      <c r="G413" s="7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spans="1:26" x14ac:dyDescent="0.3">
      <c r="A414" s="28"/>
      <c r="C414" s="7"/>
      <c r="D414" s="7"/>
      <c r="E414" s="7"/>
      <c r="F414" s="7"/>
      <c r="G414" s="7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spans="1:26" x14ac:dyDescent="0.3">
      <c r="A415" s="28"/>
      <c r="C415" s="7"/>
      <c r="D415" s="7"/>
      <c r="E415" s="7"/>
      <c r="F415" s="7"/>
      <c r="G415" s="7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spans="1:26" x14ac:dyDescent="0.3">
      <c r="A416" s="28"/>
      <c r="C416" s="7"/>
      <c r="D416" s="7"/>
      <c r="E416" s="7"/>
      <c r="F416" s="7"/>
      <c r="G416" s="7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spans="1:26" x14ac:dyDescent="0.3">
      <c r="A417" s="28"/>
      <c r="C417" s="7"/>
      <c r="D417" s="7"/>
      <c r="E417" s="7"/>
      <c r="F417" s="7"/>
      <c r="G417" s="7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spans="1:26" x14ac:dyDescent="0.3">
      <c r="A418" s="28"/>
      <c r="C418" s="7"/>
      <c r="D418" s="7"/>
      <c r="E418" s="7"/>
      <c r="F418" s="7"/>
      <c r="G418" s="7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spans="1:26" x14ac:dyDescent="0.3">
      <c r="A419" s="28"/>
      <c r="C419" s="7"/>
      <c r="D419" s="7"/>
      <c r="E419" s="7"/>
      <c r="F419" s="7"/>
      <c r="G419" s="7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spans="1:26" x14ac:dyDescent="0.3">
      <c r="A420" s="28"/>
      <c r="C420" s="7"/>
      <c r="D420" s="7"/>
      <c r="E420" s="7"/>
      <c r="F420" s="7"/>
      <c r="G420" s="7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spans="1:26" x14ac:dyDescent="0.3">
      <c r="A421" s="28"/>
      <c r="C421" s="7"/>
      <c r="D421" s="7"/>
      <c r="E421" s="7"/>
      <c r="F421" s="7"/>
      <c r="G421" s="7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spans="1:26" x14ac:dyDescent="0.3">
      <c r="A422" s="28"/>
      <c r="C422" s="7"/>
      <c r="D422" s="7"/>
      <c r="E422" s="7"/>
      <c r="F422" s="7"/>
      <c r="G422" s="7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spans="1:26" x14ac:dyDescent="0.3">
      <c r="A423" s="28"/>
      <c r="C423" s="7"/>
      <c r="D423" s="7"/>
      <c r="E423" s="7"/>
      <c r="F423" s="7"/>
      <c r="G423" s="7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spans="1:26" x14ac:dyDescent="0.3">
      <c r="A424" s="28"/>
      <c r="C424" s="7"/>
      <c r="D424" s="7"/>
      <c r="E424" s="7"/>
      <c r="F424" s="7"/>
      <c r="G424" s="7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spans="1:26" x14ac:dyDescent="0.3">
      <c r="A425" s="28"/>
      <c r="C425" s="7"/>
      <c r="D425" s="7"/>
      <c r="E425" s="7"/>
      <c r="F425" s="7"/>
      <c r="G425" s="7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spans="1:26" x14ac:dyDescent="0.3">
      <c r="A426" s="28"/>
      <c r="C426" s="7"/>
      <c r="D426" s="7"/>
      <c r="E426" s="7"/>
      <c r="F426" s="7"/>
      <c r="G426" s="7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spans="1:26" x14ac:dyDescent="0.3">
      <c r="A427" s="28"/>
      <c r="C427" s="7"/>
      <c r="D427" s="7"/>
      <c r="E427" s="7"/>
      <c r="F427" s="7"/>
      <c r="G427" s="7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spans="1:26" x14ac:dyDescent="0.3">
      <c r="A428" s="28"/>
      <c r="C428" s="7"/>
      <c r="D428" s="7"/>
      <c r="E428" s="7"/>
      <c r="F428" s="7"/>
      <c r="G428" s="7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spans="1:26" x14ac:dyDescent="0.3">
      <c r="A429" s="28"/>
      <c r="C429" s="7"/>
      <c r="D429" s="7"/>
      <c r="E429" s="7"/>
      <c r="F429" s="7"/>
      <c r="G429" s="7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spans="1:26" x14ac:dyDescent="0.3">
      <c r="A430" s="28"/>
      <c r="C430" s="7"/>
      <c r="D430" s="7"/>
      <c r="E430" s="7"/>
      <c r="F430" s="7"/>
      <c r="G430" s="7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spans="1:26" x14ac:dyDescent="0.3">
      <c r="A431" s="28"/>
      <c r="C431" s="7"/>
      <c r="D431" s="7"/>
      <c r="E431" s="7"/>
      <c r="F431" s="7"/>
      <c r="G431" s="7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spans="1:26" x14ac:dyDescent="0.3">
      <c r="A432" s="28"/>
      <c r="C432" s="7"/>
      <c r="D432" s="7"/>
      <c r="E432" s="7"/>
      <c r="F432" s="7"/>
      <c r="G432" s="7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spans="1:26" x14ac:dyDescent="0.3">
      <c r="A433" s="28"/>
      <c r="C433" s="7"/>
      <c r="D433" s="7"/>
      <c r="E433" s="7"/>
      <c r="F433" s="7"/>
      <c r="G433" s="7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spans="1:26" x14ac:dyDescent="0.3">
      <c r="A434" s="28"/>
      <c r="C434" s="7"/>
      <c r="D434" s="7"/>
      <c r="E434" s="7"/>
      <c r="F434" s="7"/>
      <c r="G434" s="7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spans="1:26" x14ac:dyDescent="0.3">
      <c r="A435" s="28"/>
      <c r="C435" s="7"/>
      <c r="D435" s="7"/>
      <c r="E435" s="7"/>
      <c r="F435" s="7"/>
      <c r="G435" s="7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spans="1:26" x14ac:dyDescent="0.3">
      <c r="A436" s="28"/>
      <c r="C436" s="7"/>
      <c r="D436" s="7"/>
      <c r="E436" s="7"/>
      <c r="F436" s="7"/>
      <c r="G436" s="7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spans="1:26" x14ac:dyDescent="0.3">
      <c r="A437" s="28"/>
      <c r="C437" s="7"/>
      <c r="D437" s="7"/>
      <c r="E437" s="7"/>
      <c r="F437" s="7"/>
      <c r="G437" s="7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spans="1:26" x14ac:dyDescent="0.3">
      <c r="A438" s="28"/>
      <c r="C438" s="7"/>
      <c r="D438" s="7"/>
      <c r="E438" s="7"/>
      <c r="F438" s="7"/>
      <c r="G438" s="7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spans="1:26" x14ac:dyDescent="0.3">
      <c r="A439" s="28"/>
      <c r="C439" s="7"/>
      <c r="D439" s="7"/>
      <c r="E439" s="7"/>
      <c r="F439" s="7"/>
      <c r="G439" s="7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spans="1:26" x14ac:dyDescent="0.3">
      <c r="A440" s="28"/>
      <c r="C440" s="7"/>
      <c r="D440" s="7"/>
      <c r="E440" s="7"/>
      <c r="F440" s="7"/>
      <c r="G440" s="7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spans="1:26" x14ac:dyDescent="0.3">
      <c r="A441" s="28"/>
      <c r="C441" s="7"/>
      <c r="D441" s="7"/>
      <c r="E441" s="7"/>
      <c r="F441" s="7"/>
      <c r="G441" s="7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spans="1:26" x14ac:dyDescent="0.3">
      <c r="A442" s="28"/>
      <c r="C442" s="7"/>
      <c r="D442" s="7"/>
      <c r="E442" s="7"/>
      <c r="F442" s="7"/>
      <c r="G442" s="7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spans="1:26" x14ac:dyDescent="0.3">
      <c r="A443" s="28"/>
      <c r="C443" s="7"/>
      <c r="D443" s="7"/>
      <c r="E443" s="7"/>
      <c r="F443" s="7"/>
      <c r="G443" s="7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spans="1:26" x14ac:dyDescent="0.3">
      <c r="A444" s="28"/>
      <c r="C444" s="7"/>
      <c r="D444" s="7"/>
      <c r="E444" s="7"/>
      <c r="F444" s="7"/>
      <c r="G444" s="7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spans="1:26" x14ac:dyDescent="0.3">
      <c r="A445" s="28"/>
      <c r="C445" s="7"/>
      <c r="D445" s="7"/>
      <c r="E445" s="7"/>
      <c r="F445" s="7"/>
      <c r="G445" s="7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spans="1:26" x14ac:dyDescent="0.3">
      <c r="A446" s="28"/>
      <c r="C446" s="7"/>
      <c r="D446" s="7"/>
      <c r="E446" s="7"/>
      <c r="F446" s="7"/>
      <c r="G446" s="7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spans="1:26" x14ac:dyDescent="0.3">
      <c r="A447" s="28"/>
      <c r="C447" s="7"/>
      <c r="D447" s="7"/>
      <c r="E447" s="7"/>
      <c r="F447" s="7"/>
      <c r="G447" s="7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spans="1:26" x14ac:dyDescent="0.3">
      <c r="A448" s="28"/>
      <c r="C448" s="7"/>
      <c r="D448" s="7"/>
      <c r="E448" s="7"/>
      <c r="F448" s="7"/>
      <c r="G448" s="7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spans="1:26" x14ac:dyDescent="0.3">
      <c r="A449" s="28"/>
      <c r="C449" s="7"/>
      <c r="D449" s="7"/>
      <c r="E449" s="7"/>
      <c r="F449" s="7"/>
      <c r="G449" s="7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spans="1:26" x14ac:dyDescent="0.3">
      <c r="A450" s="28"/>
      <c r="C450" s="7"/>
      <c r="D450" s="7"/>
      <c r="E450" s="7"/>
      <c r="F450" s="7"/>
      <c r="G450" s="7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spans="1:26" x14ac:dyDescent="0.3">
      <c r="A451" s="28"/>
      <c r="C451" s="7"/>
      <c r="D451" s="7"/>
      <c r="E451" s="7"/>
      <c r="F451" s="7"/>
      <c r="G451" s="7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spans="1:26" x14ac:dyDescent="0.3">
      <c r="A452" s="28"/>
      <c r="C452" s="7"/>
      <c r="D452" s="7"/>
      <c r="E452" s="7"/>
      <c r="F452" s="7"/>
      <c r="G452" s="7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spans="1:26" x14ac:dyDescent="0.3">
      <c r="A453" s="28"/>
      <c r="C453" s="7"/>
      <c r="D453" s="7"/>
      <c r="E453" s="7"/>
      <c r="F453" s="7"/>
      <c r="G453" s="7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spans="1:26" x14ac:dyDescent="0.3">
      <c r="A454" s="28"/>
      <c r="C454" s="7"/>
      <c r="D454" s="7"/>
      <c r="E454" s="7"/>
      <c r="F454" s="7"/>
      <c r="G454" s="7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spans="1:26" x14ac:dyDescent="0.3">
      <c r="A455" s="28"/>
      <c r="C455" s="7"/>
      <c r="D455" s="7"/>
      <c r="E455" s="7"/>
      <c r="F455" s="7"/>
      <c r="G455" s="7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spans="1:26" x14ac:dyDescent="0.3">
      <c r="A456" s="28"/>
      <c r="C456" s="7"/>
      <c r="D456" s="7"/>
      <c r="E456" s="7"/>
      <c r="F456" s="7"/>
      <c r="G456" s="7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spans="1:26" x14ac:dyDescent="0.3">
      <c r="A457" s="28"/>
      <c r="C457" s="7"/>
      <c r="D457" s="7"/>
      <c r="E457" s="7"/>
      <c r="F457" s="7"/>
      <c r="G457" s="7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spans="1:26" x14ac:dyDescent="0.3">
      <c r="A458" s="28"/>
      <c r="C458" s="7"/>
      <c r="D458" s="7"/>
      <c r="E458" s="7"/>
      <c r="F458" s="7"/>
      <c r="G458" s="7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spans="1:26" x14ac:dyDescent="0.3">
      <c r="A459" s="28"/>
      <c r="C459" s="7"/>
      <c r="D459" s="7"/>
      <c r="E459" s="7"/>
      <c r="F459" s="7"/>
      <c r="G459" s="7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spans="1:26" x14ac:dyDescent="0.3">
      <c r="A460" s="28"/>
      <c r="C460" s="7"/>
      <c r="D460" s="7"/>
      <c r="E460" s="7"/>
      <c r="F460" s="7"/>
      <c r="G460" s="7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spans="1:26" x14ac:dyDescent="0.3">
      <c r="A461" s="28"/>
      <c r="C461" s="7"/>
      <c r="D461" s="7"/>
      <c r="E461" s="7"/>
      <c r="F461" s="7"/>
      <c r="G461" s="7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spans="1:26" x14ac:dyDescent="0.3">
      <c r="A462" s="28"/>
      <c r="C462" s="7"/>
      <c r="D462" s="7"/>
      <c r="E462" s="7"/>
      <c r="F462" s="7"/>
      <c r="G462" s="7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spans="1:26" x14ac:dyDescent="0.3">
      <c r="A463" s="28"/>
      <c r="C463" s="7"/>
      <c r="D463" s="7"/>
      <c r="E463" s="7"/>
      <c r="F463" s="7"/>
      <c r="G463" s="7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spans="1:26" x14ac:dyDescent="0.3">
      <c r="A464" s="28"/>
      <c r="C464" s="7"/>
      <c r="D464" s="7"/>
      <c r="E464" s="7"/>
      <c r="F464" s="7"/>
      <c r="G464" s="7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spans="1:26" x14ac:dyDescent="0.3">
      <c r="A465" s="28"/>
      <c r="C465" s="7"/>
      <c r="D465" s="7"/>
      <c r="E465" s="7"/>
      <c r="F465" s="7"/>
      <c r="G465" s="7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spans="1:26" x14ac:dyDescent="0.3">
      <c r="A466" s="28"/>
      <c r="C466" s="7"/>
      <c r="D466" s="7"/>
      <c r="E466" s="7"/>
      <c r="F466" s="7"/>
      <c r="G466" s="7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spans="1:26" x14ac:dyDescent="0.3">
      <c r="A467" s="28"/>
      <c r="C467" s="7"/>
      <c r="D467" s="7"/>
      <c r="E467" s="7"/>
      <c r="F467" s="7"/>
      <c r="G467" s="7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spans="1:26" x14ac:dyDescent="0.3">
      <c r="A468" s="28"/>
      <c r="C468" s="7"/>
      <c r="D468" s="7"/>
      <c r="E468" s="7"/>
      <c r="F468" s="7"/>
      <c r="G468" s="7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spans="1:26" x14ac:dyDescent="0.3">
      <c r="A469" s="28"/>
      <c r="C469" s="7"/>
      <c r="D469" s="7"/>
      <c r="E469" s="7"/>
      <c r="F469" s="7"/>
      <c r="G469" s="7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spans="1:26" x14ac:dyDescent="0.3">
      <c r="A470" s="28"/>
      <c r="C470" s="7"/>
      <c r="D470" s="7"/>
      <c r="E470" s="7"/>
      <c r="F470" s="7"/>
      <c r="G470" s="7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spans="1:26" x14ac:dyDescent="0.3">
      <c r="A471" s="28"/>
      <c r="C471" s="7"/>
      <c r="D471" s="7"/>
      <c r="E471" s="7"/>
      <c r="F471" s="7"/>
      <c r="G471" s="7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spans="1:26" x14ac:dyDescent="0.3">
      <c r="A472" s="28"/>
      <c r="C472" s="7"/>
      <c r="D472" s="7"/>
      <c r="E472" s="7"/>
      <c r="F472" s="7"/>
      <c r="G472" s="7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spans="1:26" x14ac:dyDescent="0.3">
      <c r="A473" s="28"/>
      <c r="C473" s="7"/>
      <c r="D473" s="7"/>
      <c r="E473" s="7"/>
      <c r="F473" s="7"/>
      <c r="G473" s="7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spans="1:26" x14ac:dyDescent="0.3">
      <c r="A474" s="28"/>
      <c r="C474" s="7"/>
      <c r="D474" s="7"/>
      <c r="E474" s="7"/>
      <c r="F474" s="7"/>
      <c r="G474" s="7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spans="1:26" x14ac:dyDescent="0.3">
      <c r="A475" s="28"/>
      <c r="C475" s="7"/>
      <c r="D475" s="7"/>
      <c r="E475" s="7"/>
      <c r="F475" s="7"/>
      <c r="G475" s="7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spans="1:26" x14ac:dyDescent="0.3">
      <c r="A476" s="28"/>
      <c r="C476" s="7"/>
      <c r="D476" s="7"/>
      <c r="E476" s="7"/>
      <c r="F476" s="7"/>
      <c r="G476" s="7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spans="1:26" x14ac:dyDescent="0.3">
      <c r="A477" s="28"/>
      <c r="C477" s="7"/>
      <c r="D477" s="7"/>
      <c r="E477" s="7"/>
      <c r="F477" s="7"/>
      <c r="G477" s="7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spans="1:26" x14ac:dyDescent="0.3">
      <c r="A478" s="28"/>
      <c r="C478" s="7"/>
      <c r="D478" s="7"/>
      <c r="E478" s="7"/>
      <c r="F478" s="7"/>
      <c r="G478" s="7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spans="1:26" x14ac:dyDescent="0.3">
      <c r="A479" s="28"/>
      <c r="C479" s="7"/>
      <c r="D479" s="7"/>
      <c r="E479" s="7"/>
      <c r="F479" s="7"/>
      <c r="G479" s="7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spans="1:26" x14ac:dyDescent="0.3">
      <c r="A480" s="28"/>
      <c r="C480" s="7"/>
      <c r="D480" s="7"/>
      <c r="E480" s="7"/>
      <c r="F480" s="7"/>
      <c r="G480" s="7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spans="1:26" x14ac:dyDescent="0.3">
      <c r="A481" s="28"/>
      <c r="C481" s="7"/>
      <c r="D481" s="7"/>
      <c r="E481" s="7"/>
      <c r="F481" s="7"/>
      <c r="G481" s="7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spans="1:26" x14ac:dyDescent="0.3">
      <c r="A482" s="28"/>
      <c r="C482" s="7"/>
      <c r="D482" s="7"/>
      <c r="E482" s="7"/>
      <c r="F482" s="7"/>
      <c r="G482" s="7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spans="1:26" x14ac:dyDescent="0.3">
      <c r="A483" s="28"/>
      <c r="C483" s="7"/>
      <c r="D483" s="7"/>
      <c r="E483" s="7"/>
      <c r="F483" s="7"/>
      <c r="G483" s="7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spans="1:26" x14ac:dyDescent="0.3">
      <c r="A484" s="28"/>
      <c r="C484" s="7"/>
      <c r="D484" s="7"/>
      <c r="E484" s="7"/>
      <c r="F484" s="7"/>
      <c r="G484" s="7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spans="1:26" x14ac:dyDescent="0.3">
      <c r="A485" s="28"/>
      <c r="C485" s="7"/>
      <c r="D485" s="7"/>
      <c r="E485" s="7"/>
      <c r="F485" s="7"/>
      <c r="G485" s="7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spans="1:26" x14ac:dyDescent="0.3">
      <c r="A486" s="28"/>
      <c r="C486" s="7"/>
      <c r="D486" s="7"/>
      <c r="E486" s="7"/>
      <c r="F486" s="7"/>
      <c r="G486" s="7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spans="1:26" x14ac:dyDescent="0.3">
      <c r="A487" s="28"/>
      <c r="C487" s="7"/>
      <c r="D487" s="7"/>
      <c r="E487" s="7"/>
      <c r="F487" s="7"/>
      <c r="G487" s="7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spans="1:26" x14ac:dyDescent="0.3">
      <c r="A488" s="28"/>
      <c r="C488" s="7"/>
      <c r="D488" s="7"/>
      <c r="E488" s="7"/>
      <c r="F488" s="7"/>
      <c r="G488" s="7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spans="1:26" x14ac:dyDescent="0.3">
      <c r="A489" s="28"/>
      <c r="C489" s="7"/>
      <c r="D489" s="7"/>
      <c r="E489" s="7"/>
      <c r="F489" s="7"/>
      <c r="G489" s="7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spans="1:26" x14ac:dyDescent="0.3">
      <c r="A490" s="28"/>
      <c r="C490" s="7"/>
      <c r="D490" s="7"/>
      <c r="E490" s="7"/>
      <c r="F490" s="7"/>
      <c r="G490" s="7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spans="1:26" x14ac:dyDescent="0.3">
      <c r="A491" s="28"/>
      <c r="C491" s="7"/>
      <c r="D491" s="7"/>
      <c r="E491" s="7"/>
      <c r="F491" s="7"/>
      <c r="G491" s="7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spans="1:26" x14ac:dyDescent="0.3">
      <c r="A492" s="28"/>
      <c r="C492" s="7"/>
      <c r="D492" s="7"/>
      <c r="E492" s="7"/>
      <c r="F492" s="7"/>
      <c r="G492" s="7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spans="1:26" x14ac:dyDescent="0.3">
      <c r="A493" s="28"/>
      <c r="C493" s="7"/>
      <c r="D493" s="7"/>
      <c r="E493" s="7"/>
      <c r="F493" s="7"/>
      <c r="G493" s="7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spans="1:26" x14ac:dyDescent="0.3">
      <c r="A494" s="28"/>
      <c r="C494" s="7"/>
      <c r="D494" s="7"/>
      <c r="E494" s="7"/>
      <c r="F494" s="7"/>
      <c r="G494" s="7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spans="1:26" x14ac:dyDescent="0.3">
      <c r="A495" s="28"/>
      <c r="C495" s="7"/>
      <c r="D495" s="7"/>
      <c r="E495" s="7"/>
      <c r="F495" s="7"/>
      <c r="G495" s="7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spans="1:26" x14ac:dyDescent="0.3">
      <c r="A496" s="28"/>
      <c r="C496" s="7"/>
      <c r="D496" s="7"/>
      <c r="E496" s="7"/>
      <c r="F496" s="7"/>
      <c r="G496" s="7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spans="1:26" x14ac:dyDescent="0.3">
      <c r="A497" s="28"/>
      <c r="C497" s="7"/>
      <c r="D497" s="7"/>
      <c r="E497" s="7"/>
      <c r="F497" s="7"/>
      <c r="G497" s="7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spans="1:26" x14ac:dyDescent="0.3">
      <c r="A498" s="28"/>
      <c r="C498" s="7"/>
      <c r="D498" s="7"/>
      <c r="E498" s="7"/>
      <c r="F498" s="7"/>
      <c r="G498" s="7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spans="1:26" x14ac:dyDescent="0.3">
      <c r="A499" s="28"/>
      <c r="C499" s="7"/>
      <c r="D499" s="7"/>
      <c r="E499" s="7"/>
      <c r="F499" s="7"/>
      <c r="G499" s="7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spans="1:26" x14ac:dyDescent="0.3">
      <c r="A500" s="28"/>
      <c r="C500" s="7"/>
      <c r="D500" s="7"/>
      <c r="E500" s="7"/>
      <c r="F500" s="7"/>
      <c r="G500" s="7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spans="1:26" x14ac:dyDescent="0.3">
      <c r="A501" s="28"/>
      <c r="C501" s="7"/>
      <c r="D501" s="7"/>
      <c r="E501" s="7"/>
      <c r="F501" s="7"/>
      <c r="G501" s="7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spans="1:26" x14ac:dyDescent="0.3">
      <c r="A502" s="28"/>
      <c r="C502" s="7"/>
      <c r="D502" s="7"/>
      <c r="E502" s="7"/>
      <c r="F502" s="7"/>
      <c r="G502" s="7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spans="1:26" x14ac:dyDescent="0.3">
      <c r="A503" s="28"/>
      <c r="C503" s="7"/>
      <c r="D503" s="7"/>
      <c r="E503" s="7"/>
      <c r="F503" s="7"/>
      <c r="G503" s="7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spans="1:26" x14ac:dyDescent="0.3">
      <c r="A504" s="28"/>
      <c r="C504" s="7"/>
      <c r="D504" s="7"/>
      <c r="E504" s="7"/>
      <c r="F504" s="7"/>
      <c r="G504" s="7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spans="1:26" x14ac:dyDescent="0.3">
      <c r="A505" s="28"/>
      <c r="C505" s="7"/>
      <c r="D505" s="7"/>
      <c r="E505" s="7"/>
      <c r="F505" s="7"/>
      <c r="G505" s="7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spans="1:26" x14ac:dyDescent="0.3">
      <c r="A506" s="28"/>
      <c r="C506" s="7"/>
      <c r="D506" s="7"/>
      <c r="E506" s="7"/>
      <c r="F506" s="7"/>
      <c r="G506" s="7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spans="1:26" x14ac:dyDescent="0.3">
      <c r="A507" s="28"/>
      <c r="C507" s="7"/>
      <c r="D507" s="7"/>
      <c r="E507" s="7"/>
      <c r="F507" s="7"/>
      <c r="G507" s="7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spans="1:26" x14ac:dyDescent="0.3">
      <c r="A508" s="28"/>
      <c r="C508" s="7"/>
      <c r="D508" s="7"/>
      <c r="E508" s="7"/>
      <c r="F508" s="7"/>
      <c r="G508" s="7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spans="1:26" x14ac:dyDescent="0.3">
      <c r="A509" s="28"/>
      <c r="C509" s="7"/>
      <c r="D509" s="7"/>
      <c r="E509" s="7"/>
      <c r="F509" s="7"/>
      <c r="G509" s="7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spans="1:26" x14ac:dyDescent="0.3">
      <c r="A510" s="28"/>
      <c r="C510" s="7"/>
      <c r="D510" s="7"/>
      <c r="E510" s="7"/>
      <c r="F510" s="7"/>
      <c r="G510" s="7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spans="1:26" x14ac:dyDescent="0.3">
      <c r="A511" s="28"/>
      <c r="C511" s="7"/>
      <c r="D511" s="7"/>
      <c r="E511" s="7"/>
      <c r="F511" s="7"/>
      <c r="G511" s="7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spans="1:26" x14ac:dyDescent="0.3">
      <c r="A512" s="28"/>
      <c r="C512" s="7"/>
      <c r="D512" s="7"/>
      <c r="E512" s="7"/>
      <c r="F512" s="7"/>
      <c r="G512" s="7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spans="1:26" x14ac:dyDescent="0.3">
      <c r="A513" s="28"/>
      <c r="C513" s="7"/>
      <c r="D513" s="7"/>
      <c r="E513" s="7"/>
      <c r="F513" s="7"/>
      <c r="G513" s="7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spans="1:26" x14ac:dyDescent="0.3">
      <c r="A514" s="28"/>
      <c r="C514" s="7"/>
      <c r="D514" s="7"/>
      <c r="E514" s="7"/>
      <c r="F514" s="7"/>
      <c r="G514" s="7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spans="1:26" x14ac:dyDescent="0.3">
      <c r="A515" s="28"/>
      <c r="C515" s="7"/>
      <c r="D515" s="7"/>
      <c r="E515" s="7"/>
      <c r="F515" s="7"/>
      <c r="G515" s="7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spans="1:26" x14ac:dyDescent="0.3">
      <c r="A516" s="28"/>
      <c r="C516" s="7"/>
      <c r="D516" s="7"/>
      <c r="E516" s="7"/>
      <c r="F516" s="7"/>
      <c r="G516" s="7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spans="1:26" x14ac:dyDescent="0.3">
      <c r="A517" s="28"/>
      <c r="C517" s="7"/>
      <c r="D517" s="7"/>
      <c r="E517" s="7"/>
      <c r="F517" s="7"/>
      <c r="G517" s="7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spans="1:26" x14ac:dyDescent="0.3">
      <c r="A518" s="28"/>
      <c r="C518" s="7"/>
      <c r="D518" s="7"/>
      <c r="E518" s="7"/>
      <c r="F518" s="7"/>
      <c r="G518" s="7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spans="1:26" x14ac:dyDescent="0.3">
      <c r="A519" s="28"/>
      <c r="C519" s="7"/>
      <c r="D519" s="7"/>
      <c r="E519" s="7"/>
      <c r="F519" s="7"/>
      <c r="G519" s="7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spans="1:26" x14ac:dyDescent="0.3">
      <c r="A520" s="28"/>
      <c r="C520" s="7"/>
      <c r="D520" s="7"/>
      <c r="E520" s="7"/>
      <c r="F520" s="7"/>
      <c r="G520" s="7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spans="1:26" x14ac:dyDescent="0.3">
      <c r="A521" s="28"/>
      <c r="C521" s="7"/>
      <c r="D521" s="7"/>
      <c r="E521" s="7"/>
      <c r="F521" s="7"/>
      <c r="G521" s="7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spans="1:26" x14ac:dyDescent="0.3">
      <c r="A522" s="28"/>
      <c r="C522" s="7"/>
      <c r="D522" s="7"/>
      <c r="E522" s="7"/>
      <c r="F522" s="7"/>
      <c r="G522" s="7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spans="1:26" x14ac:dyDescent="0.3">
      <c r="A523" s="28"/>
      <c r="C523" s="7"/>
      <c r="D523" s="7"/>
      <c r="E523" s="7"/>
      <c r="F523" s="7"/>
      <c r="G523" s="7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spans="1:26" x14ac:dyDescent="0.3">
      <c r="A524" s="28"/>
      <c r="C524" s="7"/>
      <c r="D524" s="7"/>
      <c r="E524" s="7"/>
      <c r="F524" s="7"/>
      <c r="G524" s="7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spans="1:26" x14ac:dyDescent="0.3">
      <c r="A525" s="28"/>
      <c r="C525" s="7"/>
      <c r="D525" s="7"/>
      <c r="E525" s="7"/>
      <c r="F525" s="7"/>
      <c r="G525" s="7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spans="1:26" x14ac:dyDescent="0.3">
      <c r="A526" s="28"/>
      <c r="C526" s="7"/>
      <c r="D526" s="7"/>
      <c r="E526" s="7"/>
      <c r="F526" s="7"/>
      <c r="G526" s="7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spans="1:26" x14ac:dyDescent="0.3">
      <c r="A527" s="28"/>
      <c r="C527" s="7"/>
      <c r="D527" s="7"/>
      <c r="E527" s="7"/>
      <c r="F527" s="7"/>
      <c r="G527" s="7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spans="1:26" x14ac:dyDescent="0.3">
      <c r="A528" s="28"/>
      <c r="C528" s="7"/>
      <c r="D528" s="7"/>
      <c r="E528" s="7"/>
      <c r="F528" s="7"/>
      <c r="G528" s="7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spans="1:26" x14ac:dyDescent="0.3">
      <c r="A529" s="28"/>
      <c r="C529" s="7"/>
      <c r="D529" s="7"/>
      <c r="E529" s="7"/>
      <c r="F529" s="7"/>
      <c r="G529" s="7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spans="1:26" x14ac:dyDescent="0.3">
      <c r="A530" s="28"/>
      <c r="C530" s="7"/>
      <c r="D530" s="7"/>
      <c r="E530" s="7"/>
      <c r="F530" s="7"/>
      <c r="G530" s="7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spans="1:26" x14ac:dyDescent="0.3">
      <c r="A531" s="28"/>
      <c r="C531" s="7"/>
      <c r="D531" s="7"/>
      <c r="E531" s="7"/>
      <c r="F531" s="7"/>
      <c r="G531" s="7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spans="1:26" x14ac:dyDescent="0.3">
      <c r="A532" s="28"/>
      <c r="C532" s="7"/>
      <c r="D532" s="7"/>
      <c r="E532" s="7"/>
      <c r="F532" s="7"/>
      <c r="G532" s="7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spans="1:26" x14ac:dyDescent="0.3">
      <c r="A533" s="28"/>
      <c r="C533" s="7"/>
      <c r="D533" s="7"/>
      <c r="E533" s="7"/>
      <c r="F533" s="7"/>
      <c r="G533" s="7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spans="1:26" x14ac:dyDescent="0.3">
      <c r="A534" s="28"/>
      <c r="C534" s="7"/>
      <c r="D534" s="7"/>
      <c r="E534" s="7"/>
      <c r="F534" s="7"/>
      <c r="G534" s="7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spans="1:26" x14ac:dyDescent="0.3">
      <c r="A535" s="28"/>
      <c r="C535" s="7"/>
      <c r="D535" s="7"/>
      <c r="E535" s="7"/>
      <c r="F535" s="7"/>
      <c r="G535" s="7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spans="1:26" x14ac:dyDescent="0.3">
      <c r="A536" s="28"/>
      <c r="C536" s="7"/>
      <c r="D536" s="7"/>
      <c r="E536" s="7"/>
      <c r="F536" s="7"/>
      <c r="G536" s="7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spans="1:26" x14ac:dyDescent="0.3">
      <c r="A537" s="28"/>
      <c r="C537" s="7"/>
      <c r="D537" s="7"/>
      <c r="E537" s="7"/>
      <c r="F537" s="7"/>
      <c r="G537" s="7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spans="1:26" x14ac:dyDescent="0.3">
      <c r="A538" s="28"/>
      <c r="C538" s="7"/>
      <c r="D538" s="7"/>
      <c r="E538" s="7"/>
      <c r="F538" s="7"/>
      <c r="G538" s="7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spans="1:26" x14ac:dyDescent="0.3">
      <c r="A539" s="28"/>
      <c r="C539" s="7"/>
      <c r="D539" s="7"/>
      <c r="E539" s="7"/>
      <c r="F539" s="7"/>
      <c r="G539" s="7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spans="1:26" x14ac:dyDescent="0.3">
      <c r="A540" s="28"/>
      <c r="C540" s="7"/>
      <c r="D540" s="7"/>
      <c r="E540" s="7"/>
      <c r="F540" s="7"/>
      <c r="G540" s="7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spans="1:26" x14ac:dyDescent="0.3">
      <c r="A541" s="28"/>
      <c r="C541" s="7"/>
      <c r="D541" s="7"/>
      <c r="E541" s="7"/>
      <c r="F541" s="7"/>
      <c r="G541" s="7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spans="1:26" x14ac:dyDescent="0.3">
      <c r="A542" s="28"/>
      <c r="C542" s="7"/>
      <c r="D542" s="7"/>
      <c r="E542" s="7"/>
      <c r="F542" s="7"/>
      <c r="G542" s="7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spans="1:26" x14ac:dyDescent="0.3">
      <c r="A543" s="28"/>
      <c r="C543" s="7"/>
      <c r="D543" s="7"/>
      <c r="E543" s="7"/>
      <c r="F543" s="7"/>
      <c r="G543" s="7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spans="1:26" x14ac:dyDescent="0.3">
      <c r="A544" s="28"/>
      <c r="C544" s="7"/>
      <c r="D544" s="7"/>
      <c r="E544" s="7"/>
      <c r="F544" s="7"/>
      <c r="G544" s="7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spans="1:26" x14ac:dyDescent="0.3">
      <c r="A545" s="28"/>
      <c r="C545" s="7"/>
      <c r="D545" s="7"/>
      <c r="E545" s="7"/>
      <c r="F545" s="7"/>
      <c r="G545" s="7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spans="1:26" x14ac:dyDescent="0.3">
      <c r="A546" s="28"/>
      <c r="C546" s="7"/>
      <c r="D546" s="7"/>
      <c r="E546" s="7"/>
      <c r="F546" s="7"/>
      <c r="G546" s="7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spans="1:26" x14ac:dyDescent="0.3">
      <c r="A547" s="28"/>
      <c r="C547" s="7"/>
      <c r="D547" s="7"/>
      <c r="E547" s="7"/>
      <c r="F547" s="7"/>
      <c r="G547" s="7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spans="1:26" x14ac:dyDescent="0.3">
      <c r="A548" s="28"/>
      <c r="C548" s="7"/>
      <c r="D548" s="7"/>
      <c r="E548" s="7"/>
      <c r="F548" s="7"/>
      <c r="G548" s="7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spans="1:26" x14ac:dyDescent="0.3">
      <c r="A549" s="28"/>
      <c r="C549" s="7"/>
      <c r="D549" s="7"/>
      <c r="E549" s="7"/>
      <c r="F549" s="7"/>
      <c r="G549" s="7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</row>
    <row r="550" spans="1:26" x14ac:dyDescent="0.3">
      <c r="A550" s="28"/>
      <c r="C550" s="7"/>
      <c r="D550" s="7"/>
      <c r="E550" s="7"/>
      <c r="F550" s="7"/>
      <c r="G550" s="7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</row>
    <row r="551" spans="1:26" x14ac:dyDescent="0.3">
      <c r="A551" s="28"/>
      <c r="C551" s="7"/>
      <c r="D551" s="7"/>
      <c r="E551" s="7"/>
      <c r="F551" s="7"/>
      <c r="G551" s="7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 x14ac:dyDescent="0.3">
      <c r="A552" s="28"/>
      <c r="C552" s="7"/>
      <c r="D552" s="7"/>
      <c r="E552" s="7"/>
      <c r="F552" s="7"/>
      <c r="G552" s="7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</row>
    <row r="553" spans="1:26" x14ac:dyDescent="0.3">
      <c r="A553" s="28"/>
      <c r="C553" s="7"/>
      <c r="D553" s="7"/>
      <c r="E553" s="7"/>
      <c r="F553" s="7"/>
      <c r="G553" s="7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</row>
    <row r="554" spans="1:26" x14ac:dyDescent="0.3">
      <c r="A554" s="28"/>
      <c r="C554" s="7"/>
      <c r="D554" s="7"/>
      <c r="E554" s="7"/>
      <c r="F554" s="7"/>
      <c r="G554" s="7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 x14ac:dyDescent="0.3">
      <c r="A555" s="28"/>
      <c r="C555" s="7"/>
      <c r="D555" s="7"/>
      <c r="E555" s="7"/>
      <c r="F555" s="7"/>
      <c r="G555" s="7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</row>
    <row r="556" spans="1:26" x14ac:dyDescent="0.3">
      <c r="A556" s="28"/>
      <c r="C556" s="7"/>
      <c r="D556" s="7"/>
      <c r="E556" s="7"/>
      <c r="F556" s="7"/>
      <c r="G556" s="7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</row>
    <row r="557" spans="1:26" x14ac:dyDescent="0.3">
      <c r="A557" s="28"/>
      <c r="C557" s="7"/>
      <c r="D557" s="7"/>
      <c r="E557" s="7"/>
      <c r="F557" s="7"/>
      <c r="G557" s="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 x14ac:dyDescent="0.3">
      <c r="A558" s="28"/>
      <c r="C558" s="7"/>
      <c r="D558" s="7"/>
      <c r="E558" s="7"/>
      <c r="F558" s="7"/>
      <c r="G558" s="7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</row>
    <row r="559" spans="1:26" x14ac:dyDescent="0.3">
      <c r="A559" s="28"/>
      <c r="C559" s="7"/>
      <c r="D559" s="7"/>
      <c r="E559" s="7"/>
      <c r="F559" s="7"/>
      <c r="G559" s="7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</row>
    <row r="560" spans="1:26" x14ac:dyDescent="0.3">
      <c r="A560" s="28"/>
      <c r="C560" s="7"/>
      <c r="D560" s="7"/>
      <c r="E560" s="7"/>
      <c r="F560" s="7"/>
      <c r="G560" s="7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 x14ac:dyDescent="0.3">
      <c r="A561" s="28"/>
      <c r="C561" s="7"/>
      <c r="D561" s="7"/>
      <c r="E561" s="7"/>
      <c r="F561" s="7"/>
      <c r="G561" s="7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</row>
    <row r="562" spans="1:26" x14ac:dyDescent="0.3">
      <c r="A562" s="28"/>
      <c r="C562" s="7"/>
      <c r="D562" s="7"/>
      <c r="E562" s="7"/>
      <c r="F562" s="7"/>
      <c r="G562" s="7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</row>
    <row r="563" spans="1:26" x14ac:dyDescent="0.3">
      <c r="A563" s="28"/>
      <c r="C563" s="7"/>
      <c r="D563" s="7"/>
      <c r="E563" s="7"/>
      <c r="F563" s="7"/>
      <c r="G563" s="7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 x14ac:dyDescent="0.3">
      <c r="A564" s="28"/>
      <c r="C564" s="7"/>
      <c r="D564" s="7"/>
      <c r="E564" s="7"/>
      <c r="F564" s="7"/>
      <c r="G564" s="7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</row>
    <row r="565" spans="1:26" x14ac:dyDescent="0.3">
      <c r="A565" s="28"/>
      <c r="C565" s="7"/>
      <c r="D565" s="7"/>
      <c r="E565" s="7"/>
      <c r="F565" s="7"/>
      <c r="G565" s="7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</row>
    <row r="566" spans="1:26" x14ac:dyDescent="0.3">
      <c r="A566" s="28"/>
      <c r="C566" s="7"/>
      <c r="D566" s="7"/>
      <c r="E566" s="7"/>
      <c r="F566" s="7"/>
      <c r="G566" s="7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 x14ac:dyDescent="0.3">
      <c r="A567" s="28"/>
      <c r="C567" s="7"/>
      <c r="D567" s="7"/>
      <c r="E567" s="7"/>
      <c r="F567" s="7"/>
      <c r="G567" s="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</row>
    <row r="568" spans="1:26" x14ac:dyDescent="0.3">
      <c r="A568" s="28"/>
      <c r="C568" s="7"/>
      <c r="D568" s="7"/>
      <c r="E568" s="7"/>
      <c r="F568" s="7"/>
      <c r="G568" s="7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</row>
    <row r="569" spans="1:26" x14ac:dyDescent="0.3">
      <c r="A569" s="28"/>
      <c r="C569" s="7"/>
      <c r="D569" s="7"/>
      <c r="E569" s="7"/>
      <c r="F569" s="7"/>
      <c r="G569" s="7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 x14ac:dyDescent="0.3">
      <c r="A570" s="28"/>
      <c r="C570" s="7"/>
      <c r="D570" s="7"/>
      <c r="E570" s="7"/>
      <c r="F570" s="7"/>
      <c r="G570" s="7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</row>
    <row r="571" spans="1:26" x14ac:dyDescent="0.3">
      <c r="A571" s="28"/>
      <c r="C571" s="7"/>
      <c r="D571" s="7"/>
      <c r="E571" s="7"/>
      <c r="F571" s="7"/>
      <c r="G571" s="7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</row>
    <row r="572" spans="1:26" x14ac:dyDescent="0.3">
      <c r="A572" s="28"/>
      <c r="C572" s="7"/>
      <c r="D572" s="7"/>
      <c r="E572" s="7"/>
      <c r="F572" s="7"/>
      <c r="G572" s="7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 x14ac:dyDescent="0.3">
      <c r="A573" s="28"/>
      <c r="C573" s="7"/>
      <c r="D573" s="7"/>
      <c r="E573" s="7"/>
      <c r="F573" s="7"/>
      <c r="G573" s="7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</row>
    <row r="574" spans="1:26" x14ac:dyDescent="0.3">
      <c r="A574" s="28"/>
      <c r="C574" s="7"/>
      <c r="D574" s="7"/>
      <c r="E574" s="7"/>
      <c r="F574" s="7"/>
      <c r="G574" s="7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</row>
    <row r="575" spans="1:26" x14ac:dyDescent="0.3">
      <c r="A575" s="28"/>
      <c r="C575" s="7"/>
      <c r="D575" s="7"/>
      <c r="E575" s="7"/>
      <c r="F575" s="7"/>
      <c r="G575" s="7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 x14ac:dyDescent="0.3">
      <c r="A576" s="28"/>
      <c r="C576" s="7"/>
      <c r="D576" s="7"/>
      <c r="E576" s="7"/>
      <c r="F576" s="7"/>
      <c r="G576" s="7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</row>
    <row r="577" spans="1:26" x14ac:dyDescent="0.3">
      <c r="A577" s="28"/>
      <c r="C577" s="7"/>
      <c r="D577" s="7"/>
      <c r="E577" s="7"/>
      <c r="F577" s="7"/>
      <c r="G577" s="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</row>
    <row r="578" spans="1:26" x14ac:dyDescent="0.3">
      <c r="A578" s="28"/>
      <c r="C578" s="7"/>
      <c r="D578" s="7"/>
      <c r="E578" s="7"/>
      <c r="F578" s="7"/>
      <c r="G578" s="7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 x14ac:dyDescent="0.3">
      <c r="A579" s="28"/>
      <c r="C579" s="7"/>
      <c r="D579" s="7"/>
      <c r="E579" s="7"/>
      <c r="F579" s="7"/>
      <c r="G579" s="7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</row>
    <row r="580" spans="1:26" x14ac:dyDescent="0.3">
      <c r="A580" s="28"/>
      <c r="C580" s="7"/>
      <c r="D580" s="7"/>
      <c r="E580" s="7"/>
      <c r="F580" s="7"/>
      <c r="G580" s="7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</row>
    <row r="581" spans="1:26" x14ac:dyDescent="0.3">
      <c r="A581" s="28"/>
      <c r="C581" s="7"/>
      <c r="D581" s="7"/>
      <c r="E581" s="7"/>
      <c r="F581" s="7"/>
      <c r="G581" s="7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 x14ac:dyDescent="0.3">
      <c r="A582" s="28"/>
      <c r="C582" s="7"/>
      <c r="D582" s="7"/>
      <c r="E582" s="7"/>
      <c r="F582" s="7"/>
      <c r="G582" s="7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</row>
    <row r="583" spans="1:26" x14ac:dyDescent="0.3">
      <c r="A583" s="28"/>
      <c r="C583" s="7"/>
      <c r="D583" s="7"/>
      <c r="E583" s="7"/>
      <c r="F583" s="7"/>
      <c r="G583" s="7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</row>
    <row r="584" spans="1:26" x14ac:dyDescent="0.3">
      <c r="A584" s="28"/>
      <c r="C584" s="7"/>
      <c r="D584" s="7"/>
      <c r="E584" s="7"/>
      <c r="F584" s="7"/>
      <c r="G584" s="7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 x14ac:dyDescent="0.3">
      <c r="A585" s="28"/>
      <c r="C585" s="7"/>
      <c r="D585" s="7"/>
      <c r="E585" s="7"/>
      <c r="F585" s="7"/>
      <c r="G585" s="7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</row>
    <row r="586" spans="1:26" x14ac:dyDescent="0.3">
      <c r="A586" s="28"/>
      <c r="C586" s="7"/>
      <c r="D586" s="7"/>
      <c r="E586" s="7"/>
      <c r="F586" s="7"/>
      <c r="G586" s="7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</row>
    <row r="587" spans="1:26" x14ac:dyDescent="0.3">
      <c r="A587" s="28"/>
      <c r="C587" s="7"/>
      <c r="D587" s="7"/>
      <c r="E587" s="7"/>
      <c r="F587" s="7"/>
      <c r="G587" s="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 x14ac:dyDescent="0.3">
      <c r="A588" s="28"/>
      <c r="C588" s="7"/>
      <c r="D588" s="7"/>
      <c r="E588" s="7"/>
      <c r="F588" s="7"/>
      <c r="G588" s="7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</row>
    <row r="589" spans="1:26" x14ac:dyDescent="0.3">
      <c r="A589" s="28"/>
      <c r="C589" s="7"/>
      <c r="D589" s="7"/>
      <c r="E589" s="7"/>
      <c r="F589" s="7"/>
      <c r="G589" s="7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</row>
    <row r="590" spans="1:26" x14ac:dyDescent="0.3">
      <c r="A590" s="28"/>
      <c r="C590" s="7"/>
      <c r="D590" s="7"/>
      <c r="E590" s="7"/>
      <c r="F590" s="7"/>
      <c r="G590" s="7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 x14ac:dyDescent="0.3">
      <c r="A591" s="28"/>
      <c r="C591" s="7"/>
      <c r="D591" s="7"/>
      <c r="E591" s="7"/>
      <c r="F591" s="7"/>
      <c r="G591" s="7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</row>
    <row r="592" spans="1:26" x14ac:dyDescent="0.3">
      <c r="A592" s="28"/>
      <c r="C592" s="7"/>
      <c r="D592" s="7"/>
      <c r="E592" s="7"/>
      <c r="F592" s="7"/>
      <c r="G592" s="7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</row>
    <row r="593" spans="1:26" x14ac:dyDescent="0.3">
      <c r="A593" s="28"/>
      <c r="C593" s="7"/>
      <c r="D593" s="7"/>
      <c r="E593" s="7"/>
      <c r="F593" s="7"/>
      <c r="G593" s="7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 x14ac:dyDescent="0.3">
      <c r="A594" s="28"/>
      <c r="C594" s="7"/>
      <c r="D594" s="7"/>
      <c r="E594" s="7"/>
      <c r="F594" s="7"/>
      <c r="G594" s="7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</row>
    <row r="595" spans="1:26" x14ac:dyDescent="0.3">
      <c r="A595" s="28"/>
      <c r="C595" s="7"/>
      <c r="D595" s="7"/>
      <c r="E595" s="7"/>
      <c r="F595" s="7"/>
      <c r="G595" s="7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</row>
    <row r="596" spans="1:26" x14ac:dyDescent="0.3">
      <c r="A596" s="28"/>
      <c r="C596" s="7"/>
      <c r="D596" s="7"/>
      <c r="E596" s="7"/>
      <c r="F596" s="7"/>
      <c r="G596" s="7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 x14ac:dyDescent="0.3">
      <c r="A597" s="28"/>
      <c r="C597" s="7"/>
      <c r="D597" s="7"/>
      <c r="E597" s="7"/>
      <c r="F597" s="7"/>
      <c r="G597" s="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</row>
    <row r="598" spans="1:26" x14ac:dyDescent="0.3">
      <c r="A598" s="28"/>
      <c r="C598" s="7"/>
      <c r="D598" s="7"/>
      <c r="E598" s="7"/>
      <c r="F598" s="7"/>
      <c r="G598" s="7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</row>
    <row r="599" spans="1:26" x14ac:dyDescent="0.3">
      <c r="A599" s="28"/>
      <c r="C599" s="7"/>
      <c r="D599" s="7"/>
      <c r="E599" s="7"/>
      <c r="F599" s="7"/>
      <c r="G599" s="7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 x14ac:dyDescent="0.3">
      <c r="A600" s="28"/>
      <c r="C600" s="7"/>
      <c r="D600" s="7"/>
      <c r="E600" s="7"/>
      <c r="F600" s="7"/>
      <c r="G600" s="7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</row>
    <row r="601" spans="1:26" x14ac:dyDescent="0.3">
      <c r="A601" s="28"/>
      <c r="C601" s="7"/>
      <c r="D601" s="7"/>
      <c r="E601" s="7"/>
      <c r="F601" s="7"/>
      <c r="G601" s="7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</row>
    <row r="602" spans="1:26" x14ac:dyDescent="0.3">
      <c r="A602" s="28"/>
      <c r="C602" s="7"/>
      <c r="D602" s="7"/>
      <c r="E602" s="7"/>
      <c r="F602" s="7"/>
      <c r="G602" s="7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 x14ac:dyDescent="0.3">
      <c r="A603" s="28"/>
      <c r="C603" s="7"/>
      <c r="D603" s="7"/>
      <c r="E603" s="7"/>
      <c r="F603" s="7"/>
      <c r="G603" s="7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</row>
    <row r="604" spans="1:26" x14ac:dyDescent="0.3">
      <c r="A604" s="28"/>
      <c r="C604" s="7"/>
      <c r="D604" s="7"/>
      <c r="E604" s="7"/>
      <c r="F604" s="7"/>
      <c r="G604" s="7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</row>
    <row r="605" spans="1:26" x14ac:dyDescent="0.3">
      <c r="A605" s="28"/>
      <c r="C605" s="7"/>
      <c r="D605" s="7"/>
      <c r="E605" s="7"/>
      <c r="F605" s="7"/>
      <c r="G605" s="7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 x14ac:dyDescent="0.3">
      <c r="A606" s="28"/>
      <c r="C606" s="7"/>
      <c r="D606" s="7"/>
      <c r="E606" s="7"/>
      <c r="F606" s="7"/>
      <c r="G606" s="7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</row>
    <row r="607" spans="1:26" x14ac:dyDescent="0.3">
      <c r="A607" s="28"/>
      <c r="C607" s="7"/>
      <c r="D607" s="7"/>
      <c r="E607" s="7"/>
      <c r="F607" s="7"/>
      <c r="G607" s="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</row>
    <row r="608" spans="1:26" x14ac:dyDescent="0.3">
      <c r="A608" s="28"/>
      <c r="C608" s="7"/>
      <c r="D608" s="7"/>
      <c r="E608" s="7"/>
      <c r="F608" s="7"/>
      <c r="G608" s="7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 x14ac:dyDescent="0.3">
      <c r="A609" s="28"/>
      <c r="C609" s="7"/>
      <c r="D609" s="7"/>
      <c r="E609" s="7"/>
      <c r="F609" s="7"/>
      <c r="G609" s="7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</row>
    <row r="610" spans="1:26" x14ac:dyDescent="0.3">
      <c r="A610" s="28"/>
      <c r="C610" s="7"/>
      <c r="D610" s="7"/>
      <c r="E610" s="7"/>
      <c r="F610" s="7"/>
      <c r="G610" s="7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</row>
    <row r="611" spans="1:26" x14ac:dyDescent="0.3">
      <c r="A611" s="28"/>
      <c r="C611" s="7"/>
      <c r="D611" s="7"/>
      <c r="E611" s="7"/>
      <c r="F611" s="7"/>
      <c r="G611" s="7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 x14ac:dyDescent="0.3">
      <c r="A612" s="28"/>
      <c r="C612" s="7"/>
      <c r="D612" s="7"/>
      <c r="E612" s="7"/>
      <c r="F612" s="7"/>
      <c r="G612" s="7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</row>
    <row r="613" spans="1:26" x14ac:dyDescent="0.3">
      <c r="A613" s="28"/>
      <c r="C613" s="7"/>
      <c r="D613" s="7"/>
      <c r="E613" s="7"/>
      <c r="F613" s="7"/>
      <c r="G613" s="7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</row>
    <row r="614" spans="1:26" x14ac:dyDescent="0.3">
      <c r="A614" s="28"/>
      <c r="C614" s="7"/>
      <c r="D614" s="7"/>
      <c r="E614" s="7"/>
      <c r="F614" s="7"/>
      <c r="G614" s="7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 x14ac:dyDescent="0.3">
      <c r="A615" s="28"/>
      <c r="C615" s="7"/>
      <c r="D615" s="7"/>
      <c r="E615" s="7"/>
      <c r="F615" s="7"/>
      <c r="G615" s="7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</row>
    <row r="616" spans="1:26" x14ac:dyDescent="0.3">
      <c r="A616" s="28"/>
      <c r="C616" s="7"/>
      <c r="D616" s="7"/>
      <c r="E616" s="7"/>
      <c r="F616" s="7"/>
      <c r="G616" s="7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</row>
    <row r="617" spans="1:26" x14ac:dyDescent="0.3">
      <c r="A617" s="28"/>
      <c r="C617" s="7"/>
      <c r="D617" s="7"/>
      <c r="E617" s="7"/>
      <c r="F617" s="7"/>
      <c r="G617" s="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 x14ac:dyDescent="0.3">
      <c r="A618" s="28"/>
      <c r="C618" s="7"/>
      <c r="D618" s="7"/>
      <c r="E618" s="7"/>
      <c r="F618" s="7"/>
      <c r="G618" s="7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</row>
    <row r="619" spans="1:26" x14ac:dyDescent="0.3">
      <c r="A619" s="28"/>
      <c r="C619" s="7"/>
      <c r="D619" s="7"/>
      <c r="E619" s="7"/>
      <c r="F619" s="7"/>
      <c r="G619" s="7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</row>
    <row r="620" spans="1:26" x14ac:dyDescent="0.3">
      <c r="A620" s="28"/>
      <c r="C620" s="7"/>
      <c r="D620" s="7"/>
      <c r="E620" s="7"/>
      <c r="F620" s="7"/>
      <c r="G620" s="7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 x14ac:dyDescent="0.3">
      <c r="A621" s="28"/>
      <c r="C621" s="7"/>
      <c r="D621" s="7"/>
      <c r="E621" s="7"/>
      <c r="F621" s="7"/>
      <c r="G621" s="7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</row>
    <row r="622" spans="1:26" x14ac:dyDescent="0.3">
      <c r="A622" s="28"/>
      <c r="C622" s="7"/>
      <c r="D622" s="7"/>
      <c r="E622" s="7"/>
      <c r="F622" s="7"/>
      <c r="G622" s="7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</row>
    <row r="623" spans="1:26" x14ac:dyDescent="0.3">
      <c r="A623" s="28"/>
      <c r="C623" s="7"/>
      <c r="D623" s="7"/>
      <c r="E623" s="7"/>
      <c r="F623" s="7"/>
      <c r="G623" s="7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 x14ac:dyDescent="0.3">
      <c r="A624" s="28"/>
      <c r="C624" s="7"/>
      <c r="D624" s="7"/>
      <c r="E624" s="7"/>
      <c r="F624" s="7"/>
      <c r="G624" s="7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</row>
    <row r="625" spans="1:26" x14ac:dyDescent="0.3">
      <c r="A625" s="28"/>
      <c r="C625" s="7"/>
      <c r="D625" s="7"/>
      <c r="E625" s="7"/>
      <c r="F625" s="7"/>
      <c r="G625" s="7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</row>
  </sheetData>
  <mergeCells count="2">
    <mergeCell ref="C2:G2"/>
    <mergeCell ref="I2:Z2"/>
  </mergeCells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370"/>
  <sheetViews>
    <sheetView zoomScaleNormal="100" workbookViewId="0">
      <selection activeCell="H26" sqref="H26"/>
    </sheetView>
  </sheetViews>
  <sheetFormatPr baseColWidth="10" defaultColWidth="9.140625" defaultRowHeight="15" x14ac:dyDescent="0.25"/>
  <cols>
    <col min="1" max="1" width="11.85546875" customWidth="1"/>
    <col min="2" max="1025" width="10.28515625" customWidth="1"/>
  </cols>
  <sheetData>
    <row r="3" spans="1:31" ht="26.25" x14ac:dyDescent="0.4">
      <c r="A3" s="8" t="s">
        <v>0</v>
      </c>
      <c r="B3" s="9"/>
      <c r="C3" s="34" t="s">
        <v>1</v>
      </c>
      <c r="D3" s="34"/>
      <c r="E3" s="34"/>
      <c r="F3" s="34"/>
      <c r="G3" s="34"/>
      <c r="H3" s="34"/>
      <c r="I3" s="10"/>
      <c r="J3" s="32" t="s">
        <v>2</v>
      </c>
      <c r="K3" s="32"/>
      <c r="L3" s="32"/>
      <c r="M3" s="10"/>
      <c r="N3" s="33" t="s">
        <v>3</v>
      </c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</row>
    <row r="4" spans="1:31" ht="18.75" x14ac:dyDescent="0.3">
      <c r="A4" s="11"/>
      <c r="B4" s="2"/>
      <c r="C4" s="12"/>
      <c r="D4" s="12"/>
      <c r="E4" s="12"/>
      <c r="F4" s="12"/>
      <c r="G4" s="12"/>
      <c r="H4" s="12"/>
      <c r="I4" s="13"/>
      <c r="J4" s="12"/>
      <c r="K4" s="12"/>
      <c r="L4" s="12"/>
      <c r="M4" s="13"/>
      <c r="N4" s="14">
        <v>1</v>
      </c>
      <c r="O4" s="14">
        <v>2</v>
      </c>
      <c r="P4" s="14">
        <v>3</v>
      </c>
      <c r="Q4" s="14">
        <v>4</v>
      </c>
      <c r="R4" s="14">
        <v>5</v>
      </c>
      <c r="S4" s="14">
        <v>6</v>
      </c>
      <c r="T4" s="14">
        <v>7</v>
      </c>
      <c r="U4" s="14">
        <v>8</v>
      </c>
      <c r="V4" s="14">
        <v>9</v>
      </c>
      <c r="W4" s="14">
        <v>10</v>
      </c>
      <c r="X4" s="14">
        <v>11</v>
      </c>
      <c r="Y4" s="14">
        <v>12</v>
      </c>
      <c r="Z4" s="14">
        <v>13</v>
      </c>
      <c r="AA4" s="14">
        <v>14</v>
      </c>
      <c r="AB4" s="14">
        <v>15</v>
      </c>
      <c r="AC4" s="14">
        <v>16</v>
      </c>
      <c r="AD4" s="14">
        <v>17</v>
      </c>
      <c r="AE4" s="14">
        <v>18</v>
      </c>
    </row>
    <row r="5" spans="1:31" ht="18.75" x14ac:dyDescent="0.3">
      <c r="A5" s="11"/>
      <c r="B5" s="2"/>
      <c r="C5" s="12"/>
      <c r="D5" s="12"/>
      <c r="E5" s="12"/>
      <c r="F5" s="12"/>
      <c r="G5" s="12"/>
      <c r="H5" s="12"/>
      <c r="I5" s="13"/>
      <c r="J5" s="12"/>
      <c r="K5" s="12"/>
      <c r="L5" s="12"/>
      <c r="M5" s="13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</row>
    <row r="6" spans="1:31" ht="18.75" x14ac:dyDescent="0.3">
      <c r="A6" s="16">
        <v>43466</v>
      </c>
      <c r="B6" s="17"/>
      <c r="C6" s="18">
        <v>11</v>
      </c>
      <c r="D6" s="19">
        <v>7</v>
      </c>
      <c r="E6" s="20">
        <v>5</v>
      </c>
      <c r="F6" s="21">
        <v>15</v>
      </c>
      <c r="G6" s="22">
        <v>13</v>
      </c>
      <c r="H6" s="23">
        <v>2</v>
      </c>
      <c r="I6" s="24"/>
      <c r="J6" s="25">
        <v>11</v>
      </c>
      <c r="K6" s="25">
        <v>2</v>
      </c>
      <c r="L6" s="25">
        <v>13</v>
      </c>
      <c r="M6" s="26"/>
      <c r="N6" s="14">
        <v>1</v>
      </c>
      <c r="O6" s="14">
        <v>0</v>
      </c>
      <c r="P6" s="14">
        <v>1</v>
      </c>
      <c r="Q6" s="14">
        <v>1</v>
      </c>
      <c r="R6" s="14">
        <v>1</v>
      </c>
      <c r="S6" s="14">
        <v>1</v>
      </c>
      <c r="T6" s="14">
        <v>1</v>
      </c>
      <c r="U6" s="14">
        <v>1</v>
      </c>
      <c r="V6" s="14">
        <v>1</v>
      </c>
      <c r="W6" s="14">
        <v>1</v>
      </c>
      <c r="X6" s="14">
        <v>0</v>
      </c>
      <c r="Y6" s="14">
        <v>1</v>
      </c>
      <c r="Z6" s="14">
        <v>1</v>
      </c>
      <c r="AA6" s="14">
        <v>1</v>
      </c>
      <c r="AB6" s="14">
        <v>1</v>
      </c>
      <c r="AC6" s="14">
        <v>1</v>
      </c>
      <c r="AD6" s="14">
        <v>1</v>
      </c>
      <c r="AE6" s="14">
        <v>1</v>
      </c>
    </row>
    <row r="7" spans="1:31" ht="18.75" x14ac:dyDescent="0.3">
      <c r="A7" s="16">
        <v>43467</v>
      </c>
      <c r="B7" s="17"/>
      <c r="C7" s="18"/>
      <c r="D7" s="19"/>
      <c r="E7" s="20"/>
      <c r="F7" s="21"/>
      <c r="G7" s="22"/>
      <c r="H7" s="23"/>
      <c r="I7" s="24"/>
      <c r="J7" s="25"/>
      <c r="K7" s="25"/>
      <c r="L7" s="25"/>
      <c r="M7" s="26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</row>
    <row r="8" spans="1:31" ht="18.75" x14ac:dyDescent="0.3">
      <c r="A8" s="16">
        <v>43468</v>
      </c>
      <c r="B8" s="17"/>
      <c r="C8" s="18"/>
      <c r="D8" s="19"/>
      <c r="E8" s="20"/>
      <c r="F8" s="21"/>
      <c r="G8" s="22"/>
      <c r="H8" s="23"/>
      <c r="I8" s="24"/>
      <c r="J8" s="25"/>
      <c r="K8" s="25"/>
      <c r="L8" s="25"/>
      <c r="M8" s="26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</row>
    <row r="9" spans="1:31" ht="18.75" x14ac:dyDescent="0.3">
      <c r="A9" s="16">
        <v>43469</v>
      </c>
      <c r="B9" s="17"/>
      <c r="C9" s="18"/>
      <c r="D9" s="19"/>
      <c r="E9" s="20"/>
      <c r="F9" s="21"/>
      <c r="G9" s="22"/>
      <c r="H9" s="23"/>
      <c r="I9" s="24"/>
      <c r="J9" s="25"/>
      <c r="K9" s="25"/>
      <c r="L9" s="25"/>
      <c r="M9" s="26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</row>
    <row r="10" spans="1:31" ht="18.75" x14ac:dyDescent="0.3">
      <c r="A10" s="16">
        <v>43470</v>
      </c>
      <c r="B10" s="17"/>
      <c r="C10" s="18"/>
      <c r="D10" s="19"/>
      <c r="E10" s="20"/>
      <c r="F10" s="21"/>
      <c r="G10" s="22"/>
      <c r="H10" s="23"/>
      <c r="I10" s="24"/>
      <c r="J10" s="25"/>
      <c r="K10" s="25"/>
      <c r="L10" s="25"/>
      <c r="M10" s="26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</row>
    <row r="11" spans="1:31" ht="18.75" x14ac:dyDescent="0.3">
      <c r="A11" s="16">
        <v>43471</v>
      </c>
      <c r="B11" s="17"/>
      <c r="C11" s="18"/>
      <c r="D11" s="19"/>
      <c r="E11" s="20"/>
      <c r="F11" s="21"/>
      <c r="G11" s="22"/>
      <c r="H11" s="23"/>
      <c r="I11" s="24"/>
      <c r="J11" s="25"/>
      <c r="K11" s="25"/>
      <c r="L11" s="25"/>
      <c r="M11" s="26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</row>
    <row r="12" spans="1:31" ht="18.75" x14ac:dyDescent="0.3">
      <c r="A12" s="16">
        <v>43472</v>
      </c>
      <c r="B12" s="17"/>
      <c r="C12" s="18"/>
      <c r="D12" s="19"/>
      <c r="E12" s="20"/>
      <c r="F12" s="21"/>
      <c r="G12" s="22"/>
      <c r="H12" s="23"/>
      <c r="I12" s="24"/>
      <c r="J12" s="25"/>
      <c r="K12" s="25"/>
      <c r="L12" s="25"/>
      <c r="M12" s="26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</row>
    <row r="13" spans="1:31" ht="18.75" x14ac:dyDescent="0.3">
      <c r="A13" s="16">
        <v>43473</v>
      </c>
      <c r="B13" s="17"/>
      <c r="C13" s="18"/>
      <c r="D13" s="19"/>
      <c r="E13" s="20"/>
      <c r="F13" s="21"/>
      <c r="G13" s="22"/>
      <c r="H13" s="23"/>
      <c r="I13" s="24"/>
      <c r="J13" s="25"/>
      <c r="K13" s="25"/>
      <c r="L13" s="25"/>
      <c r="M13" s="26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</row>
    <row r="14" spans="1:31" ht="18.75" x14ac:dyDescent="0.3">
      <c r="A14" s="16">
        <v>43474</v>
      </c>
      <c r="B14" s="17"/>
      <c r="C14" s="18"/>
      <c r="D14" s="19"/>
      <c r="E14" s="20"/>
      <c r="F14" s="21"/>
      <c r="G14" s="22"/>
      <c r="H14" s="23"/>
      <c r="I14" s="24"/>
      <c r="J14" s="25"/>
      <c r="K14" s="25"/>
      <c r="L14" s="25"/>
      <c r="M14" s="26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</row>
    <row r="15" spans="1:31" ht="18.75" x14ac:dyDescent="0.3">
      <c r="A15" s="16">
        <v>43475</v>
      </c>
      <c r="B15" s="17"/>
      <c r="C15" s="18"/>
      <c r="D15" s="19"/>
      <c r="E15" s="20"/>
      <c r="F15" s="21"/>
      <c r="G15" s="22"/>
      <c r="H15" s="23"/>
      <c r="I15" s="24"/>
      <c r="J15" s="25"/>
      <c r="K15" s="25"/>
      <c r="L15" s="25"/>
      <c r="M15" s="26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</row>
    <row r="16" spans="1:31" ht="18.75" x14ac:dyDescent="0.3">
      <c r="A16" s="16">
        <v>43476</v>
      </c>
      <c r="B16" s="17"/>
      <c r="C16" s="18"/>
      <c r="D16" s="19"/>
      <c r="E16" s="20"/>
      <c r="F16" s="21"/>
      <c r="G16" s="22"/>
      <c r="H16" s="23"/>
      <c r="I16" s="24"/>
      <c r="J16" s="25"/>
      <c r="K16" s="25"/>
      <c r="L16" s="25"/>
      <c r="M16" s="26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</row>
    <row r="17" spans="1:31" ht="18.75" x14ac:dyDescent="0.3">
      <c r="A17" s="16">
        <v>43477</v>
      </c>
      <c r="B17" s="17"/>
      <c r="C17" s="18"/>
      <c r="D17" s="19"/>
      <c r="E17" s="20"/>
      <c r="F17" s="21"/>
      <c r="G17" s="22"/>
      <c r="H17" s="23"/>
      <c r="I17" s="24"/>
      <c r="J17" s="25"/>
      <c r="K17" s="25"/>
      <c r="L17" s="25"/>
      <c r="M17" s="26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</row>
    <row r="18" spans="1:31" ht="18.75" x14ac:dyDescent="0.3">
      <c r="A18" s="16">
        <v>43478</v>
      </c>
      <c r="B18" s="17"/>
      <c r="C18" s="18"/>
      <c r="D18" s="19"/>
      <c r="E18" s="20"/>
      <c r="F18" s="21"/>
      <c r="G18" s="22"/>
      <c r="H18" s="23"/>
      <c r="I18" s="24"/>
      <c r="J18" s="25"/>
      <c r="K18" s="25"/>
      <c r="L18" s="25"/>
      <c r="M18" s="26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</row>
    <row r="19" spans="1:31" ht="18.75" x14ac:dyDescent="0.3">
      <c r="A19" s="16">
        <v>43479</v>
      </c>
      <c r="B19" s="17"/>
      <c r="C19" s="18"/>
      <c r="D19" s="19"/>
      <c r="E19" s="20"/>
      <c r="F19" s="21"/>
      <c r="G19" s="22"/>
      <c r="H19" s="23"/>
      <c r="I19" s="24"/>
      <c r="J19" s="25"/>
      <c r="K19" s="25"/>
      <c r="L19" s="25"/>
      <c r="M19" s="26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ht="18.75" x14ac:dyDescent="0.3">
      <c r="A20" s="16">
        <v>43480</v>
      </c>
      <c r="B20" s="17"/>
      <c r="C20" s="18"/>
      <c r="D20" s="19"/>
      <c r="E20" s="20"/>
      <c r="F20" s="21"/>
      <c r="G20" s="22"/>
      <c r="H20" s="23"/>
      <c r="I20" s="24"/>
      <c r="J20" s="25"/>
      <c r="K20" s="25"/>
      <c r="L20" s="25"/>
      <c r="M20" s="26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</row>
    <row r="21" spans="1:31" ht="18.75" x14ac:dyDescent="0.3">
      <c r="A21" s="16">
        <v>43481</v>
      </c>
      <c r="B21" s="17"/>
      <c r="C21" s="18"/>
      <c r="D21" s="19"/>
      <c r="E21" s="20"/>
      <c r="F21" s="21"/>
      <c r="G21" s="22"/>
      <c r="H21" s="23"/>
      <c r="I21" s="24"/>
      <c r="J21" s="25"/>
      <c r="K21" s="25"/>
      <c r="L21" s="25"/>
      <c r="M21" s="26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</row>
    <row r="22" spans="1:31" ht="18.75" x14ac:dyDescent="0.3">
      <c r="A22" s="16">
        <v>43482</v>
      </c>
      <c r="B22" s="17"/>
      <c r="C22" s="18"/>
      <c r="D22" s="19"/>
      <c r="E22" s="20"/>
      <c r="F22" s="21"/>
      <c r="G22" s="22"/>
      <c r="H22" s="23"/>
      <c r="I22" s="24"/>
      <c r="J22" s="25"/>
      <c r="K22" s="25"/>
      <c r="L22" s="25"/>
      <c r="M22" s="26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</row>
    <row r="23" spans="1:31" ht="18.75" x14ac:dyDescent="0.3">
      <c r="A23" s="16">
        <v>43483</v>
      </c>
      <c r="B23" s="17"/>
      <c r="C23" s="18"/>
      <c r="D23" s="19"/>
      <c r="E23" s="20"/>
      <c r="F23" s="21"/>
      <c r="G23" s="22"/>
      <c r="H23" s="23"/>
      <c r="I23" s="24"/>
      <c r="J23" s="25"/>
      <c r="K23" s="25"/>
      <c r="L23" s="25"/>
      <c r="M23" s="26"/>
      <c r="N23" s="14"/>
      <c r="O23" s="14"/>
      <c r="P23" s="14"/>
      <c r="Q23" s="14"/>
      <c r="R23" s="14"/>
      <c r="S23" s="14"/>
      <c r="T23" s="14"/>
      <c r="U23" s="14"/>
      <c r="V23" s="14"/>
      <c r="W23" s="31"/>
      <c r="X23" s="14"/>
      <c r="Y23" s="14"/>
      <c r="Z23" s="14"/>
      <c r="AA23" s="14"/>
      <c r="AB23" s="14"/>
      <c r="AC23" s="14"/>
      <c r="AD23" s="14"/>
      <c r="AE23" s="14"/>
    </row>
    <row r="24" spans="1:31" ht="18.75" x14ac:dyDescent="0.3">
      <c r="A24" s="16">
        <v>43484</v>
      </c>
      <c r="B24" s="17"/>
      <c r="C24" s="18"/>
      <c r="D24" s="19"/>
      <c r="E24" s="20"/>
      <c r="F24" s="21"/>
      <c r="G24" s="22"/>
      <c r="H24" s="23"/>
      <c r="I24" s="24"/>
      <c r="J24" s="25"/>
      <c r="K24" s="25"/>
      <c r="L24" s="25"/>
      <c r="M24" s="26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</row>
    <row r="25" spans="1:31" ht="18.75" x14ac:dyDescent="0.3">
      <c r="A25" s="16">
        <v>43485</v>
      </c>
      <c r="B25" s="17"/>
      <c r="C25" s="18"/>
      <c r="D25" s="19"/>
      <c r="E25" s="20"/>
      <c r="F25" s="21"/>
      <c r="G25" s="22"/>
      <c r="H25" s="23"/>
      <c r="I25" s="24"/>
      <c r="J25" s="25"/>
      <c r="K25" s="25"/>
      <c r="L25" s="25"/>
      <c r="M25" s="26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</row>
    <row r="26" spans="1:31" ht="18.75" x14ac:dyDescent="0.3">
      <c r="A26" s="16">
        <v>43486</v>
      </c>
      <c r="B26" s="17"/>
      <c r="C26" s="18"/>
      <c r="D26" s="19"/>
      <c r="E26" s="20"/>
      <c r="F26" s="21"/>
      <c r="G26" s="22"/>
      <c r="H26" s="23"/>
      <c r="I26" s="24"/>
      <c r="J26" s="25"/>
      <c r="K26" s="25"/>
      <c r="L26" s="25"/>
      <c r="M26" s="26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</row>
    <row r="27" spans="1:31" ht="18.75" x14ac:dyDescent="0.3">
      <c r="A27" s="16">
        <v>43487</v>
      </c>
      <c r="B27" s="17"/>
      <c r="C27" s="18"/>
      <c r="D27" s="19"/>
      <c r="E27" s="20"/>
      <c r="F27" s="21"/>
      <c r="G27" s="22"/>
      <c r="H27" s="23"/>
      <c r="I27" s="24"/>
      <c r="J27" s="25"/>
      <c r="K27" s="25"/>
      <c r="L27" s="25"/>
      <c r="M27" s="26"/>
      <c r="N27" s="14"/>
      <c r="O27" s="31"/>
      <c r="P27" s="31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1" ht="18.75" x14ac:dyDescent="0.3">
      <c r="A28" s="16">
        <v>43488</v>
      </c>
      <c r="B28" s="17"/>
      <c r="C28" s="18"/>
      <c r="D28" s="19"/>
      <c r="E28" s="20"/>
      <c r="F28" s="21"/>
      <c r="G28" s="22"/>
      <c r="H28" s="23"/>
      <c r="I28" s="24"/>
      <c r="J28" s="25"/>
      <c r="K28" s="25"/>
      <c r="L28" s="25"/>
      <c r="M28" s="26"/>
      <c r="N28" s="14"/>
      <c r="O28" s="31"/>
      <c r="P28" s="31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1" ht="18.75" x14ac:dyDescent="0.3">
      <c r="A29" s="16">
        <v>43489</v>
      </c>
      <c r="B29" s="17"/>
      <c r="C29" s="18"/>
      <c r="D29" s="19"/>
      <c r="E29" s="20"/>
      <c r="F29" s="21"/>
      <c r="G29" s="22"/>
      <c r="H29" s="23"/>
      <c r="I29" s="24"/>
      <c r="J29" s="25"/>
      <c r="K29" s="25"/>
      <c r="L29" s="25"/>
      <c r="M29" s="26"/>
      <c r="N29" s="14"/>
      <c r="O29" s="31"/>
      <c r="P29" s="31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ht="18.75" x14ac:dyDescent="0.3">
      <c r="A30" s="16">
        <v>43490</v>
      </c>
      <c r="B30" s="17"/>
      <c r="C30" s="18"/>
      <c r="D30" s="19"/>
      <c r="E30" s="20"/>
      <c r="F30" s="21"/>
      <c r="G30" s="22"/>
      <c r="H30" s="23"/>
      <c r="I30" s="24"/>
      <c r="J30" s="25"/>
      <c r="K30" s="25"/>
      <c r="L30" s="25"/>
      <c r="M30" s="26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1" ht="18.75" x14ac:dyDescent="0.3">
      <c r="A31" s="16">
        <v>43491</v>
      </c>
      <c r="B31" s="17"/>
      <c r="C31" s="18"/>
      <c r="D31" s="19"/>
      <c r="E31" s="20"/>
      <c r="F31" s="21"/>
      <c r="G31" s="22"/>
      <c r="H31" s="23"/>
      <c r="I31" s="24"/>
      <c r="J31" s="25"/>
      <c r="K31" s="25"/>
      <c r="L31" s="25"/>
      <c r="M31" s="26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14"/>
    </row>
    <row r="32" spans="1:31" ht="18.75" x14ac:dyDescent="0.3">
      <c r="A32" s="16">
        <v>43492</v>
      </c>
      <c r="B32" s="17"/>
      <c r="C32" s="18"/>
      <c r="D32" s="19"/>
      <c r="E32" s="20"/>
      <c r="F32" s="21"/>
      <c r="G32" s="22"/>
      <c r="H32" s="23"/>
      <c r="I32" s="24"/>
      <c r="J32" s="25"/>
      <c r="K32" s="25"/>
      <c r="L32" s="25"/>
      <c r="M32" s="26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14"/>
    </row>
    <row r="33" spans="1:31" ht="18.75" x14ac:dyDescent="0.3">
      <c r="A33" s="16">
        <v>43493</v>
      </c>
      <c r="B33" s="17"/>
      <c r="C33" s="18"/>
      <c r="D33" s="19"/>
      <c r="E33" s="20"/>
      <c r="F33" s="21"/>
      <c r="G33" s="22"/>
      <c r="H33" s="23"/>
      <c r="I33" s="24"/>
      <c r="J33" s="25"/>
      <c r="K33" s="25"/>
      <c r="L33" s="25"/>
      <c r="M33" s="26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14"/>
    </row>
    <row r="34" spans="1:31" ht="18.75" x14ac:dyDescent="0.3">
      <c r="A34" s="16">
        <v>43494</v>
      </c>
      <c r="B34" s="17"/>
      <c r="C34" s="18"/>
      <c r="D34" s="19"/>
      <c r="E34" s="20"/>
      <c r="F34" s="21"/>
      <c r="G34" s="22"/>
      <c r="H34" s="23"/>
      <c r="I34" s="24"/>
      <c r="J34" s="25"/>
      <c r="K34" s="25"/>
      <c r="L34" s="25"/>
      <c r="M34" s="26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14"/>
    </row>
    <row r="35" spans="1:31" ht="18.75" x14ac:dyDescent="0.3">
      <c r="A35" s="16">
        <v>43495</v>
      </c>
      <c r="B35" s="17"/>
      <c r="C35" s="18"/>
      <c r="D35" s="19"/>
      <c r="E35" s="20"/>
      <c r="F35" s="21"/>
      <c r="G35" s="22"/>
      <c r="H35" s="23"/>
      <c r="I35" s="24"/>
      <c r="J35" s="25"/>
      <c r="K35" s="25"/>
      <c r="L35" s="25"/>
      <c r="M35" s="26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14"/>
    </row>
    <row r="36" spans="1:31" ht="18.75" x14ac:dyDescent="0.3">
      <c r="A36" s="16">
        <v>43496</v>
      </c>
      <c r="B36" s="17"/>
      <c r="C36" s="18"/>
      <c r="D36" s="19"/>
      <c r="E36" s="20"/>
      <c r="F36" s="21"/>
      <c r="G36" s="22"/>
      <c r="H36" s="23"/>
      <c r="I36" s="24"/>
      <c r="J36" s="25"/>
      <c r="K36" s="25"/>
      <c r="L36" s="25"/>
      <c r="M36" s="26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14"/>
    </row>
    <row r="37" spans="1:31" ht="18.75" x14ac:dyDescent="0.3">
      <c r="A37" s="16">
        <v>43497</v>
      </c>
      <c r="B37" s="17"/>
      <c r="C37" s="18"/>
      <c r="D37" s="19"/>
      <c r="E37" s="20"/>
      <c r="F37" s="21"/>
      <c r="G37" s="22"/>
      <c r="H37" s="23"/>
      <c r="I37" s="24"/>
      <c r="J37" s="25"/>
      <c r="K37" s="25"/>
      <c r="L37" s="25"/>
      <c r="M37" s="26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14"/>
    </row>
    <row r="38" spans="1:31" ht="18.75" x14ac:dyDescent="0.3">
      <c r="A38" s="16">
        <v>43498</v>
      </c>
      <c r="B38" s="17"/>
      <c r="C38" s="18"/>
      <c r="D38" s="19"/>
      <c r="E38" s="20"/>
      <c r="F38" s="21"/>
      <c r="G38" s="22"/>
      <c r="H38" s="23"/>
      <c r="I38" s="24"/>
      <c r="J38" s="25"/>
      <c r="K38" s="25"/>
      <c r="L38" s="25"/>
      <c r="M38" s="26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14"/>
    </row>
    <row r="39" spans="1:31" ht="18.75" x14ac:dyDescent="0.3">
      <c r="A39" s="16">
        <v>43499</v>
      </c>
      <c r="B39" s="17"/>
      <c r="C39" s="18"/>
      <c r="D39" s="19"/>
      <c r="E39" s="20"/>
      <c r="F39" s="21"/>
      <c r="G39" s="22"/>
      <c r="H39" s="23"/>
      <c r="I39" s="24"/>
      <c r="J39" s="25"/>
      <c r="K39" s="25"/>
      <c r="L39" s="25"/>
      <c r="M39" s="26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14"/>
    </row>
    <row r="40" spans="1:31" ht="18.75" x14ac:dyDescent="0.3">
      <c r="A40" s="16">
        <v>43500</v>
      </c>
      <c r="B40" s="17"/>
      <c r="C40" s="18"/>
      <c r="D40" s="19"/>
      <c r="E40" s="20"/>
      <c r="F40" s="21"/>
      <c r="G40" s="22"/>
      <c r="H40" s="23"/>
      <c r="I40" s="24"/>
      <c r="J40" s="25"/>
      <c r="K40" s="25"/>
      <c r="L40" s="25"/>
      <c r="M40" s="26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14"/>
    </row>
    <row r="41" spans="1:31" ht="18.75" x14ac:dyDescent="0.3">
      <c r="A41" s="16">
        <v>43501</v>
      </c>
      <c r="B41" s="17"/>
      <c r="C41" s="18"/>
      <c r="D41" s="19"/>
      <c r="E41" s="20"/>
      <c r="F41" s="21"/>
      <c r="G41" s="22"/>
      <c r="H41" s="23"/>
      <c r="I41" s="24"/>
      <c r="J41" s="25"/>
      <c r="K41" s="25"/>
      <c r="L41" s="25"/>
      <c r="M41" s="26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14"/>
    </row>
    <row r="42" spans="1:31" ht="18.75" x14ac:dyDescent="0.3">
      <c r="A42" s="16">
        <v>43502</v>
      </c>
      <c r="B42" s="17"/>
      <c r="C42" s="18"/>
      <c r="D42" s="19"/>
      <c r="E42" s="20"/>
      <c r="F42" s="21"/>
      <c r="G42" s="22"/>
      <c r="H42" s="23"/>
      <c r="I42" s="24"/>
      <c r="J42" s="25"/>
      <c r="K42" s="25"/>
      <c r="L42" s="25"/>
      <c r="M42" s="26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14"/>
    </row>
    <row r="43" spans="1:31" ht="18.75" x14ac:dyDescent="0.3">
      <c r="A43" s="16">
        <v>43503</v>
      </c>
      <c r="B43" s="17"/>
      <c r="C43" s="18"/>
      <c r="D43" s="19"/>
      <c r="E43" s="20"/>
      <c r="F43" s="21"/>
      <c r="G43" s="22"/>
      <c r="H43" s="23"/>
      <c r="I43" s="24"/>
      <c r="J43" s="25"/>
      <c r="K43" s="25"/>
      <c r="L43" s="25"/>
      <c r="M43" s="26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14"/>
    </row>
    <row r="44" spans="1:31" ht="18.75" x14ac:dyDescent="0.3">
      <c r="A44" s="16">
        <v>43504</v>
      </c>
      <c r="B44" s="17"/>
      <c r="C44" s="18"/>
      <c r="D44" s="19"/>
      <c r="E44" s="20"/>
      <c r="F44" s="21"/>
      <c r="G44" s="22"/>
      <c r="H44" s="23"/>
      <c r="I44" s="24"/>
      <c r="J44" s="25"/>
      <c r="K44" s="25"/>
      <c r="L44" s="25"/>
      <c r="M44" s="26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14"/>
    </row>
    <row r="45" spans="1:31" ht="18.75" x14ac:dyDescent="0.3">
      <c r="A45" s="16">
        <v>43505</v>
      </c>
      <c r="B45" s="17"/>
      <c r="C45" s="18"/>
      <c r="D45" s="19"/>
      <c r="E45" s="20"/>
      <c r="F45" s="21"/>
      <c r="G45" s="22"/>
      <c r="H45" s="23"/>
      <c r="I45" s="24"/>
      <c r="J45" s="25"/>
      <c r="K45" s="25"/>
      <c r="L45" s="25"/>
      <c r="M45" s="26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14"/>
    </row>
    <row r="46" spans="1:31" ht="18.75" x14ac:dyDescent="0.3">
      <c r="A46" s="16">
        <v>43506</v>
      </c>
      <c r="B46" s="17"/>
      <c r="C46" s="18"/>
      <c r="D46" s="19"/>
      <c r="E46" s="20"/>
      <c r="F46" s="21"/>
      <c r="G46" s="22"/>
      <c r="H46" s="23"/>
      <c r="I46" s="24"/>
      <c r="J46" s="25"/>
      <c r="K46" s="25"/>
      <c r="L46" s="25"/>
      <c r="M46" s="26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14"/>
    </row>
    <row r="47" spans="1:31" ht="18.75" x14ac:dyDescent="0.3">
      <c r="A47" s="16">
        <v>43507</v>
      </c>
      <c r="B47" s="17"/>
      <c r="C47" s="18"/>
      <c r="D47" s="19"/>
      <c r="E47" s="20"/>
      <c r="F47" s="21"/>
      <c r="G47" s="22"/>
      <c r="H47" s="23"/>
      <c r="I47" s="24"/>
      <c r="J47" s="25"/>
      <c r="K47" s="25"/>
      <c r="L47" s="25"/>
      <c r="M47" s="26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14"/>
    </row>
    <row r="48" spans="1:31" ht="18.75" x14ac:dyDescent="0.3">
      <c r="A48" s="16">
        <v>43508</v>
      </c>
      <c r="B48" s="17"/>
      <c r="C48" s="18"/>
      <c r="D48" s="19"/>
      <c r="E48" s="20"/>
      <c r="F48" s="21"/>
      <c r="G48" s="22"/>
      <c r="H48" s="23"/>
      <c r="I48" s="24"/>
      <c r="J48" s="25"/>
      <c r="K48" s="25"/>
      <c r="L48" s="25"/>
      <c r="M48" s="26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14"/>
    </row>
    <row r="49" spans="1:31" ht="18.75" x14ac:dyDescent="0.3">
      <c r="A49" s="16">
        <v>43509</v>
      </c>
      <c r="B49" s="17"/>
      <c r="C49" s="18"/>
      <c r="D49" s="19"/>
      <c r="E49" s="20"/>
      <c r="F49" s="21"/>
      <c r="G49" s="22"/>
      <c r="H49" s="23"/>
      <c r="I49" s="24"/>
      <c r="J49" s="25"/>
      <c r="K49" s="25"/>
      <c r="L49" s="25"/>
      <c r="M49" s="26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14"/>
    </row>
    <row r="50" spans="1:31" ht="18.75" x14ac:dyDescent="0.3">
      <c r="A50" s="16">
        <v>43510</v>
      </c>
      <c r="B50" s="17"/>
      <c r="C50" s="18"/>
      <c r="D50" s="19"/>
      <c r="E50" s="20"/>
      <c r="F50" s="21"/>
      <c r="G50" s="22"/>
      <c r="H50" s="23"/>
      <c r="I50" s="24"/>
      <c r="J50" s="25"/>
      <c r="K50" s="25"/>
      <c r="L50" s="25"/>
      <c r="M50" s="26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14"/>
    </row>
    <row r="51" spans="1:31" ht="18.75" x14ac:dyDescent="0.3">
      <c r="A51" s="16">
        <v>43511</v>
      </c>
      <c r="B51" s="17"/>
      <c r="C51" s="18"/>
      <c r="D51" s="19"/>
      <c r="E51" s="20"/>
      <c r="F51" s="21"/>
      <c r="G51" s="22"/>
      <c r="H51" s="23"/>
      <c r="I51" s="24"/>
      <c r="J51" s="25"/>
      <c r="K51" s="25"/>
      <c r="L51" s="25"/>
      <c r="M51" s="26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14"/>
    </row>
    <row r="52" spans="1:31" ht="18.75" x14ac:dyDescent="0.3">
      <c r="A52" s="16">
        <v>43512</v>
      </c>
      <c r="B52" s="17"/>
      <c r="C52" s="18"/>
      <c r="D52" s="19"/>
      <c r="E52" s="20"/>
      <c r="F52" s="21"/>
      <c r="G52" s="22"/>
      <c r="H52" s="23"/>
      <c r="I52" s="24"/>
      <c r="J52" s="25"/>
      <c r="K52" s="25"/>
      <c r="L52" s="25"/>
      <c r="M52" s="26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14"/>
    </row>
    <row r="53" spans="1:31" ht="18.75" x14ac:dyDescent="0.3">
      <c r="A53" s="16">
        <v>43513</v>
      </c>
      <c r="B53" s="17"/>
      <c r="C53" s="18"/>
      <c r="D53" s="19"/>
      <c r="E53" s="20"/>
      <c r="F53" s="21"/>
      <c r="G53" s="22"/>
      <c r="H53" s="23"/>
      <c r="I53" s="24"/>
      <c r="J53" s="25"/>
      <c r="K53" s="25"/>
      <c r="L53" s="25"/>
      <c r="M53" s="26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14"/>
    </row>
    <row r="54" spans="1:31" ht="18.75" x14ac:dyDescent="0.3">
      <c r="A54" s="16">
        <v>43514</v>
      </c>
      <c r="B54" s="17"/>
      <c r="C54" s="18"/>
      <c r="D54" s="19"/>
      <c r="E54" s="20"/>
      <c r="F54" s="21"/>
      <c r="G54" s="22"/>
      <c r="H54" s="23"/>
      <c r="I54" s="24"/>
      <c r="J54" s="25"/>
      <c r="K54" s="25"/>
      <c r="L54" s="25"/>
      <c r="M54" s="26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14"/>
    </row>
    <row r="55" spans="1:31" ht="18.75" x14ac:dyDescent="0.3">
      <c r="A55" s="16">
        <v>43515</v>
      </c>
      <c r="B55" s="17"/>
      <c r="C55" s="18"/>
      <c r="D55" s="19"/>
      <c r="E55" s="20"/>
      <c r="F55" s="21"/>
      <c r="G55" s="22"/>
      <c r="H55" s="23"/>
      <c r="I55" s="24"/>
      <c r="J55" s="25"/>
      <c r="K55" s="25"/>
      <c r="L55" s="25"/>
      <c r="M55" s="26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14"/>
    </row>
    <row r="56" spans="1:31" ht="18.75" x14ac:dyDescent="0.3">
      <c r="A56" s="16">
        <v>43516</v>
      </c>
      <c r="B56" s="17"/>
      <c r="C56" s="18"/>
      <c r="D56" s="19"/>
      <c r="E56" s="20"/>
      <c r="F56" s="21"/>
      <c r="G56" s="22"/>
      <c r="H56" s="23"/>
      <c r="I56" s="24"/>
      <c r="J56" s="25"/>
      <c r="K56" s="25"/>
      <c r="L56" s="25"/>
      <c r="M56" s="26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14"/>
    </row>
    <row r="57" spans="1:31" ht="18.75" x14ac:dyDescent="0.3">
      <c r="A57" s="16">
        <v>43517</v>
      </c>
      <c r="B57" s="17"/>
      <c r="C57" s="18"/>
      <c r="D57" s="19"/>
      <c r="E57" s="20"/>
      <c r="F57" s="21"/>
      <c r="G57" s="22"/>
      <c r="H57" s="23"/>
      <c r="I57" s="24"/>
      <c r="J57" s="25"/>
      <c r="K57" s="25"/>
      <c r="L57" s="25"/>
      <c r="M57" s="26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14"/>
    </row>
    <row r="58" spans="1:31" ht="18.75" x14ac:dyDescent="0.3">
      <c r="A58" s="16">
        <v>43518</v>
      </c>
      <c r="B58" s="17"/>
      <c r="C58" s="18"/>
      <c r="D58" s="19"/>
      <c r="E58" s="20"/>
      <c r="F58" s="21"/>
      <c r="G58" s="22"/>
      <c r="H58" s="23"/>
      <c r="I58" s="24"/>
      <c r="J58" s="25"/>
      <c r="K58" s="25"/>
      <c r="L58" s="25"/>
      <c r="M58" s="26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14"/>
    </row>
    <row r="59" spans="1:31" ht="18.75" x14ac:dyDescent="0.3">
      <c r="A59" s="16">
        <v>43519</v>
      </c>
      <c r="B59" s="17"/>
      <c r="C59" s="18"/>
      <c r="D59" s="19"/>
      <c r="E59" s="20"/>
      <c r="F59" s="21"/>
      <c r="G59" s="22"/>
      <c r="H59" s="23"/>
      <c r="I59" s="24"/>
      <c r="J59" s="25"/>
      <c r="K59" s="25"/>
      <c r="L59" s="25"/>
      <c r="M59" s="26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14"/>
    </row>
    <row r="60" spans="1:31" ht="18.75" x14ac:dyDescent="0.3">
      <c r="A60" s="16">
        <v>43520</v>
      </c>
      <c r="B60" s="17"/>
      <c r="C60" s="18"/>
      <c r="D60" s="19"/>
      <c r="E60" s="20"/>
      <c r="F60" s="21"/>
      <c r="G60" s="22"/>
      <c r="H60" s="23"/>
      <c r="I60" s="24"/>
      <c r="J60" s="25"/>
      <c r="K60" s="25"/>
      <c r="L60" s="25"/>
      <c r="M60" s="26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14"/>
    </row>
    <row r="61" spans="1:31" ht="18.75" x14ac:dyDescent="0.3">
      <c r="A61" s="16">
        <v>43521</v>
      </c>
      <c r="B61" s="17"/>
      <c r="C61" s="18"/>
      <c r="D61" s="19"/>
      <c r="E61" s="20"/>
      <c r="F61" s="21"/>
      <c r="G61" s="22"/>
      <c r="H61" s="23"/>
      <c r="I61" s="24"/>
      <c r="J61" s="25"/>
      <c r="K61" s="25"/>
      <c r="L61" s="25"/>
      <c r="M61" s="26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14"/>
    </row>
    <row r="62" spans="1:31" ht="18.75" x14ac:dyDescent="0.3">
      <c r="A62" s="16">
        <v>43522</v>
      </c>
      <c r="B62" s="17"/>
      <c r="C62" s="18"/>
      <c r="D62" s="19"/>
      <c r="E62" s="20"/>
      <c r="F62" s="21"/>
      <c r="G62" s="22"/>
      <c r="H62" s="23"/>
      <c r="I62" s="24"/>
      <c r="J62" s="25"/>
      <c r="K62" s="25"/>
      <c r="L62" s="25"/>
      <c r="M62" s="26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14"/>
    </row>
    <row r="63" spans="1:31" ht="18.75" x14ac:dyDescent="0.3">
      <c r="A63" s="16">
        <v>43523</v>
      </c>
      <c r="B63" s="17"/>
      <c r="C63" s="18"/>
      <c r="D63" s="19"/>
      <c r="E63" s="20"/>
      <c r="F63" s="21"/>
      <c r="G63" s="22"/>
      <c r="H63" s="23"/>
      <c r="I63" s="24"/>
      <c r="J63" s="25"/>
      <c r="K63" s="25"/>
      <c r="L63" s="25"/>
      <c r="M63" s="26">
        <v>13</v>
      </c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14"/>
    </row>
    <row r="64" spans="1:31" ht="18.75" x14ac:dyDescent="0.3">
      <c r="A64" s="16">
        <v>43524</v>
      </c>
      <c r="B64" s="17"/>
      <c r="C64" s="18"/>
      <c r="D64" s="19"/>
      <c r="E64" s="20"/>
      <c r="F64" s="21"/>
      <c r="G64" s="22"/>
      <c r="H64" s="23"/>
      <c r="I64" s="24"/>
      <c r="J64" s="25"/>
      <c r="K64" s="25"/>
      <c r="L64" s="25"/>
      <c r="M64" s="26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14"/>
    </row>
    <row r="65" spans="1:31" ht="18.75" x14ac:dyDescent="0.3">
      <c r="A65" s="16">
        <v>43525</v>
      </c>
      <c r="B65" s="17"/>
      <c r="C65" s="18"/>
      <c r="D65" s="19"/>
      <c r="E65" s="20"/>
      <c r="F65" s="21"/>
      <c r="G65" s="22"/>
      <c r="H65" s="23"/>
      <c r="I65" s="24"/>
      <c r="J65" s="25"/>
      <c r="K65" s="25"/>
      <c r="L65" s="25"/>
      <c r="M65" s="26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14"/>
    </row>
    <row r="66" spans="1:31" ht="18.75" x14ac:dyDescent="0.3">
      <c r="A66" s="16">
        <v>43526</v>
      </c>
      <c r="B66" s="17"/>
      <c r="C66" s="18"/>
      <c r="D66" s="19"/>
      <c r="E66" s="20"/>
      <c r="F66" s="21"/>
      <c r="G66" s="22"/>
      <c r="H66" s="23"/>
      <c r="I66" s="24"/>
      <c r="J66" s="25"/>
      <c r="K66" s="25"/>
      <c r="L66" s="25"/>
      <c r="M66" s="26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14"/>
    </row>
    <row r="67" spans="1:31" ht="18.75" x14ac:dyDescent="0.3">
      <c r="A67" s="16">
        <v>43527</v>
      </c>
      <c r="B67" s="17"/>
      <c r="C67" s="18"/>
      <c r="D67" s="19"/>
      <c r="E67" s="20"/>
      <c r="F67" s="21"/>
      <c r="G67" s="22"/>
      <c r="H67" s="23"/>
      <c r="I67" s="24"/>
      <c r="J67" s="25"/>
      <c r="K67" s="25"/>
      <c r="L67" s="25"/>
      <c r="M67" s="26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14"/>
    </row>
    <row r="68" spans="1:31" ht="18.75" x14ac:dyDescent="0.3">
      <c r="A68" s="16">
        <v>43528</v>
      </c>
      <c r="B68" s="17"/>
      <c r="C68" s="18"/>
      <c r="D68" s="19"/>
      <c r="E68" s="20"/>
      <c r="F68" s="21"/>
      <c r="G68" s="22"/>
      <c r="H68" s="23"/>
      <c r="I68" s="24"/>
      <c r="J68" s="25"/>
      <c r="K68" s="25"/>
      <c r="L68" s="25"/>
      <c r="M68" s="26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14"/>
    </row>
    <row r="69" spans="1:31" ht="18.75" x14ac:dyDescent="0.3">
      <c r="A69" s="16">
        <v>43529</v>
      </c>
      <c r="B69" s="17"/>
      <c r="C69" s="18"/>
      <c r="D69" s="19"/>
      <c r="E69" s="20"/>
      <c r="F69" s="21"/>
      <c r="G69" s="22"/>
      <c r="H69" s="23"/>
      <c r="I69" s="24"/>
      <c r="J69" s="25"/>
      <c r="K69" s="25"/>
      <c r="L69" s="25"/>
      <c r="M69" s="26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14"/>
    </row>
    <row r="70" spans="1:31" ht="18.75" x14ac:dyDescent="0.3">
      <c r="A70" s="16">
        <v>43530</v>
      </c>
      <c r="B70" s="17"/>
      <c r="C70" s="18"/>
      <c r="D70" s="19"/>
      <c r="E70" s="20"/>
      <c r="F70" s="21"/>
      <c r="G70" s="22"/>
      <c r="H70" s="23"/>
      <c r="I70" s="24"/>
      <c r="J70" s="25"/>
      <c r="K70" s="25"/>
      <c r="L70" s="25"/>
      <c r="M70" s="26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14"/>
    </row>
    <row r="71" spans="1:31" ht="18.75" x14ac:dyDescent="0.3">
      <c r="A71" s="16">
        <v>43531</v>
      </c>
      <c r="B71" s="17"/>
      <c r="C71" s="18"/>
      <c r="D71" s="19"/>
      <c r="E71" s="20"/>
      <c r="F71" s="21"/>
      <c r="G71" s="22"/>
      <c r="H71" s="23"/>
      <c r="I71" s="24"/>
      <c r="J71" s="25"/>
      <c r="K71" s="25"/>
      <c r="L71" s="25"/>
      <c r="M71" s="26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14"/>
    </row>
    <row r="72" spans="1:31" ht="18.75" x14ac:dyDescent="0.3">
      <c r="A72" s="16">
        <v>43532</v>
      </c>
      <c r="B72" s="17"/>
      <c r="C72" s="18"/>
      <c r="D72" s="19"/>
      <c r="E72" s="20"/>
      <c r="F72" s="21"/>
      <c r="G72" s="22"/>
      <c r="H72" s="23"/>
      <c r="I72" s="24"/>
      <c r="J72" s="25"/>
      <c r="K72" s="25"/>
      <c r="L72" s="25"/>
      <c r="M72" s="26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14"/>
    </row>
    <row r="73" spans="1:31" ht="18.75" x14ac:dyDescent="0.3">
      <c r="A73" s="16">
        <v>43533</v>
      </c>
      <c r="B73" s="17"/>
      <c r="C73" s="18"/>
      <c r="D73" s="19"/>
      <c r="E73" s="20"/>
      <c r="F73" s="21"/>
      <c r="G73" s="22"/>
      <c r="H73" s="23"/>
      <c r="I73" s="24"/>
      <c r="J73" s="25"/>
      <c r="K73" s="25"/>
      <c r="L73" s="25"/>
      <c r="M73" s="26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14"/>
    </row>
    <row r="74" spans="1:31" ht="18.75" x14ac:dyDescent="0.3">
      <c r="A74" s="16">
        <v>43534</v>
      </c>
      <c r="B74" s="17"/>
      <c r="C74" s="18"/>
      <c r="D74" s="19"/>
      <c r="E74" s="20"/>
      <c r="F74" s="21"/>
      <c r="G74" s="22"/>
      <c r="H74" s="23"/>
      <c r="I74" s="24"/>
      <c r="J74" s="25"/>
      <c r="K74" s="25"/>
      <c r="L74" s="25"/>
      <c r="M74" s="26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14"/>
    </row>
    <row r="75" spans="1:31" ht="18.75" x14ac:dyDescent="0.3">
      <c r="A75" s="16">
        <v>43535</v>
      </c>
      <c r="B75" s="17"/>
      <c r="C75" s="18"/>
      <c r="D75" s="19"/>
      <c r="E75" s="20"/>
      <c r="F75" s="21"/>
      <c r="G75" s="22"/>
      <c r="H75" s="23"/>
      <c r="I75" s="24"/>
      <c r="J75" s="25"/>
      <c r="K75" s="25"/>
      <c r="L75" s="25"/>
      <c r="M75" s="26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14"/>
    </row>
    <row r="76" spans="1:31" ht="18.75" x14ac:dyDescent="0.3">
      <c r="A76" s="16">
        <v>43536</v>
      </c>
      <c r="B76" s="17"/>
      <c r="C76" s="18"/>
      <c r="D76" s="19"/>
      <c r="E76" s="20"/>
      <c r="F76" s="21"/>
      <c r="G76" s="22"/>
      <c r="H76" s="23"/>
      <c r="I76" s="24"/>
      <c r="J76" s="25"/>
      <c r="K76" s="25"/>
      <c r="L76" s="25"/>
      <c r="M76" s="26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14"/>
    </row>
    <row r="77" spans="1:31" ht="18.75" x14ac:dyDescent="0.3">
      <c r="A77" s="16">
        <v>43537</v>
      </c>
      <c r="B77" s="17"/>
      <c r="C77" s="18"/>
      <c r="D77" s="19"/>
      <c r="E77" s="20"/>
      <c r="F77" s="21"/>
      <c r="G77" s="22"/>
      <c r="H77" s="23"/>
      <c r="I77" s="24"/>
      <c r="J77" s="25"/>
      <c r="K77" s="25"/>
      <c r="L77" s="25"/>
      <c r="M77" s="26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14"/>
    </row>
    <row r="78" spans="1:31" ht="18.75" x14ac:dyDescent="0.3">
      <c r="A78" s="16">
        <v>43538</v>
      </c>
      <c r="B78" s="17"/>
      <c r="C78" s="18"/>
      <c r="D78" s="19"/>
      <c r="E78" s="20"/>
      <c r="F78" s="21"/>
      <c r="G78" s="22"/>
      <c r="H78" s="23"/>
      <c r="I78" s="24"/>
      <c r="J78" s="25"/>
      <c r="K78" s="25"/>
      <c r="L78" s="25"/>
      <c r="M78" s="26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14"/>
    </row>
    <row r="79" spans="1:31" ht="18.75" x14ac:dyDescent="0.3">
      <c r="A79" s="16">
        <v>43539</v>
      </c>
      <c r="B79" s="17"/>
      <c r="C79" s="18"/>
      <c r="D79" s="19"/>
      <c r="E79" s="20"/>
      <c r="F79" s="21"/>
      <c r="G79" s="22"/>
      <c r="H79" s="23"/>
      <c r="I79" s="24"/>
      <c r="J79" s="25"/>
      <c r="K79" s="25"/>
      <c r="L79" s="25"/>
      <c r="M79" s="26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14"/>
    </row>
    <row r="80" spans="1:31" ht="18.75" x14ac:dyDescent="0.3">
      <c r="A80" s="16">
        <v>43540</v>
      </c>
      <c r="B80" s="17"/>
      <c r="C80" s="18"/>
      <c r="D80" s="19"/>
      <c r="E80" s="20"/>
      <c r="F80" s="21"/>
      <c r="G80" s="22"/>
      <c r="H80" s="23"/>
      <c r="I80" s="24">
        <v>10</v>
      </c>
      <c r="J80" s="25"/>
      <c r="K80" s="25"/>
      <c r="L80" s="25"/>
      <c r="M80" s="26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14"/>
    </row>
    <row r="81" spans="1:31" ht="18.75" x14ac:dyDescent="0.3">
      <c r="A81" s="16">
        <v>43541</v>
      </c>
      <c r="B81" s="17"/>
      <c r="C81" s="18"/>
      <c r="D81" s="19"/>
      <c r="E81" s="20"/>
      <c r="F81" s="21"/>
      <c r="G81" s="22"/>
      <c r="H81" s="23"/>
      <c r="I81" s="24"/>
      <c r="J81" s="25"/>
      <c r="K81" s="25"/>
      <c r="L81" s="25"/>
      <c r="M81" s="26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14"/>
    </row>
    <row r="82" spans="1:31" ht="18.75" x14ac:dyDescent="0.3">
      <c r="A82" s="16">
        <v>43542</v>
      </c>
      <c r="B82" s="17"/>
      <c r="C82" s="18"/>
      <c r="D82" s="19"/>
      <c r="E82" s="20"/>
      <c r="F82" s="21"/>
      <c r="G82" s="22"/>
      <c r="H82" s="23"/>
      <c r="I82" s="24"/>
      <c r="J82" s="25"/>
      <c r="K82" s="25"/>
      <c r="L82" s="25"/>
      <c r="M82" s="26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14"/>
    </row>
    <row r="83" spans="1:31" ht="18.75" x14ac:dyDescent="0.3">
      <c r="A83" s="16">
        <v>43543</v>
      </c>
      <c r="B83" s="17"/>
      <c r="C83" s="18"/>
      <c r="D83" s="19"/>
      <c r="E83" s="20"/>
      <c r="F83" s="21"/>
      <c r="G83" s="22"/>
      <c r="H83" s="23"/>
      <c r="I83" s="24"/>
      <c r="J83" s="25"/>
      <c r="K83" s="25"/>
      <c r="L83" s="25"/>
      <c r="M83" s="26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14"/>
    </row>
    <row r="84" spans="1:31" ht="18.75" x14ac:dyDescent="0.3">
      <c r="A84" s="16">
        <v>43544</v>
      </c>
      <c r="B84" s="17"/>
      <c r="C84" s="18"/>
      <c r="D84" s="19"/>
      <c r="E84" s="20"/>
      <c r="F84" s="21"/>
      <c r="G84" s="22"/>
      <c r="H84" s="23"/>
      <c r="I84" s="24">
        <v>7</v>
      </c>
      <c r="J84" s="25"/>
      <c r="K84" s="25"/>
      <c r="L84" s="25"/>
      <c r="M84" s="26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14"/>
    </row>
    <row r="85" spans="1:31" ht="18.75" x14ac:dyDescent="0.3">
      <c r="A85" s="16">
        <v>43545</v>
      </c>
      <c r="B85" s="17"/>
      <c r="C85" s="18"/>
      <c r="D85" s="19"/>
      <c r="E85" s="20"/>
      <c r="F85" s="21"/>
      <c r="G85" s="22"/>
      <c r="H85" s="23"/>
      <c r="I85" s="24"/>
      <c r="J85" s="25"/>
      <c r="K85" s="25"/>
      <c r="L85" s="25"/>
      <c r="M85" s="26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14"/>
    </row>
    <row r="86" spans="1:31" ht="18.75" x14ac:dyDescent="0.3">
      <c r="A86" s="16">
        <v>43546</v>
      </c>
      <c r="B86" s="17"/>
      <c r="C86" s="18"/>
      <c r="D86" s="19"/>
      <c r="E86" s="20"/>
      <c r="F86" s="21"/>
      <c r="G86" s="22"/>
      <c r="H86" s="23"/>
      <c r="I86" s="24"/>
      <c r="J86" s="25"/>
      <c r="K86" s="25"/>
      <c r="L86" s="25"/>
      <c r="M86" s="26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14"/>
    </row>
    <row r="87" spans="1:31" ht="18.75" x14ac:dyDescent="0.3">
      <c r="A87" s="16">
        <v>43547</v>
      </c>
      <c r="B87" s="17"/>
      <c r="C87" s="18"/>
      <c r="D87" s="19"/>
      <c r="E87" s="20"/>
      <c r="F87" s="21"/>
      <c r="G87" s="22"/>
      <c r="H87" s="23"/>
      <c r="I87" s="24"/>
      <c r="J87" s="25"/>
      <c r="K87" s="25"/>
      <c r="L87" s="25"/>
      <c r="M87" s="26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14"/>
    </row>
    <row r="88" spans="1:31" ht="18.75" x14ac:dyDescent="0.3">
      <c r="A88" s="16">
        <v>43548</v>
      </c>
      <c r="B88" s="17"/>
      <c r="C88" s="18"/>
      <c r="D88" s="19"/>
      <c r="E88" s="20"/>
      <c r="F88" s="21"/>
      <c r="G88" s="22"/>
      <c r="H88" s="23"/>
      <c r="I88" s="24"/>
      <c r="J88" s="25"/>
      <c r="K88" s="25"/>
      <c r="L88" s="25"/>
      <c r="M88" s="26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14"/>
    </row>
    <row r="89" spans="1:31" ht="18.75" x14ac:dyDescent="0.3">
      <c r="A89" s="16">
        <v>43549</v>
      </c>
      <c r="B89" s="17"/>
      <c r="C89" s="18"/>
      <c r="D89" s="19"/>
      <c r="E89" s="20"/>
      <c r="F89" s="21"/>
      <c r="G89" s="22"/>
      <c r="H89" s="23"/>
      <c r="I89" s="24"/>
      <c r="J89" s="25"/>
      <c r="K89" s="25"/>
      <c r="L89" s="25"/>
      <c r="M89" s="26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14"/>
    </row>
    <row r="90" spans="1:31" ht="18.75" x14ac:dyDescent="0.3">
      <c r="A90" s="16">
        <v>43550</v>
      </c>
      <c r="B90" s="17"/>
      <c r="C90" s="18"/>
      <c r="D90" s="19"/>
      <c r="E90" s="20"/>
      <c r="F90" s="21"/>
      <c r="G90" s="22"/>
      <c r="H90" s="23"/>
      <c r="I90" s="24"/>
      <c r="J90" s="25"/>
      <c r="K90" s="25"/>
      <c r="L90" s="25"/>
      <c r="M90" s="26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14"/>
    </row>
    <row r="91" spans="1:31" ht="18.75" x14ac:dyDescent="0.3">
      <c r="A91" s="16">
        <v>43551</v>
      </c>
      <c r="B91" s="17"/>
      <c r="C91" s="18"/>
      <c r="D91" s="19"/>
      <c r="E91" s="20"/>
      <c r="F91" s="21"/>
      <c r="G91" s="22"/>
      <c r="H91" s="23"/>
      <c r="I91" s="24"/>
      <c r="J91" s="25"/>
      <c r="K91" s="25"/>
      <c r="L91" s="25"/>
      <c r="M91" s="26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14"/>
    </row>
    <row r="92" spans="1:31" ht="18.75" x14ac:dyDescent="0.3">
      <c r="A92" s="16">
        <v>43552</v>
      </c>
      <c r="B92" s="17"/>
      <c r="C92" s="18"/>
      <c r="D92" s="19"/>
      <c r="E92" s="20"/>
      <c r="F92" s="21"/>
      <c r="G92" s="22"/>
      <c r="H92" s="23"/>
      <c r="I92" s="24"/>
      <c r="J92" s="25"/>
      <c r="K92" s="25"/>
      <c r="L92" s="25"/>
      <c r="M92" s="26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14"/>
    </row>
    <row r="93" spans="1:31" ht="18.75" x14ac:dyDescent="0.3">
      <c r="A93" s="16">
        <v>43553</v>
      </c>
      <c r="B93" s="17"/>
      <c r="C93" s="18"/>
      <c r="D93" s="19"/>
      <c r="E93" s="20"/>
      <c r="F93" s="21"/>
      <c r="G93" s="22"/>
      <c r="H93" s="23"/>
      <c r="I93" s="24"/>
      <c r="J93" s="25"/>
      <c r="K93" s="25"/>
      <c r="L93" s="25"/>
      <c r="M93" s="26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14"/>
    </row>
    <row r="94" spans="1:31" ht="18.75" x14ac:dyDescent="0.3">
      <c r="A94" s="16">
        <v>43554</v>
      </c>
      <c r="B94" s="17"/>
      <c r="C94" s="18"/>
      <c r="D94" s="19"/>
      <c r="E94" s="20"/>
      <c r="F94" s="21"/>
      <c r="G94" s="22"/>
      <c r="H94" s="23"/>
      <c r="I94" s="24"/>
      <c r="J94" s="25"/>
      <c r="K94" s="25"/>
      <c r="L94" s="25"/>
      <c r="M94" s="26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14"/>
    </row>
    <row r="95" spans="1:31" ht="18.75" x14ac:dyDescent="0.3">
      <c r="A95" s="16">
        <v>43555</v>
      </c>
      <c r="B95" s="17"/>
      <c r="C95" s="18"/>
      <c r="D95" s="19"/>
      <c r="E95" s="20"/>
      <c r="F95" s="21"/>
      <c r="G95" s="22"/>
      <c r="H95" s="23"/>
      <c r="I95" s="24"/>
      <c r="J95" s="25"/>
      <c r="K95" s="25"/>
      <c r="L95" s="25"/>
      <c r="M95" s="26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14"/>
    </row>
    <row r="96" spans="1:31" ht="18.75" x14ac:dyDescent="0.3">
      <c r="A96" s="16">
        <v>43556</v>
      </c>
      <c r="B96" s="17"/>
      <c r="C96" s="18"/>
      <c r="D96" s="19"/>
      <c r="E96" s="20"/>
      <c r="F96" s="21"/>
      <c r="G96" s="22"/>
      <c r="H96" s="23"/>
      <c r="I96" s="24"/>
      <c r="J96" s="25"/>
      <c r="K96" s="25"/>
      <c r="L96" s="25"/>
      <c r="M96" s="26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14"/>
    </row>
    <row r="97" spans="1:31" ht="18.75" x14ac:dyDescent="0.3">
      <c r="A97" s="16">
        <v>43557</v>
      </c>
      <c r="B97" s="17"/>
      <c r="C97" s="18"/>
      <c r="D97" s="19"/>
      <c r="E97" s="20"/>
      <c r="F97" s="21"/>
      <c r="G97" s="22"/>
      <c r="H97" s="23"/>
      <c r="I97" s="24"/>
      <c r="J97" s="25"/>
      <c r="K97" s="25"/>
      <c r="L97" s="25"/>
      <c r="M97" s="26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14"/>
    </row>
    <row r="98" spans="1:31" ht="18.75" x14ac:dyDescent="0.3">
      <c r="A98" s="16">
        <v>43558</v>
      </c>
      <c r="B98" s="17"/>
      <c r="C98" s="18"/>
      <c r="D98" s="19"/>
      <c r="E98" s="20"/>
      <c r="F98" s="21"/>
      <c r="G98" s="22"/>
      <c r="H98" s="23"/>
      <c r="I98" s="24"/>
      <c r="J98" s="25"/>
      <c r="K98" s="25"/>
      <c r="L98" s="25"/>
      <c r="M98" s="26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14"/>
    </row>
    <row r="99" spans="1:31" ht="18.75" x14ac:dyDescent="0.3">
      <c r="A99" s="16">
        <v>43559</v>
      </c>
      <c r="B99" s="17"/>
      <c r="C99" s="18"/>
      <c r="D99" s="19"/>
      <c r="E99" s="20"/>
      <c r="F99" s="21"/>
      <c r="G99" s="22"/>
      <c r="H99" s="23"/>
      <c r="I99" s="24"/>
      <c r="J99" s="25"/>
      <c r="K99" s="25"/>
      <c r="L99" s="25"/>
      <c r="M99" s="26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14"/>
    </row>
    <row r="100" spans="1:31" ht="18.75" x14ac:dyDescent="0.3">
      <c r="A100" s="16">
        <v>43560</v>
      </c>
      <c r="B100" s="17"/>
      <c r="C100" s="18"/>
      <c r="D100" s="19"/>
      <c r="E100" s="20"/>
      <c r="F100" s="21"/>
      <c r="G100" s="22"/>
      <c r="H100" s="23"/>
      <c r="I100" s="24"/>
      <c r="J100" s="25"/>
      <c r="K100" s="25"/>
      <c r="L100" s="25"/>
      <c r="M100" s="26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14"/>
    </row>
    <row r="101" spans="1:31" ht="18.75" x14ac:dyDescent="0.3">
      <c r="A101" s="16">
        <v>43561</v>
      </c>
      <c r="B101" s="17"/>
      <c r="C101" s="18"/>
      <c r="D101" s="19"/>
      <c r="E101" s="20"/>
      <c r="F101" s="21"/>
      <c r="G101" s="22"/>
      <c r="H101" s="23"/>
      <c r="I101" s="24"/>
      <c r="J101" s="25"/>
      <c r="K101" s="25"/>
      <c r="L101" s="25"/>
      <c r="M101" s="26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14"/>
    </row>
    <row r="102" spans="1:31" ht="18.75" x14ac:dyDescent="0.3">
      <c r="A102" s="16">
        <v>43562</v>
      </c>
      <c r="B102" s="17"/>
      <c r="C102" s="18"/>
      <c r="D102" s="19"/>
      <c r="E102" s="20"/>
      <c r="F102" s="21"/>
      <c r="G102" s="22"/>
      <c r="H102" s="23"/>
      <c r="I102" s="24"/>
      <c r="J102" s="25"/>
      <c r="K102" s="25"/>
      <c r="L102" s="25"/>
      <c r="M102" s="26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14"/>
    </row>
    <row r="103" spans="1:31" ht="18.75" x14ac:dyDescent="0.3">
      <c r="A103" s="16">
        <v>43563</v>
      </c>
      <c r="B103" s="17"/>
      <c r="C103" s="18"/>
      <c r="D103" s="19"/>
      <c r="E103" s="20"/>
      <c r="F103" s="21"/>
      <c r="G103" s="22"/>
      <c r="H103" s="23"/>
      <c r="I103" s="24"/>
      <c r="J103" s="25"/>
      <c r="K103" s="25"/>
      <c r="L103" s="25"/>
      <c r="M103" s="26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14"/>
    </row>
    <row r="104" spans="1:31" ht="18.75" x14ac:dyDescent="0.3">
      <c r="A104" s="16">
        <v>43564</v>
      </c>
      <c r="B104" s="17"/>
      <c r="C104" s="18"/>
      <c r="D104" s="19"/>
      <c r="E104" s="20"/>
      <c r="F104" s="21"/>
      <c r="G104" s="22"/>
      <c r="H104" s="23"/>
      <c r="I104" s="24"/>
      <c r="J104" s="25"/>
      <c r="K104" s="25"/>
      <c r="L104" s="25"/>
      <c r="M104" s="26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14"/>
    </row>
    <row r="105" spans="1:31" ht="18.75" x14ac:dyDescent="0.3">
      <c r="A105" s="16">
        <v>43565</v>
      </c>
      <c r="B105" s="17"/>
      <c r="C105" s="18"/>
      <c r="D105" s="19"/>
      <c r="E105" s="20"/>
      <c r="F105" s="21"/>
      <c r="G105" s="22"/>
      <c r="H105" s="23"/>
      <c r="I105" s="24"/>
      <c r="J105" s="25"/>
      <c r="K105" s="25"/>
      <c r="L105" s="25"/>
      <c r="M105" s="26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14"/>
    </row>
    <row r="106" spans="1:31" ht="18.75" x14ac:dyDescent="0.3">
      <c r="A106" s="16">
        <v>43566</v>
      </c>
      <c r="B106" s="17"/>
      <c r="C106" s="18"/>
      <c r="D106" s="19"/>
      <c r="E106" s="20"/>
      <c r="F106" s="21"/>
      <c r="G106" s="22"/>
      <c r="H106" s="23"/>
      <c r="I106" s="24"/>
      <c r="J106" s="25"/>
      <c r="K106" s="25"/>
      <c r="L106" s="25"/>
      <c r="M106" s="26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14"/>
    </row>
    <row r="107" spans="1:31" ht="18.75" x14ac:dyDescent="0.3">
      <c r="A107" s="16">
        <v>43567</v>
      </c>
      <c r="B107" s="17"/>
      <c r="C107" s="18"/>
      <c r="D107" s="19"/>
      <c r="E107" s="20"/>
      <c r="F107" s="21"/>
      <c r="G107" s="22"/>
      <c r="H107" s="23"/>
      <c r="I107" s="24"/>
      <c r="J107" s="25"/>
      <c r="K107" s="25"/>
      <c r="L107" s="25"/>
      <c r="M107" s="26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14"/>
    </row>
    <row r="108" spans="1:31" ht="18.75" x14ac:dyDescent="0.3">
      <c r="A108" s="16">
        <v>43568</v>
      </c>
      <c r="B108" s="17"/>
      <c r="C108" s="18"/>
      <c r="D108" s="19"/>
      <c r="E108" s="20"/>
      <c r="F108" s="21"/>
      <c r="G108" s="22"/>
      <c r="H108" s="23"/>
      <c r="I108" s="24"/>
      <c r="J108" s="25"/>
      <c r="K108" s="25"/>
      <c r="L108" s="25"/>
      <c r="M108" s="26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14"/>
    </row>
    <row r="109" spans="1:31" ht="18.75" x14ac:dyDescent="0.3">
      <c r="A109" s="16">
        <v>43569</v>
      </c>
      <c r="B109" s="17"/>
      <c r="C109" s="18"/>
      <c r="D109" s="19"/>
      <c r="E109" s="20"/>
      <c r="F109" s="21"/>
      <c r="G109" s="22"/>
      <c r="H109" s="23"/>
      <c r="I109" s="24"/>
      <c r="J109" s="25"/>
      <c r="K109" s="25"/>
      <c r="L109" s="25"/>
      <c r="M109" s="26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14"/>
    </row>
    <row r="110" spans="1:31" ht="18.75" x14ac:dyDescent="0.3">
      <c r="A110" s="16">
        <v>43570</v>
      </c>
      <c r="B110" s="17"/>
      <c r="C110" s="18"/>
      <c r="D110" s="19"/>
      <c r="E110" s="20"/>
      <c r="F110" s="21"/>
      <c r="G110" s="22"/>
      <c r="H110" s="23"/>
      <c r="I110" s="24"/>
      <c r="J110" s="25"/>
      <c r="K110" s="25"/>
      <c r="L110" s="25"/>
      <c r="M110" s="26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14"/>
    </row>
    <row r="111" spans="1:31" ht="18.75" x14ac:dyDescent="0.3">
      <c r="A111" s="16">
        <v>43571</v>
      </c>
      <c r="B111" s="17"/>
      <c r="C111" s="18"/>
      <c r="D111" s="19"/>
      <c r="E111" s="20"/>
      <c r="F111" s="21"/>
      <c r="G111" s="22"/>
      <c r="H111" s="23"/>
      <c r="I111" s="24"/>
      <c r="J111" s="25"/>
      <c r="K111" s="25"/>
      <c r="L111" s="25"/>
      <c r="M111" s="26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14"/>
    </row>
    <row r="112" spans="1:31" ht="18.75" x14ac:dyDescent="0.3">
      <c r="A112" s="16">
        <v>43572</v>
      </c>
      <c r="B112" s="17"/>
      <c r="C112" s="18"/>
      <c r="D112" s="19"/>
      <c r="E112" s="20"/>
      <c r="F112" s="21"/>
      <c r="G112" s="22"/>
      <c r="H112" s="23"/>
      <c r="I112" s="24"/>
      <c r="J112" s="25"/>
      <c r="K112" s="25"/>
      <c r="L112" s="25"/>
      <c r="M112" s="26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14"/>
    </row>
    <row r="113" spans="1:31" ht="18.75" x14ac:dyDescent="0.3">
      <c r="A113" s="16">
        <v>43573</v>
      </c>
      <c r="B113" s="17"/>
      <c r="C113" s="18"/>
      <c r="D113" s="19"/>
      <c r="E113" s="20"/>
      <c r="F113" s="21"/>
      <c r="G113" s="22"/>
      <c r="H113" s="23"/>
      <c r="I113" s="24"/>
      <c r="J113" s="25"/>
      <c r="K113" s="25"/>
      <c r="L113" s="25"/>
      <c r="M113" s="26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31" ht="18.75" x14ac:dyDescent="0.3">
      <c r="A114" s="16">
        <v>43574</v>
      </c>
      <c r="B114" s="17"/>
      <c r="C114" s="18"/>
      <c r="D114" s="19"/>
      <c r="E114" s="20"/>
      <c r="F114" s="21"/>
      <c r="G114" s="22"/>
      <c r="H114" s="23"/>
      <c r="I114" s="24"/>
      <c r="J114" s="25"/>
      <c r="K114" s="25"/>
      <c r="L114" s="25"/>
      <c r="M114" s="26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14"/>
    </row>
    <row r="115" spans="1:31" ht="18.75" x14ac:dyDescent="0.3">
      <c r="A115" s="16">
        <v>43575</v>
      </c>
      <c r="B115" s="17"/>
      <c r="C115" s="18"/>
      <c r="D115" s="19"/>
      <c r="E115" s="20"/>
      <c r="F115" s="21"/>
      <c r="G115" s="22"/>
      <c r="H115" s="23"/>
      <c r="I115" s="24"/>
      <c r="J115" s="25"/>
      <c r="K115" s="25"/>
      <c r="L115" s="25"/>
      <c r="M115" s="26">
        <v>4</v>
      </c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14"/>
    </row>
    <row r="116" spans="1:31" ht="18.75" x14ac:dyDescent="0.3">
      <c r="A116" s="16">
        <v>43576</v>
      </c>
      <c r="B116" s="17"/>
      <c r="C116" s="18"/>
      <c r="D116" s="19"/>
      <c r="E116" s="20"/>
      <c r="F116" s="21"/>
      <c r="G116" s="22"/>
      <c r="H116" s="23"/>
      <c r="I116" s="24"/>
      <c r="J116" s="25"/>
      <c r="K116" s="25"/>
      <c r="L116" s="25"/>
      <c r="M116" s="26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14"/>
    </row>
    <row r="117" spans="1:31" ht="18.75" x14ac:dyDescent="0.3">
      <c r="A117" s="16">
        <v>43577</v>
      </c>
      <c r="B117" s="17"/>
      <c r="C117" s="18"/>
      <c r="D117" s="19"/>
      <c r="E117" s="20"/>
      <c r="F117" s="21"/>
      <c r="G117" s="22"/>
      <c r="H117" s="23"/>
      <c r="I117" s="24"/>
      <c r="J117" s="25"/>
      <c r="K117" s="25"/>
      <c r="L117" s="25"/>
      <c r="M117" s="26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14"/>
    </row>
    <row r="118" spans="1:31" ht="18.75" x14ac:dyDescent="0.3">
      <c r="A118" s="16">
        <v>43578</v>
      </c>
      <c r="B118" s="17"/>
      <c r="C118" s="18"/>
      <c r="D118" s="19"/>
      <c r="E118" s="20"/>
      <c r="F118" s="21"/>
      <c r="G118" s="22"/>
      <c r="H118" s="23"/>
      <c r="I118" s="24"/>
      <c r="J118" s="25"/>
      <c r="K118" s="25"/>
      <c r="L118" s="25"/>
      <c r="M118" s="26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14"/>
    </row>
    <row r="119" spans="1:31" ht="18.75" x14ac:dyDescent="0.3">
      <c r="A119" s="16">
        <v>43579</v>
      </c>
      <c r="B119" s="17"/>
      <c r="C119" s="18"/>
      <c r="D119" s="19"/>
      <c r="E119" s="20"/>
      <c r="F119" s="21"/>
      <c r="G119" s="22"/>
      <c r="H119" s="23"/>
      <c r="I119" s="24" t="s">
        <v>4</v>
      </c>
      <c r="J119" s="25"/>
      <c r="K119" s="25"/>
      <c r="L119" s="25"/>
      <c r="M119" s="26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14"/>
    </row>
    <row r="120" spans="1:31" ht="18.75" x14ac:dyDescent="0.3">
      <c r="A120" s="16">
        <v>43580</v>
      </c>
      <c r="B120" s="17"/>
      <c r="C120" s="18"/>
      <c r="D120" s="19"/>
      <c r="E120" s="20"/>
      <c r="F120" s="21"/>
      <c r="G120" s="22"/>
      <c r="H120" s="23"/>
      <c r="I120" s="24"/>
      <c r="J120" s="25"/>
      <c r="K120" s="25"/>
      <c r="L120" s="25"/>
      <c r="M120" s="26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14"/>
    </row>
    <row r="121" spans="1:31" ht="18.75" x14ac:dyDescent="0.3">
      <c r="A121" s="16">
        <v>43581</v>
      </c>
      <c r="B121" s="17"/>
      <c r="C121" s="18"/>
      <c r="D121" s="19"/>
      <c r="E121" s="20"/>
      <c r="F121" s="21"/>
      <c r="G121" s="22"/>
      <c r="H121" s="23"/>
      <c r="I121" s="24"/>
      <c r="J121" s="25"/>
      <c r="K121" s="25"/>
      <c r="L121" s="25"/>
      <c r="M121" s="26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14"/>
    </row>
    <row r="122" spans="1:31" ht="18.75" x14ac:dyDescent="0.3">
      <c r="A122" s="16">
        <v>43582</v>
      </c>
      <c r="B122" s="17"/>
      <c r="C122" s="18"/>
      <c r="D122" s="19"/>
      <c r="E122" s="20"/>
      <c r="F122" s="21"/>
      <c r="G122" s="22"/>
      <c r="H122" s="23"/>
      <c r="I122" s="24"/>
      <c r="J122" s="25"/>
      <c r="K122" s="25"/>
      <c r="L122" s="25"/>
      <c r="M122" s="26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14"/>
    </row>
    <row r="123" spans="1:31" ht="18.75" x14ac:dyDescent="0.3">
      <c r="A123" s="16">
        <v>43583</v>
      </c>
      <c r="B123" s="17"/>
      <c r="C123" s="18"/>
      <c r="D123" s="19"/>
      <c r="E123" s="20"/>
      <c r="F123" s="21"/>
      <c r="G123" s="22"/>
      <c r="H123" s="23"/>
      <c r="I123" s="24"/>
      <c r="J123" s="25"/>
      <c r="K123" s="25"/>
      <c r="L123" s="25"/>
      <c r="M123" s="26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14"/>
    </row>
    <row r="124" spans="1:31" ht="18.75" x14ac:dyDescent="0.3">
      <c r="A124" s="16">
        <v>43584</v>
      </c>
      <c r="B124" s="17"/>
      <c r="C124" s="18"/>
      <c r="D124" s="19"/>
      <c r="E124" s="20"/>
      <c r="F124" s="21"/>
      <c r="G124" s="22"/>
      <c r="H124" s="23"/>
      <c r="I124" s="24"/>
      <c r="J124" s="25"/>
      <c r="K124" s="25"/>
      <c r="L124" s="25"/>
      <c r="M124" s="26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14"/>
    </row>
    <row r="125" spans="1:31" ht="18.75" x14ac:dyDescent="0.3">
      <c r="A125" s="16">
        <v>43585</v>
      </c>
      <c r="B125" s="17"/>
      <c r="C125" s="18"/>
      <c r="D125" s="19"/>
      <c r="E125" s="20"/>
      <c r="F125" s="21"/>
      <c r="G125" s="22"/>
      <c r="H125" s="23"/>
      <c r="I125" s="24"/>
      <c r="J125" s="25"/>
      <c r="K125" s="25"/>
      <c r="L125" s="25"/>
      <c r="M125" s="26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14"/>
    </row>
    <row r="126" spans="1:31" ht="18.75" x14ac:dyDescent="0.3">
      <c r="A126" s="16">
        <v>43586</v>
      </c>
      <c r="B126" s="17"/>
      <c r="C126" s="18"/>
      <c r="D126" s="19"/>
      <c r="E126" s="20"/>
      <c r="F126" s="21"/>
      <c r="G126" s="22"/>
      <c r="H126" s="23"/>
      <c r="I126" s="24"/>
      <c r="J126" s="25"/>
      <c r="K126" s="25"/>
      <c r="L126" s="25"/>
      <c r="M126" s="26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14"/>
    </row>
    <row r="127" spans="1:31" ht="18.75" x14ac:dyDescent="0.3">
      <c r="A127" s="16">
        <v>43587</v>
      </c>
      <c r="B127" s="17"/>
      <c r="C127" s="18"/>
      <c r="D127" s="19"/>
      <c r="E127" s="20"/>
      <c r="F127" s="21"/>
      <c r="G127" s="22"/>
      <c r="H127" s="23"/>
      <c r="I127" s="24"/>
      <c r="J127" s="25"/>
      <c r="K127" s="25"/>
      <c r="L127" s="25"/>
      <c r="M127" s="26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14"/>
    </row>
    <row r="128" spans="1:31" ht="18.75" x14ac:dyDescent="0.3">
      <c r="A128" s="16">
        <v>43588</v>
      </c>
      <c r="B128" s="17"/>
      <c r="C128" s="18"/>
      <c r="D128" s="19"/>
      <c r="E128" s="20"/>
      <c r="F128" s="21"/>
      <c r="G128" s="22"/>
      <c r="H128" s="23"/>
      <c r="I128" s="24"/>
      <c r="J128" s="25"/>
      <c r="K128" s="25"/>
      <c r="L128" s="25"/>
      <c r="M128" s="26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14"/>
    </row>
    <row r="129" spans="1:31" ht="18.75" x14ac:dyDescent="0.3">
      <c r="A129" s="16">
        <v>43589</v>
      </c>
      <c r="B129" s="17"/>
      <c r="C129" s="18"/>
      <c r="D129" s="19"/>
      <c r="E129" s="20"/>
      <c r="F129" s="21"/>
      <c r="G129" s="22"/>
      <c r="H129" s="23"/>
      <c r="I129" s="24"/>
      <c r="J129" s="25"/>
      <c r="K129" s="25"/>
      <c r="L129" s="25"/>
      <c r="M129" s="26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14"/>
    </row>
    <row r="130" spans="1:31" ht="18.75" x14ac:dyDescent="0.3">
      <c r="A130" s="16">
        <v>43590</v>
      </c>
      <c r="B130" s="17"/>
      <c r="C130" s="18"/>
      <c r="D130" s="19"/>
      <c r="E130" s="20"/>
      <c r="F130" s="21"/>
      <c r="G130" s="22"/>
      <c r="H130" s="23"/>
      <c r="I130" s="24"/>
      <c r="J130" s="25"/>
      <c r="K130" s="25"/>
      <c r="L130" s="25"/>
      <c r="M130" s="26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14"/>
    </row>
    <row r="131" spans="1:31" ht="18.75" x14ac:dyDescent="0.3">
      <c r="A131" s="16">
        <v>43591</v>
      </c>
      <c r="B131" s="17"/>
      <c r="C131" s="18"/>
      <c r="D131" s="19"/>
      <c r="E131" s="20"/>
      <c r="F131" s="21"/>
      <c r="G131" s="22"/>
      <c r="H131" s="23"/>
      <c r="I131" s="24"/>
      <c r="J131" s="25"/>
      <c r="K131" s="25"/>
      <c r="L131" s="25"/>
      <c r="M131" s="26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14"/>
    </row>
    <row r="132" spans="1:31" ht="18.75" x14ac:dyDescent="0.3">
      <c r="A132" s="16">
        <v>43592</v>
      </c>
      <c r="B132" s="17"/>
      <c r="C132" s="18"/>
      <c r="D132" s="19"/>
      <c r="E132" s="20"/>
      <c r="F132" s="21"/>
      <c r="G132" s="22"/>
      <c r="H132" s="23"/>
      <c r="I132" s="24"/>
      <c r="J132" s="25"/>
      <c r="K132" s="25"/>
      <c r="L132" s="25"/>
      <c r="M132" s="26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14"/>
    </row>
    <row r="133" spans="1:31" ht="18.75" x14ac:dyDescent="0.3">
      <c r="A133" s="16">
        <v>43593</v>
      </c>
      <c r="B133" s="17"/>
      <c r="C133" s="18"/>
      <c r="D133" s="19"/>
      <c r="E133" s="20"/>
      <c r="F133" s="21"/>
      <c r="G133" s="22"/>
      <c r="H133" s="23"/>
      <c r="I133" s="24"/>
      <c r="J133" s="25"/>
      <c r="K133" s="25"/>
      <c r="L133" s="25"/>
      <c r="M133" s="26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14"/>
    </row>
    <row r="134" spans="1:31" ht="18.75" x14ac:dyDescent="0.3">
      <c r="A134" s="16">
        <v>43594</v>
      </c>
      <c r="B134" s="17"/>
      <c r="C134" s="18"/>
      <c r="D134" s="19"/>
      <c r="E134" s="20"/>
      <c r="F134" s="21"/>
      <c r="G134" s="22"/>
      <c r="H134" s="23"/>
      <c r="I134" s="24"/>
      <c r="J134" s="25"/>
      <c r="K134" s="25"/>
      <c r="L134" s="25"/>
      <c r="M134" s="26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14"/>
    </row>
    <row r="135" spans="1:31" ht="18.75" x14ac:dyDescent="0.3">
      <c r="A135" s="16">
        <v>43595</v>
      </c>
      <c r="B135" s="17"/>
      <c r="C135" s="18"/>
      <c r="D135" s="19"/>
      <c r="E135" s="20"/>
      <c r="F135" s="21"/>
      <c r="G135" s="22"/>
      <c r="H135" s="23"/>
      <c r="I135" s="24"/>
      <c r="J135" s="25"/>
      <c r="K135" s="25"/>
      <c r="L135" s="25"/>
      <c r="M135" s="26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14"/>
    </row>
    <row r="136" spans="1:31" ht="18.75" x14ac:dyDescent="0.3">
      <c r="A136" s="16">
        <v>43596</v>
      </c>
      <c r="B136" s="17"/>
      <c r="C136" s="18"/>
      <c r="D136" s="19"/>
      <c r="E136" s="20"/>
      <c r="F136" s="21"/>
      <c r="G136" s="22"/>
      <c r="H136" s="23"/>
      <c r="I136" s="24"/>
      <c r="J136" s="25"/>
      <c r="K136" s="25"/>
      <c r="L136" s="25"/>
      <c r="M136" s="26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14"/>
    </row>
    <row r="137" spans="1:31" ht="18.75" x14ac:dyDescent="0.3">
      <c r="A137" s="16">
        <v>43597</v>
      </c>
      <c r="B137" s="17"/>
      <c r="C137" s="18"/>
      <c r="D137" s="19"/>
      <c r="E137" s="20"/>
      <c r="F137" s="21"/>
      <c r="G137" s="22"/>
      <c r="H137" s="23"/>
      <c r="I137" s="24"/>
      <c r="J137" s="25"/>
      <c r="K137" s="25"/>
      <c r="L137" s="25"/>
      <c r="M137" s="26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14"/>
    </row>
    <row r="138" spans="1:31" ht="18.75" x14ac:dyDescent="0.3">
      <c r="A138" s="16">
        <v>43598</v>
      </c>
      <c r="B138" s="17"/>
      <c r="C138" s="18"/>
      <c r="D138" s="19"/>
      <c r="E138" s="20"/>
      <c r="F138" s="21"/>
      <c r="G138" s="22"/>
      <c r="H138" s="23"/>
      <c r="I138" s="24"/>
      <c r="J138" s="25"/>
      <c r="K138" s="25"/>
      <c r="L138" s="25"/>
      <c r="M138" s="26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14"/>
    </row>
    <row r="139" spans="1:31" ht="18.75" x14ac:dyDescent="0.3">
      <c r="A139" s="16">
        <v>43599</v>
      </c>
      <c r="B139" s="17"/>
      <c r="C139" s="18"/>
      <c r="D139" s="19"/>
      <c r="E139" s="20"/>
      <c r="F139" s="21"/>
      <c r="G139" s="22"/>
      <c r="H139" s="23"/>
      <c r="I139" s="24"/>
      <c r="J139" s="25"/>
      <c r="K139" s="25"/>
      <c r="L139" s="25"/>
      <c r="M139" s="26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14"/>
    </row>
    <row r="140" spans="1:31" ht="18.75" x14ac:dyDescent="0.3">
      <c r="A140" s="16">
        <v>43600</v>
      </c>
      <c r="B140" s="17"/>
      <c r="C140" s="18"/>
      <c r="D140" s="19"/>
      <c r="E140" s="20"/>
      <c r="F140" s="21"/>
      <c r="G140" s="22"/>
      <c r="H140" s="23"/>
      <c r="I140" s="24"/>
      <c r="J140" s="25"/>
      <c r="K140" s="25"/>
      <c r="L140" s="25"/>
      <c r="M140" s="26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14"/>
    </row>
    <row r="141" spans="1:31" ht="18.75" x14ac:dyDescent="0.3">
      <c r="A141" s="16">
        <v>43601</v>
      </c>
      <c r="B141" s="17"/>
      <c r="C141" s="18"/>
      <c r="D141" s="19"/>
      <c r="E141" s="20"/>
      <c r="F141" s="21"/>
      <c r="G141" s="22"/>
      <c r="H141" s="23"/>
      <c r="I141" s="24"/>
      <c r="J141" s="25"/>
      <c r="K141" s="25"/>
      <c r="L141" s="25"/>
      <c r="M141" s="26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14"/>
    </row>
    <row r="142" spans="1:31" ht="18.75" x14ac:dyDescent="0.3">
      <c r="A142" s="16">
        <v>43602</v>
      </c>
      <c r="B142" s="17"/>
      <c r="C142" s="18"/>
      <c r="D142" s="19"/>
      <c r="E142" s="20"/>
      <c r="F142" s="21"/>
      <c r="G142" s="22"/>
      <c r="H142" s="23"/>
      <c r="I142" s="24"/>
      <c r="J142" s="25"/>
      <c r="K142" s="25"/>
      <c r="L142" s="25"/>
      <c r="M142" s="26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14"/>
    </row>
    <row r="143" spans="1:31" ht="18.75" x14ac:dyDescent="0.3">
      <c r="A143" s="16">
        <v>43603</v>
      </c>
      <c r="B143" s="17"/>
      <c r="C143" s="18"/>
      <c r="D143" s="19"/>
      <c r="E143" s="20"/>
      <c r="F143" s="21"/>
      <c r="G143" s="22"/>
      <c r="H143" s="23"/>
      <c r="I143" s="24"/>
      <c r="J143" s="25"/>
      <c r="K143" s="25"/>
      <c r="L143" s="25"/>
      <c r="M143" s="26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14"/>
    </row>
    <row r="144" spans="1:31" ht="18.75" x14ac:dyDescent="0.3">
      <c r="A144" s="16">
        <v>43604</v>
      </c>
      <c r="B144" s="17"/>
      <c r="C144" s="18"/>
      <c r="D144" s="19"/>
      <c r="E144" s="20"/>
      <c r="F144" s="21"/>
      <c r="G144" s="22"/>
      <c r="H144" s="23"/>
      <c r="I144" s="24"/>
      <c r="J144" s="25"/>
      <c r="K144" s="25"/>
      <c r="L144" s="25"/>
      <c r="M144" s="26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14"/>
    </row>
    <row r="145" spans="1:31" ht="18.75" x14ac:dyDescent="0.3">
      <c r="A145" s="16">
        <v>43605</v>
      </c>
      <c r="B145" s="17"/>
      <c r="C145" s="18"/>
      <c r="D145" s="19"/>
      <c r="E145" s="20"/>
      <c r="F145" s="21"/>
      <c r="G145" s="22"/>
      <c r="H145" s="23"/>
      <c r="I145" s="24"/>
      <c r="J145" s="25"/>
      <c r="K145" s="25"/>
      <c r="L145" s="25"/>
      <c r="M145" s="26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14"/>
    </row>
    <row r="146" spans="1:31" ht="18.75" x14ac:dyDescent="0.3">
      <c r="A146" s="16">
        <v>43606</v>
      </c>
      <c r="B146" s="17"/>
      <c r="C146" s="18"/>
      <c r="D146" s="19"/>
      <c r="E146" s="20"/>
      <c r="F146" s="21"/>
      <c r="G146" s="22"/>
      <c r="H146" s="23"/>
      <c r="I146" s="24"/>
      <c r="J146" s="25"/>
      <c r="K146" s="25"/>
      <c r="L146" s="25"/>
      <c r="M146" s="26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14"/>
    </row>
    <row r="147" spans="1:31" ht="18.75" x14ac:dyDescent="0.3">
      <c r="A147" s="16">
        <v>43607</v>
      </c>
      <c r="B147" s="17"/>
      <c r="C147" s="18"/>
      <c r="D147" s="19"/>
      <c r="E147" s="20"/>
      <c r="F147" s="21"/>
      <c r="G147" s="22"/>
      <c r="H147" s="23"/>
      <c r="I147" s="24"/>
      <c r="J147" s="25"/>
      <c r="K147" s="25"/>
      <c r="L147" s="25"/>
      <c r="M147" s="26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14"/>
    </row>
    <row r="148" spans="1:31" ht="18.75" x14ac:dyDescent="0.3">
      <c r="A148" s="16">
        <v>43608</v>
      </c>
      <c r="B148" s="17"/>
      <c r="C148" s="18"/>
      <c r="D148" s="19"/>
      <c r="E148" s="20"/>
      <c r="F148" s="21"/>
      <c r="G148" s="22"/>
      <c r="H148" s="23"/>
      <c r="I148" s="24"/>
      <c r="J148" s="25"/>
      <c r="K148" s="25"/>
      <c r="L148" s="25"/>
      <c r="M148" s="26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14"/>
    </row>
    <row r="149" spans="1:31" ht="18.75" x14ac:dyDescent="0.3">
      <c r="A149" s="16">
        <v>43609</v>
      </c>
      <c r="B149" s="17"/>
      <c r="C149" s="18"/>
      <c r="D149" s="19"/>
      <c r="E149" s="20"/>
      <c r="F149" s="21"/>
      <c r="G149" s="22"/>
      <c r="H149" s="23"/>
      <c r="I149" s="24"/>
      <c r="J149" s="25"/>
      <c r="K149" s="25"/>
      <c r="L149" s="25"/>
      <c r="M149" s="26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14"/>
    </row>
    <row r="150" spans="1:31" ht="18.75" x14ac:dyDescent="0.3">
      <c r="A150" s="16">
        <v>43610</v>
      </c>
      <c r="B150" s="17"/>
      <c r="C150" s="18"/>
      <c r="D150" s="19"/>
      <c r="E150" s="20"/>
      <c r="F150" s="21"/>
      <c r="G150" s="22"/>
      <c r="H150" s="23"/>
      <c r="I150" s="24"/>
      <c r="J150" s="25"/>
      <c r="K150" s="25"/>
      <c r="L150" s="25"/>
      <c r="M150" s="26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14"/>
    </row>
    <row r="151" spans="1:31" ht="18.75" x14ac:dyDescent="0.3">
      <c r="A151" s="16">
        <v>43611</v>
      </c>
      <c r="B151" s="17"/>
      <c r="C151" s="18"/>
      <c r="D151" s="19"/>
      <c r="E151" s="20"/>
      <c r="F151" s="21"/>
      <c r="G151" s="22"/>
      <c r="H151" s="23"/>
      <c r="I151" s="24"/>
      <c r="J151" s="25"/>
      <c r="K151" s="25"/>
      <c r="L151" s="25"/>
      <c r="M151" s="26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14"/>
    </row>
    <row r="152" spans="1:31" ht="18.75" x14ac:dyDescent="0.3">
      <c r="A152" s="16">
        <v>43612</v>
      </c>
      <c r="B152" s="17"/>
      <c r="C152" s="18"/>
      <c r="D152" s="19"/>
      <c r="E152" s="20"/>
      <c r="F152" s="21"/>
      <c r="G152" s="22"/>
      <c r="H152" s="23"/>
      <c r="I152" s="24"/>
      <c r="J152" s="25"/>
      <c r="K152" s="25"/>
      <c r="L152" s="25"/>
      <c r="M152" s="26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14"/>
    </row>
    <row r="153" spans="1:31" ht="18.75" x14ac:dyDescent="0.3">
      <c r="A153" s="16">
        <v>43613</v>
      </c>
      <c r="B153" s="17"/>
      <c r="C153" s="18"/>
      <c r="D153" s="19"/>
      <c r="E153" s="20"/>
      <c r="F153" s="21"/>
      <c r="G153" s="22"/>
      <c r="H153" s="23"/>
      <c r="I153" s="24"/>
      <c r="J153" s="25"/>
      <c r="K153" s="25"/>
      <c r="L153" s="25"/>
      <c r="M153" s="26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14"/>
    </row>
    <row r="154" spans="1:31" ht="18.75" x14ac:dyDescent="0.3">
      <c r="A154" s="16">
        <v>43614</v>
      </c>
      <c r="B154" s="17"/>
      <c r="C154" s="18"/>
      <c r="D154" s="19"/>
      <c r="E154" s="20"/>
      <c r="F154" s="21"/>
      <c r="G154" s="22"/>
      <c r="H154" s="23"/>
      <c r="I154" s="24"/>
      <c r="J154" s="25"/>
      <c r="K154" s="25"/>
      <c r="L154" s="25"/>
      <c r="M154" s="26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14"/>
    </row>
    <row r="155" spans="1:31" ht="18.75" x14ac:dyDescent="0.3">
      <c r="A155" s="16">
        <v>43615</v>
      </c>
      <c r="B155" s="17"/>
      <c r="C155" s="18"/>
      <c r="D155" s="19"/>
      <c r="E155" s="20"/>
      <c r="F155" s="21"/>
      <c r="G155" s="22"/>
      <c r="H155" s="23"/>
      <c r="I155" s="24"/>
      <c r="J155" s="25"/>
      <c r="K155" s="25"/>
      <c r="L155" s="25"/>
      <c r="M155" s="26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14"/>
    </row>
    <row r="156" spans="1:31" ht="18.75" x14ac:dyDescent="0.3">
      <c r="A156" s="16">
        <v>43616</v>
      </c>
      <c r="B156" s="17"/>
      <c r="C156" s="18"/>
      <c r="D156" s="19"/>
      <c r="E156" s="20"/>
      <c r="F156" s="21"/>
      <c r="G156" s="22"/>
      <c r="H156" s="23"/>
      <c r="I156" s="24"/>
      <c r="J156" s="25"/>
      <c r="K156" s="25"/>
      <c r="L156" s="25"/>
      <c r="M156" s="26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14"/>
    </row>
    <row r="157" spans="1:31" ht="18.75" x14ac:dyDescent="0.3">
      <c r="A157" s="16">
        <v>43617</v>
      </c>
      <c r="B157" s="17"/>
      <c r="C157" s="18"/>
      <c r="D157" s="19"/>
      <c r="E157" s="20"/>
      <c r="F157" s="21"/>
      <c r="G157" s="22"/>
      <c r="H157" s="23"/>
      <c r="I157" s="24"/>
      <c r="J157" s="25"/>
      <c r="K157" s="25"/>
      <c r="L157" s="25"/>
      <c r="M157" s="26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14"/>
    </row>
    <row r="158" spans="1:31" ht="18.75" x14ac:dyDescent="0.3">
      <c r="A158" s="16">
        <v>43618</v>
      </c>
      <c r="B158" s="17"/>
      <c r="C158" s="18"/>
      <c r="D158" s="19"/>
      <c r="E158" s="20"/>
      <c r="F158" s="21"/>
      <c r="G158" s="22"/>
      <c r="H158" s="23"/>
      <c r="I158" s="24"/>
      <c r="J158" s="25"/>
      <c r="K158" s="25"/>
      <c r="L158" s="25"/>
      <c r="M158" s="26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14"/>
    </row>
    <row r="159" spans="1:31" ht="18.75" x14ac:dyDescent="0.3">
      <c r="A159" s="16">
        <v>43619</v>
      </c>
      <c r="B159" s="17"/>
      <c r="C159" s="18"/>
      <c r="D159" s="19"/>
      <c r="E159" s="20"/>
      <c r="F159" s="21"/>
      <c r="G159" s="22"/>
      <c r="H159" s="23"/>
      <c r="I159" s="24"/>
      <c r="J159" s="25"/>
      <c r="K159" s="25"/>
      <c r="L159" s="25"/>
      <c r="M159" s="26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14"/>
    </row>
    <row r="160" spans="1:31" ht="18.75" x14ac:dyDescent="0.3">
      <c r="A160" s="16">
        <v>43620</v>
      </c>
      <c r="B160" s="17"/>
      <c r="C160" s="18"/>
      <c r="D160" s="19"/>
      <c r="E160" s="20"/>
      <c r="F160" s="21"/>
      <c r="G160" s="22"/>
      <c r="H160" s="23"/>
      <c r="I160" s="24"/>
      <c r="J160" s="25"/>
      <c r="K160" s="25"/>
      <c r="L160" s="25"/>
      <c r="M160" s="26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14"/>
    </row>
    <row r="161" spans="1:31" ht="18.75" x14ac:dyDescent="0.3">
      <c r="A161" s="16">
        <v>43621</v>
      </c>
      <c r="B161" s="17"/>
      <c r="C161" s="18"/>
      <c r="D161" s="19"/>
      <c r="E161" s="20"/>
      <c r="F161" s="21"/>
      <c r="G161" s="22"/>
      <c r="H161" s="23"/>
      <c r="I161" s="24"/>
      <c r="J161" s="25"/>
      <c r="K161" s="25"/>
      <c r="L161" s="25"/>
      <c r="M161" s="26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14"/>
    </row>
    <row r="162" spans="1:31" ht="18.75" x14ac:dyDescent="0.3">
      <c r="A162" s="16">
        <v>43622</v>
      </c>
      <c r="B162" s="17"/>
      <c r="C162" s="18"/>
      <c r="D162" s="19"/>
      <c r="E162" s="20"/>
      <c r="F162" s="21"/>
      <c r="G162" s="22"/>
      <c r="H162" s="23"/>
      <c r="I162" s="24"/>
      <c r="J162" s="25"/>
      <c r="K162" s="25"/>
      <c r="L162" s="25"/>
      <c r="M162" s="26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14"/>
    </row>
    <row r="163" spans="1:31" ht="18.75" x14ac:dyDescent="0.3">
      <c r="A163" s="16">
        <v>43623</v>
      </c>
      <c r="B163" s="17"/>
      <c r="C163" s="18"/>
      <c r="D163" s="19"/>
      <c r="E163" s="20"/>
      <c r="F163" s="21"/>
      <c r="G163" s="22"/>
      <c r="H163" s="23"/>
      <c r="I163" s="24"/>
      <c r="J163" s="25"/>
      <c r="K163" s="25"/>
      <c r="L163" s="25"/>
      <c r="M163" s="26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14"/>
    </row>
    <row r="164" spans="1:31" ht="18.75" x14ac:dyDescent="0.3">
      <c r="A164" s="16">
        <v>43624</v>
      </c>
      <c r="B164" s="17"/>
      <c r="C164" s="18"/>
      <c r="D164" s="19"/>
      <c r="E164" s="20"/>
      <c r="F164" s="21"/>
      <c r="G164" s="22"/>
      <c r="H164" s="23"/>
      <c r="I164" s="24"/>
      <c r="J164" s="25"/>
      <c r="K164" s="25"/>
      <c r="L164" s="25"/>
      <c r="M164" s="26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14"/>
    </row>
    <row r="165" spans="1:31" ht="18.75" x14ac:dyDescent="0.3">
      <c r="A165" s="16">
        <v>43625</v>
      </c>
      <c r="B165" s="17"/>
      <c r="C165" s="18"/>
      <c r="D165" s="19"/>
      <c r="E165" s="20"/>
      <c r="F165" s="21"/>
      <c r="G165" s="22"/>
      <c r="H165" s="23"/>
      <c r="I165" s="24"/>
      <c r="J165" s="25"/>
      <c r="K165" s="25"/>
      <c r="L165" s="25"/>
      <c r="M165" s="26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14"/>
    </row>
    <row r="166" spans="1:31" ht="18.75" x14ac:dyDescent="0.3">
      <c r="A166" s="16">
        <v>43626</v>
      </c>
      <c r="B166" s="17"/>
      <c r="C166" s="18"/>
      <c r="D166" s="19"/>
      <c r="E166" s="20"/>
      <c r="F166" s="21"/>
      <c r="G166" s="22"/>
      <c r="H166" s="23"/>
      <c r="I166" s="24"/>
      <c r="J166" s="25"/>
      <c r="K166" s="25"/>
      <c r="L166" s="25"/>
      <c r="M166" s="26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14"/>
    </row>
    <row r="167" spans="1:31" ht="18.75" x14ac:dyDescent="0.3">
      <c r="A167" s="16">
        <v>43627</v>
      </c>
      <c r="B167" s="17"/>
      <c r="C167" s="18"/>
      <c r="D167" s="19"/>
      <c r="E167" s="20"/>
      <c r="F167" s="21"/>
      <c r="G167" s="22"/>
      <c r="H167" s="23"/>
      <c r="I167" s="24"/>
      <c r="J167" s="25"/>
      <c r="K167" s="25"/>
      <c r="L167" s="25"/>
      <c r="M167" s="26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14"/>
    </row>
    <row r="168" spans="1:31" ht="18.75" x14ac:dyDescent="0.3">
      <c r="A168" s="16">
        <v>43628</v>
      </c>
      <c r="B168" s="17"/>
      <c r="C168" s="18"/>
      <c r="D168" s="19"/>
      <c r="E168" s="20"/>
      <c r="F168" s="21"/>
      <c r="G168" s="22"/>
      <c r="H168" s="23"/>
      <c r="I168" s="24"/>
      <c r="J168" s="25"/>
      <c r="K168" s="25"/>
      <c r="L168" s="25"/>
      <c r="M168" s="26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14"/>
    </row>
    <row r="169" spans="1:31" ht="18.75" x14ac:dyDescent="0.3">
      <c r="A169" s="16">
        <v>43629</v>
      </c>
      <c r="B169" s="17"/>
      <c r="C169" s="18"/>
      <c r="D169" s="19"/>
      <c r="E169" s="20"/>
      <c r="F169" s="21"/>
      <c r="G169" s="22"/>
      <c r="H169" s="23"/>
      <c r="I169" s="24"/>
      <c r="J169" s="25"/>
      <c r="K169" s="25"/>
      <c r="L169" s="25"/>
      <c r="M169" s="26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14"/>
    </row>
    <row r="170" spans="1:31" ht="18.75" x14ac:dyDescent="0.3">
      <c r="A170" s="16">
        <v>43630</v>
      </c>
      <c r="B170" s="17"/>
      <c r="C170" s="18"/>
      <c r="D170" s="19"/>
      <c r="E170" s="20"/>
      <c r="F170" s="21"/>
      <c r="G170" s="22"/>
      <c r="H170" s="23"/>
      <c r="I170" s="24"/>
      <c r="J170" s="25"/>
      <c r="K170" s="25"/>
      <c r="L170" s="25"/>
      <c r="M170" s="26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14"/>
    </row>
    <row r="171" spans="1:31" ht="18.75" x14ac:dyDescent="0.3">
      <c r="A171" s="16">
        <v>43631</v>
      </c>
      <c r="B171" s="17"/>
      <c r="C171" s="18"/>
      <c r="D171" s="19"/>
      <c r="E171" s="20"/>
      <c r="F171" s="21"/>
      <c r="G171" s="22"/>
      <c r="H171" s="23"/>
      <c r="I171" s="24"/>
      <c r="J171" s="25"/>
      <c r="K171" s="25"/>
      <c r="L171" s="25"/>
      <c r="M171" s="26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14"/>
    </row>
    <row r="172" spans="1:31" ht="18.75" x14ac:dyDescent="0.3">
      <c r="A172" s="16">
        <v>43632</v>
      </c>
      <c r="B172" s="17"/>
      <c r="C172" s="18"/>
      <c r="D172" s="19"/>
      <c r="E172" s="20"/>
      <c r="F172" s="21"/>
      <c r="G172" s="22"/>
      <c r="H172" s="23"/>
      <c r="I172" s="24"/>
      <c r="J172" s="25"/>
      <c r="K172" s="25"/>
      <c r="L172" s="25"/>
      <c r="M172" s="26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14"/>
    </row>
    <row r="173" spans="1:31" ht="18.75" x14ac:dyDescent="0.3">
      <c r="A173" s="16">
        <v>43633</v>
      </c>
      <c r="B173" s="17"/>
      <c r="C173" s="18"/>
      <c r="D173" s="19"/>
      <c r="E173" s="20"/>
      <c r="F173" s="21"/>
      <c r="G173" s="22"/>
      <c r="H173" s="23"/>
      <c r="I173" s="24"/>
      <c r="J173" s="25"/>
      <c r="K173" s="25"/>
      <c r="L173" s="25"/>
      <c r="M173" s="26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14"/>
    </row>
    <row r="174" spans="1:31" ht="18.75" x14ac:dyDescent="0.3">
      <c r="A174" s="16">
        <v>43634</v>
      </c>
      <c r="B174" s="17"/>
      <c r="C174" s="18"/>
      <c r="D174" s="19"/>
      <c r="E174" s="20"/>
      <c r="F174" s="21"/>
      <c r="G174" s="22"/>
      <c r="H174" s="23"/>
      <c r="I174" s="24"/>
      <c r="J174" s="25"/>
      <c r="K174" s="25"/>
      <c r="L174" s="25"/>
      <c r="M174" s="26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14"/>
    </row>
    <row r="175" spans="1:31" ht="18.75" x14ac:dyDescent="0.3">
      <c r="A175" s="16">
        <v>43635</v>
      </c>
      <c r="B175" s="17"/>
      <c r="C175" s="18"/>
      <c r="D175" s="19"/>
      <c r="E175" s="20"/>
      <c r="F175" s="21"/>
      <c r="G175" s="22"/>
      <c r="H175" s="23"/>
      <c r="I175" s="24"/>
      <c r="J175" s="25"/>
      <c r="K175" s="25"/>
      <c r="L175" s="25"/>
      <c r="M175" s="26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14"/>
    </row>
    <row r="176" spans="1:31" ht="18.75" x14ac:dyDescent="0.3">
      <c r="A176" s="16">
        <v>43636</v>
      </c>
      <c r="B176" s="17"/>
      <c r="C176" s="18"/>
      <c r="D176" s="19"/>
      <c r="E176" s="20"/>
      <c r="F176" s="21"/>
      <c r="G176" s="22"/>
      <c r="H176" s="23"/>
      <c r="I176" s="24"/>
      <c r="J176" s="25"/>
      <c r="K176" s="25"/>
      <c r="L176" s="25"/>
      <c r="M176" s="26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14"/>
    </row>
    <row r="177" spans="1:31" ht="18.75" x14ac:dyDescent="0.3">
      <c r="A177" s="16">
        <v>43637</v>
      </c>
      <c r="B177" s="17"/>
      <c r="C177" s="18"/>
      <c r="D177" s="19"/>
      <c r="E177" s="20"/>
      <c r="F177" s="21"/>
      <c r="G177" s="22"/>
      <c r="H177" s="23"/>
      <c r="I177" s="24"/>
      <c r="J177" s="25"/>
      <c r="K177" s="25"/>
      <c r="L177" s="25"/>
      <c r="M177" s="26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14"/>
    </row>
    <row r="178" spans="1:31" ht="18.75" x14ac:dyDescent="0.3">
      <c r="A178" s="16">
        <v>43638</v>
      </c>
      <c r="B178" s="17"/>
      <c r="C178" s="18"/>
      <c r="D178" s="19"/>
      <c r="E178" s="20"/>
      <c r="F178" s="21"/>
      <c r="G178" s="22"/>
      <c r="H178" s="23"/>
      <c r="I178" s="24"/>
      <c r="J178" s="25"/>
      <c r="K178" s="25"/>
      <c r="L178" s="25"/>
      <c r="M178" s="26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14"/>
    </row>
    <row r="179" spans="1:31" ht="18.75" x14ac:dyDescent="0.3">
      <c r="A179" s="16">
        <v>43639</v>
      </c>
      <c r="B179" s="17"/>
      <c r="C179" s="18"/>
      <c r="D179" s="19"/>
      <c r="E179" s="20"/>
      <c r="F179" s="21"/>
      <c r="G179" s="22"/>
      <c r="H179" s="23"/>
      <c r="I179" s="24"/>
      <c r="J179" s="25"/>
      <c r="K179" s="25"/>
      <c r="L179" s="25"/>
      <c r="M179" s="26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14"/>
    </row>
    <row r="180" spans="1:31" ht="18.75" x14ac:dyDescent="0.3">
      <c r="A180" s="16">
        <v>43640</v>
      </c>
      <c r="B180" s="17"/>
      <c r="C180" s="18"/>
      <c r="D180" s="19"/>
      <c r="E180" s="20"/>
      <c r="F180" s="21"/>
      <c r="G180" s="22"/>
      <c r="H180" s="23"/>
      <c r="I180" s="24"/>
      <c r="J180" s="25"/>
      <c r="K180" s="25"/>
      <c r="L180" s="25"/>
      <c r="M180" s="26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14"/>
    </row>
    <row r="181" spans="1:31" ht="18.75" x14ac:dyDescent="0.3">
      <c r="A181" s="16">
        <v>43641</v>
      </c>
      <c r="B181" s="17"/>
      <c r="C181" s="18"/>
      <c r="D181" s="19"/>
      <c r="E181" s="20"/>
      <c r="F181" s="21"/>
      <c r="G181" s="22"/>
      <c r="H181" s="23"/>
      <c r="I181" s="24"/>
      <c r="J181" s="25"/>
      <c r="K181" s="25"/>
      <c r="L181" s="25"/>
      <c r="M181" s="26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14"/>
    </row>
    <row r="182" spans="1:31" ht="18.75" x14ac:dyDescent="0.3">
      <c r="A182" s="16">
        <v>43642</v>
      </c>
      <c r="B182" s="17"/>
      <c r="C182" s="18"/>
      <c r="D182" s="19"/>
      <c r="E182" s="20"/>
      <c r="F182" s="21"/>
      <c r="G182" s="22"/>
      <c r="H182" s="23"/>
      <c r="I182" s="24"/>
      <c r="J182" s="25"/>
      <c r="K182" s="25"/>
      <c r="L182" s="25"/>
      <c r="M182" s="26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14"/>
    </row>
    <row r="183" spans="1:31" ht="18.75" x14ac:dyDescent="0.3">
      <c r="A183" s="16">
        <v>43643</v>
      </c>
      <c r="B183" s="17"/>
      <c r="C183" s="18"/>
      <c r="D183" s="19"/>
      <c r="E183" s="20"/>
      <c r="F183" s="21"/>
      <c r="G183" s="22"/>
      <c r="H183" s="23"/>
      <c r="I183" s="24"/>
      <c r="J183" s="25"/>
      <c r="K183" s="25"/>
      <c r="L183" s="25"/>
      <c r="M183" s="26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14"/>
    </row>
    <row r="184" spans="1:31" ht="18.75" x14ac:dyDescent="0.3">
      <c r="A184" s="16">
        <v>43644</v>
      </c>
      <c r="B184" s="17"/>
      <c r="C184" s="18"/>
      <c r="D184" s="19"/>
      <c r="E184" s="20"/>
      <c r="F184" s="21"/>
      <c r="G184" s="22"/>
      <c r="H184" s="23"/>
      <c r="I184" s="24"/>
      <c r="J184" s="25"/>
      <c r="K184" s="25"/>
      <c r="L184" s="25"/>
      <c r="M184" s="26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14"/>
    </row>
    <row r="185" spans="1:31" ht="18.75" x14ac:dyDescent="0.3">
      <c r="A185" s="16">
        <v>43645</v>
      </c>
      <c r="B185" s="17"/>
      <c r="C185" s="18"/>
      <c r="D185" s="19"/>
      <c r="E185" s="20"/>
      <c r="F185" s="21"/>
      <c r="G185" s="22"/>
      <c r="H185" s="23"/>
      <c r="I185" s="24"/>
      <c r="J185" s="25"/>
      <c r="K185" s="25"/>
      <c r="L185" s="25"/>
      <c r="M185" s="26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14"/>
    </row>
    <row r="186" spans="1:31" ht="18.75" x14ac:dyDescent="0.3">
      <c r="A186" s="16">
        <v>43646</v>
      </c>
      <c r="B186" s="17"/>
      <c r="C186" s="18"/>
      <c r="D186" s="19"/>
      <c r="E186" s="20"/>
      <c r="F186" s="21"/>
      <c r="G186" s="22"/>
      <c r="H186" s="23"/>
      <c r="I186" s="24"/>
      <c r="J186" s="25"/>
      <c r="K186" s="25"/>
      <c r="L186" s="25"/>
      <c r="M186" s="26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14"/>
    </row>
    <row r="187" spans="1:31" ht="18.75" x14ac:dyDescent="0.3">
      <c r="A187" s="16">
        <v>43647</v>
      </c>
      <c r="B187" s="17"/>
      <c r="C187" s="18"/>
      <c r="D187" s="19"/>
      <c r="E187" s="20"/>
      <c r="F187" s="21"/>
      <c r="G187" s="22"/>
      <c r="H187" s="23"/>
      <c r="I187" s="24"/>
      <c r="J187" s="25"/>
      <c r="K187" s="25"/>
      <c r="L187" s="25"/>
      <c r="M187" s="26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14"/>
    </row>
    <row r="188" spans="1:31" ht="18.75" x14ac:dyDescent="0.3">
      <c r="A188" s="16">
        <v>43648</v>
      </c>
      <c r="B188" s="17"/>
      <c r="C188" s="18"/>
      <c r="D188" s="19"/>
      <c r="E188" s="20"/>
      <c r="F188" s="21"/>
      <c r="G188" s="22"/>
      <c r="H188" s="23"/>
      <c r="I188" s="24"/>
      <c r="J188" s="25"/>
      <c r="K188" s="25"/>
      <c r="L188" s="25"/>
      <c r="M188" s="26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14"/>
    </row>
    <row r="189" spans="1:31" ht="18.75" x14ac:dyDescent="0.3">
      <c r="A189" s="16">
        <v>43649</v>
      </c>
      <c r="B189" s="17"/>
      <c r="C189" s="18"/>
      <c r="D189" s="19"/>
      <c r="E189" s="20"/>
      <c r="F189" s="21"/>
      <c r="G189" s="22"/>
      <c r="H189" s="23"/>
      <c r="I189" s="24"/>
      <c r="J189" s="25"/>
      <c r="K189" s="25"/>
      <c r="L189" s="25"/>
      <c r="M189" s="26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14"/>
    </row>
    <row r="190" spans="1:31" ht="18.75" x14ac:dyDescent="0.3">
      <c r="A190" s="16">
        <v>43650</v>
      </c>
      <c r="B190" s="17"/>
      <c r="C190" s="18"/>
      <c r="D190" s="19"/>
      <c r="E190" s="20"/>
      <c r="F190" s="21"/>
      <c r="G190" s="22"/>
      <c r="H190" s="23"/>
      <c r="I190" s="24"/>
      <c r="J190" s="25"/>
      <c r="K190" s="25"/>
      <c r="L190" s="25"/>
      <c r="M190" s="26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14"/>
    </row>
    <row r="191" spans="1:31" ht="18.75" x14ac:dyDescent="0.3">
      <c r="A191" s="16">
        <v>43651</v>
      </c>
      <c r="B191" s="17"/>
      <c r="C191" s="18"/>
      <c r="D191" s="19"/>
      <c r="E191" s="20"/>
      <c r="F191" s="21"/>
      <c r="G191" s="22"/>
      <c r="H191" s="23"/>
      <c r="I191" s="24"/>
      <c r="J191" s="25"/>
      <c r="K191" s="25"/>
      <c r="L191" s="25"/>
      <c r="M191" s="26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14"/>
    </row>
    <row r="192" spans="1:31" ht="18.75" x14ac:dyDescent="0.3">
      <c r="A192" s="16">
        <v>43652</v>
      </c>
      <c r="B192" s="17"/>
      <c r="C192" s="18"/>
      <c r="D192" s="19"/>
      <c r="E192" s="20"/>
      <c r="F192" s="21"/>
      <c r="G192" s="22"/>
      <c r="H192" s="23"/>
      <c r="I192" s="24"/>
      <c r="J192" s="25"/>
      <c r="K192" s="25"/>
      <c r="L192" s="25"/>
      <c r="M192" s="26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14"/>
    </row>
    <row r="193" spans="1:31" ht="18.75" x14ac:dyDescent="0.3">
      <c r="A193" s="16">
        <v>43653</v>
      </c>
      <c r="B193" s="17"/>
      <c r="C193" s="18"/>
      <c r="D193" s="19"/>
      <c r="E193" s="20"/>
      <c r="F193" s="21"/>
      <c r="G193" s="22"/>
      <c r="H193" s="23"/>
      <c r="I193" s="24"/>
      <c r="J193" s="25"/>
      <c r="K193" s="25"/>
      <c r="L193" s="25"/>
      <c r="M193" s="26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14"/>
    </row>
    <row r="194" spans="1:31" ht="18.75" x14ac:dyDescent="0.3">
      <c r="A194" s="16">
        <v>43654</v>
      </c>
      <c r="B194" s="17"/>
      <c r="C194" s="18"/>
      <c r="D194" s="19"/>
      <c r="E194" s="20"/>
      <c r="F194" s="21"/>
      <c r="G194" s="22"/>
      <c r="H194" s="23"/>
      <c r="I194" s="24"/>
      <c r="J194" s="25"/>
      <c r="K194" s="25"/>
      <c r="L194" s="25"/>
      <c r="M194" s="26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14"/>
    </row>
    <row r="195" spans="1:31" ht="18.75" x14ac:dyDescent="0.3">
      <c r="A195" s="16">
        <v>43655</v>
      </c>
      <c r="B195" s="17"/>
      <c r="C195" s="18"/>
      <c r="D195" s="19"/>
      <c r="E195" s="20"/>
      <c r="F195" s="21"/>
      <c r="G195" s="22"/>
      <c r="H195" s="23"/>
      <c r="I195" s="24"/>
      <c r="J195" s="25"/>
      <c r="K195" s="25"/>
      <c r="L195" s="25"/>
      <c r="M195" s="26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14"/>
    </row>
    <row r="196" spans="1:31" ht="18.75" x14ac:dyDescent="0.3">
      <c r="A196" s="16">
        <v>43656</v>
      </c>
      <c r="B196" s="17"/>
      <c r="C196" s="18"/>
      <c r="D196" s="19"/>
      <c r="E196" s="20"/>
      <c r="F196" s="21"/>
      <c r="G196" s="22"/>
      <c r="H196" s="23"/>
      <c r="I196" s="24"/>
      <c r="J196" s="25"/>
      <c r="K196" s="25"/>
      <c r="L196" s="25"/>
      <c r="M196" s="26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14"/>
    </row>
    <row r="197" spans="1:31" ht="18.75" x14ac:dyDescent="0.3">
      <c r="A197" s="16">
        <v>43657</v>
      </c>
      <c r="B197" s="17"/>
      <c r="C197" s="18"/>
      <c r="D197" s="19"/>
      <c r="E197" s="20"/>
      <c r="F197" s="21"/>
      <c r="G197" s="22"/>
      <c r="H197" s="23"/>
      <c r="I197" s="24"/>
      <c r="J197" s="25"/>
      <c r="K197" s="25"/>
      <c r="L197" s="25"/>
      <c r="M197" s="26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14"/>
    </row>
    <row r="198" spans="1:31" ht="18.75" x14ac:dyDescent="0.3">
      <c r="A198" s="16">
        <v>43658</v>
      </c>
      <c r="B198" s="17"/>
      <c r="C198" s="18"/>
      <c r="D198" s="19"/>
      <c r="E198" s="20"/>
      <c r="F198" s="21"/>
      <c r="G198" s="22"/>
      <c r="H198" s="23"/>
      <c r="I198" s="24"/>
      <c r="J198" s="25"/>
      <c r="K198" s="25"/>
      <c r="L198" s="25"/>
      <c r="M198" s="26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14"/>
    </row>
    <row r="199" spans="1:31" ht="18.75" x14ac:dyDescent="0.3">
      <c r="A199" s="16">
        <v>43659</v>
      </c>
      <c r="B199" s="17"/>
      <c r="C199" s="18"/>
      <c r="D199" s="19"/>
      <c r="E199" s="20"/>
      <c r="F199" s="21"/>
      <c r="G199" s="22"/>
      <c r="H199" s="23"/>
      <c r="I199" s="24"/>
      <c r="J199" s="25"/>
      <c r="K199" s="25"/>
      <c r="L199" s="25"/>
      <c r="M199" s="26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14"/>
    </row>
    <row r="200" spans="1:31" ht="18.75" x14ac:dyDescent="0.3">
      <c r="A200" s="16">
        <v>43660</v>
      </c>
      <c r="B200" s="17"/>
      <c r="C200" s="18"/>
      <c r="D200" s="19"/>
      <c r="E200" s="20"/>
      <c r="F200" s="21"/>
      <c r="G200" s="22"/>
      <c r="H200" s="23"/>
      <c r="I200" s="24"/>
      <c r="J200" s="25"/>
      <c r="K200" s="25"/>
      <c r="L200" s="25"/>
      <c r="M200" s="26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14"/>
    </row>
    <row r="201" spans="1:31" ht="18.75" x14ac:dyDescent="0.3">
      <c r="A201" s="16">
        <v>43661</v>
      </c>
      <c r="B201" s="17"/>
      <c r="C201" s="18"/>
      <c r="D201" s="19"/>
      <c r="E201" s="20"/>
      <c r="F201" s="21"/>
      <c r="G201" s="22"/>
      <c r="H201" s="23"/>
      <c r="I201" s="24"/>
      <c r="J201" s="27"/>
      <c r="K201" s="27"/>
      <c r="L201" s="27"/>
      <c r="M201" s="26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14"/>
    </row>
    <row r="202" spans="1:31" ht="18.75" x14ac:dyDescent="0.3">
      <c r="A202" s="16">
        <v>43662</v>
      </c>
      <c r="B202" s="17"/>
      <c r="C202" s="18"/>
      <c r="D202" s="19"/>
      <c r="E202" s="20"/>
      <c r="F202" s="21"/>
      <c r="G202" s="22"/>
      <c r="H202" s="23"/>
      <c r="I202" s="24"/>
      <c r="J202" s="27"/>
      <c r="K202" s="27"/>
      <c r="L202" s="27"/>
      <c r="M202" s="26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14"/>
    </row>
    <row r="203" spans="1:31" ht="18.75" x14ac:dyDescent="0.3">
      <c r="A203" s="16">
        <v>43663</v>
      </c>
      <c r="B203" s="17"/>
      <c r="C203" s="18"/>
      <c r="D203" s="19"/>
      <c r="E203" s="20"/>
      <c r="F203" s="21"/>
      <c r="G203" s="22"/>
      <c r="H203" s="23"/>
      <c r="I203" s="24"/>
      <c r="J203" s="27"/>
      <c r="K203" s="27"/>
      <c r="L203" s="27"/>
      <c r="M203" s="26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14"/>
    </row>
    <row r="204" spans="1:31" ht="18.75" x14ac:dyDescent="0.3">
      <c r="A204" s="16">
        <v>43664</v>
      </c>
      <c r="B204" s="17"/>
      <c r="C204" s="18"/>
      <c r="D204" s="19"/>
      <c r="E204" s="20"/>
      <c r="F204" s="21"/>
      <c r="G204" s="22"/>
      <c r="H204" s="23"/>
      <c r="I204" s="24"/>
      <c r="J204" s="27"/>
      <c r="K204" s="27"/>
      <c r="L204" s="27"/>
      <c r="M204" s="26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14"/>
    </row>
    <row r="205" spans="1:31" ht="18.75" x14ac:dyDescent="0.3">
      <c r="A205" s="16">
        <v>43665</v>
      </c>
      <c r="B205" s="17"/>
      <c r="C205" s="18"/>
      <c r="D205" s="19"/>
      <c r="E205" s="20"/>
      <c r="F205" s="21"/>
      <c r="G205" s="22"/>
      <c r="H205" s="23"/>
      <c r="I205" s="24"/>
      <c r="J205" s="27"/>
      <c r="K205" s="27"/>
      <c r="L205" s="27"/>
      <c r="M205" s="26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14"/>
    </row>
    <row r="206" spans="1:31" ht="18.75" x14ac:dyDescent="0.3">
      <c r="A206" s="16">
        <v>43666</v>
      </c>
      <c r="B206" s="17"/>
      <c r="C206" s="18"/>
      <c r="D206" s="19"/>
      <c r="E206" s="20"/>
      <c r="F206" s="21"/>
      <c r="G206" s="22"/>
      <c r="H206" s="23"/>
      <c r="I206" s="24"/>
      <c r="J206" s="27"/>
      <c r="K206" s="27"/>
      <c r="L206" s="27"/>
      <c r="M206" s="26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14"/>
    </row>
    <row r="207" spans="1:31" ht="18.75" x14ac:dyDescent="0.3">
      <c r="A207" s="16">
        <v>43667</v>
      </c>
      <c r="B207" s="17"/>
      <c r="C207" s="18"/>
      <c r="D207" s="19"/>
      <c r="E207" s="20"/>
      <c r="F207" s="21"/>
      <c r="G207" s="22"/>
      <c r="H207" s="23"/>
      <c r="I207" s="24"/>
      <c r="J207" s="27"/>
      <c r="K207" s="27"/>
      <c r="L207" s="27"/>
      <c r="M207" s="26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14"/>
    </row>
    <row r="208" spans="1:31" ht="18.75" x14ac:dyDescent="0.3">
      <c r="A208" s="16">
        <v>43668</v>
      </c>
      <c r="B208" s="17"/>
      <c r="C208" s="18"/>
      <c r="D208" s="19"/>
      <c r="E208" s="20"/>
      <c r="F208" s="21"/>
      <c r="G208" s="22"/>
      <c r="H208" s="23"/>
      <c r="I208" s="24"/>
      <c r="J208" s="27"/>
      <c r="K208" s="27"/>
      <c r="L208" s="27"/>
      <c r="M208" s="26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14"/>
    </row>
    <row r="209" spans="1:31" ht="18.75" x14ac:dyDescent="0.3">
      <c r="A209" s="16">
        <v>43669</v>
      </c>
      <c r="B209" s="17"/>
      <c r="C209" s="18"/>
      <c r="D209" s="19"/>
      <c r="E209" s="20"/>
      <c r="F209" s="21"/>
      <c r="G209" s="22"/>
      <c r="H209" s="23"/>
      <c r="I209" s="24"/>
      <c r="J209" s="27"/>
      <c r="K209" s="27"/>
      <c r="L209" s="27"/>
      <c r="M209" s="26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14"/>
    </row>
    <row r="210" spans="1:31" ht="18.75" x14ac:dyDescent="0.3">
      <c r="A210" s="16">
        <v>43670</v>
      </c>
      <c r="B210" s="17"/>
      <c r="C210" s="18"/>
      <c r="D210" s="19"/>
      <c r="E210" s="20"/>
      <c r="F210" s="21"/>
      <c r="G210" s="22"/>
      <c r="H210" s="23"/>
      <c r="I210" s="24"/>
      <c r="J210" s="27"/>
      <c r="K210" s="27"/>
      <c r="L210" s="27"/>
      <c r="M210" s="26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14"/>
    </row>
    <row r="211" spans="1:31" ht="18.75" x14ac:dyDescent="0.3">
      <c r="A211" s="16">
        <v>43671</v>
      </c>
      <c r="B211" s="17"/>
      <c r="C211" s="18"/>
      <c r="D211" s="19"/>
      <c r="E211" s="20"/>
      <c r="F211" s="21"/>
      <c r="G211" s="22"/>
      <c r="H211" s="23"/>
      <c r="I211" s="24"/>
      <c r="J211" s="27"/>
      <c r="K211" s="27"/>
      <c r="L211" s="27"/>
      <c r="M211" s="26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14"/>
    </row>
    <row r="212" spans="1:31" ht="18.75" x14ac:dyDescent="0.3">
      <c r="A212" s="16">
        <v>43672</v>
      </c>
      <c r="B212" s="17"/>
      <c r="C212" s="18"/>
      <c r="D212" s="19"/>
      <c r="E212" s="20"/>
      <c r="F212" s="21"/>
      <c r="G212" s="22"/>
      <c r="H212" s="23"/>
      <c r="I212" s="24"/>
      <c r="J212" s="27"/>
      <c r="K212" s="27"/>
      <c r="L212" s="27"/>
      <c r="M212" s="26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14"/>
    </row>
    <row r="213" spans="1:31" ht="18.75" x14ac:dyDescent="0.3">
      <c r="A213" s="16">
        <v>43673</v>
      </c>
      <c r="B213" s="17"/>
      <c r="C213" s="18"/>
      <c r="D213" s="19"/>
      <c r="E213" s="20"/>
      <c r="F213" s="21"/>
      <c r="G213" s="22"/>
      <c r="H213" s="23"/>
      <c r="I213" s="24"/>
      <c r="J213" s="27"/>
      <c r="K213" s="27"/>
      <c r="L213" s="27"/>
      <c r="M213" s="26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14"/>
    </row>
    <row r="214" spans="1:31" ht="18.75" x14ac:dyDescent="0.3">
      <c r="A214" s="16">
        <v>43674</v>
      </c>
      <c r="B214" s="17"/>
      <c r="C214" s="18"/>
      <c r="D214" s="19"/>
      <c r="E214" s="20"/>
      <c r="F214" s="21"/>
      <c r="G214" s="22"/>
      <c r="H214" s="23"/>
      <c r="I214" s="24"/>
      <c r="J214" s="27"/>
      <c r="K214" s="27"/>
      <c r="L214" s="27"/>
      <c r="M214" s="26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14"/>
    </row>
    <row r="215" spans="1:31" ht="18.75" x14ac:dyDescent="0.3">
      <c r="A215" s="16">
        <v>43675</v>
      </c>
      <c r="B215" s="17"/>
      <c r="C215" s="18"/>
      <c r="D215" s="19"/>
      <c r="E215" s="20"/>
      <c r="F215" s="21"/>
      <c r="G215" s="22"/>
      <c r="H215" s="23"/>
      <c r="I215" s="24"/>
      <c r="J215" s="27"/>
      <c r="K215" s="27"/>
      <c r="L215" s="27"/>
      <c r="M215" s="26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14"/>
    </row>
    <row r="216" spans="1:31" ht="18.75" x14ac:dyDescent="0.3">
      <c r="A216" s="16">
        <v>43676</v>
      </c>
      <c r="B216" s="17"/>
      <c r="C216" s="18"/>
      <c r="D216" s="19"/>
      <c r="E216" s="20"/>
      <c r="F216" s="21"/>
      <c r="G216" s="22"/>
      <c r="H216" s="23"/>
      <c r="I216" s="24"/>
      <c r="J216" s="27"/>
      <c r="K216" s="27"/>
      <c r="L216" s="27"/>
      <c r="M216" s="26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14"/>
    </row>
    <row r="217" spans="1:31" ht="18.75" x14ac:dyDescent="0.3">
      <c r="A217" s="16">
        <v>43677</v>
      </c>
      <c r="B217" s="17"/>
      <c r="C217" s="18"/>
      <c r="D217" s="19"/>
      <c r="E217" s="20"/>
      <c r="F217" s="21"/>
      <c r="G217" s="22"/>
      <c r="H217" s="23"/>
      <c r="I217" s="24"/>
      <c r="J217" s="27"/>
      <c r="K217" s="27"/>
      <c r="L217" s="27"/>
      <c r="M217" s="26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14"/>
    </row>
    <row r="218" spans="1:31" ht="18.75" x14ac:dyDescent="0.3">
      <c r="A218" s="16">
        <v>43678</v>
      </c>
      <c r="B218" s="17"/>
      <c r="C218" s="18"/>
      <c r="D218" s="19"/>
      <c r="E218" s="20"/>
      <c r="F218" s="21"/>
      <c r="G218" s="22"/>
      <c r="H218" s="23"/>
      <c r="I218" s="24"/>
      <c r="J218" s="27"/>
      <c r="K218" s="27"/>
      <c r="L218" s="27"/>
      <c r="M218" s="26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14"/>
    </row>
    <row r="219" spans="1:31" ht="18.75" x14ac:dyDescent="0.3">
      <c r="A219" s="16">
        <v>43679</v>
      </c>
      <c r="B219" s="17"/>
      <c r="C219" s="18"/>
      <c r="D219" s="19"/>
      <c r="E219" s="20"/>
      <c r="F219" s="21"/>
      <c r="G219" s="22"/>
      <c r="H219" s="23"/>
      <c r="I219" s="24"/>
      <c r="J219" s="27"/>
      <c r="K219" s="27"/>
      <c r="L219" s="27"/>
      <c r="M219" s="26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14"/>
    </row>
    <row r="220" spans="1:31" ht="18.75" x14ac:dyDescent="0.3">
      <c r="A220" s="16">
        <v>43680</v>
      </c>
      <c r="B220" s="17"/>
      <c r="C220" s="18"/>
      <c r="D220" s="19"/>
      <c r="E220" s="20"/>
      <c r="F220" s="21"/>
      <c r="G220" s="22"/>
      <c r="H220" s="23"/>
      <c r="I220" s="24"/>
      <c r="J220" s="27"/>
      <c r="K220" s="27"/>
      <c r="L220" s="27"/>
      <c r="M220" s="26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14"/>
    </row>
    <row r="221" spans="1:31" ht="18.75" x14ac:dyDescent="0.3">
      <c r="A221" s="16">
        <v>43681</v>
      </c>
      <c r="B221" s="17"/>
      <c r="C221" s="18"/>
      <c r="D221" s="19"/>
      <c r="E221" s="20"/>
      <c r="F221" s="21"/>
      <c r="G221" s="22"/>
      <c r="H221" s="23"/>
      <c r="I221" s="24"/>
      <c r="J221" s="27"/>
      <c r="K221" s="27"/>
      <c r="L221" s="27"/>
      <c r="M221" s="26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14"/>
    </row>
    <row r="222" spans="1:31" ht="18.75" x14ac:dyDescent="0.3">
      <c r="A222" s="16">
        <v>43682</v>
      </c>
      <c r="B222" s="17"/>
      <c r="C222" s="18"/>
      <c r="D222" s="19"/>
      <c r="E222" s="20"/>
      <c r="F222" s="21"/>
      <c r="G222" s="22"/>
      <c r="H222" s="23"/>
      <c r="I222" s="24"/>
      <c r="J222" s="27"/>
      <c r="K222" s="27"/>
      <c r="L222" s="27"/>
      <c r="M222" s="26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14"/>
    </row>
    <row r="223" spans="1:31" ht="18.75" x14ac:dyDescent="0.3">
      <c r="A223" s="16">
        <v>43683</v>
      </c>
      <c r="B223" s="17"/>
      <c r="C223" s="18"/>
      <c r="D223" s="19"/>
      <c r="E223" s="20"/>
      <c r="F223" s="21"/>
      <c r="G223" s="22"/>
      <c r="H223" s="23"/>
      <c r="I223" s="24"/>
      <c r="J223" s="27"/>
      <c r="K223" s="27"/>
      <c r="L223" s="27"/>
      <c r="M223" s="26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14"/>
    </row>
    <row r="224" spans="1:31" ht="18.75" x14ac:dyDescent="0.3">
      <c r="A224" s="16">
        <v>43684</v>
      </c>
      <c r="B224" s="17"/>
      <c r="C224" s="18"/>
      <c r="D224" s="19"/>
      <c r="E224" s="20"/>
      <c r="F224" s="21"/>
      <c r="G224" s="22"/>
      <c r="H224" s="23"/>
      <c r="I224" s="24"/>
      <c r="J224" s="27"/>
      <c r="K224" s="27"/>
      <c r="L224" s="27"/>
      <c r="M224" s="26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14"/>
    </row>
    <row r="225" spans="1:31" ht="18.75" x14ac:dyDescent="0.3">
      <c r="A225" s="16">
        <v>43685</v>
      </c>
      <c r="B225" s="17"/>
      <c r="C225" s="18"/>
      <c r="D225" s="19"/>
      <c r="E225" s="20"/>
      <c r="F225" s="21"/>
      <c r="G225" s="22"/>
      <c r="H225" s="23"/>
      <c r="I225" s="24"/>
      <c r="J225" s="27"/>
      <c r="K225" s="27"/>
      <c r="L225" s="27"/>
      <c r="M225" s="26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14"/>
    </row>
    <row r="226" spans="1:31" ht="18.75" x14ac:dyDescent="0.3">
      <c r="A226" s="16">
        <v>43686</v>
      </c>
      <c r="B226" s="17"/>
      <c r="C226" s="18"/>
      <c r="D226" s="19"/>
      <c r="E226" s="20"/>
      <c r="F226" s="21"/>
      <c r="G226" s="22"/>
      <c r="H226" s="23"/>
      <c r="I226" s="24"/>
      <c r="J226" s="27"/>
      <c r="K226" s="27"/>
      <c r="L226" s="27"/>
      <c r="M226" s="26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14"/>
    </row>
    <row r="227" spans="1:31" ht="18.75" x14ac:dyDescent="0.3">
      <c r="A227" s="16">
        <v>43687</v>
      </c>
      <c r="B227" s="17"/>
      <c r="C227" s="18"/>
      <c r="D227" s="19"/>
      <c r="E227" s="20"/>
      <c r="F227" s="21"/>
      <c r="G227" s="22"/>
      <c r="H227" s="23"/>
      <c r="I227" s="24"/>
      <c r="J227" s="27"/>
      <c r="K227" s="27"/>
      <c r="L227" s="27"/>
      <c r="M227" s="26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14"/>
    </row>
    <row r="228" spans="1:31" ht="18.75" x14ac:dyDescent="0.3">
      <c r="A228" s="16">
        <v>43688</v>
      </c>
      <c r="B228" s="17"/>
      <c r="C228" s="18"/>
      <c r="D228" s="19"/>
      <c r="E228" s="20"/>
      <c r="F228" s="21"/>
      <c r="G228" s="22"/>
      <c r="H228" s="23"/>
      <c r="I228" s="24"/>
      <c r="J228" s="27"/>
      <c r="K228" s="27"/>
      <c r="L228" s="27"/>
      <c r="M228" s="26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14"/>
    </row>
    <row r="229" spans="1:31" ht="18.75" x14ac:dyDescent="0.3">
      <c r="A229" s="16">
        <v>43689</v>
      </c>
      <c r="B229" s="17"/>
      <c r="C229" s="18"/>
      <c r="D229" s="19"/>
      <c r="E229" s="20"/>
      <c r="F229" s="21"/>
      <c r="G229" s="22"/>
      <c r="H229" s="23"/>
      <c r="I229" s="24"/>
      <c r="J229" s="27"/>
      <c r="K229" s="27"/>
      <c r="L229" s="27"/>
      <c r="M229" s="26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14"/>
    </row>
    <row r="230" spans="1:31" ht="18.75" x14ac:dyDescent="0.3">
      <c r="A230" s="16">
        <v>43690</v>
      </c>
      <c r="B230" s="17"/>
      <c r="C230" s="18"/>
      <c r="D230" s="19"/>
      <c r="E230" s="20"/>
      <c r="F230" s="21"/>
      <c r="G230" s="22"/>
      <c r="H230" s="23"/>
      <c r="I230" s="24"/>
      <c r="J230" s="27"/>
      <c r="K230" s="27"/>
      <c r="L230" s="27"/>
      <c r="M230" s="26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14"/>
    </row>
    <row r="231" spans="1:31" ht="18.75" x14ac:dyDescent="0.3">
      <c r="A231" s="16">
        <v>43691</v>
      </c>
      <c r="B231" s="17"/>
      <c r="C231" s="18"/>
      <c r="D231" s="19"/>
      <c r="E231" s="20"/>
      <c r="F231" s="21"/>
      <c r="G231" s="22"/>
      <c r="H231" s="23"/>
      <c r="I231" s="24"/>
      <c r="J231" s="27"/>
      <c r="K231" s="27"/>
      <c r="L231" s="27"/>
      <c r="M231" s="26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14"/>
    </row>
    <row r="232" spans="1:31" ht="18.75" x14ac:dyDescent="0.3">
      <c r="A232" s="16">
        <v>43692</v>
      </c>
      <c r="B232" s="17"/>
      <c r="C232" s="18"/>
      <c r="D232" s="19"/>
      <c r="E232" s="20"/>
      <c r="F232" s="21"/>
      <c r="G232" s="22"/>
      <c r="H232" s="23"/>
      <c r="I232" s="24"/>
      <c r="J232" s="27"/>
      <c r="K232" s="27"/>
      <c r="L232" s="27"/>
      <c r="M232" s="26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14"/>
    </row>
    <row r="233" spans="1:31" ht="18.75" x14ac:dyDescent="0.3">
      <c r="A233" s="16">
        <v>43693</v>
      </c>
      <c r="B233" s="17"/>
      <c r="C233" s="18"/>
      <c r="D233" s="19"/>
      <c r="E233" s="20"/>
      <c r="F233" s="21"/>
      <c r="G233" s="22"/>
      <c r="H233" s="23"/>
      <c r="I233" s="24"/>
      <c r="J233" s="27"/>
      <c r="K233" s="27"/>
      <c r="L233" s="27"/>
      <c r="M233" s="26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14"/>
    </row>
    <row r="234" spans="1:31" ht="18.75" x14ac:dyDescent="0.3">
      <c r="A234" s="16">
        <v>43694</v>
      </c>
      <c r="B234" s="17"/>
      <c r="C234" s="18"/>
      <c r="D234" s="19"/>
      <c r="E234" s="20"/>
      <c r="F234" s="21"/>
      <c r="G234" s="22"/>
      <c r="H234" s="23"/>
      <c r="I234" s="24"/>
      <c r="J234" s="27"/>
      <c r="K234" s="27"/>
      <c r="L234" s="27"/>
      <c r="M234" s="26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14"/>
    </row>
    <row r="235" spans="1:31" ht="18.75" x14ac:dyDescent="0.3">
      <c r="A235" s="16">
        <v>43695</v>
      </c>
      <c r="B235" s="17"/>
      <c r="C235" s="18"/>
      <c r="D235" s="19"/>
      <c r="E235" s="20"/>
      <c r="F235" s="21"/>
      <c r="G235" s="22"/>
      <c r="H235" s="23"/>
      <c r="I235" s="24"/>
      <c r="J235" s="27"/>
      <c r="K235" s="27"/>
      <c r="L235" s="27"/>
      <c r="M235" s="26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14"/>
    </row>
    <row r="236" spans="1:31" ht="18.75" x14ac:dyDescent="0.3">
      <c r="A236" s="16">
        <v>43696</v>
      </c>
      <c r="B236" s="17"/>
      <c r="C236" s="18"/>
      <c r="D236" s="19"/>
      <c r="E236" s="20"/>
      <c r="F236" s="21"/>
      <c r="G236" s="22"/>
      <c r="H236" s="23"/>
      <c r="I236" s="24"/>
      <c r="J236" s="27"/>
      <c r="K236" s="27"/>
      <c r="L236" s="27"/>
      <c r="M236" s="26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14"/>
    </row>
    <row r="237" spans="1:31" ht="18.75" x14ac:dyDescent="0.3">
      <c r="A237" s="16">
        <v>43697</v>
      </c>
      <c r="B237" s="17"/>
      <c r="C237" s="18"/>
      <c r="D237" s="19"/>
      <c r="E237" s="20"/>
      <c r="F237" s="21"/>
      <c r="G237" s="22"/>
      <c r="H237" s="23"/>
      <c r="I237" s="24"/>
      <c r="J237" s="27"/>
      <c r="K237" s="27"/>
      <c r="L237" s="27"/>
      <c r="M237" s="26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14"/>
    </row>
    <row r="238" spans="1:31" ht="18.75" x14ac:dyDescent="0.3">
      <c r="A238" s="16">
        <v>43698</v>
      </c>
      <c r="B238" s="17"/>
      <c r="C238" s="18"/>
      <c r="D238" s="19"/>
      <c r="E238" s="20"/>
      <c r="F238" s="21"/>
      <c r="G238" s="22"/>
      <c r="H238" s="23"/>
      <c r="I238" s="24"/>
      <c r="J238" s="27"/>
      <c r="K238" s="27"/>
      <c r="L238" s="27"/>
      <c r="M238" s="26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14"/>
    </row>
    <row r="239" spans="1:31" ht="18.75" x14ac:dyDescent="0.3">
      <c r="A239" s="16">
        <v>43699</v>
      </c>
      <c r="B239" s="17"/>
      <c r="C239" s="18"/>
      <c r="D239" s="19"/>
      <c r="E239" s="20"/>
      <c r="F239" s="21"/>
      <c r="G239" s="22"/>
      <c r="H239" s="23"/>
      <c r="I239" s="24"/>
      <c r="J239" s="27"/>
      <c r="K239" s="27"/>
      <c r="L239" s="27"/>
      <c r="M239" s="26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14"/>
    </row>
    <row r="240" spans="1:31" ht="18.75" x14ac:dyDescent="0.3">
      <c r="A240" s="16">
        <v>43700</v>
      </c>
      <c r="B240" s="17"/>
      <c r="C240" s="18"/>
      <c r="D240" s="19"/>
      <c r="E240" s="20"/>
      <c r="F240" s="21"/>
      <c r="G240" s="22"/>
      <c r="H240" s="23"/>
      <c r="I240" s="24"/>
      <c r="J240" s="27"/>
      <c r="K240" s="27"/>
      <c r="L240" s="27"/>
      <c r="M240" s="26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14"/>
    </row>
    <row r="241" spans="1:31" ht="18.75" x14ac:dyDescent="0.3">
      <c r="A241" s="16">
        <v>43701</v>
      </c>
      <c r="B241" s="17"/>
      <c r="C241" s="18"/>
      <c r="D241" s="19"/>
      <c r="E241" s="20"/>
      <c r="F241" s="21"/>
      <c r="G241" s="22"/>
      <c r="H241" s="23"/>
      <c r="I241" s="24"/>
      <c r="J241" s="27"/>
      <c r="K241" s="27"/>
      <c r="L241" s="27"/>
      <c r="M241" s="26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14"/>
    </row>
    <row r="242" spans="1:31" ht="18.75" x14ac:dyDescent="0.3">
      <c r="A242" s="16">
        <v>43702</v>
      </c>
      <c r="B242" s="17"/>
      <c r="C242" s="18"/>
      <c r="D242" s="19"/>
      <c r="E242" s="20"/>
      <c r="F242" s="21"/>
      <c r="G242" s="22"/>
      <c r="H242" s="23"/>
      <c r="I242" s="24"/>
      <c r="J242" s="27"/>
      <c r="K242" s="27"/>
      <c r="L242" s="27"/>
      <c r="M242" s="26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14"/>
    </row>
    <row r="243" spans="1:31" ht="18.75" x14ac:dyDescent="0.3">
      <c r="A243" s="16">
        <v>43703</v>
      </c>
      <c r="B243" s="17"/>
      <c r="C243" s="18"/>
      <c r="D243" s="19"/>
      <c r="E243" s="20"/>
      <c r="F243" s="21"/>
      <c r="G243" s="22"/>
      <c r="H243" s="23"/>
      <c r="I243" s="24"/>
      <c r="J243" s="27"/>
      <c r="K243" s="27"/>
      <c r="L243" s="27"/>
      <c r="M243" s="26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14"/>
    </row>
    <row r="244" spans="1:31" ht="18.75" x14ac:dyDescent="0.3">
      <c r="A244" s="16">
        <v>43704</v>
      </c>
      <c r="B244" s="17"/>
      <c r="C244" s="18"/>
      <c r="D244" s="19"/>
      <c r="E244" s="20"/>
      <c r="F244" s="21"/>
      <c r="G244" s="22"/>
      <c r="H244" s="23"/>
      <c r="I244" s="24"/>
      <c r="J244" s="27"/>
      <c r="K244" s="27"/>
      <c r="L244" s="27"/>
      <c r="M244" s="26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14"/>
    </row>
    <row r="245" spans="1:31" ht="18.75" x14ac:dyDescent="0.3">
      <c r="A245" s="16">
        <v>43705</v>
      </c>
      <c r="B245" s="17"/>
      <c r="C245" s="18"/>
      <c r="D245" s="19"/>
      <c r="E245" s="20"/>
      <c r="F245" s="21"/>
      <c r="G245" s="22"/>
      <c r="H245" s="23"/>
      <c r="I245" s="24"/>
      <c r="J245" s="27"/>
      <c r="K245" s="27"/>
      <c r="L245" s="27"/>
      <c r="M245" s="26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14"/>
    </row>
    <row r="246" spans="1:31" ht="18.75" x14ac:dyDescent="0.3">
      <c r="A246" s="16">
        <v>43706</v>
      </c>
      <c r="B246" s="17"/>
      <c r="C246" s="18"/>
      <c r="D246" s="19"/>
      <c r="E246" s="20"/>
      <c r="F246" s="21"/>
      <c r="G246" s="22"/>
      <c r="H246" s="23"/>
      <c r="I246" s="24"/>
      <c r="J246" s="27"/>
      <c r="K246" s="27"/>
      <c r="L246" s="27"/>
      <c r="M246" s="26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14"/>
    </row>
    <row r="247" spans="1:31" ht="18.75" x14ac:dyDescent="0.3">
      <c r="A247" s="16">
        <v>43707</v>
      </c>
      <c r="B247" s="17"/>
      <c r="C247" s="18"/>
      <c r="D247" s="19"/>
      <c r="E247" s="20"/>
      <c r="F247" s="21"/>
      <c r="G247" s="22"/>
      <c r="H247" s="23"/>
      <c r="I247" s="24"/>
      <c r="J247" s="27"/>
      <c r="K247" s="27"/>
      <c r="L247" s="27"/>
      <c r="M247" s="26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14"/>
    </row>
    <row r="248" spans="1:31" ht="18.75" x14ac:dyDescent="0.3">
      <c r="A248" s="16">
        <v>43708</v>
      </c>
      <c r="B248" s="17"/>
      <c r="C248" s="18"/>
      <c r="D248" s="19"/>
      <c r="E248" s="20"/>
      <c r="F248" s="21"/>
      <c r="G248" s="22"/>
      <c r="H248" s="23"/>
      <c r="I248" s="24"/>
      <c r="J248" s="27"/>
      <c r="K248" s="27"/>
      <c r="L248" s="27"/>
      <c r="M248" s="26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14"/>
    </row>
    <row r="249" spans="1:31" ht="18.75" x14ac:dyDescent="0.3">
      <c r="A249" s="16">
        <v>43709</v>
      </c>
      <c r="B249" s="17"/>
      <c r="C249" s="18"/>
      <c r="D249" s="19"/>
      <c r="E249" s="20"/>
      <c r="F249" s="21"/>
      <c r="G249" s="22"/>
      <c r="H249" s="23"/>
      <c r="I249" s="24"/>
      <c r="J249" s="27"/>
      <c r="K249" s="27"/>
      <c r="L249" s="27"/>
      <c r="M249" s="26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14"/>
    </row>
    <row r="250" spans="1:31" ht="18.75" x14ac:dyDescent="0.3">
      <c r="A250" s="16">
        <v>43710</v>
      </c>
      <c r="B250" s="17"/>
      <c r="C250" s="18"/>
      <c r="D250" s="19"/>
      <c r="E250" s="20"/>
      <c r="F250" s="21"/>
      <c r="G250" s="22"/>
      <c r="H250" s="23"/>
      <c r="I250" s="24"/>
      <c r="J250" s="27"/>
      <c r="K250" s="27"/>
      <c r="L250" s="27"/>
      <c r="M250" s="26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14"/>
    </row>
    <row r="251" spans="1:31" ht="18.75" x14ac:dyDescent="0.3">
      <c r="A251" s="16">
        <v>43711</v>
      </c>
      <c r="B251" s="17"/>
      <c r="C251" s="18"/>
      <c r="D251" s="19"/>
      <c r="E251" s="20"/>
      <c r="F251" s="21"/>
      <c r="G251" s="22"/>
      <c r="H251" s="23"/>
      <c r="I251" s="24"/>
      <c r="J251" s="27"/>
      <c r="K251" s="27"/>
      <c r="L251" s="27"/>
      <c r="M251" s="26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14"/>
    </row>
    <row r="252" spans="1:31" ht="18.75" x14ac:dyDescent="0.3">
      <c r="A252" s="16">
        <v>43712</v>
      </c>
      <c r="B252" s="17"/>
      <c r="C252" s="18"/>
      <c r="D252" s="19"/>
      <c r="E252" s="20"/>
      <c r="F252" s="21"/>
      <c r="G252" s="22"/>
      <c r="H252" s="23"/>
      <c r="I252" s="24"/>
      <c r="J252" s="27"/>
      <c r="K252" s="27"/>
      <c r="L252" s="27"/>
      <c r="M252" s="26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14"/>
    </row>
    <row r="253" spans="1:31" ht="18.75" x14ac:dyDescent="0.3">
      <c r="A253" s="16">
        <v>43713</v>
      </c>
      <c r="B253" s="17"/>
      <c r="C253" s="18"/>
      <c r="D253" s="19"/>
      <c r="E253" s="20"/>
      <c r="F253" s="21"/>
      <c r="G253" s="22"/>
      <c r="H253" s="23"/>
      <c r="I253" s="24"/>
      <c r="J253" s="27"/>
      <c r="K253" s="27"/>
      <c r="L253" s="27"/>
      <c r="M253" s="26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14"/>
    </row>
    <row r="254" spans="1:31" ht="18.75" x14ac:dyDescent="0.3">
      <c r="A254" s="16">
        <v>43714</v>
      </c>
      <c r="B254" s="17"/>
      <c r="C254" s="18"/>
      <c r="D254" s="19"/>
      <c r="E254" s="20"/>
      <c r="F254" s="21"/>
      <c r="G254" s="22"/>
      <c r="H254" s="23"/>
      <c r="I254" s="24"/>
      <c r="J254" s="27"/>
      <c r="K254" s="27"/>
      <c r="L254" s="27"/>
      <c r="M254" s="26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14"/>
    </row>
    <row r="255" spans="1:31" ht="18.75" x14ac:dyDescent="0.3">
      <c r="A255" s="16">
        <v>43715</v>
      </c>
      <c r="B255" s="17"/>
      <c r="C255" s="18"/>
      <c r="D255" s="19"/>
      <c r="E255" s="20"/>
      <c r="F255" s="21"/>
      <c r="G255" s="22"/>
      <c r="H255" s="23"/>
      <c r="I255" s="24"/>
      <c r="J255" s="27"/>
      <c r="K255" s="27"/>
      <c r="L255" s="27"/>
      <c r="M255" s="26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14"/>
    </row>
    <row r="256" spans="1:31" ht="18.75" x14ac:dyDescent="0.3">
      <c r="A256" s="16">
        <v>43716</v>
      </c>
      <c r="B256" s="17"/>
      <c r="C256" s="18"/>
      <c r="D256" s="19"/>
      <c r="E256" s="20"/>
      <c r="F256" s="21"/>
      <c r="G256" s="22"/>
      <c r="H256" s="23"/>
      <c r="I256" s="24"/>
      <c r="J256" s="27"/>
      <c r="K256" s="27"/>
      <c r="L256" s="27"/>
      <c r="M256" s="26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14"/>
    </row>
    <row r="257" spans="1:31" ht="18.75" x14ac:dyDescent="0.3">
      <c r="A257" s="16">
        <v>43717</v>
      </c>
      <c r="B257" s="17"/>
      <c r="C257" s="18"/>
      <c r="D257" s="19"/>
      <c r="E257" s="20"/>
      <c r="F257" s="21"/>
      <c r="G257" s="22"/>
      <c r="H257" s="23"/>
      <c r="I257" s="24"/>
      <c r="J257" s="27"/>
      <c r="K257" s="27"/>
      <c r="L257" s="27"/>
      <c r="M257" s="26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14"/>
    </row>
    <row r="258" spans="1:31" ht="18.75" x14ac:dyDescent="0.3">
      <c r="A258" s="16">
        <v>43718</v>
      </c>
      <c r="B258" s="17"/>
      <c r="C258" s="18"/>
      <c r="D258" s="19"/>
      <c r="E258" s="20"/>
      <c r="F258" s="21"/>
      <c r="G258" s="22"/>
      <c r="H258" s="23"/>
      <c r="I258" s="24"/>
      <c r="J258" s="27"/>
      <c r="K258" s="27"/>
      <c r="L258" s="27"/>
      <c r="M258" s="26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14"/>
    </row>
    <row r="259" spans="1:31" ht="18.75" x14ac:dyDescent="0.3">
      <c r="A259" s="16">
        <v>43719</v>
      </c>
      <c r="B259" s="17"/>
      <c r="C259" s="18"/>
      <c r="D259" s="19"/>
      <c r="E259" s="20"/>
      <c r="F259" s="21"/>
      <c r="G259" s="22"/>
      <c r="H259" s="23"/>
      <c r="I259" s="24"/>
      <c r="J259" s="27"/>
      <c r="K259" s="27"/>
      <c r="L259" s="27"/>
      <c r="M259" s="26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14"/>
    </row>
    <row r="260" spans="1:31" ht="18.75" x14ac:dyDescent="0.3">
      <c r="A260" s="16">
        <v>43720</v>
      </c>
      <c r="B260" s="17"/>
      <c r="C260" s="18"/>
      <c r="D260" s="19"/>
      <c r="E260" s="20"/>
      <c r="F260" s="21"/>
      <c r="G260" s="22"/>
      <c r="H260" s="23"/>
      <c r="I260" s="24"/>
      <c r="J260" s="27"/>
      <c r="K260" s="27"/>
      <c r="L260" s="27"/>
      <c r="M260" s="26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14"/>
    </row>
    <row r="261" spans="1:31" ht="18.75" x14ac:dyDescent="0.3">
      <c r="A261" s="16">
        <v>43721</v>
      </c>
      <c r="B261" s="17"/>
      <c r="C261" s="18"/>
      <c r="D261" s="19"/>
      <c r="E261" s="20"/>
      <c r="F261" s="21"/>
      <c r="G261" s="22"/>
      <c r="H261" s="23"/>
      <c r="I261" s="24"/>
      <c r="J261" s="27"/>
      <c r="K261" s="27"/>
      <c r="L261" s="27"/>
      <c r="M261" s="26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14"/>
    </row>
    <row r="262" spans="1:31" ht="18.75" x14ac:dyDescent="0.3">
      <c r="A262" s="16">
        <v>43722</v>
      </c>
      <c r="B262" s="17"/>
      <c r="C262" s="18"/>
      <c r="D262" s="19"/>
      <c r="E262" s="20"/>
      <c r="F262" s="21"/>
      <c r="G262" s="22"/>
      <c r="H262" s="23"/>
      <c r="I262" s="24"/>
      <c r="J262" s="27"/>
      <c r="K262" s="27"/>
      <c r="L262" s="27"/>
      <c r="M262" s="26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14"/>
    </row>
    <row r="263" spans="1:31" ht="18.75" x14ac:dyDescent="0.3">
      <c r="A263" s="16">
        <v>43723</v>
      </c>
      <c r="B263" s="17"/>
      <c r="C263" s="18"/>
      <c r="D263" s="19"/>
      <c r="E263" s="20"/>
      <c r="F263" s="21"/>
      <c r="G263" s="22"/>
      <c r="H263" s="23"/>
      <c r="I263" s="24"/>
      <c r="J263" s="27"/>
      <c r="K263" s="27"/>
      <c r="L263" s="27"/>
      <c r="M263" s="26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14"/>
    </row>
    <row r="264" spans="1:31" ht="18.75" x14ac:dyDescent="0.3">
      <c r="A264" s="16">
        <v>43724</v>
      </c>
      <c r="B264" s="17"/>
      <c r="C264" s="18"/>
      <c r="D264" s="19"/>
      <c r="E264" s="20"/>
      <c r="F264" s="21"/>
      <c r="G264" s="22"/>
      <c r="H264" s="23"/>
      <c r="I264" s="24"/>
      <c r="J264" s="27"/>
      <c r="K264" s="27"/>
      <c r="L264" s="27"/>
      <c r="M264" s="26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14"/>
    </row>
    <row r="265" spans="1:31" ht="18.75" x14ac:dyDescent="0.3">
      <c r="A265" s="16">
        <v>43725</v>
      </c>
      <c r="B265" s="17"/>
      <c r="C265" s="18"/>
      <c r="D265" s="19"/>
      <c r="E265" s="20"/>
      <c r="F265" s="21"/>
      <c r="G265" s="22"/>
      <c r="H265" s="23"/>
      <c r="I265" s="24"/>
      <c r="J265" s="27"/>
      <c r="K265" s="27"/>
      <c r="L265" s="27"/>
      <c r="M265" s="26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14"/>
    </row>
    <row r="266" spans="1:31" ht="18.75" x14ac:dyDescent="0.3">
      <c r="A266" s="16">
        <v>43726</v>
      </c>
      <c r="B266" s="17"/>
      <c r="C266" s="18"/>
      <c r="D266" s="19"/>
      <c r="E266" s="20"/>
      <c r="F266" s="21"/>
      <c r="G266" s="22"/>
      <c r="H266" s="23"/>
      <c r="I266" s="24"/>
      <c r="J266" s="27"/>
      <c r="K266" s="27"/>
      <c r="L266" s="27"/>
      <c r="M266" s="26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14"/>
    </row>
    <row r="267" spans="1:31" ht="18.75" x14ac:dyDescent="0.3">
      <c r="A267" s="16">
        <v>43727</v>
      </c>
      <c r="B267" s="17"/>
      <c r="C267" s="18"/>
      <c r="D267" s="19"/>
      <c r="E267" s="20"/>
      <c r="F267" s="21"/>
      <c r="G267" s="22"/>
      <c r="H267" s="23"/>
      <c r="I267" s="24"/>
      <c r="J267" s="27"/>
      <c r="K267" s="27"/>
      <c r="L267" s="27"/>
      <c r="M267" s="26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14"/>
    </row>
    <row r="268" spans="1:31" ht="18.75" x14ac:dyDescent="0.3">
      <c r="A268" s="16">
        <v>43728</v>
      </c>
      <c r="B268" s="17"/>
      <c r="C268" s="18"/>
      <c r="D268" s="19"/>
      <c r="E268" s="20"/>
      <c r="F268" s="21"/>
      <c r="G268" s="22"/>
      <c r="H268" s="23"/>
      <c r="I268" s="24"/>
      <c r="J268" s="27"/>
      <c r="K268" s="27"/>
      <c r="L268" s="27"/>
      <c r="M268" s="26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14"/>
    </row>
    <row r="269" spans="1:31" ht="18.75" x14ac:dyDescent="0.3">
      <c r="A269" s="16">
        <v>43729</v>
      </c>
      <c r="B269" s="17"/>
      <c r="C269" s="18"/>
      <c r="D269" s="19"/>
      <c r="E269" s="20"/>
      <c r="F269" s="21"/>
      <c r="G269" s="22"/>
      <c r="H269" s="23"/>
      <c r="I269" s="24"/>
      <c r="J269" s="27"/>
      <c r="K269" s="27"/>
      <c r="L269" s="27"/>
      <c r="M269" s="26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14"/>
    </row>
    <row r="270" spans="1:31" ht="18.75" x14ac:dyDescent="0.3">
      <c r="A270" s="16">
        <v>43730</v>
      </c>
      <c r="B270" s="17"/>
      <c r="C270" s="18"/>
      <c r="D270" s="19"/>
      <c r="E270" s="20"/>
      <c r="F270" s="21"/>
      <c r="G270" s="22"/>
      <c r="H270" s="23"/>
      <c r="I270" s="24"/>
      <c r="J270" s="27"/>
      <c r="K270" s="27"/>
      <c r="L270" s="27"/>
      <c r="M270" s="26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14"/>
    </row>
    <row r="271" spans="1:31" ht="18.75" x14ac:dyDescent="0.3">
      <c r="A271" s="16">
        <v>43731</v>
      </c>
      <c r="B271" s="17"/>
      <c r="C271" s="18"/>
      <c r="D271" s="19"/>
      <c r="E271" s="20"/>
      <c r="F271" s="21"/>
      <c r="G271" s="22"/>
      <c r="H271" s="23"/>
      <c r="I271" s="24"/>
      <c r="J271" s="27"/>
      <c r="K271" s="27"/>
      <c r="L271" s="27"/>
      <c r="M271" s="26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14"/>
    </row>
    <row r="272" spans="1:31" ht="18.75" x14ac:dyDescent="0.3">
      <c r="A272" s="16">
        <v>43732</v>
      </c>
      <c r="B272" s="17"/>
      <c r="C272" s="18"/>
      <c r="D272" s="19"/>
      <c r="E272" s="20"/>
      <c r="F272" s="21"/>
      <c r="G272" s="22"/>
      <c r="H272" s="23"/>
      <c r="I272" s="24"/>
      <c r="J272" s="27"/>
      <c r="K272" s="27"/>
      <c r="L272" s="27"/>
      <c r="M272" s="26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14"/>
    </row>
    <row r="273" spans="1:31" ht="18.75" x14ac:dyDescent="0.3">
      <c r="A273" s="16">
        <v>43733</v>
      </c>
      <c r="B273" s="17"/>
      <c r="C273" s="18"/>
      <c r="D273" s="19"/>
      <c r="E273" s="20"/>
      <c r="F273" s="21"/>
      <c r="G273" s="22"/>
      <c r="H273" s="23"/>
      <c r="I273" s="24"/>
      <c r="J273" s="27"/>
      <c r="K273" s="27"/>
      <c r="L273" s="27"/>
      <c r="M273" s="26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14"/>
    </row>
    <row r="274" spans="1:31" ht="18.75" x14ac:dyDescent="0.3">
      <c r="A274" s="16">
        <v>43734</v>
      </c>
      <c r="B274" s="17"/>
      <c r="C274" s="18"/>
      <c r="D274" s="19"/>
      <c r="E274" s="20"/>
      <c r="F274" s="21"/>
      <c r="G274" s="22"/>
      <c r="H274" s="23"/>
      <c r="I274" s="24"/>
      <c r="J274" s="27"/>
      <c r="K274" s="27"/>
      <c r="L274" s="27"/>
      <c r="M274" s="26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14"/>
    </row>
    <row r="275" spans="1:31" ht="18.75" x14ac:dyDescent="0.3">
      <c r="A275" s="16">
        <v>43735</v>
      </c>
      <c r="B275" s="17"/>
      <c r="C275" s="18"/>
      <c r="D275" s="19"/>
      <c r="E275" s="20"/>
      <c r="F275" s="21"/>
      <c r="G275" s="22"/>
      <c r="H275" s="23"/>
      <c r="I275" s="24"/>
      <c r="J275" s="27"/>
      <c r="K275" s="27"/>
      <c r="L275" s="27"/>
      <c r="M275" s="26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14"/>
    </row>
    <row r="276" spans="1:31" ht="18.75" x14ac:dyDescent="0.3">
      <c r="A276" s="16">
        <v>43736</v>
      </c>
      <c r="B276" s="17"/>
      <c r="C276" s="18"/>
      <c r="D276" s="19"/>
      <c r="E276" s="20"/>
      <c r="F276" s="21"/>
      <c r="G276" s="22"/>
      <c r="H276" s="23"/>
      <c r="I276" s="24"/>
      <c r="J276" s="27"/>
      <c r="K276" s="27"/>
      <c r="L276" s="27"/>
      <c r="M276" s="26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14"/>
    </row>
    <row r="277" spans="1:31" ht="18.75" x14ac:dyDescent="0.3">
      <c r="A277" s="16">
        <v>43737</v>
      </c>
      <c r="B277" s="17"/>
      <c r="C277" s="18"/>
      <c r="D277" s="19"/>
      <c r="E277" s="20"/>
      <c r="F277" s="21"/>
      <c r="G277" s="22"/>
      <c r="H277" s="23"/>
      <c r="I277" s="24"/>
      <c r="J277" s="27"/>
      <c r="K277" s="27"/>
      <c r="L277" s="27"/>
      <c r="M277" s="26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14"/>
    </row>
    <row r="278" spans="1:31" ht="18.75" x14ac:dyDescent="0.3">
      <c r="A278" s="16">
        <v>43738</v>
      </c>
      <c r="B278" s="17"/>
      <c r="C278" s="18"/>
      <c r="D278" s="19"/>
      <c r="E278" s="20"/>
      <c r="F278" s="21"/>
      <c r="G278" s="22"/>
      <c r="H278" s="23"/>
      <c r="I278" s="24"/>
      <c r="J278" s="27"/>
      <c r="K278" s="27"/>
      <c r="L278" s="27"/>
      <c r="M278" s="26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14"/>
    </row>
    <row r="279" spans="1:31" ht="18.75" x14ac:dyDescent="0.3">
      <c r="A279" s="16">
        <v>43739</v>
      </c>
      <c r="B279" s="17"/>
      <c r="C279" s="18"/>
      <c r="D279" s="19"/>
      <c r="E279" s="20"/>
      <c r="F279" s="21"/>
      <c r="G279" s="22"/>
      <c r="H279" s="23"/>
      <c r="I279" s="24"/>
      <c r="J279" s="27"/>
      <c r="K279" s="27"/>
      <c r="L279" s="27"/>
      <c r="M279" s="26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14"/>
    </row>
    <row r="280" spans="1:31" ht="18.75" x14ac:dyDescent="0.3">
      <c r="A280" s="16">
        <v>43740</v>
      </c>
      <c r="B280" s="17"/>
      <c r="C280" s="18"/>
      <c r="D280" s="19"/>
      <c r="E280" s="20"/>
      <c r="F280" s="21"/>
      <c r="G280" s="22"/>
      <c r="H280" s="23"/>
      <c r="I280" s="24"/>
      <c r="J280" s="27"/>
      <c r="K280" s="27"/>
      <c r="L280" s="27"/>
      <c r="M280" s="26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14"/>
    </row>
    <row r="281" spans="1:31" ht="18.75" x14ac:dyDescent="0.3">
      <c r="A281" s="16">
        <v>43741</v>
      </c>
      <c r="B281" s="17"/>
      <c r="C281" s="18"/>
      <c r="D281" s="19"/>
      <c r="E281" s="20"/>
      <c r="F281" s="21"/>
      <c r="G281" s="22"/>
      <c r="H281" s="23"/>
      <c r="I281" s="24"/>
      <c r="J281" s="27"/>
      <c r="K281" s="27"/>
      <c r="L281" s="27"/>
      <c r="M281" s="26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14"/>
    </row>
    <row r="282" spans="1:31" ht="18.75" x14ac:dyDescent="0.3">
      <c r="A282" s="16">
        <v>43742</v>
      </c>
      <c r="B282" s="17"/>
      <c r="C282" s="18"/>
      <c r="D282" s="19"/>
      <c r="E282" s="20"/>
      <c r="F282" s="21"/>
      <c r="G282" s="22"/>
      <c r="H282" s="23"/>
      <c r="I282" s="24"/>
      <c r="J282" s="27"/>
      <c r="K282" s="27"/>
      <c r="L282" s="27"/>
      <c r="M282" s="26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14"/>
    </row>
    <row r="283" spans="1:31" ht="18.75" x14ac:dyDescent="0.3">
      <c r="A283" s="16">
        <v>43743</v>
      </c>
      <c r="B283" s="17"/>
      <c r="C283" s="18"/>
      <c r="D283" s="19"/>
      <c r="E283" s="20"/>
      <c r="F283" s="21"/>
      <c r="G283" s="22"/>
      <c r="H283" s="23"/>
      <c r="I283" s="24"/>
      <c r="J283" s="27"/>
      <c r="K283" s="27"/>
      <c r="L283" s="27"/>
      <c r="M283" s="26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14"/>
    </row>
    <row r="284" spans="1:31" ht="18.75" x14ac:dyDescent="0.3">
      <c r="A284" s="16">
        <v>43744</v>
      </c>
      <c r="B284" s="17"/>
      <c r="C284" s="18"/>
      <c r="D284" s="19"/>
      <c r="E284" s="20"/>
      <c r="F284" s="21"/>
      <c r="G284" s="22"/>
      <c r="H284" s="23"/>
      <c r="I284" s="24"/>
      <c r="J284" s="27"/>
      <c r="K284" s="27"/>
      <c r="L284" s="27"/>
      <c r="M284" s="26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14"/>
    </row>
    <row r="285" spans="1:31" ht="18.75" x14ac:dyDescent="0.3">
      <c r="A285" s="16">
        <v>43745</v>
      </c>
      <c r="B285" s="17"/>
      <c r="C285" s="18"/>
      <c r="D285" s="19"/>
      <c r="E285" s="20"/>
      <c r="F285" s="21"/>
      <c r="G285" s="22"/>
      <c r="H285" s="23"/>
      <c r="I285" s="24"/>
      <c r="J285" s="27"/>
      <c r="K285" s="27"/>
      <c r="L285" s="27"/>
      <c r="M285" s="26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14"/>
    </row>
    <row r="286" spans="1:31" ht="18.75" x14ac:dyDescent="0.3">
      <c r="A286" s="16">
        <v>43746</v>
      </c>
      <c r="B286" s="17"/>
      <c r="C286" s="18"/>
      <c r="D286" s="19"/>
      <c r="E286" s="20"/>
      <c r="F286" s="21"/>
      <c r="G286" s="22"/>
      <c r="H286" s="23"/>
      <c r="I286" s="24"/>
      <c r="J286" s="27"/>
      <c r="K286" s="27"/>
      <c r="L286" s="27"/>
      <c r="M286" s="26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14"/>
    </row>
    <row r="287" spans="1:31" ht="18.75" x14ac:dyDescent="0.3">
      <c r="A287" s="16">
        <v>43747</v>
      </c>
      <c r="B287" s="17"/>
      <c r="C287" s="18"/>
      <c r="D287" s="19"/>
      <c r="E287" s="20"/>
      <c r="F287" s="21"/>
      <c r="G287" s="22"/>
      <c r="H287" s="23"/>
      <c r="I287" s="24"/>
      <c r="J287" s="27"/>
      <c r="K287" s="27"/>
      <c r="L287" s="27"/>
      <c r="M287" s="26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14"/>
    </row>
    <row r="288" spans="1:31" ht="18.75" x14ac:dyDescent="0.3">
      <c r="A288" s="16">
        <v>43748</v>
      </c>
      <c r="B288" s="17"/>
      <c r="C288" s="18"/>
      <c r="D288" s="19"/>
      <c r="E288" s="20"/>
      <c r="F288" s="21"/>
      <c r="G288" s="22"/>
      <c r="H288" s="23"/>
      <c r="I288" s="24"/>
      <c r="J288" s="27"/>
      <c r="K288" s="27"/>
      <c r="L288" s="27"/>
      <c r="M288" s="26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14"/>
    </row>
    <row r="289" spans="1:31" ht="18.75" x14ac:dyDescent="0.3">
      <c r="A289" s="16">
        <v>43749</v>
      </c>
      <c r="B289" s="17"/>
      <c r="C289" s="18"/>
      <c r="D289" s="19"/>
      <c r="E289" s="20"/>
      <c r="F289" s="21"/>
      <c r="G289" s="22"/>
      <c r="H289" s="23"/>
      <c r="I289" s="24"/>
      <c r="J289" s="27"/>
      <c r="K289" s="27"/>
      <c r="L289" s="27"/>
      <c r="M289" s="26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14"/>
    </row>
    <row r="290" spans="1:31" ht="18.75" x14ac:dyDescent="0.3">
      <c r="A290" s="16">
        <v>43750</v>
      </c>
      <c r="B290" s="17"/>
      <c r="C290" s="18"/>
      <c r="D290" s="19"/>
      <c r="E290" s="20"/>
      <c r="F290" s="21"/>
      <c r="G290" s="22"/>
      <c r="H290" s="23"/>
      <c r="I290" s="24"/>
      <c r="J290" s="27"/>
      <c r="K290" s="27"/>
      <c r="L290" s="27"/>
      <c r="M290" s="26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14"/>
    </row>
    <row r="291" spans="1:31" ht="18.75" x14ac:dyDescent="0.3">
      <c r="A291" s="16">
        <v>43751</v>
      </c>
      <c r="B291" s="17"/>
      <c r="C291" s="18"/>
      <c r="D291" s="19"/>
      <c r="E291" s="20"/>
      <c r="F291" s="21"/>
      <c r="G291" s="22"/>
      <c r="H291" s="23"/>
      <c r="I291" s="24"/>
      <c r="J291" s="27"/>
      <c r="K291" s="27"/>
      <c r="L291" s="27"/>
      <c r="M291" s="26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14"/>
    </row>
    <row r="292" spans="1:31" ht="18.75" x14ac:dyDescent="0.3">
      <c r="A292" s="16">
        <v>43752</v>
      </c>
      <c r="B292" s="17"/>
      <c r="C292" s="18"/>
      <c r="D292" s="19"/>
      <c r="E292" s="20"/>
      <c r="F292" s="21"/>
      <c r="G292" s="22"/>
      <c r="H292" s="23"/>
      <c r="I292" s="24"/>
      <c r="J292" s="27"/>
      <c r="K292" s="27"/>
      <c r="L292" s="27"/>
      <c r="M292" s="26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14"/>
    </row>
    <row r="293" spans="1:31" ht="18.75" x14ac:dyDescent="0.3">
      <c r="A293" s="16">
        <v>43753</v>
      </c>
      <c r="B293" s="17"/>
      <c r="C293" s="18"/>
      <c r="D293" s="19"/>
      <c r="E293" s="20"/>
      <c r="F293" s="21"/>
      <c r="G293" s="22"/>
      <c r="H293" s="23"/>
      <c r="I293" s="24"/>
      <c r="J293" s="27"/>
      <c r="K293" s="27"/>
      <c r="L293" s="27"/>
      <c r="M293" s="26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14"/>
    </row>
    <row r="294" spans="1:31" ht="18.75" x14ac:dyDescent="0.3">
      <c r="A294" s="16">
        <v>43754</v>
      </c>
      <c r="B294" s="17"/>
      <c r="C294" s="18"/>
      <c r="D294" s="19"/>
      <c r="E294" s="20"/>
      <c r="F294" s="21"/>
      <c r="G294" s="22"/>
      <c r="H294" s="23"/>
      <c r="I294" s="24"/>
      <c r="J294" s="27"/>
      <c r="K294" s="27"/>
      <c r="L294" s="27"/>
      <c r="M294" s="26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14"/>
    </row>
    <row r="295" spans="1:31" ht="18.75" x14ac:dyDescent="0.3">
      <c r="A295" s="16">
        <v>43755</v>
      </c>
      <c r="B295" s="17"/>
      <c r="C295" s="18"/>
      <c r="D295" s="19"/>
      <c r="E295" s="20"/>
      <c r="F295" s="21"/>
      <c r="G295" s="22"/>
      <c r="H295" s="23"/>
      <c r="I295" s="24"/>
      <c r="J295" s="27"/>
      <c r="K295" s="27"/>
      <c r="L295" s="27"/>
      <c r="M295" s="26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14"/>
    </row>
    <row r="296" spans="1:31" ht="18.75" x14ac:dyDescent="0.3">
      <c r="A296" s="16">
        <v>43756</v>
      </c>
      <c r="B296" s="17"/>
      <c r="C296" s="18"/>
      <c r="D296" s="19"/>
      <c r="E296" s="20"/>
      <c r="F296" s="21"/>
      <c r="G296" s="22"/>
      <c r="H296" s="23"/>
      <c r="I296" s="24"/>
      <c r="J296" s="27"/>
      <c r="K296" s="27"/>
      <c r="L296" s="27"/>
      <c r="M296" s="26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14"/>
    </row>
    <row r="297" spans="1:31" ht="18.75" x14ac:dyDescent="0.3">
      <c r="A297" s="16">
        <v>43757</v>
      </c>
      <c r="B297" s="17"/>
      <c r="C297" s="18"/>
      <c r="D297" s="19"/>
      <c r="E297" s="20"/>
      <c r="F297" s="21"/>
      <c r="G297" s="22"/>
      <c r="H297" s="23"/>
      <c r="I297" s="24"/>
      <c r="J297" s="27"/>
      <c r="K297" s="27"/>
      <c r="L297" s="27"/>
      <c r="M297" s="26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14"/>
    </row>
    <row r="298" spans="1:31" ht="18.75" x14ac:dyDescent="0.3">
      <c r="A298" s="16">
        <v>43758</v>
      </c>
      <c r="B298" s="17"/>
      <c r="C298" s="18"/>
      <c r="D298" s="19"/>
      <c r="E298" s="20"/>
      <c r="F298" s="21"/>
      <c r="G298" s="22"/>
      <c r="H298" s="23"/>
      <c r="I298" s="24"/>
      <c r="J298" s="27"/>
      <c r="K298" s="27"/>
      <c r="L298" s="27"/>
      <c r="M298" s="26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14"/>
    </row>
    <row r="299" spans="1:31" ht="18.75" x14ac:dyDescent="0.3">
      <c r="A299" s="16">
        <v>43759</v>
      </c>
      <c r="B299" s="17"/>
      <c r="C299" s="18"/>
      <c r="D299" s="19"/>
      <c r="E299" s="20"/>
      <c r="F299" s="21"/>
      <c r="G299" s="22"/>
      <c r="H299" s="23"/>
      <c r="I299" s="24"/>
      <c r="J299" s="27"/>
      <c r="K299" s="27"/>
      <c r="L299" s="27"/>
      <c r="M299" s="26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14"/>
    </row>
    <row r="300" spans="1:31" ht="18.75" x14ac:dyDescent="0.3">
      <c r="A300" s="16">
        <v>43760</v>
      </c>
      <c r="B300" s="17"/>
      <c r="C300" s="18"/>
      <c r="D300" s="19"/>
      <c r="E300" s="20"/>
      <c r="F300" s="21"/>
      <c r="G300" s="22"/>
      <c r="H300" s="23"/>
      <c r="I300" s="24"/>
      <c r="J300" s="27"/>
      <c r="K300" s="27"/>
      <c r="L300" s="27"/>
      <c r="M300" s="26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14"/>
    </row>
    <row r="301" spans="1:31" ht="18.75" x14ac:dyDescent="0.3">
      <c r="A301" s="16">
        <v>43761</v>
      </c>
      <c r="B301" s="17"/>
      <c r="C301" s="18"/>
      <c r="D301" s="19"/>
      <c r="E301" s="20"/>
      <c r="F301" s="21"/>
      <c r="G301" s="22"/>
      <c r="H301" s="23"/>
      <c r="I301" s="24"/>
      <c r="J301" s="27"/>
      <c r="K301" s="27"/>
      <c r="L301" s="27"/>
      <c r="M301" s="26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14"/>
    </row>
    <row r="302" spans="1:31" ht="18.75" x14ac:dyDescent="0.3">
      <c r="A302" s="16">
        <v>43762</v>
      </c>
      <c r="B302" s="17"/>
      <c r="C302" s="18"/>
      <c r="D302" s="19"/>
      <c r="E302" s="20"/>
      <c r="F302" s="21"/>
      <c r="G302" s="22"/>
      <c r="H302" s="23"/>
      <c r="I302" s="24"/>
      <c r="J302" s="27"/>
      <c r="K302" s="27"/>
      <c r="L302" s="27"/>
      <c r="M302" s="26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14"/>
    </row>
    <row r="303" spans="1:31" ht="18.75" x14ac:dyDescent="0.3">
      <c r="A303" s="16">
        <v>43763</v>
      </c>
      <c r="B303" s="17"/>
      <c r="C303" s="18"/>
      <c r="D303" s="19"/>
      <c r="E303" s="20"/>
      <c r="F303" s="21"/>
      <c r="G303" s="22"/>
      <c r="H303" s="23"/>
      <c r="I303" s="24"/>
      <c r="J303" s="27"/>
      <c r="K303" s="27"/>
      <c r="L303" s="27"/>
      <c r="M303" s="26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14"/>
    </row>
    <row r="304" spans="1:31" ht="18.75" x14ac:dyDescent="0.3">
      <c r="A304" s="16">
        <v>43764</v>
      </c>
      <c r="B304" s="17"/>
      <c r="C304" s="18"/>
      <c r="D304" s="19"/>
      <c r="E304" s="20"/>
      <c r="F304" s="21"/>
      <c r="G304" s="22"/>
      <c r="H304" s="23"/>
      <c r="I304" s="24"/>
      <c r="J304" s="27"/>
      <c r="K304" s="27"/>
      <c r="L304" s="27"/>
      <c r="M304" s="26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14"/>
    </row>
    <row r="305" spans="1:31" ht="18.75" x14ac:dyDescent="0.3">
      <c r="A305" s="16">
        <v>43765</v>
      </c>
      <c r="B305" s="17"/>
      <c r="C305" s="18"/>
      <c r="D305" s="19"/>
      <c r="E305" s="20"/>
      <c r="F305" s="21"/>
      <c r="G305" s="22"/>
      <c r="H305" s="23"/>
      <c r="I305" s="24"/>
      <c r="J305" s="27"/>
      <c r="K305" s="27"/>
      <c r="L305" s="27"/>
      <c r="M305" s="26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14"/>
    </row>
    <row r="306" spans="1:31" ht="18.75" x14ac:dyDescent="0.3">
      <c r="A306" s="16">
        <v>43766</v>
      </c>
      <c r="B306" s="17"/>
      <c r="C306" s="18"/>
      <c r="D306" s="19"/>
      <c r="E306" s="20"/>
      <c r="F306" s="21"/>
      <c r="G306" s="22"/>
      <c r="H306" s="23"/>
      <c r="I306" s="24"/>
      <c r="J306" s="27"/>
      <c r="K306" s="27"/>
      <c r="L306" s="27"/>
      <c r="M306" s="26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14"/>
    </row>
    <row r="307" spans="1:31" ht="18.75" x14ac:dyDescent="0.3">
      <c r="A307" s="16">
        <v>43767</v>
      </c>
      <c r="B307" s="17"/>
      <c r="C307" s="18"/>
      <c r="D307" s="19"/>
      <c r="E307" s="20"/>
      <c r="F307" s="21"/>
      <c r="G307" s="22"/>
      <c r="H307" s="23"/>
      <c r="I307" s="24"/>
      <c r="J307" s="27"/>
      <c r="K307" s="27"/>
      <c r="L307" s="27"/>
      <c r="M307" s="26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14"/>
    </row>
    <row r="308" spans="1:31" ht="18.75" x14ac:dyDescent="0.3">
      <c r="A308" s="16">
        <v>43768</v>
      </c>
      <c r="B308" s="17"/>
      <c r="C308" s="18"/>
      <c r="D308" s="19"/>
      <c r="E308" s="20"/>
      <c r="F308" s="21"/>
      <c r="G308" s="22"/>
      <c r="H308" s="23"/>
      <c r="I308" s="24"/>
      <c r="J308" s="27"/>
      <c r="K308" s="27"/>
      <c r="L308" s="27"/>
      <c r="M308" s="26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14"/>
    </row>
    <row r="309" spans="1:31" ht="18.75" x14ac:dyDescent="0.3">
      <c r="A309" s="16">
        <v>43769</v>
      </c>
      <c r="B309" s="17"/>
      <c r="C309" s="18"/>
      <c r="D309" s="19"/>
      <c r="E309" s="20"/>
      <c r="F309" s="21"/>
      <c r="G309" s="22"/>
      <c r="H309" s="23"/>
      <c r="I309" s="24"/>
      <c r="J309" s="27"/>
      <c r="K309" s="27"/>
      <c r="L309" s="27"/>
      <c r="M309" s="26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14"/>
    </row>
    <row r="310" spans="1:31" ht="18.75" x14ac:dyDescent="0.3">
      <c r="A310" s="16">
        <v>43770</v>
      </c>
      <c r="B310" s="17"/>
      <c r="C310" s="18"/>
      <c r="D310" s="19"/>
      <c r="E310" s="20"/>
      <c r="F310" s="21"/>
      <c r="G310" s="22"/>
      <c r="H310" s="23"/>
      <c r="I310" s="24"/>
      <c r="J310" s="27"/>
      <c r="K310" s="27"/>
      <c r="L310" s="27"/>
      <c r="M310" s="26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14"/>
    </row>
    <row r="311" spans="1:31" ht="18.75" x14ac:dyDescent="0.3">
      <c r="A311" s="16">
        <v>43771</v>
      </c>
      <c r="B311" s="17"/>
      <c r="C311" s="18"/>
      <c r="D311" s="19"/>
      <c r="E311" s="20"/>
      <c r="F311" s="21"/>
      <c r="G311" s="22"/>
      <c r="H311" s="23"/>
      <c r="I311" s="24"/>
      <c r="J311" s="27"/>
      <c r="K311" s="27"/>
      <c r="L311" s="27"/>
      <c r="M311" s="26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14"/>
    </row>
    <row r="312" spans="1:31" ht="18.75" x14ac:dyDescent="0.3">
      <c r="A312" s="16">
        <v>43772</v>
      </c>
      <c r="B312" s="17"/>
      <c r="C312" s="18"/>
      <c r="D312" s="19"/>
      <c r="E312" s="20"/>
      <c r="F312" s="21"/>
      <c r="G312" s="22"/>
      <c r="H312" s="23"/>
      <c r="I312" s="24"/>
      <c r="J312" s="27"/>
      <c r="K312" s="27"/>
      <c r="L312" s="27"/>
      <c r="M312" s="26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14"/>
    </row>
    <row r="313" spans="1:31" ht="18.75" x14ac:dyDescent="0.3">
      <c r="A313" s="16">
        <v>43773</v>
      </c>
      <c r="B313" s="17"/>
      <c r="C313" s="18"/>
      <c r="D313" s="19"/>
      <c r="E313" s="20"/>
      <c r="F313" s="21"/>
      <c r="G313" s="22"/>
      <c r="H313" s="23"/>
      <c r="I313" s="24"/>
      <c r="J313" s="27"/>
      <c r="K313" s="27"/>
      <c r="L313" s="27"/>
      <c r="M313" s="26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14"/>
    </row>
    <row r="314" spans="1:31" ht="18.75" x14ac:dyDescent="0.3">
      <c r="A314" s="16">
        <v>43774</v>
      </c>
      <c r="B314" s="17"/>
      <c r="C314" s="18"/>
      <c r="D314" s="19"/>
      <c r="E314" s="20"/>
      <c r="F314" s="21"/>
      <c r="G314" s="22"/>
      <c r="H314" s="23"/>
      <c r="I314" s="24"/>
      <c r="J314" s="27"/>
      <c r="K314" s="27"/>
      <c r="L314" s="27"/>
      <c r="M314" s="26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14"/>
    </row>
    <row r="315" spans="1:31" ht="18.75" x14ac:dyDescent="0.3">
      <c r="A315" s="16">
        <v>43775</v>
      </c>
      <c r="B315" s="17"/>
      <c r="C315" s="18"/>
      <c r="D315" s="19"/>
      <c r="E315" s="20"/>
      <c r="F315" s="21"/>
      <c r="G315" s="22"/>
      <c r="H315" s="23"/>
      <c r="I315" s="24"/>
      <c r="J315" s="27"/>
      <c r="K315" s="27"/>
      <c r="L315" s="27"/>
      <c r="M315" s="26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14"/>
    </row>
    <row r="316" spans="1:31" ht="18.75" x14ac:dyDescent="0.3">
      <c r="A316" s="16">
        <v>43776</v>
      </c>
      <c r="B316" s="17"/>
      <c r="C316" s="18"/>
      <c r="D316" s="19"/>
      <c r="E316" s="20"/>
      <c r="F316" s="21"/>
      <c r="G316" s="22"/>
      <c r="H316" s="23"/>
      <c r="I316" s="24"/>
      <c r="J316" s="27"/>
      <c r="K316" s="27"/>
      <c r="L316" s="27"/>
      <c r="M316" s="26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14"/>
    </row>
    <row r="317" spans="1:31" ht="18.75" x14ac:dyDescent="0.3">
      <c r="A317" s="16">
        <v>43777</v>
      </c>
      <c r="B317" s="17"/>
      <c r="C317" s="18"/>
      <c r="D317" s="19"/>
      <c r="E317" s="20"/>
      <c r="F317" s="21"/>
      <c r="G317" s="22"/>
      <c r="H317" s="23"/>
      <c r="I317" s="24"/>
      <c r="J317" s="27"/>
      <c r="K317" s="27"/>
      <c r="L317" s="27"/>
      <c r="M317" s="26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14"/>
    </row>
    <row r="318" spans="1:31" ht="18.75" x14ac:dyDescent="0.3">
      <c r="A318" s="16">
        <v>43778</v>
      </c>
      <c r="B318" s="17"/>
      <c r="C318" s="18"/>
      <c r="D318" s="19"/>
      <c r="E318" s="20"/>
      <c r="F318" s="21"/>
      <c r="G318" s="22"/>
      <c r="H318" s="23"/>
      <c r="I318" s="24"/>
      <c r="J318" s="27"/>
      <c r="K318" s="27"/>
      <c r="L318" s="27"/>
      <c r="M318" s="26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14"/>
    </row>
    <row r="319" spans="1:31" ht="18.75" x14ac:dyDescent="0.3">
      <c r="A319" s="16">
        <v>43779</v>
      </c>
      <c r="B319" s="17"/>
      <c r="C319" s="18"/>
      <c r="D319" s="19"/>
      <c r="E319" s="20"/>
      <c r="F319" s="21"/>
      <c r="G319" s="22"/>
      <c r="H319" s="23"/>
      <c r="I319" s="24"/>
      <c r="J319" s="27"/>
      <c r="K319" s="27"/>
      <c r="L319" s="27"/>
      <c r="M319" s="26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14"/>
    </row>
    <row r="320" spans="1:31" ht="18.75" x14ac:dyDescent="0.3">
      <c r="A320" s="16">
        <v>43780</v>
      </c>
      <c r="B320" s="17"/>
      <c r="C320" s="18"/>
      <c r="D320" s="19"/>
      <c r="E320" s="20"/>
      <c r="F320" s="21"/>
      <c r="G320" s="22"/>
      <c r="H320" s="23"/>
      <c r="I320" s="24"/>
      <c r="J320" s="27"/>
      <c r="K320" s="27"/>
      <c r="L320" s="27"/>
      <c r="M320" s="26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14"/>
    </row>
    <row r="321" spans="1:31" ht="18.75" x14ac:dyDescent="0.3">
      <c r="A321" s="16">
        <v>43781</v>
      </c>
      <c r="B321" s="17"/>
      <c r="C321" s="18"/>
      <c r="D321" s="19"/>
      <c r="E321" s="20"/>
      <c r="F321" s="21"/>
      <c r="G321" s="22"/>
      <c r="H321" s="23"/>
      <c r="I321" s="24"/>
      <c r="J321" s="27"/>
      <c r="K321" s="27"/>
      <c r="L321" s="27"/>
      <c r="M321" s="26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14"/>
    </row>
    <row r="322" spans="1:31" ht="18.75" x14ac:dyDescent="0.3">
      <c r="A322" s="16">
        <v>43782</v>
      </c>
      <c r="B322" s="17"/>
      <c r="C322" s="18"/>
      <c r="D322" s="19"/>
      <c r="E322" s="20"/>
      <c r="F322" s="21"/>
      <c r="G322" s="22"/>
      <c r="H322" s="23"/>
      <c r="I322" s="24"/>
      <c r="J322" s="27"/>
      <c r="K322" s="27"/>
      <c r="L322" s="27"/>
      <c r="M322" s="26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14"/>
    </row>
    <row r="323" spans="1:31" ht="18.75" x14ac:dyDescent="0.3">
      <c r="A323" s="16">
        <v>43783</v>
      </c>
      <c r="B323" s="17"/>
      <c r="C323" s="18"/>
      <c r="D323" s="19"/>
      <c r="E323" s="20"/>
      <c r="F323" s="21"/>
      <c r="G323" s="22"/>
      <c r="H323" s="23"/>
      <c r="I323" s="24"/>
      <c r="J323" s="27"/>
      <c r="K323" s="27"/>
      <c r="L323" s="27"/>
      <c r="M323" s="26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14"/>
    </row>
    <row r="324" spans="1:31" ht="18.75" x14ac:dyDescent="0.3">
      <c r="A324" s="16">
        <v>43784</v>
      </c>
      <c r="B324" s="17"/>
      <c r="C324" s="18"/>
      <c r="D324" s="19"/>
      <c r="E324" s="20"/>
      <c r="F324" s="21"/>
      <c r="G324" s="22"/>
      <c r="H324" s="23"/>
      <c r="I324" s="24"/>
      <c r="J324" s="27"/>
      <c r="K324" s="27"/>
      <c r="L324" s="27"/>
      <c r="M324" s="26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14"/>
    </row>
    <row r="325" spans="1:31" ht="18.75" x14ac:dyDescent="0.3">
      <c r="A325" s="16">
        <v>43785</v>
      </c>
      <c r="B325" s="17"/>
      <c r="C325" s="18"/>
      <c r="D325" s="19"/>
      <c r="E325" s="20"/>
      <c r="F325" s="21"/>
      <c r="G325" s="22"/>
      <c r="H325" s="23"/>
      <c r="I325" s="24"/>
      <c r="J325" s="27"/>
      <c r="K325" s="27"/>
      <c r="L325" s="27"/>
      <c r="M325" s="26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14"/>
    </row>
    <row r="326" spans="1:31" ht="18.75" x14ac:dyDescent="0.3">
      <c r="A326" s="16">
        <v>43786</v>
      </c>
      <c r="B326" s="17"/>
      <c r="C326" s="18"/>
      <c r="D326" s="19"/>
      <c r="E326" s="20"/>
      <c r="F326" s="21"/>
      <c r="G326" s="22"/>
      <c r="H326" s="23"/>
      <c r="I326" s="24"/>
      <c r="J326" s="27"/>
      <c r="K326" s="27"/>
      <c r="L326" s="27"/>
      <c r="M326" s="26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14"/>
    </row>
    <row r="327" spans="1:31" ht="18.75" x14ac:dyDescent="0.3">
      <c r="A327" s="16">
        <v>43787</v>
      </c>
      <c r="B327" s="17"/>
      <c r="C327" s="18"/>
      <c r="D327" s="19"/>
      <c r="E327" s="20"/>
      <c r="F327" s="21"/>
      <c r="G327" s="22"/>
      <c r="H327" s="23"/>
      <c r="I327" s="24"/>
      <c r="J327" s="27"/>
      <c r="K327" s="27"/>
      <c r="L327" s="27"/>
      <c r="M327" s="26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14"/>
    </row>
    <row r="328" spans="1:31" ht="18.75" x14ac:dyDescent="0.3">
      <c r="A328" s="16">
        <v>43788</v>
      </c>
      <c r="B328" s="17"/>
      <c r="C328" s="18"/>
      <c r="D328" s="19"/>
      <c r="E328" s="20"/>
      <c r="F328" s="21"/>
      <c r="G328" s="22"/>
      <c r="H328" s="23"/>
      <c r="I328" s="24"/>
      <c r="J328" s="27"/>
      <c r="K328" s="27"/>
      <c r="L328" s="27"/>
      <c r="M328" s="26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14"/>
    </row>
    <row r="329" spans="1:31" ht="18.75" x14ac:dyDescent="0.3">
      <c r="A329" s="16">
        <v>43789</v>
      </c>
      <c r="B329" s="17"/>
      <c r="C329" s="18"/>
      <c r="D329" s="19"/>
      <c r="E329" s="20"/>
      <c r="F329" s="21"/>
      <c r="G329" s="22"/>
      <c r="H329" s="23"/>
      <c r="I329" s="24"/>
      <c r="J329" s="27"/>
      <c r="K329" s="27"/>
      <c r="L329" s="27"/>
      <c r="M329" s="26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14"/>
    </row>
    <row r="330" spans="1:31" ht="18.75" x14ac:dyDescent="0.3">
      <c r="A330" s="16">
        <v>43790</v>
      </c>
      <c r="B330" s="17"/>
      <c r="C330" s="18"/>
      <c r="D330" s="19"/>
      <c r="E330" s="20"/>
      <c r="F330" s="21"/>
      <c r="G330" s="22"/>
      <c r="H330" s="23"/>
      <c r="I330" s="24"/>
      <c r="J330" s="27"/>
      <c r="K330" s="27"/>
      <c r="L330" s="27"/>
      <c r="M330" s="26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14"/>
    </row>
    <row r="331" spans="1:31" ht="18.75" x14ac:dyDescent="0.3">
      <c r="A331" s="16">
        <v>43791</v>
      </c>
      <c r="B331" s="17"/>
      <c r="C331" s="18"/>
      <c r="D331" s="19"/>
      <c r="E331" s="20"/>
      <c r="F331" s="21"/>
      <c r="G331" s="22"/>
      <c r="H331" s="23"/>
      <c r="I331" s="24"/>
      <c r="J331" s="27"/>
      <c r="K331" s="27"/>
      <c r="L331" s="27"/>
      <c r="M331" s="26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14"/>
    </row>
    <row r="332" spans="1:31" ht="18.75" x14ac:dyDescent="0.3">
      <c r="A332" s="16">
        <v>43792</v>
      </c>
      <c r="B332" s="17"/>
      <c r="C332" s="18"/>
      <c r="D332" s="19"/>
      <c r="E332" s="20"/>
      <c r="F332" s="21"/>
      <c r="G332" s="22"/>
      <c r="H332" s="23"/>
      <c r="I332" s="24"/>
      <c r="J332" s="27"/>
      <c r="K332" s="27"/>
      <c r="L332" s="27"/>
      <c r="M332" s="26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14"/>
    </row>
    <row r="333" spans="1:31" ht="18.75" x14ac:dyDescent="0.3">
      <c r="A333" s="16">
        <v>43793</v>
      </c>
      <c r="B333" s="17"/>
      <c r="C333" s="18"/>
      <c r="D333" s="19"/>
      <c r="E333" s="20"/>
      <c r="F333" s="21"/>
      <c r="G333" s="22"/>
      <c r="H333" s="23"/>
      <c r="I333" s="24"/>
      <c r="J333" s="27"/>
      <c r="K333" s="27"/>
      <c r="L333" s="27"/>
      <c r="M333" s="26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14"/>
    </row>
    <row r="334" spans="1:31" ht="18.75" x14ac:dyDescent="0.3">
      <c r="A334" s="16">
        <v>43794</v>
      </c>
      <c r="B334" s="17"/>
      <c r="C334" s="18"/>
      <c r="D334" s="19"/>
      <c r="E334" s="20"/>
      <c r="F334" s="21"/>
      <c r="G334" s="22"/>
      <c r="H334" s="23"/>
      <c r="I334" s="24"/>
      <c r="J334" s="27"/>
      <c r="K334" s="27"/>
      <c r="L334" s="27"/>
      <c r="M334" s="26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14"/>
    </row>
    <row r="335" spans="1:31" ht="18.75" x14ac:dyDescent="0.3">
      <c r="A335" s="16">
        <v>43795</v>
      </c>
      <c r="B335" s="17"/>
      <c r="C335" s="18"/>
      <c r="D335" s="19"/>
      <c r="E335" s="20"/>
      <c r="F335" s="21"/>
      <c r="G335" s="22"/>
      <c r="H335" s="23"/>
      <c r="I335" s="24"/>
      <c r="J335" s="27"/>
      <c r="K335" s="27"/>
      <c r="L335" s="27"/>
      <c r="M335" s="26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14"/>
    </row>
    <row r="336" spans="1:31" ht="18.75" x14ac:dyDescent="0.3">
      <c r="A336" s="16">
        <v>43796</v>
      </c>
      <c r="B336" s="17"/>
      <c r="C336" s="18"/>
      <c r="D336" s="19"/>
      <c r="E336" s="20"/>
      <c r="F336" s="21"/>
      <c r="G336" s="22"/>
      <c r="H336" s="23"/>
      <c r="I336" s="24"/>
      <c r="J336" s="27"/>
      <c r="K336" s="27"/>
      <c r="L336" s="27"/>
      <c r="M336" s="26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14"/>
    </row>
    <row r="337" spans="1:31" ht="18.75" x14ac:dyDescent="0.3">
      <c r="A337" s="16">
        <v>43797</v>
      </c>
      <c r="B337" s="17"/>
      <c r="C337" s="18"/>
      <c r="D337" s="19"/>
      <c r="E337" s="20"/>
      <c r="F337" s="21"/>
      <c r="G337" s="22"/>
      <c r="H337" s="23"/>
      <c r="I337" s="24"/>
      <c r="J337" s="27"/>
      <c r="K337" s="27"/>
      <c r="L337" s="27"/>
      <c r="M337" s="26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14"/>
    </row>
    <row r="338" spans="1:31" ht="18.75" x14ac:dyDescent="0.3">
      <c r="A338" s="16">
        <v>43798</v>
      </c>
      <c r="B338" s="17"/>
      <c r="C338" s="18"/>
      <c r="D338" s="19"/>
      <c r="E338" s="20"/>
      <c r="F338" s="21"/>
      <c r="G338" s="22"/>
      <c r="H338" s="23"/>
      <c r="I338" s="24"/>
      <c r="J338" s="27"/>
      <c r="K338" s="27"/>
      <c r="L338" s="27"/>
      <c r="M338" s="26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14"/>
    </row>
    <row r="339" spans="1:31" ht="18.75" x14ac:dyDescent="0.3">
      <c r="A339" s="16">
        <v>43799</v>
      </c>
      <c r="B339" s="17"/>
      <c r="C339" s="18"/>
      <c r="D339" s="19"/>
      <c r="E339" s="20"/>
      <c r="F339" s="21"/>
      <c r="G339" s="22"/>
      <c r="H339" s="23"/>
      <c r="I339" s="24"/>
      <c r="J339" s="27"/>
      <c r="K339" s="27"/>
      <c r="L339" s="27"/>
      <c r="M339" s="26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14"/>
    </row>
    <row r="340" spans="1:31" ht="18.75" x14ac:dyDescent="0.3">
      <c r="A340" s="16">
        <v>43800</v>
      </c>
      <c r="B340" s="17"/>
      <c r="C340" s="18"/>
      <c r="D340" s="19"/>
      <c r="E340" s="20"/>
      <c r="F340" s="21"/>
      <c r="G340" s="22"/>
      <c r="H340" s="23"/>
      <c r="I340" s="24"/>
      <c r="J340" s="27"/>
      <c r="K340" s="27"/>
      <c r="L340" s="27"/>
      <c r="M340" s="26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14"/>
    </row>
    <row r="341" spans="1:31" ht="18.75" x14ac:dyDescent="0.3">
      <c r="A341" s="16">
        <v>43801</v>
      </c>
      <c r="B341" s="17"/>
      <c r="C341" s="18"/>
      <c r="D341" s="19"/>
      <c r="E341" s="20"/>
      <c r="F341" s="21"/>
      <c r="G341" s="22"/>
      <c r="H341" s="23"/>
      <c r="I341" s="24"/>
      <c r="J341" s="27"/>
      <c r="K341" s="27"/>
      <c r="L341" s="27"/>
      <c r="M341" s="26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14"/>
    </row>
    <row r="342" spans="1:31" ht="18.75" x14ac:dyDescent="0.3">
      <c r="A342" s="16">
        <v>43802</v>
      </c>
      <c r="B342" s="17"/>
      <c r="C342" s="18"/>
      <c r="D342" s="19"/>
      <c r="E342" s="20"/>
      <c r="F342" s="21"/>
      <c r="G342" s="22"/>
      <c r="H342" s="23"/>
      <c r="I342" s="24"/>
      <c r="J342" s="27"/>
      <c r="K342" s="27"/>
      <c r="L342" s="27"/>
      <c r="M342" s="26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14"/>
    </row>
    <row r="343" spans="1:31" ht="18.75" x14ac:dyDescent="0.3">
      <c r="A343" s="16">
        <v>43803</v>
      </c>
      <c r="B343" s="17"/>
      <c r="C343" s="18"/>
      <c r="D343" s="19"/>
      <c r="E343" s="20"/>
      <c r="F343" s="21"/>
      <c r="G343" s="22"/>
      <c r="H343" s="23"/>
      <c r="I343" s="24"/>
      <c r="J343" s="27"/>
      <c r="K343" s="27"/>
      <c r="L343" s="27"/>
      <c r="M343" s="26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14"/>
    </row>
    <row r="344" spans="1:31" ht="18.75" x14ac:dyDescent="0.3">
      <c r="A344" s="16">
        <v>43804</v>
      </c>
      <c r="B344" s="17"/>
      <c r="C344" s="18"/>
      <c r="D344" s="19"/>
      <c r="E344" s="20"/>
      <c r="F344" s="21"/>
      <c r="G344" s="22"/>
      <c r="H344" s="23"/>
      <c r="I344" s="24"/>
      <c r="J344" s="27"/>
      <c r="K344" s="27"/>
      <c r="L344" s="27"/>
      <c r="M344" s="26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14"/>
    </row>
    <row r="345" spans="1:31" ht="18.75" x14ac:dyDescent="0.3">
      <c r="A345" s="16">
        <v>43805</v>
      </c>
      <c r="B345" s="17"/>
      <c r="C345" s="18"/>
      <c r="D345" s="19"/>
      <c r="E345" s="20"/>
      <c r="F345" s="21"/>
      <c r="G345" s="22"/>
      <c r="H345" s="23"/>
      <c r="I345" s="24"/>
      <c r="J345" s="27"/>
      <c r="K345" s="27"/>
      <c r="L345" s="27"/>
      <c r="M345" s="26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14"/>
    </row>
    <row r="346" spans="1:31" ht="18.75" x14ac:dyDescent="0.3">
      <c r="A346" s="16">
        <v>43806</v>
      </c>
      <c r="B346" s="17"/>
      <c r="C346" s="18"/>
      <c r="D346" s="19"/>
      <c r="E346" s="20"/>
      <c r="F346" s="21"/>
      <c r="G346" s="22"/>
      <c r="H346" s="23"/>
      <c r="I346" s="24"/>
      <c r="J346" s="27"/>
      <c r="K346" s="27"/>
      <c r="L346" s="27"/>
      <c r="M346" s="26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14"/>
    </row>
    <row r="347" spans="1:31" ht="18.75" x14ac:dyDescent="0.3">
      <c r="A347" s="16">
        <v>43807</v>
      </c>
      <c r="B347" s="17"/>
      <c r="C347" s="18"/>
      <c r="D347" s="19"/>
      <c r="E347" s="20"/>
      <c r="F347" s="21"/>
      <c r="G347" s="22"/>
      <c r="H347" s="23"/>
      <c r="I347" s="24"/>
      <c r="J347" s="27"/>
      <c r="K347" s="27"/>
      <c r="L347" s="27"/>
      <c r="M347" s="26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14"/>
    </row>
    <row r="348" spans="1:31" ht="18.75" x14ac:dyDescent="0.3">
      <c r="A348" s="16">
        <v>43808</v>
      </c>
      <c r="B348" s="17"/>
      <c r="C348" s="18"/>
      <c r="D348" s="19"/>
      <c r="E348" s="20"/>
      <c r="F348" s="21"/>
      <c r="G348" s="22"/>
      <c r="H348" s="23"/>
      <c r="I348" s="24"/>
      <c r="J348" s="27"/>
      <c r="K348" s="27"/>
      <c r="L348" s="27"/>
      <c r="M348" s="26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14"/>
    </row>
    <row r="349" spans="1:31" ht="18.75" x14ac:dyDescent="0.3">
      <c r="A349" s="16">
        <v>43809</v>
      </c>
      <c r="B349" s="17"/>
      <c r="C349" s="18"/>
      <c r="D349" s="19"/>
      <c r="E349" s="20"/>
      <c r="F349" s="21"/>
      <c r="G349" s="22"/>
      <c r="H349" s="23"/>
      <c r="I349" s="24"/>
      <c r="J349" s="27"/>
      <c r="K349" s="27"/>
      <c r="L349" s="27"/>
      <c r="M349" s="26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14"/>
    </row>
    <row r="350" spans="1:31" ht="18.75" x14ac:dyDescent="0.3">
      <c r="A350" s="16">
        <v>43810</v>
      </c>
      <c r="B350" s="17"/>
      <c r="C350" s="18"/>
      <c r="D350" s="19"/>
      <c r="E350" s="20"/>
      <c r="F350" s="21"/>
      <c r="G350" s="22"/>
      <c r="H350" s="23"/>
      <c r="I350" s="24"/>
      <c r="J350" s="27"/>
      <c r="K350" s="27"/>
      <c r="L350" s="27"/>
      <c r="M350" s="26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14"/>
    </row>
    <row r="351" spans="1:31" ht="18.75" x14ac:dyDescent="0.3">
      <c r="A351" s="16">
        <v>43811</v>
      </c>
      <c r="B351" s="17"/>
      <c r="C351" s="18"/>
      <c r="D351" s="19"/>
      <c r="E351" s="20"/>
      <c r="F351" s="21"/>
      <c r="G351" s="22"/>
      <c r="H351" s="23"/>
      <c r="I351" s="24"/>
      <c r="J351" s="27"/>
      <c r="K351" s="27"/>
      <c r="L351" s="27"/>
      <c r="M351" s="26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14"/>
    </row>
    <row r="352" spans="1:31" ht="18.75" x14ac:dyDescent="0.3">
      <c r="A352" s="16">
        <v>43812</v>
      </c>
      <c r="B352" s="17"/>
      <c r="C352" s="18"/>
      <c r="D352" s="19"/>
      <c r="E352" s="20"/>
      <c r="F352" s="21"/>
      <c r="G352" s="22"/>
      <c r="H352" s="23"/>
      <c r="I352" s="24"/>
      <c r="J352" s="27"/>
      <c r="K352" s="27"/>
      <c r="L352" s="27"/>
      <c r="M352" s="26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14"/>
    </row>
    <row r="353" spans="1:31" ht="18.75" x14ac:dyDescent="0.3">
      <c r="A353" s="16">
        <v>43813</v>
      </c>
      <c r="B353" s="17"/>
      <c r="C353" s="18"/>
      <c r="D353" s="19"/>
      <c r="E353" s="20"/>
      <c r="F353" s="21"/>
      <c r="G353" s="22"/>
      <c r="H353" s="23"/>
      <c r="I353" s="24"/>
      <c r="J353" s="27"/>
      <c r="K353" s="27"/>
      <c r="L353" s="27"/>
      <c r="M353" s="26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14"/>
    </row>
    <row r="354" spans="1:31" ht="18.75" x14ac:dyDescent="0.3">
      <c r="A354" s="16">
        <v>43814</v>
      </c>
      <c r="B354" s="17"/>
      <c r="C354" s="18"/>
      <c r="D354" s="19"/>
      <c r="E354" s="20"/>
      <c r="F354" s="21"/>
      <c r="G354" s="22"/>
      <c r="H354" s="23"/>
      <c r="I354" s="24"/>
      <c r="J354" s="27"/>
      <c r="K354" s="27"/>
      <c r="L354" s="27"/>
      <c r="M354" s="26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14"/>
    </row>
    <row r="355" spans="1:31" ht="18.75" x14ac:dyDescent="0.3">
      <c r="A355" s="16">
        <v>43815</v>
      </c>
      <c r="B355" s="17"/>
      <c r="C355" s="18"/>
      <c r="D355" s="19"/>
      <c r="E355" s="20"/>
      <c r="F355" s="21"/>
      <c r="G355" s="22"/>
      <c r="H355" s="23"/>
      <c r="I355" s="24"/>
      <c r="J355" s="27"/>
      <c r="K355" s="27"/>
      <c r="L355" s="27"/>
      <c r="M355" s="26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14"/>
    </row>
    <row r="356" spans="1:31" ht="18.75" x14ac:dyDescent="0.3">
      <c r="A356" s="16">
        <v>43816</v>
      </c>
      <c r="B356" s="17"/>
      <c r="C356" s="18"/>
      <c r="D356" s="19"/>
      <c r="E356" s="20"/>
      <c r="F356" s="21"/>
      <c r="G356" s="22"/>
      <c r="H356" s="23"/>
      <c r="I356" s="24"/>
      <c r="J356" s="27"/>
      <c r="K356" s="27"/>
      <c r="L356" s="27"/>
      <c r="M356" s="26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14"/>
    </row>
    <row r="357" spans="1:31" ht="18.75" x14ac:dyDescent="0.3">
      <c r="A357" s="16">
        <v>43817</v>
      </c>
      <c r="B357" s="17"/>
      <c r="C357" s="18"/>
      <c r="D357" s="19"/>
      <c r="E357" s="20"/>
      <c r="F357" s="21"/>
      <c r="G357" s="22"/>
      <c r="H357" s="23"/>
      <c r="I357" s="24"/>
      <c r="J357" s="27"/>
      <c r="K357" s="27"/>
      <c r="L357" s="27"/>
      <c r="M357" s="26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14"/>
    </row>
    <row r="358" spans="1:31" ht="18.75" x14ac:dyDescent="0.3">
      <c r="A358" s="16">
        <v>43818</v>
      </c>
      <c r="B358" s="17"/>
      <c r="C358" s="18"/>
      <c r="D358" s="19"/>
      <c r="E358" s="20"/>
      <c r="F358" s="21"/>
      <c r="G358" s="22"/>
      <c r="H358" s="23"/>
      <c r="I358" s="24"/>
      <c r="J358" s="27"/>
      <c r="K358" s="27"/>
      <c r="L358" s="27"/>
      <c r="M358" s="26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14"/>
    </row>
    <row r="359" spans="1:31" ht="18.75" x14ac:dyDescent="0.3">
      <c r="A359" s="16">
        <v>43819</v>
      </c>
      <c r="B359" s="17"/>
      <c r="C359" s="18"/>
      <c r="D359" s="19"/>
      <c r="E359" s="20"/>
      <c r="F359" s="21"/>
      <c r="G359" s="22"/>
      <c r="H359" s="23"/>
      <c r="I359" s="24"/>
      <c r="J359" s="27"/>
      <c r="K359" s="27"/>
      <c r="L359" s="27"/>
      <c r="M359" s="26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14"/>
    </row>
    <row r="360" spans="1:31" ht="18.75" x14ac:dyDescent="0.3">
      <c r="A360" s="16">
        <v>43820</v>
      </c>
      <c r="B360" s="17"/>
      <c r="C360" s="18"/>
      <c r="D360" s="19"/>
      <c r="E360" s="20"/>
      <c r="F360" s="21"/>
      <c r="G360" s="22"/>
      <c r="H360" s="23"/>
      <c r="I360" s="24"/>
      <c r="J360" s="27"/>
      <c r="K360" s="27"/>
      <c r="L360" s="27"/>
      <c r="M360" s="26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14"/>
    </row>
    <row r="361" spans="1:31" ht="18.75" x14ac:dyDescent="0.3">
      <c r="A361" s="16">
        <v>43821</v>
      </c>
      <c r="B361" s="17"/>
      <c r="C361" s="18"/>
      <c r="D361" s="19"/>
      <c r="E361" s="20"/>
      <c r="F361" s="21"/>
      <c r="G361" s="22"/>
      <c r="H361" s="23"/>
      <c r="I361" s="24"/>
      <c r="J361" s="27"/>
      <c r="K361" s="27"/>
      <c r="L361" s="27"/>
      <c r="M361" s="26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14"/>
    </row>
    <row r="362" spans="1:31" ht="18.75" x14ac:dyDescent="0.3">
      <c r="A362" s="16">
        <v>43822</v>
      </c>
      <c r="B362" s="17"/>
      <c r="C362" s="18"/>
      <c r="D362" s="19"/>
      <c r="E362" s="20"/>
      <c r="F362" s="21"/>
      <c r="G362" s="22"/>
      <c r="H362" s="23"/>
      <c r="I362" s="24"/>
      <c r="J362" s="27"/>
      <c r="K362" s="27"/>
      <c r="L362" s="27"/>
      <c r="M362" s="26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14"/>
    </row>
    <row r="363" spans="1:31" ht="18.75" x14ac:dyDescent="0.3">
      <c r="A363" s="16">
        <v>43823</v>
      </c>
      <c r="B363" s="17"/>
      <c r="C363" s="18"/>
      <c r="D363" s="19"/>
      <c r="E363" s="20"/>
      <c r="F363" s="21"/>
      <c r="G363" s="22"/>
      <c r="H363" s="23"/>
      <c r="I363" s="24"/>
      <c r="J363" s="27"/>
      <c r="K363" s="27"/>
      <c r="L363" s="27"/>
      <c r="M363" s="26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14"/>
    </row>
    <row r="364" spans="1:31" ht="18.75" x14ac:dyDescent="0.3">
      <c r="A364" s="16">
        <v>43824</v>
      </c>
      <c r="B364" s="17"/>
      <c r="C364" s="18"/>
      <c r="D364" s="19"/>
      <c r="E364" s="20"/>
      <c r="F364" s="21"/>
      <c r="G364" s="22"/>
      <c r="H364" s="23"/>
      <c r="I364" s="24"/>
      <c r="J364" s="27"/>
      <c r="K364" s="27"/>
      <c r="L364" s="27"/>
      <c r="M364" s="26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14"/>
    </row>
    <row r="365" spans="1:31" ht="18.75" x14ac:dyDescent="0.3">
      <c r="A365" s="16">
        <v>43825</v>
      </c>
      <c r="B365" s="17"/>
      <c r="C365" s="18"/>
      <c r="D365" s="19"/>
      <c r="E365" s="20"/>
      <c r="F365" s="21"/>
      <c r="G365" s="22"/>
      <c r="H365" s="23"/>
      <c r="I365" s="24"/>
      <c r="J365" s="27"/>
      <c r="K365" s="27"/>
      <c r="L365" s="27"/>
      <c r="M365" s="26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14"/>
    </row>
    <row r="366" spans="1:31" ht="18.75" x14ac:dyDescent="0.3">
      <c r="A366" s="16">
        <v>43826</v>
      </c>
      <c r="B366" s="17"/>
      <c r="C366" s="18"/>
      <c r="D366" s="19"/>
      <c r="E366" s="20"/>
      <c r="F366" s="21"/>
      <c r="G366" s="22"/>
      <c r="H366" s="23"/>
      <c r="I366" s="24"/>
      <c r="J366" s="27"/>
      <c r="K366" s="27"/>
      <c r="L366" s="27"/>
      <c r="M366" s="26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14"/>
    </row>
    <row r="367" spans="1:31" ht="18.75" x14ac:dyDescent="0.3">
      <c r="A367" s="16">
        <v>43827</v>
      </c>
      <c r="B367" s="17"/>
      <c r="C367" s="18"/>
      <c r="D367" s="19"/>
      <c r="E367" s="20"/>
      <c r="F367" s="21"/>
      <c r="G367" s="22"/>
      <c r="H367" s="23"/>
      <c r="I367" s="24"/>
      <c r="J367" s="27"/>
      <c r="K367" s="27"/>
      <c r="L367" s="27"/>
      <c r="M367" s="26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14"/>
    </row>
    <row r="368" spans="1:31" ht="18.75" x14ac:dyDescent="0.3">
      <c r="A368" s="16">
        <v>43828</v>
      </c>
      <c r="B368" s="17"/>
      <c r="C368" s="18"/>
      <c r="D368" s="19"/>
      <c r="E368" s="20"/>
      <c r="F368" s="21"/>
      <c r="G368" s="22"/>
      <c r="H368" s="23"/>
      <c r="I368" s="24"/>
      <c r="J368" s="27"/>
      <c r="K368" s="27"/>
      <c r="L368" s="27"/>
      <c r="M368" s="26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14"/>
    </row>
    <row r="369" spans="1:31" ht="18.75" x14ac:dyDescent="0.3">
      <c r="A369" s="16">
        <v>43829</v>
      </c>
      <c r="B369" s="17"/>
      <c r="C369" s="18"/>
      <c r="D369" s="19"/>
      <c r="E369" s="20"/>
      <c r="F369" s="21"/>
      <c r="G369" s="22"/>
      <c r="H369" s="23"/>
      <c r="I369" s="24"/>
      <c r="J369" s="27"/>
      <c r="K369" s="27"/>
      <c r="L369" s="27"/>
      <c r="M369" s="26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14"/>
    </row>
    <row r="370" spans="1:31" ht="18.75" x14ac:dyDescent="0.3">
      <c r="A370" s="16">
        <v>43830</v>
      </c>
      <c r="B370" s="17"/>
      <c r="C370" s="18"/>
      <c r="D370" s="19"/>
      <c r="E370" s="20"/>
      <c r="F370" s="21"/>
      <c r="G370" s="22"/>
      <c r="H370" s="23"/>
      <c r="I370" s="24"/>
      <c r="J370" s="27"/>
      <c r="K370" s="27"/>
      <c r="L370" s="27"/>
      <c r="M370" s="26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14"/>
    </row>
  </sheetData>
  <mergeCells count="3">
    <mergeCell ref="C3:H3"/>
    <mergeCell ref="J3:L3"/>
    <mergeCell ref="N3:AE3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G370"/>
  <sheetViews>
    <sheetView zoomScaleNormal="100" workbookViewId="0">
      <selection activeCell="C8" sqref="C8"/>
    </sheetView>
  </sheetViews>
  <sheetFormatPr baseColWidth="10" defaultColWidth="9.140625" defaultRowHeight="15" x14ac:dyDescent="0.25"/>
  <cols>
    <col min="1" max="1" width="12" customWidth="1"/>
    <col min="2" max="2" width="10.28515625" customWidth="1"/>
    <col min="3" max="3" width="6.5703125" customWidth="1"/>
    <col min="4" max="4" width="6.7109375" customWidth="1"/>
    <col min="5" max="5" width="7.42578125" customWidth="1"/>
    <col min="6" max="6" width="6.7109375" customWidth="1"/>
    <col min="7" max="7" width="6.28515625" customWidth="1"/>
    <col min="8" max="8" width="6.85546875" customWidth="1"/>
    <col min="9" max="9" width="10.28515625" customWidth="1"/>
    <col min="10" max="11" width="6.42578125" customWidth="1"/>
    <col min="12" max="12" width="7.140625" customWidth="1"/>
    <col min="13" max="13" width="6.28515625" customWidth="1"/>
    <col min="14" max="14" width="7.140625" customWidth="1"/>
    <col min="15" max="15" width="10.28515625" customWidth="1"/>
    <col min="16" max="17" width="6.5703125" customWidth="1"/>
    <col min="18" max="18" width="6.28515625" customWidth="1"/>
    <col min="19" max="19" width="6.5703125" customWidth="1"/>
    <col min="20" max="20" width="6.28515625" customWidth="1"/>
    <col min="21" max="21" width="6.5703125" customWidth="1"/>
    <col min="22" max="22" width="6.42578125" customWidth="1"/>
    <col min="23" max="23" width="6.5703125" customWidth="1"/>
    <col min="24" max="24" width="6.42578125" customWidth="1"/>
    <col min="25" max="26" width="6.5703125" customWidth="1"/>
    <col min="27" max="27" width="6.42578125" customWidth="1"/>
    <col min="28" max="30" width="6.5703125" customWidth="1"/>
    <col min="31" max="31" width="6.28515625" customWidth="1"/>
    <col min="32" max="33" width="6.42578125" customWidth="1"/>
    <col min="34" max="1025" width="10.28515625" customWidth="1"/>
  </cols>
  <sheetData>
    <row r="3" spans="1:33" ht="26.25" x14ac:dyDescent="0.4">
      <c r="A3" s="8" t="s">
        <v>0</v>
      </c>
      <c r="B3" s="9"/>
      <c r="C3" s="34" t="s">
        <v>5</v>
      </c>
      <c r="D3" s="34"/>
      <c r="E3" s="34"/>
      <c r="F3" s="34"/>
      <c r="G3" s="34"/>
      <c r="H3" s="34"/>
      <c r="I3" s="10"/>
      <c r="J3" s="32" t="s">
        <v>2</v>
      </c>
      <c r="K3" s="32"/>
      <c r="L3" s="32"/>
      <c r="M3" s="32"/>
      <c r="N3" s="32"/>
      <c r="O3" s="10"/>
      <c r="P3" s="33" t="s">
        <v>3</v>
      </c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</row>
    <row r="4" spans="1:33" ht="18.75" x14ac:dyDescent="0.3">
      <c r="A4" s="11"/>
      <c r="B4" s="2"/>
      <c r="C4" s="12"/>
      <c r="D4" s="12"/>
      <c r="E4" s="12"/>
      <c r="F4" s="12"/>
      <c r="G4" s="12"/>
      <c r="H4" s="12"/>
      <c r="I4" s="13"/>
      <c r="J4" s="12"/>
      <c r="K4" s="12"/>
      <c r="L4" s="12"/>
      <c r="M4" s="12"/>
      <c r="N4" s="12"/>
      <c r="O4" s="13"/>
      <c r="P4" s="14">
        <v>1</v>
      </c>
      <c r="Q4" s="14">
        <v>2</v>
      </c>
      <c r="R4" s="14">
        <v>3</v>
      </c>
      <c r="S4" s="14">
        <v>4</v>
      </c>
      <c r="T4" s="14">
        <v>5</v>
      </c>
      <c r="U4" s="14">
        <v>6</v>
      </c>
      <c r="V4" s="14">
        <v>7</v>
      </c>
      <c r="W4" s="14">
        <v>8</v>
      </c>
      <c r="X4" s="14">
        <v>9</v>
      </c>
      <c r="Y4" s="14">
        <v>10</v>
      </c>
      <c r="Z4" s="14">
        <v>11</v>
      </c>
      <c r="AA4" s="14">
        <v>12</v>
      </c>
      <c r="AB4" s="14">
        <v>13</v>
      </c>
      <c r="AC4" s="14">
        <v>14</v>
      </c>
      <c r="AD4" s="14">
        <v>15</v>
      </c>
      <c r="AE4" s="14">
        <v>16</v>
      </c>
      <c r="AF4" s="14">
        <v>17</v>
      </c>
      <c r="AG4" s="14">
        <v>18</v>
      </c>
    </row>
    <row r="5" spans="1:33" ht="18.75" x14ac:dyDescent="0.3">
      <c r="A5" s="11"/>
      <c r="B5" s="2"/>
      <c r="C5" s="12"/>
      <c r="D5" s="12"/>
      <c r="E5" s="12"/>
      <c r="F5" s="12"/>
      <c r="G5" s="12"/>
      <c r="H5" s="12"/>
      <c r="I5" s="13"/>
      <c r="J5" s="12"/>
      <c r="K5" s="12"/>
      <c r="L5" s="12"/>
      <c r="M5" s="12"/>
      <c r="N5" s="12"/>
      <c r="O5" s="13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</row>
    <row r="6" spans="1:33" ht="18.75" x14ac:dyDescent="0.3">
      <c r="A6" s="16">
        <v>43466</v>
      </c>
      <c r="B6" s="17"/>
      <c r="C6" s="18"/>
      <c r="D6" s="19"/>
      <c r="E6" s="20"/>
      <c r="F6" s="21"/>
      <c r="G6" s="22"/>
      <c r="H6" s="23"/>
      <c r="I6" s="24"/>
      <c r="J6" s="25"/>
      <c r="K6" s="25"/>
      <c r="L6" s="25"/>
      <c r="M6" s="25"/>
      <c r="N6" s="25"/>
      <c r="O6" s="26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18.75" x14ac:dyDescent="0.3">
      <c r="A7" s="16">
        <v>43467</v>
      </c>
      <c r="B7" s="17"/>
      <c r="C7" s="18">
        <v>2</v>
      </c>
      <c r="D7" s="19">
        <v>1</v>
      </c>
      <c r="E7" s="20">
        <v>14</v>
      </c>
      <c r="F7" s="21">
        <v>7</v>
      </c>
      <c r="G7" s="22">
        <v>5</v>
      </c>
      <c r="H7" s="23">
        <v>11</v>
      </c>
      <c r="I7" s="24"/>
      <c r="J7" s="25">
        <v>4</v>
      </c>
      <c r="K7" s="25">
        <v>1</v>
      </c>
      <c r="L7" s="25">
        <v>13</v>
      </c>
      <c r="M7" s="25">
        <v>5</v>
      </c>
      <c r="N7" s="25">
        <v>14</v>
      </c>
      <c r="O7" s="26"/>
      <c r="P7" s="14">
        <v>0</v>
      </c>
      <c r="Q7" s="14">
        <v>1</v>
      </c>
      <c r="R7" s="14">
        <v>1</v>
      </c>
      <c r="S7" s="14">
        <v>0</v>
      </c>
      <c r="T7" s="14">
        <v>1</v>
      </c>
      <c r="U7" s="14">
        <v>1</v>
      </c>
      <c r="V7" s="14">
        <v>1</v>
      </c>
      <c r="W7" s="14">
        <v>1</v>
      </c>
      <c r="X7" s="14">
        <v>1</v>
      </c>
      <c r="Y7" s="14">
        <v>1</v>
      </c>
      <c r="Z7" s="14">
        <v>1</v>
      </c>
      <c r="AA7" s="14">
        <v>1</v>
      </c>
      <c r="AB7" s="14">
        <v>1</v>
      </c>
      <c r="AC7" s="14">
        <v>1</v>
      </c>
      <c r="AD7" s="14">
        <v>1</v>
      </c>
      <c r="AE7" s="14">
        <v>1</v>
      </c>
      <c r="AF7" s="14">
        <v>1</v>
      </c>
      <c r="AG7" s="14">
        <v>1</v>
      </c>
    </row>
    <row r="8" spans="1:33" ht="18.75" x14ac:dyDescent="0.3">
      <c r="A8" s="16">
        <v>43468</v>
      </c>
      <c r="B8" s="17"/>
      <c r="C8" s="18"/>
      <c r="D8" s="19"/>
      <c r="E8" s="20"/>
      <c r="F8" s="21"/>
      <c r="G8" s="22"/>
      <c r="H8" s="23"/>
      <c r="I8" s="24"/>
      <c r="J8" s="25"/>
      <c r="K8" s="25"/>
      <c r="L8" s="25"/>
      <c r="M8" s="25"/>
      <c r="N8" s="25"/>
      <c r="O8" s="26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</row>
    <row r="9" spans="1:33" ht="18.75" x14ac:dyDescent="0.3">
      <c r="A9" s="16">
        <v>43469</v>
      </c>
      <c r="B9" s="17"/>
      <c r="C9" s="18"/>
      <c r="D9" s="19"/>
      <c r="E9" s="20"/>
      <c r="F9" s="21"/>
      <c r="G9" s="22"/>
      <c r="H9" s="23"/>
      <c r="I9" s="24"/>
      <c r="J9" s="25"/>
      <c r="K9" s="25"/>
      <c r="L9" s="25"/>
      <c r="M9" s="25"/>
      <c r="N9" s="25"/>
      <c r="O9" s="26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3" ht="18.75" x14ac:dyDescent="0.3">
      <c r="A10" s="16">
        <v>43470</v>
      </c>
      <c r="B10" s="17"/>
      <c r="C10" s="18"/>
      <c r="D10" s="19"/>
      <c r="E10" s="20"/>
      <c r="F10" s="21"/>
      <c r="G10" s="22"/>
      <c r="H10" s="23"/>
      <c r="I10" s="24"/>
      <c r="J10" s="25"/>
      <c r="K10" s="25"/>
      <c r="L10" s="25"/>
      <c r="M10" s="25"/>
      <c r="N10" s="25"/>
      <c r="O10" s="26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3" ht="18.75" x14ac:dyDescent="0.3">
      <c r="A11" s="16">
        <v>43471</v>
      </c>
      <c r="B11" s="17"/>
      <c r="C11" s="18"/>
      <c r="D11" s="19"/>
      <c r="E11" s="20"/>
      <c r="F11" s="21"/>
      <c r="G11" s="22"/>
      <c r="H11" s="23"/>
      <c r="I11" s="24"/>
      <c r="J11" s="25"/>
      <c r="K11" s="25"/>
      <c r="L11" s="25"/>
      <c r="M11" s="25"/>
      <c r="N11" s="25"/>
      <c r="O11" s="26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</row>
    <row r="12" spans="1:33" ht="18.75" x14ac:dyDescent="0.3">
      <c r="A12" s="16">
        <v>43472</v>
      </c>
      <c r="B12" s="17"/>
      <c r="C12" s="18"/>
      <c r="D12" s="19"/>
      <c r="E12" s="20"/>
      <c r="F12" s="21"/>
      <c r="G12" s="22"/>
      <c r="H12" s="23"/>
      <c r="I12" s="24"/>
      <c r="J12" s="25"/>
      <c r="K12" s="25"/>
      <c r="L12" s="25"/>
      <c r="M12" s="25"/>
      <c r="N12" s="25"/>
      <c r="O12" s="26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</row>
    <row r="13" spans="1:33" ht="18.75" x14ac:dyDescent="0.3">
      <c r="A13" s="16">
        <v>43473</v>
      </c>
      <c r="B13" s="17"/>
      <c r="C13" s="18"/>
      <c r="D13" s="19"/>
      <c r="E13" s="20"/>
      <c r="F13" s="21"/>
      <c r="G13" s="22"/>
      <c r="H13" s="23"/>
      <c r="I13" s="24"/>
      <c r="J13" s="25"/>
      <c r="K13" s="25"/>
      <c r="L13" s="25"/>
      <c r="M13" s="25"/>
      <c r="N13" s="25"/>
      <c r="O13" s="26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</row>
    <row r="14" spans="1:33" ht="18.75" x14ac:dyDescent="0.3">
      <c r="A14" s="16">
        <v>43474</v>
      </c>
      <c r="B14" s="17"/>
      <c r="C14" s="18"/>
      <c r="D14" s="19"/>
      <c r="E14" s="20"/>
      <c r="F14" s="21"/>
      <c r="G14" s="22"/>
      <c r="H14" s="23"/>
      <c r="I14" s="24"/>
      <c r="J14" s="25"/>
      <c r="K14" s="25"/>
      <c r="L14" s="25"/>
      <c r="M14" s="25"/>
      <c r="N14" s="25"/>
      <c r="O14" s="26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</row>
    <row r="15" spans="1:33" ht="18.75" x14ac:dyDescent="0.3">
      <c r="A15" s="16">
        <v>43475</v>
      </c>
      <c r="B15" s="17"/>
      <c r="C15" s="18"/>
      <c r="D15" s="19"/>
      <c r="E15" s="20"/>
      <c r="F15" s="21"/>
      <c r="G15" s="22"/>
      <c r="H15" s="23"/>
      <c r="I15" s="24"/>
      <c r="J15" s="25"/>
      <c r="K15" s="25"/>
      <c r="L15" s="25"/>
      <c r="M15" s="25"/>
      <c r="N15" s="25"/>
      <c r="O15" s="26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ht="18.75" x14ac:dyDescent="0.3">
      <c r="A16" s="16">
        <v>43476</v>
      </c>
      <c r="B16" s="17"/>
      <c r="C16" s="18"/>
      <c r="D16" s="19"/>
      <c r="E16" s="20"/>
      <c r="F16" s="21"/>
      <c r="G16" s="22"/>
      <c r="H16" s="23"/>
      <c r="I16" s="24"/>
      <c r="J16" s="25"/>
      <c r="K16" s="25"/>
      <c r="L16" s="25"/>
      <c r="M16" s="25"/>
      <c r="N16" s="25"/>
      <c r="O16" s="26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</row>
    <row r="17" spans="1:33" ht="18.75" x14ac:dyDescent="0.3">
      <c r="A17" s="16">
        <v>43477</v>
      </c>
      <c r="B17" s="17"/>
      <c r="C17" s="18"/>
      <c r="D17" s="19"/>
      <c r="E17" s="20"/>
      <c r="F17" s="21"/>
      <c r="G17" s="22"/>
      <c r="H17" s="23"/>
      <c r="I17" s="24"/>
      <c r="J17" s="25"/>
      <c r="K17" s="25"/>
      <c r="L17" s="25"/>
      <c r="M17" s="25"/>
      <c r="N17" s="25"/>
      <c r="O17" s="26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</row>
    <row r="18" spans="1:33" ht="18.75" x14ac:dyDescent="0.3">
      <c r="A18" s="16">
        <v>43478</v>
      </c>
      <c r="B18" s="17"/>
      <c r="C18" s="18"/>
      <c r="D18" s="19"/>
      <c r="E18" s="20"/>
      <c r="F18" s="21"/>
      <c r="G18" s="22"/>
      <c r="H18" s="23"/>
      <c r="I18" s="24"/>
      <c r="J18" s="25"/>
      <c r="K18" s="25"/>
      <c r="L18" s="25"/>
      <c r="M18" s="25"/>
      <c r="N18" s="25"/>
      <c r="O18" s="26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  <row r="19" spans="1:33" ht="18.75" x14ac:dyDescent="0.3">
      <c r="A19" s="16">
        <v>43479</v>
      </c>
      <c r="B19" s="17"/>
      <c r="C19" s="18"/>
      <c r="D19" s="19"/>
      <c r="E19" s="20"/>
      <c r="F19" s="21"/>
      <c r="G19" s="22"/>
      <c r="H19" s="23"/>
      <c r="I19" s="24"/>
      <c r="J19" s="25"/>
      <c r="K19" s="25"/>
      <c r="L19" s="25"/>
      <c r="M19" s="25"/>
      <c r="N19" s="25"/>
      <c r="O19" s="26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ht="18.75" x14ac:dyDescent="0.3">
      <c r="A20" s="16">
        <v>43480</v>
      </c>
      <c r="B20" s="17"/>
      <c r="C20" s="18"/>
      <c r="D20" s="19"/>
      <c r="E20" s="20"/>
      <c r="F20" s="21"/>
      <c r="G20" s="22"/>
      <c r="H20" s="23"/>
      <c r="I20" s="24"/>
      <c r="J20" s="25"/>
      <c r="K20" s="25"/>
      <c r="L20" s="25"/>
      <c r="M20" s="25"/>
      <c r="N20" s="25"/>
      <c r="O20" s="26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</row>
    <row r="21" spans="1:33" ht="18.75" x14ac:dyDescent="0.3">
      <c r="A21" s="16">
        <v>43481</v>
      </c>
      <c r="B21" s="17"/>
      <c r="C21" s="18"/>
      <c r="D21" s="19"/>
      <c r="E21" s="20"/>
      <c r="F21" s="21"/>
      <c r="G21" s="22"/>
      <c r="H21" s="23"/>
      <c r="I21" s="24"/>
      <c r="J21" s="25"/>
      <c r="K21" s="25"/>
      <c r="L21" s="25"/>
      <c r="M21" s="25"/>
      <c r="N21" s="25"/>
      <c r="O21" s="26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</row>
    <row r="22" spans="1:33" ht="18.75" x14ac:dyDescent="0.3">
      <c r="A22" s="16">
        <v>43482</v>
      </c>
      <c r="B22" s="17"/>
      <c r="C22" s="18"/>
      <c r="D22" s="19"/>
      <c r="E22" s="20"/>
      <c r="F22" s="21"/>
      <c r="G22" s="22"/>
      <c r="H22" s="23"/>
      <c r="I22" s="24"/>
      <c r="J22" s="25"/>
      <c r="K22" s="25"/>
      <c r="L22" s="25"/>
      <c r="M22" s="25"/>
      <c r="N22" s="25"/>
      <c r="O22" s="26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  <row r="23" spans="1:33" ht="18.75" x14ac:dyDescent="0.3">
      <c r="A23" s="16">
        <v>43483</v>
      </c>
      <c r="B23" s="17"/>
      <c r="C23" s="18"/>
      <c r="D23" s="19"/>
      <c r="E23" s="20"/>
      <c r="F23" s="21"/>
      <c r="G23" s="22"/>
      <c r="H23" s="23"/>
      <c r="I23" s="24"/>
      <c r="J23" s="25"/>
      <c r="K23" s="25"/>
      <c r="L23" s="25"/>
      <c r="M23" s="25"/>
      <c r="N23" s="25"/>
      <c r="O23" s="26"/>
      <c r="P23" s="14"/>
      <c r="Q23" s="14"/>
      <c r="R23" s="14"/>
      <c r="S23" s="14"/>
      <c r="T23" s="14"/>
      <c r="U23" s="14"/>
      <c r="V23" s="14"/>
      <c r="W23" s="14"/>
      <c r="X23" s="14"/>
      <c r="Y23" s="31"/>
      <c r="Z23" s="14"/>
      <c r="AA23" s="14"/>
      <c r="AB23" s="14"/>
      <c r="AC23" s="14"/>
      <c r="AD23" s="14"/>
      <c r="AE23" s="14"/>
      <c r="AF23" s="14"/>
      <c r="AG23" s="14"/>
    </row>
    <row r="24" spans="1:33" ht="18.75" x14ac:dyDescent="0.3">
      <c r="A24" s="16">
        <v>43484</v>
      </c>
      <c r="B24" s="17"/>
      <c r="C24" s="18"/>
      <c r="D24" s="19"/>
      <c r="E24" s="20"/>
      <c r="F24" s="21"/>
      <c r="G24" s="22"/>
      <c r="H24" s="23"/>
      <c r="I24" s="24"/>
      <c r="J24" s="25"/>
      <c r="K24" s="25"/>
      <c r="L24" s="25"/>
      <c r="M24" s="25"/>
      <c r="N24" s="25"/>
      <c r="O24" s="26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</row>
    <row r="25" spans="1:33" ht="18.75" x14ac:dyDescent="0.3">
      <c r="A25" s="16">
        <v>43485</v>
      </c>
      <c r="B25" s="17"/>
      <c r="C25" s="18"/>
      <c r="D25" s="19"/>
      <c r="E25" s="20"/>
      <c r="F25" s="21"/>
      <c r="G25" s="22"/>
      <c r="H25" s="23"/>
      <c r="I25" s="24"/>
      <c r="J25" s="25"/>
      <c r="K25" s="25"/>
      <c r="L25" s="25"/>
      <c r="M25" s="25"/>
      <c r="N25" s="25"/>
      <c r="O25" s="26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</row>
    <row r="26" spans="1:33" ht="18.75" x14ac:dyDescent="0.3">
      <c r="A26" s="16">
        <v>43486</v>
      </c>
      <c r="B26" s="17"/>
      <c r="C26" s="18"/>
      <c r="D26" s="19"/>
      <c r="E26" s="20"/>
      <c r="F26" s="21"/>
      <c r="G26" s="22"/>
      <c r="H26" s="23"/>
      <c r="I26" s="24"/>
      <c r="J26" s="25"/>
      <c r="K26" s="25"/>
      <c r="L26" s="25"/>
      <c r="M26" s="25"/>
      <c r="N26" s="25"/>
      <c r="O26" s="26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</row>
    <row r="27" spans="1:33" ht="18.75" x14ac:dyDescent="0.3">
      <c r="A27" s="16">
        <v>43487</v>
      </c>
      <c r="B27" s="17"/>
      <c r="C27" s="18"/>
      <c r="D27" s="19"/>
      <c r="E27" s="20"/>
      <c r="F27" s="21"/>
      <c r="G27" s="22"/>
      <c r="H27" s="23"/>
      <c r="I27" s="24"/>
      <c r="J27" s="25"/>
      <c r="K27" s="25"/>
      <c r="L27" s="25"/>
      <c r="M27" s="25"/>
      <c r="N27" s="25"/>
      <c r="O27" s="26"/>
      <c r="P27" s="14"/>
      <c r="Q27" s="31"/>
      <c r="R27" s="31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</row>
    <row r="28" spans="1:33" ht="18.75" x14ac:dyDescent="0.3">
      <c r="A28" s="16">
        <v>43488</v>
      </c>
      <c r="B28" s="17"/>
      <c r="C28" s="18"/>
      <c r="D28" s="19"/>
      <c r="E28" s="20"/>
      <c r="F28" s="21"/>
      <c r="G28" s="22"/>
      <c r="H28" s="23"/>
      <c r="I28" s="24"/>
      <c r="J28" s="25"/>
      <c r="K28" s="25"/>
      <c r="L28" s="25"/>
      <c r="M28" s="25"/>
      <c r="N28" s="25"/>
      <c r="O28" s="26"/>
      <c r="P28" s="14"/>
      <c r="Q28" s="31"/>
      <c r="R28" s="31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pans="1:33" ht="18.75" x14ac:dyDescent="0.3">
      <c r="A29" s="16">
        <v>43489</v>
      </c>
      <c r="B29" s="17"/>
      <c r="C29" s="18"/>
      <c r="D29" s="19"/>
      <c r="E29" s="20"/>
      <c r="F29" s="21"/>
      <c r="G29" s="22"/>
      <c r="H29" s="23"/>
      <c r="I29" s="24"/>
      <c r="J29" s="25"/>
      <c r="K29" s="25"/>
      <c r="L29" s="25"/>
      <c r="M29" s="25"/>
      <c r="N29" s="25"/>
      <c r="O29" s="26"/>
      <c r="P29" s="14"/>
      <c r="Q29" s="31"/>
      <c r="R29" s="31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</row>
    <row r="30" spans="1:33" ht="18.75" x14ac:dyDescent="0.3">
      <c r="A30" s="16">
        <v>43490</v>
      </c>
      <c r="B30" s="17"/>
      <c r="C30" s="18"/>
      <c r="D30" s="19"/>
      <c r="E30" s="20"/>
      <c r="F30" s="21"/>
      <c r="G30" s="22"/>
      <c r="H30" s="23"/>
      <c r="I30" s="24"/>
      <c r="J30" s="25"/>
      <c r="K30" s="25"/>
      <c r="L30" s="25"/>
      <c r="M30" s="25"/>
      <c r="N30" s="25"/>
      <c r="O30" s="26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</row>
    <row r="31" spans="1:33" ht="18.75" x14ac:dyDescent="0.3">
      <c r="A31" s="16">
        <v>43491</v>
      </c>
      <c r="B31" s="17"/>
      <c r="C31" s="18"/>
      <c r="D31" s="19"/>
      <c r="E31" s="20"/>
      <c r="F31" s="21"/>
      <c r="G31" s="22"/>
      <c r="H31" s="23"/>
      <c r="I31" s="24"/>
      <c r="J31" s="25"/>
      <c r="K31" s="25"/>
      <c r="L31" s="25"/>
      <c r="M31" s="25"/>
      <c r="N31" s="25"/>
      <c r="O31" s="26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14"/>
    </row>
    <row r="32" spans="1:33" ht="18.75" x14ac:dyDescent="0.3">
      <c r="A32" s="16">
        <v>43492</v>
      </c>
      <c r="B32" s="17"/>
      <c r="C32" s="18"/>
      <c r="D32" s="19"/>
      <c r="E32" s="20"/>
      <c r="F32" s="21"/>
      <c r="G32" s="22"/>
      <c r="H32" s="23"/>
      <c r="I32" s="24"/>
      <c r="J32" s="25"/>
      <c r="K32" s="25"/>
      <c r="L32" s="25"/>
      <c r="M32" s="25"/>
      <c r="N32" s="25"/>
      <c r="O32" s="26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14"/>
    </row>
    <row r="33" spans="1:33" ht="18.75" x14ac:dyDescent="0.3">
      <c r="A33" s="16">
        <v>43493</v>
      </c>
      <c r="B33" s="17"/>
      <c r="C33" s="18"/>
      <c r="D33" s="19"/>
      <c r="E33" s="20"/>
      <c r="F33" s="21"/>
      <c r="G33" s="22"/>
      <c r="H33" s="23"/>
      <c r="I33" s="24"/>
      <c r="J33" s="25"/>
      <c r="K33" s="25"/>
      <c r="L33" s="25"/>
      <c r="M33" s="25"/>
      <c r="N33" s="25"/>
      <c r="O33" s="26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14"/>
    </row>
    <row r="34" spans="1:33" ht="18.75" x14ac:dyDescent="0.3">
      <c r="A34" s="16">
        <v>43494</v>
      </c>
      <c r="B34" s="17"/>
      <c r="C34" s="18"/>
      <c r="D34" s="19"/>
      <c r="E34" s="20"/>
      <c r="F34" s="21"/>
      <c r="G34" s="22"/>
      <c r="H34" s="23"/>
      <c r="I34" s="24"/>
      <c r="J34" s="25"/>
      <c r="K34" s="25"/>
      <c r="L34" s="25"/>
      <c r="M34" s="25"/>
      <c r="N34" s="25"/>
      <c r="O34" s="26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14"/>
    </row>
    <row r="35" spans="1:33" ht="18.75" x14ac:dyDescent="0.3">
      <c r="A35" s="16">
        <v>43495</v>
      </c>
      <c r="B35" s="17"/>
      <c r="C35" s="18"/>
      <c r="D35" s="19"/>
      <c r="E35" s="20"/>
      <c r="F35" s="21"/>
      <c r="G35" s="22"/>
      <c r="H35" s="23"/>
      <c r="I35" s="24"/>
      <c r="J35" s="25"/>
      <c r="K35" s="25"/>
      <c r="L35" s="25"/>
      <c r="M35" s="25"/>
      <c r="N35" s="25"/>
      <c r="O35" s="26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14"/>
    </row>
    <row r="36" spans="1:33" ht="18.75" x14ac:dyDescent="0.3">
      <c r="A36" s="16">
        <v>43496</v>
      </c>
      <c r="B36" s="17"/>
      <c r="C36" s="18"/>
      <c r="D36" s="19"/>
      <c r="E36" s="20"/>
      <c r="F36" s="21"/>
      <c r="G36" s="22"/>
      <c r="H36" s="23"/>
      <c r="I36" s="24"/>
      <c r="J36" s="25"/>
      <c r="K36" s="25"/>
      <c r="L36" s="25"/>
      <c r="M36" s="25"/>
      <c r="N36" s="25"/>
      <c r="O36" s="26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14"/>
    </row>
    <row r="37" spans="1:33" ht="18.75" x14ac:dyDescent="0.3">
      <c r="A37" s="16">
        <v>43497</v>
      </c>
      <c r="B37" s="17"/>
      <c r="C37" s="18"/>
      <c r="D37" s="19"/>
      <c r="E37" s="20"/>
      <c r="F37" s="21"/>
      <c r="G37" s="22"/>
      <c r="H37" s="23"/>
      <c r="I37" s="24"/>
      <c r="J37" s="25"/>
      <c r="K37" s="25"/>
      <c r="L37" s="25"/>
      <c r="M37" s="25"/>
      <c r="N37" s="25"/>
      <c r="O37" s="26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14"/>
    </row>
    <row r="38" spans="1:33" ht="18.75" x14ac:dyDescent="0.3">
      <c r="A38" s="16">
        <v>43498</v>
      </c>
      <c r="B38" s="17"/>
      <c r="C38" s="18"/>
      <c r="D38" s="19"/>
      <c r="E38" s="20"/>
      <c r="F38" s="21"/>
      <c r="G38" s="22"/>
      <c r="H38" s="23"/>
      <c r="I38" s="24"/>
      <c r="J38" s="25"/>
      <c r="K38" s="25"/>
      <c r="L38" s="25"/>
      <c r="M38" s="25"/>
      <c r="N38" s="25"/>
      <c r="O38" s="26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14"/>
    </row>
    <row r="39" spans="1:33" ht="18.75" x14ac:dyDescent="0.3">
      <c r="A39" s="16">
        <v>43499</v>
      </c>
      <c r="B39" s="17"/>
      <c r="C39" s="18"/>
      <c r="D39" s="19"/>
      <c r="E39" s="20"/>
      <c r="F39" s="21"/>
      <c r="G39" s="22"/>
      <c r="H39" s="23"/>
      <c r="I39" s="24"/>
      <c r="J39" s="25"/>
      <c r="K39" s="25"/>
      <c r="L39" s="25"/>
      <c r="M39" s="25"/>
      <c r="N39" s="25"/>
      <c r="O39" s="26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14"/>
    </row>
    <row r="40" spans="1:33" ht="18.75" x14ac:dyDescent="0.3">
      <c r="A40" s="16">
        <v>43500</v>
      </c>
      <c r="B40" s="17"/>
      <c r="C40" s="18"/>
      <c r="D40" s="19"/>
      <c r="E40" s="20"/>
      <c r="F40" s="21"/>
      <c r="G40" s="22"/>
      <c r="H40" s="23"/>
      <c r="I40" s="24"/>
      <c r="J40" s="25"/>
      <c r="K40" s="25"/>
      <c r="L40" s="25"/>
      <c r="M40" s="25"/>
      <c r="N40" s="25"/>
      <c r="O40" s="26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14"/>
    </row>
    <row r="41" spans="1:33" ht="18.75" x14ac:dyDescent="0.3">
      <c r="A41" s="16">
        <v>43501</v>
      </c>
      <c r="B41" s="17"/>
      <c r="C41" s="18"/>
      <c r="D41" s="19"/>
      <c r="E41" s="20"/>
      <c r="F41" s="21"/>
      <c r="G41" s="22"/>
      <c r="H41" s="23"/>
      <c r="I41" s="24"/>
      <c r="J41" s="25"/>
      <c r="K41" s="25"/>
      <c r="L41" s="25"/>
      <c r="M41" s="25"/>
      <c r="N41" s="25"/>
      <c r="O41" s="26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14"/>
    </row>
    <row r="42" spans="1:33" ht="18.75" x14ac:dyDescent="0.3">
      <c r="A42" s="16">
        <v>43502</v>
      </c>
      <c r="B42" s="17"/>
      <c r="C42" s="18"/>
      <c r="D42" s="19"/>
      <c r="E42" s="20"/>
      <c r="F42" s="21"/>
      <c r="G42" s="22"/>
      <c r="H42" s="23"/>
      <c r="I42" s="24"/>
      <c r="J42" s="25"/>
      <c r="K42" s="25"/>
      <c r="L42" s="25"/>
      <c r="M42" s="25"/>
      <c r="N42" s="25"/>
      <c r="O42" s="26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14"/>
    </row>
    <row r="43" spans="1:33" ht="18.75" x14ac:dyDescent="0.3">
      <c r="A43" s="16">
        <v>43503</v>
      </c>
      <c r="B43" s="17"/>
      <c r="C43" s="18"/>
      <c r="D43" s="19"/>
      <c r="E43" s="20"/>
      <c r="F43" s="21"/>
      <c r="G43" s="22"/>
      <c r="H43" s="23"/>
      <c r="I43" s="24"/>
      <c r="J43" s="25"/>
      <c r="K43" s="25"/>
      <c r="L43" s="25"/>
      <c r="M43" s="25"/>
      <c r="N43" s="25"/>
      <c r="O43" s="26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14"/>
    </row>
    <row r="44" spans="1:33" ht="18.75" x14ac:dyDescent="0.3">
      <c r="A44" s="16">
        <v>43504</v>
      </c>
      <c r="B44" s="17"/>
      <c r="C44" s="18"/>
      <c r="D44" s="19"/>
      <c r="E44" s="20"/>
      <c r="F44" s="21"/>
      <c r="G44" s="22"/>
      <c r="H44" s="23"/>
      <c r="I44" s="24"/>
      <c r="J44" s="25"/>
      <c r="K44" s="25"/>
      <c r="L44" s="25"/>
      <c r="M44" s="25"/>
      <c r="N44" s="25"/>
      <c r="O44" s="26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14"/>
    </row>
    <row r="45" spans="1:33" ht="18.75" x14ac:dyDescent="0.3">
      <c r="A45" s="16">
        <v>43505</v>
      </c>
      <c r="B45" s="17"/>
      <c r="C45" s="18"/>
      <c r="D45" s="19"/>
      <c r="E45" s="20"/>
      <c r="F45" s="21"/>
      <c r="G45" s="22"/>
      <c r="H45" s="23"/>
      <c r="I45" s="24"/>
      <c r="J45" s="25"/>
      <c r="K45" s="25"/>
      <c r="L45" s="25"/>
      <c r="M45" s="25"/>
      <c r="N45" s="25"/>
      <c r="O45" s="26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14"/>
    </row>
    <row r="46" spans="1:33" ht="18.75" x14ac:dyDescent="0.3">
      <c r="A46" s="16">
        <v>43506</v>
      </c>
      <c r="B46" s="17"/>
      <c r="C46" s="18"/>
      <c r="D46" s="19"/>
      <c r="E46" s="20"/>
      <c r="F46" s="21"/>
      <c r="G46" s="22"/>
      <c r="H46" s="23"/>
      <c r="I46" s="24"/>
      <c r="J46" s="25"/>
      <c r="K46" s="25"/>
      <c r="L46" s="25"/>
      <c r="M46" s="25"/>
      <c r="N46" s="25"/>
      <c r="O46" s="26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14"/>
    </row>
    <row r="47" spans="1:33" ht="18.75" x14ac:dyDescent="0.3">
      <c r="A47" s="16">
        <v>43507</v>
      </c>
      <c r="B47" s="17"/>
      <c r="C47" s="18"/>
      <c r="D47" s="19"/>
      <c r="E47" s="20"/>
      <c r="F47" s="21"/>
      <c r="G47" s="22"/>
      <c r="H47" s="23"/>
      <c r="I47" s="24"/>
      <c r="J47" s="25"/>
      <c r="K47" s="25"/>
      <c r="L47" s="25"/>
      <c r="M47" s="25"/>
      <c r="N47" s="25"/>
      <c r="O47" s="26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14"/>
    </row>
    <row r="48" spans="1:33" ht="18.75" x14ac:dyDescent="0.3">
      <c r="A48" s="16">
        <v>43508</v>
      </c>
      <c r="B48" s="17"/>
      <c r="C48" s="18"/>
      <c r="D48" s="19"/>
      <c r="E48" s="20"/>
      <c r="F48" s="21"/>
      <c r="G48" s="22"/>
      <c r="H48" s="23"/>
      <c r="I48" s="24"/>
      <c r="J48" s="25"/>
      <c r="K48" s="25"/>
      <c r="L48" s="25"/>
      <c r="M48" s="25"/>
      <c r="N48" s="25"/>
      <c r="O48" s="26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14"/>
    </row>
    <row r="49" spans="1:33" ht="18.75" x14ac:dyDescent="0.3">
      <c r="A49" s="16">
        <v>43509</v>
      </c>
      <c r="B49" s="17"/>
      <c r="C49" s="18"/>
      <c r="D49" s="19"/>
      <c r="E49" s="20"/>
      <c r="F49" s="21"/>
      <c r="G49" s="22"/>
      <c r="H49" s="23"/>
      <c r="I49" s="24"/>
      <c r="J49" s="25"/>
      <c r="K49" s="25"/>
      <c r="L49" s="25"/>
      <c r="M49" s="25"/>
      <c r="N49" s="25"/>
      <c r="O49" s="26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14"/>
    </row>
    <row r="50" spans="1:33" ht="18.75" x14ac:dyDescent="0.3">
      <c r="A50" s="16">
        <v>43510</v>
      </c>
      <c r="B50" s="17"/>
      <c r="C50" s="18"/>
      <c r="D50" s="19"/>
      <c r="E50" s="20"/>
      <c r="F50" s="21"/>
      <c r="G50" s="22"/>
      <c r="H50" s="23"/>
      <c r="I50" s="24"/>
      <c r="J50" s="25"/>
      <c r="K50" s="25"/>
      <c r="L50" s="25"/>
      <c r="M50" s="25"/>
      <c r="N50" s="25"/>
      <c r="O50" s="26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14"/>
    </row>
    <row r="51" spans="1:33" ht="18.75" x14ac:dyDescent="0.3">
      <c r="A51" s="16">
        <v>43511</v>
      </c>
      <c r="B51" s="17"/>
      <c r="C51" s="18"/>
      <c r="D51" s="19"/>
      <c r="E51" s="20"/>
      <c r="F51" s="21"/>
      <c r="G51" s="22"/>
      <c r="H51" s="23"/>
      <c r="I51" s="24"/>
      <c r="J51" s="25"/>
      <c r="K51" s="25"/>
      <c r="L51" s="25"/>
      <c r="M51" s="25"/>
      <c r="N51" s="25"/>
      <c r="O51" s="26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14"/>
    </row>
    <row r="52" spans="1:33" ht="18.75" x14ac:dyDescent="0.3">
      <c r="A52" s="16">
        <v>43512</v>
      </c>
      <c r="B52" s="17"/>
      <c r="C52" s="18"/>
      <c r="D52" s="19"/>
      <c r="E52" s="20"/>
      <c r="F52" s="21"/>
      <c r="G52" s="22"/>
      <c r="H52" s="23"/>
      <c r="I52" s="24"/>
      <c r="J52" s="25"/>
      <c r="K52" s="25"/>
      <c r="L52" s="25"/>
      <c r="M52" s="25"/>
      <c r="N52" s="25"/>
      <c r="O52" s="26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14"/>
    </row>
    <row r="53" spans="1:33" ht="18.75" x14ac:dyDescent="0.3">
      <c r="A53" s="16">
        <v>43513</v>
      </c>
      <c r="B53" s="17"/>
      <c r="C53" s="18"/>
      <c r="D53" s="19"/>
      <c r="E53" s="20"/>
      <c r="F53" s="21"/>
      <c r="G53" s="22"/>
      <c r="H53" s="23"/>
      <c r="I53" s="24"/>
      <c r="J53" s="25"/>
      <c r="K53" s="25"/>
      <c r="L53" s="25"/>
      <c r="M53" s="25"/>
      <c r="N53" s="25"/>
      <c r="O53" s="26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14"/>
    </row>
    <row r="54" spans="1:33" ht="18.75" x14ac:dyDescent="0.3">
      <c r="A54" s="16">
        <v>43514</v>
      </c>
      <c r="B54" s="17"/>
      <c r="C54" s="18"/>
      <c r="D54" s="19"/>
      <c r="E54" s="20"/>
      <c r="F54" s="21"/>
      <c r="G54" s="22"/>
      <c r="H54" s="23"/>
      <c r="I54" s="24"/>
      <c r="J54" s="25"/>
      <c r="K54" s="25"/>
      <c r="L54" s="25"/>
      <c r="M54" s="25"/>
      <c r="N54" s="25"/>
      <c r="O54" s="26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14"/>
    </row>
    <row r="55" spans="1:33" ht="18.75" x14ac:dyDescent="0.3">
      <c r="A55" s="16">
        <v>43515</v>
      </c>
      <c r="B55" s="17"/>
      <c r="C55" s="18"/>
      <c r="D55" s="19"/>
      <c r="E55" s="20"/>
      <c r="F55" s="21"/>
      <c r="G55" s="22"/>
      <c r="H55" s="23"/>
      <c r="I55" s="24"/>
      <c r="J55" s="25"/>
      <c r="K55" s="25"/>
      <c r="L55" s="25"/>
      <c r="M55" s="25"/>
      <c r="N55" s="25"/>
      <c r="O55" s="26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14"/>
    </row>
    <row r="56" spans="1:33" ht="18.75" x14ac:dyDescent="0.3">
      <c r="A56" s="16">
        <v>43516</v>
      </c>
      <c r="B56" s="17"/>
      <c r="C56" s="18"/>
      <c r="D56" s="19"/>
      <c r="E56" s="20"/>
      <c r="F56" s="21"/>
      <c r="G56" s="22"/>
      <c r="H56" s="23"/>
      <c r="I56" s="24"/>
      <c r="J56" s="25"/>
      <c r="K56" s="25"/>
      <c r="L56" s="25"/>
      <c r="M56" s="25"/>
      <c r="N56" s="25"/>
      <c r="O56" s="26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14"/>
    </row>
    <row r="57" spans="1:33" ht="18.75" x14ac:dyDescent="0.3">
      <c r="A57" s="16">
        <v>43517</v>
      </c>
      <c r="B57" s="17"/>
      <c r="C57" s="18"/>
      <c r="D57" s="19"/>
      <c r="E57" s="20"/>
      <c r="F57" s="21"/>
      <c r="G57" s="22"/>
      <c r="H57" s="23"/>
      <c r="I57" s="24"/>
      <c r="J57" s="25"/>
      <c r="K57" s="25"/>
      <c r="L57" s="25"/>
      <c r="M57" s="25"/>
      <c r="N57" s="25"/>
      <c r="O57" s="26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14"/>
    </row>
    <row r="58" spans="1:33" ht="18.75" x14ac:dyDescent="0.3">
      <c r="A58" s="16">
        <v>43518</v>
      </c>
      <c r="B58" s="17"/>
      <c r="C58" s="18"/>
      <c r="D58" s="19"/>
      <c r="E58" s="20"/>
      <c r="F58" s="21"/>
      <c r="G58" s="22"/>
      <c r="H58" s="23"/>
      <c r="I58" s="24"/>
      <c r="J58" s="25"/>
      <c r="K58" s="25"/>
      <c r="L58" s="25"/>
      <c r="M58" s="25"/>
      <c r="N58" s="25"/>
      <c r="O58" s="26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14"/>
    </row>
    <row r="59" spans="1:33" ht="18.75" x14ac:dyDescent="0.3">
      <c r="A59" s="16">
        <v>43519</v>
      </c>
      <c r="B59" s="17"/>
      <c r="C59" s="18"/>
      <c r="D59" s="19"/>
      <c r="E59" s="20"/>
      <c r="F59" s="21"/>
      <c r="G59" s="22"/>
      <c r="H59" s="23"/>
      <c r="I59" s="24"/>
      <c r="J59" s="25"/>
      <c r="K59" s="25"/>
      <c r="L59" s="25"/>
      <c r="M59" s="25"/>
      <c r="N59" s="25"/>
      <c r="O59" s="26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14"/>
    </row>
    <row r="60" spans="1:33" ht="18.75" x14ac:dyDescent="0.3">
      <c r="A60" s="16">
        <v>43520</v>
      </c>
      <c r="B60" s="17"/>
      <c r="C60" s="18"/>
      <c r="D60" s="19"/>
      <c r="E60" s="20"/>
      <c r="F60" s="21"/>
      <c r="G60" s="22"/>
      <c r="H60" s="23"/>
      <c r="I60" s="24"/>
      <c r="J60" s="25"/>
      <c r="K60" s="25"/>
      <c r="L60" s="25"/>
      <c r="M60" s="25"/>
      <c r="N60" s="25"/>
      <c r="O60" s="26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14"/>
    </row>
    <row r="61" spans="1:33" ht="18.75" x14ac:dyDescent="0.3">
      <c r="A61" s="16">
        <v>43521</v>
      </c>
      <c r="B61" s="17"/>
      <c r="C61" s="18"/>
      <c r="D61" s="19"/>
      <c r="E61" s="20"/>
      <c r="F61" s="21"/>
      <c r="G61" s="22"/>
      <c r="H61" s="23"/>
      <c r="I61" s="24"/>
      <c r="J61" s="25"/>
      <c r="K61" s="25"/>
      <c r="L61" s="25"/>
      <c r="M61" s="25"/>
      <c r="N61" s="25"/>
      <c r="O61" s="26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14"/>
    </row>
    <row r="62" spans="1:33" ht="18.75" x14ac:dyDescent="0.3">
      <c r="A62" s="16">
        <v>43522</v>
      </c>
      <c r="B62" s="17"/>
      <c r="C62" s="18"/>
      <c r="D62" s="19"/>
      <c r="E62" s="20"/>
      <c r="F62" s="21"/>
      <c r="G62" s="22"/>
      <c r="H62" s="23"/>
      <c r="I62" s="24"/>
      <c r="J62" s="25"/>
      <c r="K62" s="25"/>
      <c r="L62" s="25"/>
      <c r="M62" s="25"/>
      <c r="N62" s="25"/>
      <c r="O62" s="26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14"/>
    </row>
    <row r="63" spans="1:33" ht="18.75" x14ac:dyDescent="0.3">
      <c r="A63" s="16">
        <v>43523</v>
      </c>
      <c r="B63" s="17"/>
      <c r="C63" s="18"/>
      <c r="D63" s="19"/>
      <c r="E63" s="20"/>
      <c r="F63" s="21"/>
      <c r="G63" s="22"/>
      <c r="H63" s="23"/>
      <c r="I63" s="24"/>
      <c r="J63" s="25"/>
      <c r="K63" s="25"/>
      <c r="L63" s="25"/>
      <c r="M63" s="25"/>
      <c r="N63" s="25"/>
      <c r="O63" s="26">
        <v>13</v>
      </c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14"/>
    </row>
    <row r="64" spans="1:33" ht="18.75" x14ac:dyDescent="0.3">
      <c r="A64" s="16">
        <v>43524</v>
      </c>
      <c r="B64" s="17"/>
      <c r="C64" s="18"/>
      <c r="D64" s="19"/>
      <c r="E64" s="20"/>
      <c r="F64" s="21"/>
      <c r="G64" s="22"/>
      <c r="H64" s="23"/>
      <c r="I64" s="24"/>
      <c r="J64" s="25"/>
      <c r="K64" s="25"/>
      <c r="L64" s="25"/>
      <c r="M64" s="25"/>
      <c r="N64" s="25"/>
      <c r="O64" s="26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14"/>
    </row>
    <row r="65" spans="1:33" ht="18.75" x14ac:dyDescent="0.3">
      <c r="A65" s="16">
        <v>43525</v>
      </c>
      <c r="B65" s="17"/>
      <c r="C65" s="18"/>
      <c r="D65" s="19"/>
      <c r="E65" s="20"/>
      <c r="F65" s="21"/>
      <c r="G65" s="22"/>
      <c r="H65" s="23"/>
      <c r="I65" s="24"/>
      <c r="J65" s="25"/>
      <c r="K65" s="25"/>
      <c r="L65" s="25"/>
      <c r="M65" s="25"/>
      <c r="N65" s="25"/>
      <c r="O65" s="26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14"/>
    </row>
    <row r="66" spans="1:33" ht="18.75" x14ac:dyDescent="0.3">
      <c r="A66" s="16">
        <v>43526</v>
      </c>
      <c r="B66" s="17"/>
      <c r="C66" s="18"/>
      <c r="D66" s="19"/>
      <c r="E66" s="20"/>
      <c r="F66" s="21"/>
      <c r="G66" s="22"/>
      <c r="H66" s="23"/>
      <c r="I66" s="24"/>
      <c r="J66" s="25"/>
      <c r="K66" s="25"/>
      <c r="L66" s="25"/>
      <c r="M66" s="25"/>
      <c r="N66" s="25"/>
      <c r="O66" s="26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14"/>
    </row>
    <row r="67" spans="1:33" ht="18.75" x14ac:dyDescent="0.3">
      <c r="A67" s="16">
        <v>43527</v>
      </c>
      <c r="B67" s="17"/>
      <c r="C67" s="18"/>
      <c r="D67" s="19"/>
      <c r="E67" s="20"/>
      <c r="F67" s="21"/>
      <c r="G67" s="22"/>
      <c r="H67" s="23"/>
      <c r="I67" s="24"/>
      <c r="J67" s="25"/>
      <c r="K67" s="25"/>
      <c r="L67" s="25"/>
      <c r="M67" s="25"/>
      <c r="N67" s="25"/>
      <c r="O67" s="26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14"/>
    </row>
    <row r="68" spans="1:33" ht="18.75" x14ac:dyDescent="0.3">
      <c r="A68" s="16">
        <v>43528</v>
      </c>
      <c r="B68" s="17"/>
      <c r="C68" s="18"/>
      <c r="D68" s="19"/>
      <c r="E68" s="20"/>
      <c r="F68" s="21"/>
      <c r="G68" s="22"/>
      <c r="H68" s="23"/>
      <c r="I68" s="24"/>
      <c r="J68" s="25"/>
      <c r="K68" s="25"/>
      <c r="L68" s="25"/>
      <c r="M68" s="25"/>
      <c r="N68" s="25"/>
      <c r="O68" s="26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14"/>
    </row>
    <row r="69" spans="1:33" ht="18.75" x14ac:dyDescent="0.3">
      <c r="A69" s="16">
        <v>43529</v>
      </c>
      <c r="B69" s="17"/>
      <c r="C69" s="18"/>
      <c r="D69" s="19"/>
      <c r="E69" s="20"/>
      <c r="F69" s="21"/>
      <c r="G69" s="22"/>
      <c r="H69" s="23"/>
      <c r="I69" s="24"/>
      <c r="J69" s="25"/>
      <c r="K69" s="25"/>
      <c r="L69" s="25"/>
      <c r="M69" s="25"/>
      <c r="N69" s="25"/>
      <c r="O69" s="26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14"/>
    </row>
    <row r="70" spans="1:33" ht="18.75" x14ac:dyDescent="0.3">
      <c r="A70" s="16">
        <v>43530</v>
      </c>
      <c r="B70" s="17"/>
      <c r="C70" s="18"/>
      <c r="D70" s="19"/>
      <c r="E70" s="20"/>
      <c r="F70" s="21"/>
      <c r="G70" s="22"/>
      <c r="H70" s="23"/>
      <c r="I70" s="24"/>
      <c r="J70" s="25"/>
      <c r="K70" s="25"/>
      <c r="L70" s="25"/>
      <c r="M70" s="25"/>
      <c r="N70" s="25"/>
      <c r="O70" s="26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14"/>
    </row>
    <row r="71" spans="1:33" ht="18.75" x14ac:dyDescent="0.3">
      <c r="A71" s="16">
        <v>43531</v>
      </c>
      <c r="B71" s="17"/>
      <c r="C71" s="18"/>
      <c r="D71" s="19"/>
      <c r="E71" s="20"/>
      <c r="F71" s="21"/>
      <c r="G71" s="22"/>
      <c r="H71" s="23"/>
      <c r="I71" s="24"/>
      <c r="J71" s="25"/>
      <c r="K71" s="25"/>
      <c r="L71" s="25"/>
      <c r="M71" s="25"/>
      <c r="N71" s="25"/>
      <c r="O71" s="26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14"/>
    </row>
    <row r="72" spans="1:33" ht="18.75" x14ac:dyDescent="0.3">
      <c r="A72" s="16">
        <v>43532</v>
      </c>
      <c r="B72" s="17"/>
      <c r="C72" s="18"/>
      <c r="D72" s="19"/>
      <c r="E72" s="20"/>
      <c r="F72" s="21"/>
      <c r="G72" s="22"/>
      <c r="H72" s="23"/>
      <c r="I72" s="24"/>
      <c r="J72" s="25"/>
      <c r="K72" s="25"/>
      <c r="L72" s="25"/>
      <c r="M72" s="25"/>
      <c r="N72" s="25"/>
      <c r="O72" s="26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14"/>
    </row>
    <row r="73" spans="1:33" ht="18.75" x14ac:dyDescent="0.3">
      <c r="A73" s="16">
        <v>43533</v>
      </c>
      <c r="B73" s="17"/>
      <c r="C73" s="18"/>
      <c r="D73" s="19"/>
      <c r="E73" s="20"/>
      <c r="F73" s="21"/>
      <c r="G73" s="22"/>
      <c r="H73" s="23"/>
      <c r="I73" s="24"/>
      <c r="J73" s="25"/>
      <c r="K73" s="25"/>
      <c r="L73" s="25"/>
      <c r="M73" s="25"/>
      <c r="N73" s="25"/>
      <c r="O73" s="26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14"/>
    </row>
    <row r="74" spans="1:33" ht="18.75" x14ac:dyDescent="0.3">
      <c r="A74" s="16">
        <v>43534</v>
      </c>
      <c r="B74" s="17"/>
      <c r="C74" s="18"/>
      <c r="D74" s="19"/>
      <c r="E74" s="20"/>
      <c r="F74" s="21"/>
      <c r="G74" s="22"/>
      <c r="H74" s="23"/>
      <c r="I74" s="24"/>
      <c r="J74" s="25"/>
      <c r="K74" s="25"/>
      <c r="L74" s="25"/>
      <c r="M74" s="25"/>
      <c r="N74" s="25"/>
      <c r="O74" s="26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14"/>
    </row>
    <row r="75" spans="1:33" ht="18.75" x14ac:dyDescent="0.3">
      <c r="A75" s="16">
        <v>43535</v>
      </c>
      <c r="B75" s="17"/>
      <c r="C75" s="18"/>
      <c r="D75" s="19"/>
      <c r="E75" s="20"/>
      <c r="F75" s="21"/>
      <c r="G75" s="22"/>
      <c r="H75" s="23"/>
      <c r="I75" s="24"/>
      <c r="J75" s="25"/>
      <c r="K75" s="25"/>
      <c r="L75" s="25"/>
      <c r="M75" s="25"/>
      <c r="N75" s="25"/>
      <c r="O75" s="26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14"/>
    </row>
    <row r="76" spans="1:33" ht="18.75" x14ac:dyDescent="0.3">
      <c r="A76" s="16">
        <v>43536</v>
      </c>
      <c r="B76" s="17"/>
      <c r="C76" s="18"/>
      <c r="D76" s="19"/>
      <c r="E76" s="20"/>
      <c r="F76" s="21"/>
      <c r="G76" s="22"/>
      <c r="H76" s="23"/>
      <c r="I76" s="24"/>
      <c r="J76" s="25"/>
      <c r="K76" s="25"/>
      <c r="L76" s="25"/>
      <c r="M76" s="25"/>
      <c r="N76" s="25"/>
      <c r="O76" s="26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14"/>
    </row>
    <row r="77" spans="1:33" ht="18.75" x14ac:dyDescent="0.3">
      <c r="A77" s="16">
        <v>43537</v>
      </c>
      <c r="B77" s="17"/>
      <c r="C77" s="18"/>
      <c r="D77" s="19"/>
      <c r="E77" s="20"/>
      <c r="F77" s="21"/>
      <c r="G77" s="22"/>
      <c r="H77" s="23"/>
      <c r="I77" s="24"/>
      <c r="J77" s="25"/>
      <c r="K77" s="25"/>
      <c r="L77" s="25"/>
      <c r="M77" s="25"/>
      <c r="N77" s="25"/>
      <c r="O77" s="26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14"/>
    </row>
    <row r="78" spans="1:33" ht="18.75" x14ac:dyDescent="0.3">
      <c r="A78" s="16">
        <v>43538</v>
      </c>
      <c r="B78" s="17"/>
      <c r="C78" s="18"/>
      <c r="D78" s="19"/>
      <c r="E78" s="20"/>
      <c r="F78" s="21"/>
      <c r="G78" s="22"/>
      <c r="H78" s="23"/>
      <c r="I78" s="24"/>
      <c r="J78" s="25"/>
      <c r="K78" s="25"/>
      <c r="L78" s="25"/>
      <c r="M78" s="25"/>
      <c r="N78" s="25"/>
      <c r="O78" s="26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14"/>
    </row>
    <row r="79" spans="1:33" ht="18.75" x14ac:dyDescent="0.3">
      <c r="A79" s="16">
        <v>43539</v>
      </c>
      <c r="B79" s="17"/>
      <c r="C79" s="18"/>
      <c r="D79" s="19"/>
      <c r="E79" s="20"/>
      <c r="F79" s="21"/>
      <c r="G79" s="22"/>
      <c r="H79" s="23"/>
      <c r="I79" s="24"/>
      <c r="J79" s="25"/>
      <c r="K79" s="25"/>
      <c r="L79" s="25"/>
      <c r="M79" s="25"/>
      <c r="N79" s="25"/>
      <c r="O79" s="26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14"/>
    </row>
    <row r="80" spans="1:33" ht="18.75" x14ac:dyDescent="0.3">
      <c r="A80" s="16">
        <v>43540</v>
      </c>
      <c r="B80" s="17"/>
      <c r="C80" s="18"/>
      <c r="D80" s="19"/>
      <c r="E80" s="20"/>
      <c r="F80" s="21"/>
      <c r="G80" s="22"/>
      <c r="H80" s="23"/>
      <c r="I80" s="24">
        <v>10</v>
      </c>
      <c r="J80" s="25"/>
      <c r="K80" s="25"/>
      <c r="L80" s="25"/>
      <c r="M80" s="25"/>
      <c r="N80" s="25"/>
      <c r="O80" s="26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14"/>
    </row>
    <row r="81" spans="1:33" ht="18.75" x14ac:dyDescent="0.3">
      <c r="A81" s="16">
        <v>43541</v>
      </c>
      <c r="B81" s="17"/>
      <c r="C81" s="18"/>
      <c r="D81" s="19"/>
      <c r="E81" s="20"/>
      <c r="F81" s="21"/>
      <c r="G81" s="22"/>
      <c r="H81" s="23"/>
      <c r="I81" s="24"/>
      <c r="J81" s="25"/>
      <c r="K81" s="25"/>
      <c r="L81" s="25"/>
      <c r="M81" s="25"/>
      <c r="N81" s="25"/>
      <c r="O81" s="26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14"/>
    </row>
    <row r="82" spans="1:33" ht="18.75" x14ac:dyDescent="0.3">
      <c r="A82" s="16">
        <v>43542</v>
      </c>
      <c r="B82" s="17"/>
      <c r="C82" s="18"/>
      <c r="D82" s="19"/>
      <c r="E82" s="20"/>
      <c r="F82" s="21"/>
      <c r="G82" s="22"/>
      <c r="H82" s="23"/>
      <c r="I82" s="24"/>
      <c r="J82" s="25"/>
      <c r="K82" s="25"/>
      <c r="L82" s="25"/>
      <c r="M82" s="25"/>
      <c r="N82" s="25"/>
      <c r="O82" s="26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14"/>
    </row>
    <row r="83" spans="1:33" ht="18.75" x14ac:dyDescent="0.3">
      <c r="A83" s="16">
        <v>43543</v>
      </c>
      <c r="B83" s="17"/>
      <c r="C83" s="18"/>
      <c r="D83" s="19"/>
      <c r="E83" s="20"/>
      <c r="F83" s="21"/>
      <c r="G83" s="22"/>
      <c r="H83" s="23"/>
      <c r="I83" s="24"/>
      <c r="J83" s="25"/>
      <c r="K83" s="25"/>
      <c r="L83" s="25"/>
      <c r="M83" s="25"/>
      <c r="N83" s="25"/>
      <c r="O83" s="26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14"/>
    </row>
    <row r="84" spans="1:33" ht="18.75" x14ac:dyDescent="0.3">
      <c r="A84" s="16">
        <v>43544</v>
      </c>
      <c r="B84" s="17"/>
      <c r="C84" s="18"/>
      <c r="D84" s="19"/>
      <c r="E84" s="20"/>
      <c r="F84" s="21"/>
      <c r="G84" s="22"/>
      <c r="H84" s="23"/>
      <c r="I84" s="24">
        <v>7</v>
      </c>
      <c r="J84" s="25"/>
      <c r="K84" s="25"/>
      <c r="L84" s="25"/>
      <c r="M84" s="25"/>
      <c r="N84" s="25"/>
      <c r="O84" s="26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14"/>
    </row>
    <row r="85" spans="1:33" ht="18.75" x14ac:dyDescent="0.3">
      <c r="A85" s="16">
        <v>43545</v>
      </c>
      <c r="B85" s="17"/>
      <c r="C85" s="18"/>
      <c r="D85" s="19"/>
      <c r="E85" s="20"/>
      <c r="F85" s="21"/>
      <c r="G85" s="22"/>
      <c r="H85" s="23"/>
      <c r="I85" s="24"/>
      <c r="J85" s="25"/>
      <c r="K85" s="25"/>
      <c r="L85" s="25"/>
      <c r="M85" s="25"/>
      <c r="N85" s="25"/>
      <c r="O85" s="26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14"/>
    </row>
    <row r="86" spans="1:33" ht="18.75" x14ac:dyDescent="0.3">
      <c r="A86" s="16">
        <v>43546</v>
      </c>
      <c r="B86" s="17"/>
      <c r="C86" s="18"/>
      <c r="D86" s="19"/>
      <c r="E86" s="20"/>
      <c r="F86" s="21"/>
      <c r="G86" s="22"/>
      <c r="H86" s="23"/>
      <c r="I86" s="24"/>
      <c r="J86" s="25"/>
      <c r="K86" s="25"/>
      <c r="L86" s="25"/>
      <c r="M86" s="25"/>
      <c r="N86" s="25"/>
      <c r="O86" s="26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14"/>
    </row>
    <row r="87" spans="1:33" ht="18.75" x14ac:dyDescent="0.3">
      <c r="A87" s="16">
        <v>43547</v>
      </c>
      <c r="B87" s="17"/>
      <c r="C87" s="18"/>
      <c r="D87" s="19"/>
      <c r="E87" s="20"/>
      <c r="F87" s="21"/>
      <c r="G87" s="22"/>
      <c r="H87" s="23"/>
      <c r="I87" s="24"/>
      <c r="J87" s="25"/>
      <c r="K87" s="25"/>
      <c r="L87" s="25"/>
      <c r="M87" s="25"/>
      <c r="N87" s="25"/>
      <c r="O87" s="26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14"/>
    </row>
    <row r="88" spans="1:33" ht="18.75" x14ac:dyDescent="0.3">
      <c r="A88" s="16">
        <v>43548</v>
      </c>
      <c r="B88" s="17"/>
      <c r="C88" s="18"/>
      <c r="D88" s="19"/>
      <c r="E88" s="20"/>
      <c r="F88" s="21"/>
      <c r="G88" s="22"/>
      <c r="H88" s="23"/>
      <c r="I88" s="24"/>
      <c r="J88" s="25"/>
      <c r="K88" s="25"/>
      <c r="L88" s="25"/>
      <c r="M88" s="25"/>
      <c r="N88" s="25"/>
      <c r="O88" s="26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14"/>
    </row>
    <row r="89" spans="1:33" ht="18.75" x14ac:dyDescent="0.3">
      <c r="A89" s="16">
        <v>43549</v>
      </c>
      <c r="B89" s="17"/>
      <c r="C89" s="18"/>
      <c r="D89" s="19"/>
      <c r="E89" s="20"/>
      <c r="F89" s="21"/>
      <c r="G89" s="22"/>
      <c r="H89" s="23"/>
      <c r="I89" s="24"/>
      <c r="J89" s="25"/>
      <c r="K89" s="25"/>
      <c r="L89" s="25"/>
      <c r="M89" s="25"/>
      <c r="N89" s="25"/>
      <c r="O89" s="26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14"/>
    </row>
    <row r="90" spans="1:33" ht="18.75" x14ac:dyDescent="0.3">
      <c r="A90" s="16">
        <v>43550</v>
      </c>
      <c r="B90" s="17"/>
      <c r="C90" s="18"/>
      <c r="D90" s="19"/>
      <c r="E90" s="20"/>
      <c r="F90" s="21"/>
      <c r="G90" s="22"/>
      <c r="H90" s="23"/>
      <c r="I90" s="24"/>
      <c r="J90" s="25"/>
      <c r="K90" s="25"/>
      <c r="L90" s="25"/>
      <c r="M90" s="25"/>
      <c r="N90" s="25"/>
      <c r="O90" s="26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14"/>
    </row>
    <row r="91" spans="1:33" ht="18.75" x14ac:dyDescent="0.3">
      <c r="A91" s="16">
        <v>43551</v>
      </c>
      <c r="B91" s="17"/>
      <c r="C91" s="18"/>
      <c r="D91" s="19"/>
      <c r="E91" s="20"/>
      <c r="F91" s="21"/>
      <c r="G91" s="22"/>
      <c r="H91" s="23"/>
      <c r="I91" s="24"/>
      <c r="J91" s="25"/>
      <c r="K91" s="25"/>
      <c r="L91" s="25"/>
      <c r="M91" s="25"/>
      <c r="N91" s="25"/>
      <c r="O91" s="26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14"/>
    </row>
    <row r="92" spans="1:33" ht="18.75" x14ac:dyDescent="0.3">
      <c r="A92" s="16">
        <v>43552</v>
      </c>
      <c r="B92" s="17"/>
      <c r="C92" s="18"/>
      <c r="D92" s="19"/>
      <c r="E92" s="20"/>
      <c r="F92" s="21"/>
      <c r="G92" s="22"/>
      <c r="H92" s="23"/>
      <c r="I92" s="24"/>
      <c r="J92" s="25"/>
      <c r="K92" s="25"/>
      <c r="L92" s="25"/>
      <c r="M92" s="25"/>
      <c r="N92" s="25"/>
      <c r="O92" s="26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14"/>
    </row>
    <row r="93" spans="1:33" ht="18.75" x14ac:dyDescent="0.3">
      <c r="A93" s="16">
        <v>43553</v>
      </c>
      <c r="B93" s="17"/>
      <c r="C93" s="18"/>
      <c r="D93" s="19"/>
      <c r="E93" s="20"/>
      <c r="F93" s="21"/>
      <c r="G93" s="22"/>
      <c r="H93" s="23"/>
      <c r="I93" s="24"/>
      <c r="J93" s="25"/>
      <c r="K93" s="25"/>
      <c r="L93" s="25"/>
      <c r="M93" s="25"/>
      <c r="N93" s="25"/>
      <c r="O93" s="26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14"/>
    </row>
    <row r="94" spans="1:33" ht="18.75" x14ac:dyDescent="0.3">
      <c r="A94" s="16">
        <v>43554</v>
      </c>
      <c r="B94" s="17"/>
      <c r="C94" s="18"/>
      <c r="D94" s="19"/>
      <c r="E94" s="20"/>
      <c r="F94" s="21"/>
      <c r="G94" s="22"/>
      <c r="H94" s="23"/>
      <c r="I94" s="24"/>
      <c r="J94" s="25"/>
      <c r="K94" s="25"/>
      <c r="L94" s="25"/>
      <c r="M94" s="25"/>
      <c r="N94" s="25"/>
      <c r="O94" s="26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14"/>
    </row>
    <row r="95" spans="1:33" ht="18.75" x14ac:dyDescent="0.3">
      <c r="A95" s="16">
        <v>43555</v>
      </c>
      <c r="B95" s="17"/>
      <c r="C95" s="18"/>
      <c r="D95" s="19"/>
      <c r="E95" s="20"/>
      <c r="F95" s="21"/>
      <c r="G95" s="22"/>
      <c r="H95" s="23"/>
      <c r="I95" s="24"/>
      <c r="J95" s="25"/>
      <c r="K95" s="25"/>
      <c r="L95" s="25"/>
      <c r="M95" s="25"/>
      <c r="N95" s="25"/>
      <c r="O95" s="26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14"/>
    </row>
    <row r="96" spans="1:33" ht="18.75" x14ac:dyDescent="0.3">
      <c r="A96" s="16">
        <v>43556</v>
      </c>
      <c r="B96" s="17"/>
      <c r="C96" s="18"/>
      <c r="D96" s="19"/>
      <c r="E96" s="20"/>
      <c r="F96" s="21"/>
      <c r="G96" s="22"/>
      <c r="H96" s="23"/>
      <c r="I96" s="24"/>
      <c r="J96" s="25"/>
      <c r="K96" s="25"/>
      <c r="L96" s="25"/>
      <c r="M96" s="25"/>
      <c r="N96" s="25"/>
      <c r="O96" s="26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14"/>
    </row>
    <row r="97" spans="1:33" ht="18.75" x14ac:dyDescent="0.3">
      <c r="A97" s="16">
        <v>43557</v>
      </c>
      <c r="B97" s="17"/>
      <c r="C97" s="18"/>
      <c r="D97" s="19"/>
      <c r="E97" s="20"/>
      <c r="F97" s="21"/>
      <c r="G97" s="22"/>
      <c r="H97" s="23"/>
      <c r="I97" s="24"/>
      <c r="J97" s="25"/>
      <c r="K97" s="25"/>
      <c r="L97" s="25"/>
      <c r="M97" s="25"/>
      <c r="N97" s="25"/>
      <c r="O97" s="26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14"/>
    </row>
    <row r="98" spans="1:33" ht="18.75" x14ac:dyDescent="0.3">
      <c r="A98" s="16">
        <v>43558</v>
      </c>
      <c r="B98" s="17"/>
      <c r="C98" s="18"/>
      <c r="D98" s="19"/>
      <c r="E98" s="20"/>
      <c r="F98" s="21"/>
      <c r="G98" s="22"/>
      <c r="H98" s="23"/>
      <c r="I98" s="24"/>
      <c r="J98" s="25"/>
      <c r="K98" s="25"/>
      <c r="L98" s="25"/>
      <c r="M98" s="25"/>
      <c r="N98" s="25"/>
      <c r="O98" s="26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14"/>
    </row>
    <row r="99" spans="1:33" ht="18.75" x14ac:dyDescent="0.3">
      <c r="A99" s="16">
        <v>43559</v>
      </c>
      <c r="B99" s="17"/>
      <c r="C99" s="18"/>
      <c r="D99" s="19"/>
      <c r="E99" s="20"/>
      <c r="F99" s="21"/>
      <c r="G99" s="22"/>
      <c r="H99" s="23"/>
      <c r="I99" s="24"/>
      <c r="J99" s="25"/>
      <c r="K99" s="25"/>
      <c r="L99" s="25"/>
      <c r="M99" s="25"/>
      <c r="N99" s="25"/>
      <c r="O99" s="26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14"/>
    </row>
    <row r="100" spans="1:33" ht="18.75" x14ac:dyDescent="0.3">
      <c r="A100" s="16">
        <v>43560</v>
      </c>
      <c r="B100" s="17"/>
      <c r="C100" s="18"/>
      <c r="D100" s="19"/>
      <c r="E100" s="20"/>
      <c r="F100" s="21"/>
      <c r="G100" s="22"/>
      <c r="H100" s="23"/>
      <c r="I100" s="24"/>
      <c r="J100" s="25"/>
      <c r="K100" s="25"/>
      <c r="L100" s="25"/>
      <c r="M100" s="25"/>
      <c r="N100" s="25"/>
      <c r="O100" s="26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14"/>
    </row>
    <row r="101" spans="1:33" ht="18.75" x14ac:dyDescent="0.3">
      <c r="A101" s="16">
        <v>43561</v>
      </c>
      <c r="B101" s="17"/>
      <c r="C101" s="18"/>
      <c r="D101" s="19"/>
      <c r="E101" s="20"/>
      <c r="F101" s="21"/>
      <c r="G101" s="22"/>
      <c r="H101" s="23"/>
      <c r="I101" s="24"/>
      <c r="J101" s="25"/>
      <c r="K101" s="25"/>
      <c r="L101" s="25"/>
      <c r="M101" s="25"/>
      <c r="N101" s="25"/>
      <c r="O101" s="26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14"/>
    </row>
    <row r="102" spans="1:33" ht="18.75" x14ac:dyDescent="0.3">
      <c r="A102" s="16">
        <v>43562</v>
      </c>
      <c r="B102" s="17"/>
      <c r="C102" s="18"/>
      <c r="D102" s="19"/>
      <c r="E102" s="20"/>
      <c r="F102" s="21"/>
      <c r="G102" s="22"/>
      <c r="H102" s="23"/>
      <c r="I102" s="24"/>
      <c r="J102" s="25"/>
      <c r="K102" s="25"/>
      <c r="L102" s="25"/>
      <c r="M102" s="25"/>
      <c r="N102" s="25"/>
      <c r="O102" s="26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14"/>
    </row>
    <row r="103" spans="1:33" ht="18.75" x14ac:dyDescent="0.3">
      <c r="A103" s="16">
        <v>43563</v>
      </c>
      <c r="B103" s="17"/>
      <c r="C103" s="18"/>
      <c r="D103" s="19"/>
      <c r="E103" s="20"/>
      <c r="F103" s="21"/>
      <c r="G103" s="22"/>
      <c r="H103" s="23"/>
      <c r="I103" s="24"/>
      <c r="J103" s="25"/>
      <c r="K103" s="25"/>
      <c r="L103" s="25"/>
      <c r="M103" s="25"/>
      <c r="N103" s="25"/>
      <c r="O103" s="26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14"/>
    </row>
    <row r="104" spans="1:33" ht="18.75" x14ac:dyDescent="0.3">
      <c r="A104" s="16">
        <v>43564</v>
      </c>
      <c r="B104" s="17"/>
      <c r="C104" s="18"/>
      <c r="D104" s="19"/>
      <c r="E104" s="20"/>
      <c r="F104" s="21"/>
      <c r="G104" s="22"/>
      <c r="H104" s="23"/>
      <c r="I104" s="24"/>
      <c r="J104" s="25"/>
      <c r="K104" s="25"/>
      <c r="L104" s="25"/>
      <c r="M104" s="25"/>
      <c r="N104" s="25"/>
      <c r="O104" s="26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14"/>
    </row>
    <row r="105" spans="1:33" ht="18.75" x14ac:dyDescent="0.3">
      <c r="A105" s="16">
        <v>43565</v>
      </c>
      <c r="B105" s="17"/>
      <c r="C105" s="18"/>
      <c r="D105" s="19"/>
      <c r="E105" s="20"/>
      <c r="F105" s="21"/>
      <c r="G105" s="22"/>
      <c r="H105" s="23"/>
      <c r="I105" s="24"/>
      <c r="J105" s="25"/>
      <c r="K105" s="25"/>
      <c r="L105" s="25"/>
      <c r="M105" s="25"/>
      <c r="N105" s="25"/>
      <c r="O105" s="26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14"/>
    </row>
    <row r="106" spans="1:33" ht="18.75" x14ac:dyDescent="0.3">
      <c r="A106" s="16">
        <v>43566</v>
      </c>
      <c r="B106" s="17"/>
      <c r="C106" s="18"/>
      <c r="D106" s="19"/>
      <c r="E106" s="20"/>
      <c r="F106" s="21"/>
      <c r="G106" s="22"/>
      <c r="H106" s="23"/>
      <c r="I106" s="24"/>
      <c r="J106" s="25"/>
      <c r="K106" s="25"/>
      <c r="L106" s="25"/>
      <c r="M106" s="25"/>
      <c r="N106" s="25"/>
      <c r="O106" s="26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14"/>
    </row>
    <row r="107" spans="1:33" ht="18.75" x14ac:dyDescent="0.3">
      <c r="A107" s="16">
        <v>43567</v>
      </c>
      <c r="B107" s="17"/>
      <c r="C107" s="18"/>
      <c r="D107" s="19"/>
      <c r="E107" s="20"/>
      <c r="F107" s="21"/>
      <c r="G107" s="22"/>
      <c r="H107" s="23"/>
      <c r="I107" s="24"/>
      <c r="J107" s="25"/>
      <c r="K107" s="25"/>
      <c r="L107" s="25"/>
      <c r="M107" s="25"/>
      <c r="N107" s="25"/>
      <c r="O107" s="26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14"/>
    </row>
    <row r="108" spans="1:33" ht="18.75" x14ac:dyDescent="0.3">
      <c r="A108" s="16">
        <v>43568</v>
      </c>
      <c r="B108" s="17"/>
      <c r="C108" s="18"/>
      <c r="D108" s="19"/>
      <c r="E108" s="20"/>
      <c r="F108" s="21"/>
      <c r="G108" s="22"/>
      <c r="H108" s="23"/>
      <c r="I108" s="24"/>
      <c r="J108" s="25"/>
      <c r="K108" s="25"/>
      <c r="L108" s="25"/>
      <c r="M108" s="25"/>
      <c r="N108" s="25"/>
      <c r="O108" s="26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14"/>
    </row>
    <row r="109" spans="1:33" ht="18.75" x14ac:dyDescent="0.3">
      <c r="A109" s="16">
        <v>43569</v>
      </c>
      <c r="B109" s="17"/>
      <c r="C109" s="18"/>
      <c r="D109" s="19"/>
      <c r="E109" s="20"/>
      <c r="F109" s="21"/>
      <c r="G109" s="22"/>
      <c r="H109" s="23"/>
      <c r="I109" s="24"/>
      <c r="J109" s="25"/>
      <c r="K109" s="25"/>
      <c r="L109" s="25"/>
      <c r="M109" s="25"/>
      <c r="N109" s="25"/>
      <c r="O109" s="26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14"/>
    </row>
    <row r="110" spans="1:33" ht="18.75" x14ac:dyDescent="0.3">
      <c r="A110" s="16">
        <v>43570</v>
      </c>
      <c r="B110" s="17"/>
      <c r="C110" s="18"/>
      <c r="D110" s="19"/>
      <c r="E110" s="20"/>
      <c r="F110" s="21"/>
      <c r="G110" s="22"/>
      <c r="H110" s="23"/>
      <c r="I110" s="24"/>
      <c r="J110" s="25"/>
      <c r="K110" s="25"/>
      <c r="L110" s="25"/>
      <c r="M110" s="25"/>
      <c r="N110" s="25"/>
      <c r="O110" s="26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14"/>
    </row>
    <row r="111" spans="1:33" ht="18.75" x14ac:dyDescent="0.3">
      <c r="A111" s="16">
        <v>43571</v>
      </c>
      <c r="B111" s="17"/>
      <c r="C111" s="18"/>
      <c r="D111" s="19"/>
      <c r="E111" s="20"/>
      <c r="F111" s="21"/>
      <c r="G111" s="22"/>
      <c r="H111" s="23"/>
      <c r="I111" s="24"/>
      <c r="J111" s="25"/>
      <c r="K111" s="25"/>
      <c r="L111" s="25"/>
      <c r="M111" s="25"/>
      <c r="N111" s="25"/>
      <c r="O111" s="26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14"/>
    </row>
    <row r="112" spans="1:33" ht="18.75" x14ac:dyDescent="0.3">
      <c r="A112" s="16">
        <v>43572</v>
      </c>
      <c r="B112" s="17"/>
      <c r="C112" s="18"/>
      <c r="D112" s="19"/>
      <c r="E112" s="20"/>
      <c r="F112" s="21"/>
      <c r="G112" s="22"/>
      <c r="H112" s="23"/>
      <c r="I112" s="24"/>
      <c r="J112" s="25"/>
      <c r="K112" s="25"/>
      <c r="L112" s="25"/>
      <c r="M112" s="25"/>
      <c r="N112" s="25"/>
      <c r="O112" s="26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14"/>
    </row>
    <row r="113" spans="1:33" ht="18.75" x14ac:dyDescent="0.3">
      <c r="A113" s="16">
        <v>43573</v>
      </c>
      <c r="B113" s="17"/>
      <c r="C113" s="18"/>
      <c r="D113" s="19"/>
      <c r="E113" s="20"/>
      <c r="F113" s="21"/>
      <c r="G113" s="22"/>
      <c r="H113" s="23"/>
      <c r="I113" s="24"/>
      <c r="J113" s="25"/>
      <c r="K113" s="25"/>
      <c r="L113" s="25"/>
      <c r="M113" s="25"/>
      <c r="N113" s="25"/>
      <c r="O113" s="26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</row>
    <row r="114" spans="1:33" ht="18.75" x14ac:dyDescent="0.3">
      <c r="A114" s="16">
        <v>43574</v>
      </c>
      <c r="B114" s="17"/>
      <c r="C114" s="18"/>
      <c r="D114" s="19"/>
      <c r="E114" s="20"/>
      <c r="F114" s="21"/>
      <c r="G114" s="22"/>
      <c r="H114" s="23"/>
      <c r="I114" s="24"/>
      <c r="J114" s="25"/>
      <c r="K114" s="25"/>
      <c r="L114" s="25"/>
      <c r="M114" s="25"/>
      <c r="N114" s="25"/>
      <c r="O114" s="26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14"/>
    </row>
    <row r="115" spans="1:33" ht="18.75" x14ac:dyDescent="0.3">
      <c r="A115" s="16">
        <v>43575</v>
      </c>
      <c r="B115" s="17"/>
      <c r="C115" s="18"/>
      <c r="D115" s="19"/>
      <c r="E115" s="20"/>
      <c r="F115" s="21"/>
      <c r="G115" s="22"/>
      <c r="H115" s="23"/>
      <c r="I115" s="24"/>
      <c r="J115" s="25"/>
      <c r="K115" s="25"/>
      <c r="L115" s="25"/>
      <c r="M115" s="25"/>
      <c r="N115" s="25"/>
      <c r="O115" s="26">
        <v>4</v>
      </c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14"/>
    </row>
    <row r="116" spans="1:33" ht="18.75" x14ac:dyDescent="0.3">
      <c r="A116" s="16">
        <v>43576</v>
      </c>
      <c r="B116" s="17"/>
      <c r="C116" s="18"/>
      <c r="D116" s="19"/>
      <c r="E116" s="20"/>
      <c r="F116" s="21"/>
      <c r="G116" s="22"/>
      <c r="H116" s="23"/>
      <c r="I116" s="24"/>
      <c r="J116" s="25"/>
      <c r="K116" s="25"/>
      <c r="L116" s="25"/>
      <c r="M116" s="25"/>
      <c r="N116" s="25"/>
      <c r="O116" s="26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14"/>
    </row>
    <row r="117" spans="1:33" ht="18.75" x14ac:dyDescent="0.3">
      <c r="A117" s="16">
        <v>43577</v>
      </c>
      <c r="B117" s="17"/>
      <c r="C117" s="18"/>
      <c r="D117" s="19"/>
      <c r="E117" s="20"/>
      <c r="F117" s="21"/>
      <c r="G117" s="22"/>
      <c r="H117" s="23"/>
      <c r="I117" s="24"/>
      <c r="J117" s="25"/>
      <c r="K117" s="25"/>
      <c r="L117" s="25"/>
      <c r="M117" s="25"/>
      <c r="N117" s="25"/>
      <c r="O117" s="26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14"/>
    </row>
    <row r="118" spans="1:33" ht="18.75" x14ac:dyDescent="0.3">
      <c r="A118" s="16">
        <v>43578</v>
      </c>
      <c r="B118" s="17"/>
      <c r="C118" s="18"/>
      <c r="D118" s="19"/>
      <c r="E118" s="20"/>
      <c r="F118" s="21"/>
      <c r="G118" s="22"/>
      <c r="H118" s="23"/>
      <c r="I118" s="24"/>
      <c r="J118" s="25"/>
      <c r="K118" s="25"/>
      <c r="L118" s="25"/>
      <c r="M118" s="25"/>
      <c r="N118" s="25"/>
      <c r="O118" s="26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14"/>
    </row>
    <row r="119" spans="1:33" ht="18.75" x14ac:dyDescent="0.3">
      <c r="A119" s="16">
        <v>43579</v>
      </c>
      <c r="B119" s="17"/>
      <c r="C119" s="18"/>
      <c r="D119" s="19"/>
      <c r="E119" s="20"/>
      <c r="F119" s="21"/>
      <c r="G119" s="22"/>
      <c r="H119" s="23"/>
      <c r="I119" s="24" t="s">
        <v>4</v>
      </c>
      <c r="J119" s="25"/>
      <c r="K119" s="25"/>
      <c r="L119" s="25"/>
      <c r="M119" s="25"/>
      <c r="N119" s="25"/>
      <c r="O119" s="26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14"/>
    </row>
    <row r="120" spans="1:33" ht="18.75" x14ac:dyDescent="0.3">
      <c r="A120" s="16">
        <v>43580</v>
      </c>
      <c r="B120" s="17"/>
      <c r="C120" s="18"/>
      <c r="D120" s="19"/>
      <c r="E120" s="20"/>
      <c r="F120" s="21"/>
      <c r="G120" s="22"/>
      <c r="H120" s="23"/>
      <c r="I120" s="24"/>
      <c r="J120" s="25"/>
      <c r="K120" s="25"/>
      <c r="L120" s="25"/>
      <c r="M120" s="25"/>
      <c r="N120" s="25"/>
      <c r="O120" s="26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14"/>
    </row>
    <row r="121" spans="1:33" ht="18.75" x14ac:dyDescent="0.3">
      <c r="A121" s="16">
        <v>43581</v>
      </c>
      <c r="B121" s="17"/>
      <c r="C121" s="18"/>
      <c r="D121" s="19"/>
      <c r="E121" s="20"/>
      <c r="F121" s="21"/>
      <c r="G121" s="22"/>
      <c r="H121" s="23"/>
      <c r="I121" s="24"/>
      <c r="J121" s="25"/>
      <c r="K121" s="25"/>
      <c r="L121" s="25"/>
      <c r="M121" s="25"/>
      <c r="N121" s="25"/>
      <c r="O121" s="26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14"/>
    </row>
    <row r="122" spans="1:33" ht="18.75" x14ac:dyDescent="0.3">
      <c r="A122" s="16">
        <v>43582</v>
      </c>
      <c r="B122" s="17"/>
      <c r="C122" s="18"/>
      <c r="D122" s="19"/>
      <c r="E122" s="20"/>
      <c r="F122" s="21"/>
      <c r="G122" s="22"/>
      <c r="H122" s="23"/>
      <c r="I122" s="24"/>
      <c r="J122" s="25"/>
      <c r="K122" s="25"/>
      <c r="L122" s="25"/>
      <c r="M122" s="25"/>
      <c r="N122" s="25"/>
      <c r="O122" s="26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14"/>
    </row>
    <row r="123" spans="1:33" ht="18.75" x14ac:dyDescent="0.3">
      <c r="A123" s="16">
        <v>43583</v>
      </c>
      <c r="B123" s="17"/>
      <c r="C123" s="18"/>
      <c r="D123" s="19"/>
      <c r="E123" s="20"/>
      <c r="F123" s="21"/>
      <c r="G123" s="22"/>
      <c r="H123" s="23"/>
      <c r="I123" s="24"/>
      <c r="J123" s="25"/>
      <c r="K123" s="25"/>
      <c r="L123" s="25"/>
      <c r="M123" s="25"/>
      <c r="N123" s="25"/>
      <c r="O123" s="26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14"/>
    </row>
    <row r="124" spans="1:33" ht="18.75" x14ac:dyDescent="0.3">
      <c r="A124" s="16">
        <v>43584</v>
      </c>
      <c r="B124" s="17"/>
      <c r="C124" s="18"/>
      <c r="D124" s="19"/>
      <c r="E124" s="20"/>
      <c r="F124" s="21"/>
      <c r="G124" s="22"/>
      <c r="H124" s="23"/>
      <c r="I124" s="24"/>
      <c r="J124" s="25"/>
      <c r="K124" s="25"/>
      <c r="L124" s="25"/>
      <c r="M124" s="25"/>
      <c r="N124" s="25"/>
      <c r="O124" s="26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14"/>
    </row>
    <row r="125" spans="1:33" ht="18.75" x14ac:dyDescent="0.3">
      <c r="A125" s="16">
        <v>43585</v>
      </c>
      <c r="B125" s="17"/>
      <c r="C125" s="18"/>
      <c r="D125" s="19"/>
      <c r="E125" s="20"/>
      <c r="F125" s="21"/>
      <c r="G125" s="22"/>
      <c r="H125" s="23"/>
      <c r="I125" s="24"/>
      <c r="J125" s="25"/>
      <c r="K125" s="25"/>
      <c r="L125" s="25"/>
      <c r="M125" s="25"/>
      <c r="N125" s="25"/>
      <c r="O125" s="26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14"/>
    </row>
    <row r="126" spans="1:33" ht="18.75" x14ac:dyDescent="0.3">
      <c r="A126" s="16">
        <v>43586</v>
      </c>
      <c r="B126" s="17"/>
      <c r="C126" s="18"/>
      <c r="D126" s="19"/>
      <c r="E126" s="20"/>
      <c r="F126" s="21"/>
      <c r="G126" s="22"/>
      <c r="H126" s="23"/>
      <c r="I126" s="24"/>
      <c r="J126" s="25"/>
      <c r="K126" s="25"/>
      <c r="L126" s="25"/>
      <c r="M126" s="25"/>
      <c r="N126" s="25"/>
      <c r="O126" s="26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14"/>
    </row>
    <row r="127" spans="1:33" ht="18.75" x14ac:dyDescent="0.3">
      <c r="A127" s="16">
        <v>43587</v>
      </c>
      <c r="B127" s="17"/>
      <c r="C127" s="18"/>
      <c r="D127" s="19"/>
      <c r="E127" s="20"/>
      <c r="F127" s="21"/>
      <c r="G127" s="22"/>
      <c r="H127" s="23"/>
      <c r="I127" s="24"/>
      <c r="J127" s="25"/>
      <c r="K127" s="25"/>
      <c r="L127" s="25"/>
      <c r="M127" s="25"/>
      <c r="N127" s="25"/>
      <c r="O127" s="26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14"/>
    </row>
    <row r="128" spans="1:33" ht="18.75" x14ac:dyDescent="0.3">
      <c r="A128" s="16">
        <v>43588</v>
      </c>
      <c r="B128" s="17"/>
      <c r="C128" s="18"/>
      <c r="D128" s="19"/>
      <c r="E128" s="20"/>
      <c r="F128" s="21"/>
      <c r="G128" s="22"/>
      <c r="H128" s="23"/>
      <c r="I128" s="24"/>
      <c r="J128" s="25"/>
      <c r="K128" s="25"/>
      <c r="L128" s="25"/>
      <c r="M128" s="25"/>
      <c r="N128" s="25"/>
      <c r="O128" s="26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14"/>
    </row>
    <row r="129" spans="1:33" ht="18.75" x14ac:dyDescent="0.3">
      <c r="A129" s="16">
        <v>43589</v>
      </c>
      <c r="B129" s="17"/>
      <c r="C129" s="18"/>
      <c r="D129" s="19"/>
      <c r="E129" s="20"/>
      <c r="F129" s="21"/>
      <c r="G129" s="22"/>
      <c r="H129" s="23"/>
      <c r="I129" s="24"/>
      <c r="J129" s="25"/>
      <c r="K129" s="25"/>
      <c r="L129" s="25"/>
      <c r="M129" s="25"/>
      <c r="N129" s="25"/>
      <c r="O129" s="26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14"/>
    </row>
    <row r="130" spans="1:33" ht="18.75" x14ac:dyDescent="0.3">
      <c r="A130" s="16">
        <v>43590</v>
      </c>
      <c r="B130" s="17"/>
      <c r="C130" s="18"/>
      <c r="D130" s="19"/>
      <c r="E130" s="20"/>
      <c r="F130" s="21"/>
      <c r="G130" s="22"/>
      <c r="H130" s="23"/>
      <c r="I130" s="24"/>
      <c r="J130" s="25"/>
      <c r="K130" s="25"/>
      <c r="L130" s="25"/>
      <c r="M130" s="25"/>
      <c r="N130" s="25"/>
      <c r="O130" s="26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14"/>
    </row>
    <row r="131" spans="1:33" ht="18.75" x14ac:dyDescent="0.3">
      <c r="A131" s="16">
        <v>43591</v>
      </c>
      <c r="B131" s="17"/>
      <c r="C131" s="18"/>
      <c r="D131" s="19"/>
      <c r="E131" s="20"/>
      <c r="F131" s="21"/>
      <c r="G131" s="22"/>
      <c r="H131" s="23"/>
      <c r="I131" s="24"/>
      <c r="J131" s="25"/>
      <c r="K131" s="25"/>
      <c r="L131" s="25"/>
      <c r="M131" s="25"/>
      <c r="N131" s="25"/>
      <c r="O131" s="26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14"/>
    </row>
    <row r="132" spans="1:33" ht="18.75" x14ac:dyDescent="0.3">
      <c r="A132" s="16">
        <v>43592</v>
      </c>
      <c r="B132" s="17"/>
      <c r="C132" s="18"/>
      <c r="D132" s="19"/>
      <c r="E132" s="20"/>
      <c r="F132" s="21"/>
      <c r="G132" s="22"/>
      <c r="H132" s="23"/>
      <c r="I132" s="24"/>
      <c r="J132" s="25"/>
      <c r="K132" s="25"/>
      <c r="L132" s="25"/>
      <c r="M132" s="25"/>
      <c r="N132" s="25"/>
      <c r="O132" s="26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14"/>
    </row>
    <row r="133" spans="1:33" ht="18.75" x14ac:dyDescent="0.3">
      <c r="A133" s="16">
        <v>43593</v>
      </c>
      <c r="B133" s="17"/>
      <c r="C133" s="18"/>
      <c r="D133" s="19"/>
      <c r="E133" s="20"/>
      <c r="F133" s="21"/>
      <c r="G133" s="22"/>
      <c r="H133" s="23"/>
      <c r="I133" s="24"/>
      <c r="J133" s="25"/>
      <c r="K133" s="25"/>
      <c r="L133" s="25"/>
      <c r="M133" s="25"/>
      <c r="N133" s="25"/>
      <c r="O133" s="26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14"/>
    </row>
    <row r="134" spans="1:33" ht="18.75" x14ac:dyDescent="0.3">
      <c r="A134" s="16">
        <v>43594</v>
      </c>
      <c r="B134" s="17"/>
      <c r="C134" s="18"/>
      <c r="D134" s="19"/>
      <c r="E134" s="20"/>
      <c r="F134" s="21"/>
      <c r="G134" s="22"/>
      <c r="H134" s="23"/>
      <c r="I134" s="24"/>
      <c r="J134" s="25"/>
      <c r="K134" s="25"/>
      <c r="L134" s="25"/>
      <c r="M134" s="25"/>
      <c r="N134" s="25"/>
      <c r="O134" s="26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14"/>
    </row>
    <row r="135" spans="1:33" ht="18.75" x14ac:dyDescent="0.3">
      <c r="A135" s="16">
        <v>43595</v>
      </c>
      <c r="B135" s="17"/>
      <c r="C135" s="18"/>
      <c r="D135" s="19"/>
      <c r="E135" s="20"/>
      <c r="F135" s="21"/>
      <c r="G135" s="22"/>
      <c r="H135" s="23"/>
      <c r="I135" s="24"/>
      <c r="J135" s="25"/>
      <c r="K135" s="25"/>
      <c r="L135" s="25"/>
      <c r="M135" s="25"/>
      <c r="N135" s="25"/>
      <c r="O135" s="26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14"/>
    </row>
    <row r="136" spans="1:33" ht="18.75" x14ac:dyDescent="0.3">
      <c r="A136" s="16">
        <v>43596</v>
      </c>
      <c r="B136" s="17"/>
      <c r="C136" s="18"/>
      <c r="D136" s="19"/>
      <c r="E136" s="20"/>
      <c r="F136" s="21"/>
      <c r="G136" s="22"/>
      <c r="H136" s="23"/>
      <c r="I136" s="24"/>
      <c r="J136" s="25"/>
      <c r="K136" s="25"/>
      <c r="L136" s="25"/>
      <c r="M136" s="25"/>
      <c r="N136" s="25"/>
      <c r="O136" s="26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14"/>
    </row>
    <row r="137" spans="1:33" ht="18.75" x14ac:dyDescent="0.3">
      <c r="A137" s="16">
        <v>43597</v>
      </c>
      <c r="B137" s="17"/>
      <c r="C137" s="18"/>
      <c r="D137" s="19"/>
      <c r="E137" s="20"/>
      <c r="F137" s="21"/>
      <c r="G137" s="22"/>
      <c r="H137" s="23"/>
      <c r="I137" s="24"/>
      <c r="J137" s="25"/>
      <c r="K137" s="25"/>
      <c r="L137" s="25"/>
      <c r="M137" s="25"/>
      <c r="N137" s="25"/>
      <c r="O137" s="26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14"/>
    </row>
    <row r="138" spans="1:33" ht="18.75" x14ac:dyDescent="0.3">
      <c r="A138" s="16">
        <v>43598</v>
      </c>
      <c r="B138" s="17"/>
      <c r="C138" s="18"/>
      <c r="D138" s="19"/>
      <c r="E138" s="20"/>
      <c r="F138" s="21"/>
      <c r="G138" s="22"/>
      <c r="H138" s="23"/>
      <c r="I138" s="24"/>
      <c r="J138" s="25"/>
      <c r="K138" s="25"/>
      <c r="L138" s="25"/>
      <c r="M138" s="25"/>
      <c r="N138" s="25"/>
      <c r="O138" s="26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14"/>
    </row>
    <row r="139" spans="1:33" ht="18.75" x14ac:dyDescent="0.3">
      <c r="A139" s="16">
        <v>43599</v>
      </c>
      <c r="B139" s="17"/>
      <c r="C139" s="18"/>
      <c r="D139" s="19"/>
      <c r="E139" s="20"/>
      <c r="F139" s="21"/>
      <c r="G139" s="22"/>
      <c r="H139" s="23"/>
      <c r="I139" s="24"/>
      <c r="J139" s="25"/>
      <c r="K139" s="25"/>
      <c r="L139" s="25"/>
      <c r="M139" s="25"/>
      <c r="N139" s="25"/>
      <c r="O139" s="26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14"/>
    </row>
    <row r="140" spans="1:33" ht="18.75" x14ac:dyDescent="0.3">
      <c r="A140" s="16">
        <v>43600</v>
      </c>
      <c r="B140" s="17"/>
      <c r="C140" s="18"/>
      <c r="D140" s="19"/>
      <c r="E140" s="20"/>
      <c r="F140" s="21"/>
      <c r="G140" s="22"/>
      <c r="H140" s="23"/>
      <c r="I140" s="24"/>
      <c r="J140" s="25"/>
      <c r="K140" s="25"/>
      <c r="L140" s="25"/>
      <c r="M140" s="25"/>
      <c r="N140" s="25"/>
      <c r="O140" s="26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14"/>
    </row>
    <row r="141" spans="1:33" ht="18.75" x14ac:dyDescent="0.3">
      <c r="A141" s="16">
        <v>43601</v>
      </c>
      <c r="B141" s="17"/>
      <c r="C141" s="18"/>
      <c r="D141" s="19"/>
      <c r="E141" s="20"/>
      <c r="F141" s="21"/>
      <c r="G141" s="22"/>
      <c r="H141" s="23"/>
      <c r="I141" s="24"/>
      <c r="J141" s="25"/>
      <c r="K141" s="25"/>
      <c r="L141" s="25"/>
      <c r="M141" s="25"/>
      <c r="N141" s="25"/>
      <c r="O141" s="26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14"/>
    </row>
    <row r="142" spans="1:33" ht="18.75" x14ac:dyDescent="0.3">
      <c r="A142" s="16">
        <v>43602</v>
      </c>
      <c r="B142" s="17"/>
      <c r="C142" s="18"/>
      <c r="D142" s="19"/>
      <c r="E142" s="20"/>
      <c r="F142" s="21"/>
      <c r="G142" s="22"/>
      <c r="H142" s="23"/>
      <c r="I142" s="24"/>
      <c r="J142" s="25"/>
      <c r="K142" s="25"/>
      <c r="L142" s="25"/>
      <c r="M142" s="25"/>
      <c r="N142" s="25"/>
      <c r="O142" s="26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14"/>
    </row>
    <row r="143" spans="1:33" ht="18.75" x14ac:dyDescent="0.3">
      <c r="A143" s="16">
        <v>43603</v>
      </c>
      <c r="B143" s="17"/>
      <c r="C143" s="18"/>
      <c r="D143" s="19"/>
      <c r="E143" s="20"/>
      <c r="F143" s="21"/>
      <c r="G143" s="22"/>
      <c r="H143" s="23"/>
      <c r="I143" s="24"/>
      <c r="J143" s="25"/>
      <c r="K143" s="25"/>
      <c r="L143" s="25"/>
      <c r="M143" s="25"/>
      <c r="N143" s="25"/>
      <c r="O143" s="26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14"/>
    </row>
    <row r="144" spans="1:33" ht="18.75" x14ac:dyDescent="0.3">
      <c r="A144" s="16">
        <v>43604</v>
      </c>
      <c r="B144" s="17"/>
      <c r="C144" s="18"/>
      <c r="D144" s="19"/>
      <c r="E144" s="20"/>
      <c r="F144" s="21"/>
      <c r="G144" s="22"/>
      <c r="H144" s="23"/>
      <c r="I144" s="24"/>
      <c r="J144" s="25"/>
      <c r="K144" s="25"/>
      <c r="L144" s="25"/>
      <c r="M144" s="25"/>
      <c r="N144" s="25"/>
      <c r="O144" s="26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14"/>
    </row>
    <row r="145" spans="1:33" ht="18.75" x14ac:dyDescent="0.3">
      <c r="A145" s="16">
        <v>43605</v>
      </c>
      <c r="B145" s="17"/>
      <c r="C145" s="18"/>
      <c r="D145" s="19"/>
      <c r="E145" s="20"/>
      <c r="F145" s="21"/>
      <c r="G145" s="22"/>
      <c r="H145" s="23"/>
      <c r="I145" s="24"/>
      <c r="J145" s="25"/>
      <c r="K145" s="25"/>
      <c r="L145" s="25"/>
      <c r="M145" s="25"/>
      <c r="N145" s="25"/>
      <c r="O145" s="26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14"/>
    </row>
    <row r="146" spans="1:33" ht="18.75" x14ac:dyDescent="0.3">
      <c r="A146" s="16">
        <v>43606</v>
      </c>
      <c r="B146" s="17"/>
      <c r="C146" s="18"/>
      <c r="D146" s="19"/>
      <c r="E146" s="20"/>
      <c r="F146" s="21"/>
      <c r="G146" s="22"/>
      <c r="H146" s="23"/>
      <c r="I146" s="24"/>
      <c r="J146" s="25"/>
      <c r="K146" s="25"/>
      <c r="L146" s="25"/>
      <c r="M146" s="25"/>
      <c r="N146" s="25"/>
      <c r="O146" s="26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14"/>
    </row>
    <row r="147" spans="1:33" ht="18.75" x14ac:dyDescent="0.3">
      <c r="A147" s="16">
        <v>43607</v>
      </c>
      <c r="B147" s="17"/>
      <c r="C147" s="18"/>
      <c r="D147" s="19"/>
      <c r="E147" s="20"/>
      <c r="F147" s="21"/>
      <c r="G147" s="22"/>
      <c r="H147" s="23"/>
      <c r="I147" s="24"/>
      <c r="J147" s="25"/>
      <c r="K147" s="25"/>
      <c r="L147" s="25"/>
      <c r="M147" s="25"/>
      <c r="N147" s="25"/>
      <c r="O147" s="26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14"/>
    </row>
    <row r="148" spans="1:33" ht="18.75" x14ac:dyDescent="0.3">
      <c r="A148" s="16">
        <v>43608</v>
      </c>
      <c r="B148" s="17"/>
      <c r="C148" s="18"/>
      <c r="D148" s="19"/>
      <c r="E148" s="20"/>
      <c r="F148" s="21"/>
      <c r="G148" s="22"/>
      <c r="H148" s="23"/>
      <c r="I148" s="24"/>
      <c r="J148" s="25"/>
      <c r="K148" s="25"/>
      <c r="L148" s="25"/>
      <c r="M148" s="25"/>
      <c r="N148" s="25"/>
      <c r="O148" s="26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14"/>
    </row>
    <row r="149" spans="1:33" ht="18.75" x14ac:dyDescent="0.3">
      <c r="A149" s="16">
        <v>43609</v>
      </c>
      <c r="B149" s="17"/>
      <c r="C149" s="18"/>
      <c r="D149" s="19"/>
      <c r="E149" s="20"/>
      <c r="F149" s="21"/>
      <c r="G149" s="22"/>
      <c r="H149" s="23"/>
      <c r="I149" s="24"/>
      <c r="J149" s="25"/>
      <c r="K149" s="25"/>
      <c r="L149" s="25"/>
      <c r="M149" s="25"/>
      <c r="N149" s="25"/>
      <c r="O149" s="26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14"/>
    </row>
    <row r="150" spans="1:33" ht="18.75" x14ac:dyDescent="0.3">
      <c r="A150" s="16">
        <v>43610</v>
      </c>
      <c r="B150" s="17"/>
      <c r="C150" s="18"/>
      <c r="D150" s="19"/>
      <c r="E150" s="20"/>
      <c r="F150" s="21"/>
      <c r="G150" s="22"/>
      <c r="H150" s="23"/>
      <c r="I150" s="24"/>
      <c r="J150" s="25"/>
      <c r="K150" s="25"/>
      <c r="L150" s="25"/>
      <c r="M150" s="25"/>
      <c r="N150" s="25"/>
      <c r="O150" s="26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14"/>
    </row>
    <row r="151" spans="1:33" ht="18.75" x14ac:dyDescent="0.3">
      <c r="A151" s="16">
        <v>43611</v>
      </c>
      <c r="B151" s="17"/>
      <c r="C151" s="18"/>
      <c r="D151" s="19"/>
      <c r="E151" s="20"/>
      <c r="F151" s="21"/>
      <c r="G151" s="22"/>
      <c r="H151" s="23"/>
      <c r="I151" s="24"/>
      <c r="J151" s="25"/>
      <c r="K151" s="25"/>
      <c r="L151" s="25"/>
      <c r="M151" s="25"/>
      <c r="N151" s="25"/>
      <c r="O151" s="26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14"/>
    </row>
    <row r="152" spans="1:33" ht="18.75" x14ac:dyDescent="0.3">
      <c r="A152" s="16">
        <v>43612</v>
      </c>
      <c r="B152" s="17"/>
      <c r="C152" s="18"/>
      <c r="D152" s="19"/>
      <c r="E152" s="20"/>
      <c r="F152" s="21"/>
      <c r="G152" s="22"/>
      <c r="H152" s="23"/>
      <c r="I152" s="24"/>
      <c r="J152" s="25"/>
      <c r="K152" s="25"/>
      <c r="L152" s="25"/>
      <c r="M152" s="25"/>
      <c r="N152" s="25"/>
      <c r="O152" s="26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14"/>
    </row>
    <row r="153" spans="1:33" ht="18.75" x14ac:dyDescent="0.3">
      <c r="A153" s="16">
        <v>43613</v>
      </c>
      <c r="B153" s="17"/>
      <c r="C153" s="18"/>
      <c r="D153" s="19"/>
      <c r="E153" s="20"/>
      <c r="F153" s="21"/>
      <c r="G153" s="22"/>
      <c r="H153" s="23"/>
      <c r="I153" s="24"/>
      <c r="J153" s="25"/>
      <c r="K153" s="25"/>
      <c r="L153" s="25"/>
      <c r="M153" s="25"/>
      <c r="N153" s="25"/>
      <c r="O153" s="26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14"/>
    </row>
    <row r="154" spans="1:33" ht="18.75" x14ac:dyDescent="0.3">
      <c r="A154" s="16">
        <v>43614</v>
      </c>
      <c r="B154" s="17"/>
      <c r="C154" s="18"/>
      <c r="D154" s="19"/>
      <c r="E154" s="20"/>
      <c r="F154" s="21"/>
      <c r="G154" s="22"/>
      <c r="H154" s="23"/>
      <c r="I154" s="24"/>
      <c r="J154" s="25"/>
      <c r="K154" s="25"/>
      <c r="L154" s="25"/>
      <c r="M154" s="25"/>
      <c r="N154" s="25"/>
      <c r="O154" s="26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14"/>
    </row>
    <row r="155" spans="1:33" ht="18.75" x14ac:dyDescent="0.3">
      <c r="A155" s="16">
        <v>43615</v>
      </c>
      <c r="B155" s="17"/>
      <c r="C155" s="18"/>
      <c r="D155" s="19"/>
      <c r="E155" s="20"/>
      <c r="F155" s="21"/>
      <c r="G155" s="22"/>
      <c r="H155" s="23"/>
      <c r="I155" s="24"/>
      <c r="J155" s="25"/>
      <c r="K155" s="25"/>
      <c r="L155" s="25"/>
      <c r="M155" s="25"/>
      <c r="N155" s="25"/>
      <c r="O155" s="26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14"/>
    </row>
    <row r="156" spans="1:33" ht="18.75" x14ac:dyDescent="0.3">
      <c r="A156" s="16">
        <v>43616</v>
      </c>
      <c r="B156" s="17"/>
      <c r="C156" s="18"/>
      <c r="D156" s="19"/>
      <c r="E156" s="20"/>
      <c r="F156" s="21"/>
      <c r="G156" s="22"/>
      <c r="H156" s="23"/>
      <c r="I156" s="24"/>
      <c r="J156" s="25"/>
      <c r="K156" s="25"/>
      <c r="L156" s="25"/>
      <c r="M156" s="25"/>
      <c r="N156" s="25"/>
      <c r="O156" s="26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14"/>
    </row>
    <row r="157" spans="1:33" ht="18.75" x14ac:dyDescent="0.3">
      <c r="A157" s="16">
        <v>43617</v>
      </c>
      <c r="B157" s="17"/>
      <c r="C157" s="18"/>
      <c r="D157" s="19"/>
      <c r="E157" s="20"/>
      <c r="F157" s="21"/>
      <c r="G157" s="22"/>
      <c r="H157" s="23"/>
      <c r="I157" s="24"/>
      <c r="J157" s="25"/>
      <c r="K157" s="25"/>
      <c r="L157" s="25"/>
      <c r="M157" s="25"/>
      <c r="N157" s="25"/>
      <c r="O157" s="26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14"/>
    </row>
    <row r="158" spans="1:33" ht="18.75" x14ac:dyDescent="0.3">
      <c r="A158" s="16">
        <v>43618</v>
      </c>
      <c r="B158" s="17"/>
      <c r="C158" s="18"/>
      <c r="D158" s="19"/>
      <c r="E158" s="20"/>
      <c r="F158" s="21"/>
      <c r="G158" s="22"/>
      <c r="H158" s="23"/>
      <c r="I158" s="24"/>
      <c r="J158" s="25"/>
      <c r="K158" s="25"/>
      <c r="L158" s="25"/>
      <c r="M158" s="25"/>
      <c r="N158" s="25"/>
      <c r="O158" s="26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14"/>
    </row>
    <row r="159" spans="1:33" ht="18.75" x14ac:dyDescent="0.3">
      <c r="A159" s="16">
        <v>43619</v>
      </c>
      <c r="B159" s="17"/>
      <c r="C159" s="18"/>
      <c r="D159" s="19"/>
      <c r="E159" s="20"/>
      <c r="F159" s="21"/>
      <c r="G159" s="22"/>
      <c r="H159" s="23"/>
      <c r="I159" s="24"/>
      <c r="J159" s="25"/>
      <c r="K159" s="25"/>
      <c r="L159" s="25"/>
      <c r="M159" s="25"/>
      <c r="N159" s="25"/>
      <c r="O159" s="26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14"/>
    </row>
    <row r="160" spans="1:33" ht="18.75" x14ac:dyDescent="0.3">
      <c r="A160" s="16">
        <v>43620</v>
      </c>
      <c r="B160" s="17"/>
      <c r="C160" s="18"/>
      <c r="D160" s="19"/>
      <c r="E160" s="20"/>
      <c r="F160" s="21"/>
      <c r="G160" s="22"/>
      <c r="H160" s="23"/>
      <c r="I160" s="24"/>
      <c r="J160" s="25"/>
      <c r="K160" s="25"/>
      <c r="L160" s="25"/>
      <c r="M160" s="25"/>
      <c r="N160" s="25"/>
      <c r="O160" s="26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14"/>
    </row>
    <row r="161" spans="1:33" ht="18.75" x14ac:dyDescent="0.3">
      <c r="A161" s="16">
        <v>43621</v>
      </c>
      <c r="B161" s="17"/>
      <c r="C161" s="18"/>
      <c r="D161" s="19"/>
      <c r="E161" s="20"/>
      <c r="F161" s="21"/>
      <c r="G161" s="22"/>
      <c r="H161" s="23"/>
      <c r="I161" s="24"/>
      <c r="J161" s="25"/>
      <c r="K161" s="25"/>
      <c r="L161" s="25"/>
      <c r="M161" s="25"/>
      <c r="N161" s="25"/>
      <c r="O161" s="26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14"/>
    </row>
    <row r="162" spans="1:33" ht="18.75" x14ac:dyDescent="0.3">
      <c r="A162" s="16">
        <v>43622</v>
      </c>
      <c r="B162" s="17"/>
      <c r="C162" s="18"/>
      <c r="D162" s="19"/>
      <c r="E162" s="20"/>
      <c r="F162" s="21"/>
      <c r="G162" s="22"/>
      <c r="H162" s="23"/>
      <c r="I162" s="24"/>
      <c r="J162" s="25"/>
      <c r="K162" s="25"/>
      <c r="L162" s="25"/>
      <c r="M162" s="25"/>
      <c r="N162" s="25"/>
      <c r="O162" s="26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14"/>
    </row>
    <row r="163" spans="1:33" ht="18.75" x14ac:dyDescent="0.3">
      <c r="A163" s="16">
        <v>43623</v>
      </c>
      <c r="B163" s="17"/>
      <c r="C163" s="18"/>
      <c r="D163" s="19"/>
      <c r="E163" s="20"/>
      <c r="F163" s="21"/>
      <c r="G163" s="22"/>
      <c r="H163" s="23"/>
      <c r="I163" s="24"/>
      <c r="J163" s="25"/>
      <c r="K163" s="25"/>
      <c r="L163" s="25"/>
      <c r="M163" s="25"/>
      <c r="N163" s="25"/>
      <c r="O163" s="26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14"/>
    </row>
    <row r="164" spans="1:33" ht="18.75" x14ac:dyDescent="0.3">
      <c r="A164" s="16">
        <v>43624</v>
      </c>
      <c r="B164" s="17"/>
      <c r="C164" s="18"/>
      <c r="D164" s="19"/>
      <c r="E164" s="20"/>
      <c r="F164" s="21"/>
      <c r="G164" s="22"/>
      <c r="H164" s="23"/>
      <c r="I164" s="24"/>
      <c r="J164" s="25"/>
      <c r="K164" s="25"/>
      <c r="L164" s="25"/>
      <c r="M164" s="25"/>
      <c r="N164" s="25"/>
      <c r="O164" s="26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14"/>
    </row>
    <row r="165" spans="1:33" ht="18.75" x14ac:dyDescent="0.3">
      <c r="A165" s="16">
        <v>43625</v>
      </c>
      <c r="B165" s="17"/>
      <c r="C165" s="18"/>
      <c r="D165" s="19"/>
      <c r="E165" s="20"/>
      <c r="F165" s="21"/>
      <c r="G165" s="22"/>
      <c r="H165" s="23"/>
      <c r="I165" s="24"/>
      <c r="J165" s="25"/>
      <c r="K165" s="25"/>
      <c r="L165" s="25"/>
      <c r="M165" s="25"/>
      <c r="N165" s="25"/>
      <c r="O165" s="26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14"/>
    </row>
    <row r="166" spans="1:33" ht="18.75" x14ac:dyDescent="0.3">
      <c r="A166" s="16">
        <v>43626</v>
      </c>
      <c r="B166" s="17"/>
      <c r="C166" s="18"/>
      <c r="D166" s="19"/>
      <c r="E166" s="20"/>
      <c r="F166" s="21"/>
      <c r="G166" s="22"/>
      <c r="H166" s="23"/>
      <c r="I166" s="24"/>
      <c r="J166" s="25"/>
      <c r="K166" s="25"/>
      <c r="L166" s="25"/>
      <c r="M166" s="25"/>
      <c r="N166" s="25"/>
      <c r="O166" s="26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14"/>
    </row>
    <row r="167" spans="1:33" ht="18.75" x14ac:dyDescent="0.3">
      <c r="A167" s="16">
        <v>43627</v>
      </c>
      <c r="B167" s="17"/>
      <c r="C167" s="18"/>
      <c r="D167" s="19"/>
      <c r="E167" s="20"/>
      <c r="F167" s="21"/>
      <c r="G167" s="22"/>
      <c r="H167" s="23"/>
      <c r="I167" s="24"/>
      <c r="J167" s="25"/>
      <c r="K167" s="25"/>
      <c r="L167" s="25"/>
      <c r="M167" s="25"/>
      <c r="N167" s="25"/>
      <c r="O167" s="26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14"/>
    </row>
    <row r="168" spans="1:33" ht="18.75" x14ac:dyDescent="0.3">
      <c r="A168" s="16">
        <v>43628</v>
      </c>
      <c r="B168" s="17"/>
      <c r="C168" s="18"/>
      <c r="D168" s="19"/>
      <c r="E168" s="20"/>
      <c r="F168" s="21"/>
      <c r="G168" s="22"/>
      <c r="H168" s="23"/>
      <c r="I168" s="24"/>
      <c r="J168" s="25"/>
      <c r="K168" s="25"/>
      <c r="L168" s="25"/>
      <c r="M168" s="25"/>
      <c r="N168" s="25"/>
      <c r="O168" s="26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14"/>
    </row>
    <row r="169" spans="1:33" ht="18.75" x14ac:dyDescent="0.3">
      <c r="A169" s="16">
        <v>43629</v>
      </c>
      <c r="B169" s="17"/>
      <c r="C169" s="18"/>
      <c r="D169" s="19"/>
      <c r="E169" s="20"/>
      <c r="F169" s="21"/>
      <c r="G169" s="22"/>
      <c r="H169" s="23"/>
      <c r="I169" s="24"/>
      <c r="J169" s="25"/>
      <c r="K169" s="25"/>
      <c r="L169" s="25"/>
      <c r="M169" s="25"/>
      <c r="N169" s="25"/>
      <c r="O169" s="26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14"/>
    </row>
    <row r="170" spans="1:33" ht="18.75" x14ac:dyDescent="0.3">
      <c r="A170" s="16">
        <v>43630</v>
      </c>
      <c r="B170" s="17"/>
      <c r="C170" s="18"/>
      <c r="D170" s="19"/>
      <c r="E170" s="20"/>
      <c r="F170" s="21"/>
      <c r="G170" s="22"/>
      <c r="H170" s="23"/>
      <c r="I170" s="24"/>
      <c r="J170" s="25"/>
      <c r="K170" s="25"/>
      <c r="L170" s="25"/>
      <c r="M170" s="25"/>
      <c r="N170" s="25"/>
      <c r="O170" s="26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14"/>
    </row>
    <row r="171" spans="1:33" ht="18.75" x14ac:dyDescent="0.3">
      <c r="A171" s="16">
        <v>43631</v>
      </c>
      <c r="B171" s="17"/>
      <c r="C171" s="18"/>
      <c r="D171" s="19"/>
      <c r="E171" s="20"/>
      <c r="F171" s="21"/>
      <c r="G171" s="22"/>
      <c r="H171" s="23"/>
      <c r="I171" s="24"/>
      <c r="J171" s="25"/>
      <c r="K171" s="25"/>
      <c r="L171" s="25"/>
      <c r="M171" s="25"/>
      <c r="N171" s="25"/>
      <c r="O171" s="26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14"/>
    </row>
    <row r="172" spans="1:33" ht="18.75" x14ac:dyDescent="0.3">
      <c r="A172" s="16">
        <v>43632</v>
      </c>
      <c r="B172" s="17"/>
      <c r="C172" s="18"/>
      <c r="D172" s="19"/>
      <c r="E172" s="20"/>
      <c r="F172" s="21"/>
      <c r="G172" s="22"/>
      <c r="H172" s="23"/>
      <c r="I172" s="24"/>
      <c r="J172" s="25"/>
      <c r="K172" s="25"/>
      <c r="L172" s="25"/>
      <c r="M172" s="25"/>
      <c r="N172" s="25"/>
      <c r="O172" s="26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14"/>
    </row>
    <row r="173" spans="1:33" ht="18.75" x14ac:dyDescent="0.3">
      <c r="A173" s="16">
        <v>43633</v>
      </c>
      <c r="B173" s="17"/>
      <c r="C173" s="18"/>
      <c r="D173" s="19"/>
      <c r="E173" s="20"/>
      <c r="F173" s="21"/>
      <c r="G173" s="22"/>
      <c r="H173" s="23"/>
      <c r="I173" s="24"/>
      <c r="J173" s="25"/>
      <c r="K173" s="25"/>
      <c r="L173" s="25"/>
      <c r="M173" s="25"/>
      <c r="N173" s="25"/>
      <c r="O173" s="26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14"/>
    </row>
    <row r="174" spans="1:33" ht="18.75" x14ac:dyDescent="0.3">
      <c r="A174" s="16">
        <v>43634</v>
      </c>
      <c r="B174" s="17"/>
      <c r="C174" s="18"/>
      <c r="D174" s="19"/>
      <c r="E174" s="20"/>
      <c r="F174" s="21"/>
      <c r="G174" s="22"/>
      <c r="H174" s="23"/>
      <c r="I174" s="24"/>
      <c r="J174" s="25"/>
      <c r="K174" s="25"/>
      <c r="L174" s="25"/>
      <c r="M174" s="25"/>
      <c r="N174" s="25"/>
      <c r="O174" s="26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14"/>
    </row>
    <row r="175" spans="1:33" ht="18.75" x14ac:dyDescent="0.3">
      <c r="A175" s="16">
        <v>43635</v>
      </c>
      <c r="B175" s="17"/>
      <c r="C175" s="18"/>
      <c r="D175" s="19"/>
      <c r="E175" s="20"/>
      <c r="F175" s="21"/>
      <c r="G175" s="22"/>
      <c r="H175" s="23"/>
      <c r="I175" s="24"/>
      <c r="J175" s="25"/>
      <c r="K175" s="25"/>
      <c r="L175" s="25"/>
      <c r="M175" s="25"/>
      <c r="N175" s="25"/>
      <c r="O175" s="26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14"/>
    </row>
    <row r="176" spans="1:33" ht="18.75" x14ac:dyDescent="0.3">
      <c r="A176" s="16">
        <v>43636</v>
      </c>
      <c r="B176" s="17"/>
      <c r="C176" s="18"/>
      <c r="D176" s="19"/>
      <c r="E176" s="20"/>
      <c r="F176" s="21"/>
      <c r="G176" s="22"/>
      <c r="H176" s="23"/>
      <c r="I176" s="24"/>
      <c r="J176" s="25"/>
      <c r="K176" s="25"/>
      <c r="L176" s="25"/>
      <c r="M176" s="25"/>
      <c r="N176" s="25"/>
      <c r="O176" s="26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14"/>
    </row>
    <row r="177" spans="1:33" ht="18.75" x14ac:dyDescent="0.3">
      <c r="A177" s="16">
        <v>43637</v>
      </c>
      <c r="B177" s="17"/>
      <c r="C177" s="18"/>
      <c r="D177" s="19"/>
      <c r="E177" s="20"/>
      <c r="F177" s="21"/>
      <c r="G177" s="22"/>
      <c r="H177" s="23"/>
      <c r="I177" s="24"/>
      <c r="J177" s="25"/>
      <c r="K177" s="25"/>
      <c r="L177" s="25"/>
      <c r="M177" s="25"/>
      <c r="N177" s="25"/>
      <c r="O177" s="26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14"/>
    </row>
    <row r="178" spans="1:33" ht="18.75" x14ac:dyDescent="0.3">
      <c r="A178" s="16">
        <v>43638</v>
      </c>
      <c r="B178" s="17"/>
      <c r="C178" s="18"/>
      <c r="D178" s="19"/>
      <c r="E178" s="20"/>
      <c r="F178" s="21"/>
      <c r="G178" s="22"/>
      <c r="H178" s="23"/>
      <c r="I178" s="24"/>
      <c r="J178" s="25"/>
      <c r="K178" s="25"/>
      <c r="L178" s="25"/>
      <c r="M178" s="25"/>
      <c r="N178" s="25"/>
      <c r="O178" s="26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14"/>
    </row>
    <row r="179" spans="1:33" ht="18.75" x14ac:dyDescent="0.3">
      <c r="A179" s="16">
        <v>43639</v>
      </c>
      <c r="B179" s="17"/>
      <c r="C179" s="18"/>
      <c r="D179" s="19"/>
      <c r="E179" s="20"/>
      <c r="F179" s="21"/>
      <c r="G179" s="22"/>
      <c r="H179" s="23"/>
      <c r="I179" s="24"/>
      <c r="J179" s="25"/>
      <c r="K179" s="25"/>
      <c r="L179" s="25"/>
      <c r="M179" s="25"/>
      <c r="N179" s="25"/>
      <c r="O179" s="26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14"/>
    </row>
    <row r="180" spans="1:33" ht="18.75" x14ac:dyDescent="0.3">
      <c r="A180" s="16">
        <v>43640</v>
      </c>
      <c r="B180" s="17"/>
      <c r="C180" s="18"/>
      <c r="D180" s="19"/>
      <c r="E180" s="20"/>
      <c r="F180" s="21"/>
      <c r="G180" s="22"/>
      <c r="H180" s="23"/>
      <c r="I180" s="24"/>
      <c r="J180" s="25"/>
      <c r="K180" s="25"/>
      <c r="L180" s="25"/>
      <c r="M180" s="25"/>
      <c r="N180" s="25"/>
      <c r="O180" s="26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14"/>
    </row>
    <row r="181" spans="1:33" ht="18.75" x14ac:dyDescent="0.3">
      <c r="A181" s="16">
        <v>43641</v>
      </c>
      <c r="B181" s="17"/>
      <c r="C181" s="18"/>
      <c r="D181" s="19"/>
      <c r="E181" s="20"/>
      <c r="F181" s="21"/>
      <c r="G181" s="22"/>
      <c r="H181" s="23"/>
      <c r="I181" s="24"/>
      <c r="J181" s="25"/>
      <c r="K181" s="25"/>
      <c r="L181" s="25"/>
      <c r="M181" s="25"/>
      <c r="N181" s="25"/>
      <c r="O181" s="26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14"/>
    </row>
    <row r="182" spans="1:33" ht="18.75" x14ac:dyDescent="0.3">
      <c r="A182" s="16">
        <v>43642</v>
      </c>
      <c r="B182" s="17"/>
      <c r="C182" s="18"/>
      <c r="D182" s="19"/>
      <c r="E182" s="20"/>
      <c r="F182" s="21"/>
      <c r="G182" s="22"/>
      <c r="H182" s="23"/>
      <c r="I182" s="24"/>
      <c r="J182" s="25"/>
      <c r="K182" s="25"/>
      <c r="L182" s="25"/>
      <c r="M182" s="25"/>
      <c r="N182" s="25"/>
      <c r="O182" s="26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14"/>
    </row>
    <row r="183" spans="1:33" ht="18.75" x14ac:dyDescent="0.3">
      <c r="A183" s="16">
        <v>43643</v>
      </c>
      <c r="B183" s="17"/>
      <c r="C183" s="18"/>
      <c r="D183" s="19"/>
      <c r="E183" s="20"/>
      <c r="F183" s="21"/>
      <c r="G183" s="22"/>
      <c r="H183" s="23"/>
      <c r="I183" s="24"/>
      <c r="J183" s="25"/>
      <c r="K183" s="25"/>
      <c r="L183" s="25"/>
      <c r="M183" s="25"/>
      <c r="N183" s="25"/>
      <c r="O183" s="26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14"/>
    </row>
    <row r="184" spans="1:33" ht="18.75" x14ac:dyDescent="0.3">
      <c r="A184" s="16">
        <v>43644</v>
      </c>
      <c r="B184" s="17"/>
      <c r="C184" s="18"/>
      <c r="D184" s="19"/>
      <c r="E184" s="20"/>
      <c r="F184" s="21"/>
      <c r="G184" s="22"/>
      <c r="H184" s="23"/>
      <c r="I184" s="24"/>
      <c r="J184" s="25"/>
      <c r="K184" s="25"/>
      <c r="L184" s="25"/>
      <c r="M184" s="25"/>
      <c r="N184" s="25"/>
      <c r="O184" s="26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14"/>
    </row>
    <row r="185" spans="1:33" ht="18.75" x14ac:dyDescent="0.3">
      <c r="A185" s="16">
        <v>43645</v>
      </c>
      <c r="B185" s="17"/>
      <c r="C185" s="18"/>
      <c r="D185" s="19"/>
      <c r="E185" s="20"/>
      <c r="F185" s="21"/>
      <c r="G185" s="22"/>
      <c r="H185" s="23"/>
      <c r="I185" s="24"/>
      <c r="J185" s="25"/>
      <c r="K185" s="25"/>
      <c r="L185" s="25"/>
      <c r="M185" s="25"/>
      <c r="N185" s="25"/>
      <c r="O185" s="26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14"/>
    </row>
    <row r="186" spans="1:33" ht="18.75" x14ac:dyDescent="0.3">
      <c r="A186" s="16">
        <v>43646</v>
      </c>
      <c r="B186" s="17"/>
      <c r="C186" s="18"/>
      <c r="D186" s="19"/>
      <c r="E186" s="20"/>
      <c r="F186" s="21"/>
      <c r="G186" s="22"/>
      <c r="H186" s="23"/>
      <c r="I186" s="24"/>
      <c r="J186" s="25"/>
      <c r="K186" s="25"/>
      <c r="L186" s="25"/>
      <c r="M186" s="25"/>
      <c r="N186" s="25"/>
      <c r="O186" s="26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14"/>
    </row>
    <row r="187" spans="1:33" ht="18.75" x14ac:dyDescent="0.3">
      <c r="A187" s="16">
        <v>43647</v>
      </c>
      <c r="B187" s="17"/>
      <c r="C187" s="18"/>
      <c r="D187" s="19"/>
      <c r="E187" s="20"/>
      <c r="F187" s="21"/>
      <c r="G187" s="22"/>
      <c r="H187" s="23"/>
      <c r="I187" s="24"/>
      <c r="J187" s="25"/>
      <c r="K187" s="25"/>
      <c r="L187" s="25"/>
      <c r="M187" s="25"/>
      <c r="N187" s="25"/>
      <c r="O187" s="26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14"/>
    </row>
    <row r="188" spans="1:33" ht="18.75" x14ac:dyDescent="0.3">
      <c r="A188" s="16">
        <v>43648</v>
      </c>
      <c r="B188" s="17"/>
      <c r="C188" s="18"/>
      <c r="D188" s="19"/>
      <c r="E188" s="20"/>
      <c r="F188" s="21"/>
      <c r="G188" s="22"/>
      <c r="H188" s="23"/>
      <c r="I188" s="24"/>
      <c r="J188" s="25"/>
      <c r="K188" s="25"/>
      <c r="L188" s="25"/>
      <c r="M188" s="25"/>
      <c r="N188" s="25"/>
      <c r="O188" s="26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14"/>
    </row>
    <row r="189" spans="1:33" ht="18.75" x14ac:dyDescent="0.3">
      <c r="A189" s="16">
        <v>43649</v>
      </c>
      <c r="B189" s="17"/>
      <c r="C189" s="18"/>
      <c r="D189" s="19"/>
      <c r="E189" s="20"/>
      <c r="F189" s="21"/>
      <c r="G189" s="22"/>
      <c r="H189" s="23"/>
      <c r="I189" s="24"/>
      <c r="J189" s="25"/>
      <c r="K189" s="25"/>
      <c r="L189" s="25"/>
      <c r="M189" s="25"/>
      <c r="N189" s="25"/>
      <c r="O189" s="26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14"/>
    </row>
    <row r="190" spans="1:33" ht="18.75" x14ac:dyDescent="0.3">
      <c r="A190" s="16">
        <v>43650</v>
      </c>
      <c r="B190" s="17"/>
      <c r="C190" s="18"/>
      <c r="D190" s="19"/>
      <c r="E190" s="20"/>
      <c r="F190" s="21"/>
      <c r="G190" s="22"/>
      <c r="H190" s="23"/>
      <c r="I190" s="24"/>
      <c r="J190" s="25"/>
      <c r="K190" s="25"/>
      <c r="L190" s="25"/>
      <c r="M190" s="25"/>
      <c r="N190" s="25"/>
      <c r="O190" s="26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14"/>
    </row>
    <row r="191" spans="1:33" ht="18.75" x14ac:dyDescent="0.3">
      <c r="A191" s="16">
        <v>43651</v>
      </c>
      <c r="B191" s="17"/>
      <c r="C191" s="18"/>
      <c r="D191" s="19"/>
      <c r="E191" s="20"/>
      <c r="F191" s="21"/>
      <c r="G191" s="22"/>
      <c r="H191" s="23"/>
      <c r="I191" s="24"/>
      <c r="J191" s="25"/>
      <c r="K191" s="25"/>
      <c r="L191" s="25"/>
      <c r="M191" s="25"/>
      <c r="N191" s="25"/>
      <c r="O191" s="26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14"/>
    </row>
    <row r="192" spans="1:33" ht="18.75" x14ac:dyDescent="0.3">
      <c r="A192" s="16">
        <v>43652</v>
      </c>
      <c r="B192" s="17"/>
      <c r="C192" s="18"/>
      <c r="D192" s="19"/>
      <c r="E192" s="20"/>
      <c r="F192" s="21"/>
      <c r="G192" s="22"/>
      <c r="H192" s="23"/>
      <c r="I192" s="24"/>
      <c r="J192" s="25"/>
      <c r="K192" s="25"/>
      <c r="L192" s="25"/>
      <c r="M192" s="25"/>
      <c r="N192" s="25"/>
      <c r="O192" s="26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14"/>
    </row>
    <row r="193" spans="1:33" ht="18.75" x14ac:dyDescent="0.3">
      <c r="A193" s="16">
        <v>43653</v>
      </c>
      <c r="B193" s="17"/>
      <c r="C193" s="18"/>
      <c r="D193" s="19"/>
      <c r="E193" s="20"/>
      <c r="F193" s="21"/>
      <c r="G193" s="22"/>
      <c r="H193" s="23"/>
      <c r="I193" s="24"/>
      <c r="J193" s="25"/>
      <c r="K193" s="25"/>
      <c r="L193" s="25"/>
      <c r="M193" s="25"/>
      <c r="N193" s="25"/>
      <c r="O193" s="26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14"/>
    </row>
    <row r="194" spans="1:33" ht="18.75" x14ac:dyDescent="0.3">
      <c r="A194" s="16">
        <v>43654</v>
      </c>
      <c r="B194" s="17"/>
      <c r="C194" s="18"/>
      <c r="D194" s="19"/>
      <c r="E194" s="20"/>
      <c r="F194" s="21"/>
      <c r="G194" s="22"/>
      <c r="H194" s="23"/>
      <c r="I194" s="24"/>
      <c r="J194" s="25"/>
      <c r="K194" s="25"/>
      <c r="L194" s="25"/>
      <c r="M194" s="25"/>
      <c r="N194" s="25"/>
      <c r="O194" s="26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14"/>
    </row>
    <row r="195" spans="1:33" ht="18.75" x14ac:dyDescent="0.3">
      <c r="A195" s="16">
        <v>43655</v>
      </c>
      <c r="B195" s="17"/>
      <c r="C195" s="18"/>
      <c r="D195" s="19"/>
      <c r="E195" s="20"/>
      <c r="F195" s="21"/>
      <c r="G195" s="22"/>
      <c r="H195" s="23"/>
      <c r="I195" s="24"/>
      <c r="J195" s="25"/>
      <c r="K195" s="25"/>
      <c r="L195" s="25"/>
      <c r="M195" s="25"/>
      <c r="N195" s="25"/>
      <c r="O195" s="26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14"/>
    </row>
    <row r="196" spans="1:33" ht="18.75" x14ac:dyDescent="0.3">
      <c r="A196" s="16">
        <v>43656</v>
      </c>
      <c r="B196" s="17"/>
      <c r="C196" s="18"/>
      <c r="D196" s="19"/>
      <c r="E196" s="20"/>
      <c r="F196" s="21"/>
      <c r="G196" s="22"/>
      <c r="H196" s="23"/>
      <c r="I196" s="24"/>
      <c r="J196" s="25"/>
      <c r="K196" s="25"/>
      <c r="L196" s="25"/>
      <c r="M196" s="25"/>
      <c r="N196" s="25"/>
      <c r="O196" s="26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14"/>
    </row>
    <row r="197" spans="1:33" ht="18.75" x14ac:dyDescent="0.3">
      <c r="A197" s="16">
        <v>43657</v>
      </c>
      <c r="B197" s="17"/>
      <c r="C197" s="18"/>
      <c r="D197" s="19"/>
      <c r="E197" s="20"/>
      <c r="F197" s="21"/>
      <c r="G197" s="22"/>
      <c r="H197" s="23"/>
      <c r="I197" s="24"/>
      <c r="J197" s="25"/>
      <c r="K197" s="25"/>
      <c r="L197" s="25"/>
      <c r="M197" s="25"/>
      <c r="N197" s="25"/>
      <c r="O197" s="26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14"/>
    </row>
    <row r="198" spans="1:33" ht="18.75" x14ac:dyDescent="0.3">
      <c r="A198" s="16">
        <v>43658</v>
      </c>
      <c r="B198" s="17"/>
      <c r="C198" s="18"/>
      <c r="D198" s="19"/>
      <c r="E198" s="20"/>
      <c r="F198" s="21"/>
      <c r="G198" s="22"/>
      <c r="H198" s="23"/>
      <c r="I198" s="24"/>
      <c r="J198" s="25"/>
      <c r="K198" s="25"/>
      <c r="L198" s="25"/>
      <c r="M198" s="25"/>
      <c r="N198" s="25"/>
      <c r="O198" s="26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14"/>
    </row>
    <row r="199" spans="1:33" ht="18.75" x14ac:dyDescent="0.3">
      <c r="A199" s="16">
        <v>43659</v>
      </c>
      <c r="B199" s="17"/>
      <c r="C199" s="18"/>
      <c r="D199" s="19"/>
      <c r="E199" s="20"/>
      <c r="F199" s="21"/>
      <c r="G199" s="22"/>
      <c r="H199" s="23"/>
      <c r="I199" s="24"/>
      <c r="J199" s="25"/>
      <c r="K199" s="25"/>
      <c r="L199" s="25"/>
      <c r="M199" s="25"/>
      <c r="N199" s="25"/>
      <c r="O199" s="26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14"/>
    </row>
    <row r="200" spans="1:33" ht="18.75" x14ac:dyDescent="0.3">
      <c r="A200" s="16">
        <v>43660</v>
      </c>
      <c r="B200" s="17"/>
      <c r="C200" s="18"/>
      <c r="D200" s="19"/>
      <c r="E200" s="20"/>
      <c r="F200" s="21"/>
      <c r="G200" s="22"/>
      <c r="H200" s="23"/>
      <c r="I200" s="24"/>
      <c r="J200" s="25"/>
      <c r="K200" s="25"/>
      <c r="L200" s="25"/>
      <c r="M200" s="25"/>
      <c r="N200" s="25"/>
      <c r="O200" s="26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14"/>
    </row>
    <row r="201" spans="1:33" ht="18.75" x14ac:dyDescent="0.3">
      <c r="A201" s="16">
        <v>43661</v>
      </c>
      <c r="B201" s="17"/>
      <c r="C201" s="18"/>
      <c r="D201" s="19"/>
      <c r="E201" s="20"/>
      <c r="F201" s="21"/>
      <c r="G201" s="22"/>
      <c r="H201" s="23"/>
      <c r="I201" s="24"/>
      <c r="J201" s="27"/>
      <c r="K201" s="27"/>
      <c r="L201" s="27"/>
      <c r="M201" s="27"/>
      <c r="N201" s="27"/>
      <c r="O201" s="26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14"/>
    </row>
    <row r="202" spans="1:33" ht="18.75" x14ac:dyDescent="0.3">
      <c r="A202" s="16">
        <v>43662</v>
      </c>
      <c r="B202" s="17"/>
      <c r="C202" s="18"/>
      <c r="D202" s="19"/>
      <c r="E202" s="20"/>
      <c r="F202" s="21"/>
      <c r="G202" s="22"/>
      <c r="H202" s="23"/>
      <c r="I202" s="24"/>
      <c r="J202" s="27"/>
      <c r="K202" s="27"/>
      <c r="L202" s="27"/>
      <c r="M202" s="27"/>
      <c r="N202" s="27"/>
      <c r="O202" s="26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14"/>
    </row>
    <row r="203" spans="1:33" ht="18.75" x14ac:dyDescent="0.3">
      <c r="A203" s="16">
        <v>43663</v>
      </c>
      <c r="B203" s="17"/>
      <c r="C203" s="18"/>
      <c r="D203" s="19"/>
      <c r="E203" s="20"/>
      <c r="F203" s="21"/>
      <c r="G203" s="22"/>
      <c r="H203" s="23"/>
      <c r="I203" s="24"/>
      <c r="J203" s="27"/>
      <c r="K203" s="27"/>
      <c r="L203" s="27"/>
      <c r="M203" s="27"/>
      <c r="N203" s="27"/>
      <c r="O203" s="26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14"/>
    </row>
    <row r="204" spans="1:33" ht="18.75" x14ac:dyDescent="0.3">
      <c r="A204" s="16">
        <v>43664</v>
      </c>
      <c r="B204" s="17"/>
      <c r="C204" s="18"/>
      <c r="D204" s="19"/>
      <c r="E204" s="20"/>
      <c r="F204" s="21"/>
      <c r="G204" s="22"/>
      <c r="H204" s="23"/>
      <c r="I204" s="24"/>
      <c r="J204" s="27"/>
      <c r="K204" s="27"/>
      <c r="L204" s="27"/>
      <c r="M204" s="27"/>
      <c r="N204" s="27"/>
      <c r="O204" s="26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14"/>
    </row>
    <row r="205" spans="1:33" ht="18.75" x14ac:dyDescent="0.3">
      <c r="A205" s="16">
        <v>43665</v>
      </c>
      <c r="B205" s="17"/>
      <c r="C205" s="18"/>
      <c r="D205" s="19"/>
      <c r="E205" s="20"/>
      <c r="F205" s="21"/>
      <c r="G205" s="22"/>
      <c r="H205" s="23"/>
      <c r="I205" s="24"/>
      <c r="J205" s="27"/>
      <c r="K205" s="27"/>
      <c r="L205" s="27"/>
      <c r="M205" s="27"/>
      <c r="N205" s="27"/>
      <c r="O205" s="26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14"/>
    </row>
    <row r="206" spans="1:33" ht="18.75" x14ac:dyDescent="0.3">
      <c r="A206" s="16">
        <v>43666</v>
      </c>
      <c r="B206" s="17"/>
      <c r="C206" s="18"/>
      <c r="D206" s="19"/>
      <c r="E206" s="20"/>
      <c r="F206" s="21"/>
      <c r="G206" s="22"/>
      <c r="H206" s="23"/>
      <c r="I206" s="24"/>
      <c r="J206" s="27"/>
      <c r="K206" s="27"/>
      <c r="L206" s="27"/>
      <c r="M206" s="27"/>
      <c r="N206" s="27"/>
      <c r="O206" s="26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14"/>
    </row>
    <row r="207" spans="1:33" ht="18.75" x14ac:dyDescent="0.3">
      <c r="A207" s="16">
        <v>43667</v>
      </c>
      <c r="B207" s="17"/>
      <c r="C207" s="18"/>
      <c r="D207" s="19"/>
      <c r="E207" s="20"/>
      <c r="F207" s="21"/>
      <c r="G207" s="22"/>
      <c r="H207" s="23"/>
      <c r="I207" s="24"/>
      <c r="J207" s="27"/>
      <c r="K207" s="27"/>
      <c r="L207" s="27"/>
      <c r="M207" s="27"/>
      <c r="N207" s="27"/>
      <c r="O207" s="26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14"/>
    </row>
    <row r="208" spans="1:33" ht="18.75" x14ac:dyDescent="0.3">
      <c r="A208" s="16">
        <v>43668</v>
      </c>
      <c r="B208" s="17"/>
      <c r="C208" s="18"/>
      <c r="D208" s="19"/>
      <c r="E208" s="20"/>
      <c r="F208" s="21"/>
      <c r="G208" s="22"/>
      <c r="H208" s="23"/>
      <c r="I208" s="24"/>
      <c r="J208" s="27"/>
      <c r="K208" s="27"/>
      <c r="L208" s="27"/>
      <c r="M208" s="27"/>
      <c r="N208" s="27"/>
      <c r="O208" s="26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14"/>
    </row>
    <row r="209" spans="1:33" ht="18.75" x14ac:dyDescent="0.3">
      <c r="A209" s="16">
        <v>43669</v>
      </c>
      <c r="B209" s="17"/>
      <c r="C209" s="18"/>
      <c r="D209" s="19"/>
      <c r="E209" s="20"/>
      <c r="F209" s="21"/>
      <c r="G209" s="22"/>
      <c r="H209" s="23"/>
      <c r="I209" s="24"/>
      <c r="J209" s="27"/>
      <c r="K209" s="27"/>
      <c r="L209" s="27"/>
      <c r="M209" s="27"/>
      <c r="N209" s="27"/>
      <c r="O209" s="26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14"/>
    </row>
    <row r="210" spans="1:33" ht="18.75" x14ac:dyDescent="0.3">
      <c r="A210" s="16">
        <v>43670</v>
      </c>
      <c r="B210" s="17"/>
      <c r="C210" s="18"/>
      <c r="D210" s="19"/>
      <c r="E210" s="20"/>
      <c r="F210" s="21"/>
      <c r="G210" s="22"/>
      <c r="H210" s="23"/>
      <c r="I210" s="24"/>
      <c r="J210" s="27"/>
      <c r="K210" s="27"/>
      <c r="L210" s="27"/>
      <c r="M210" s="27"/>
      <c r="N210" s="27"/>
      <c r="O210" s="26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14"/>
    </row>
    <row r="211" spans="1:33" ht="18.75" x14ac:dyDescent="0.3">
      <c r="A211" s="16">
        <v>43671</v>
      </c>
      <c r="B211" s="17"/>
      <c r="C211" s="18"/>
      <c r="D211" s="19"/>
      <c r="E211" s="20"/>
      <c r="F211" s="21"/>
      <c r="G211" s="22"/>
      <c r="H211" s="23"/>
      <c r="I211" s="24"/>
      <c r="J211" s="27"/>
      <c r="K211" s="27"/>
      <c r="L211" s="27"/>
      <c r="M211" s="27"/>
      <c r="N211" s="27"/>
      <c r="O211" s="26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14"/>
    </row>
    <row r="212" spans="1:33" ht="18.75" x14ac:dyDescent="0.3">
      <c r="A212" s="16">
        <v>43672</v>
      </c>
      <c r="B212" s="17"/>
      <c r="C212" s="18"/>
      <c r="D212" s="19"/>
      <c r="E212" s="20"/>
      <c r="F212" s="21"/>
      <c r="G212" s="22"/>
      <c r="H212" s="23"/>
      <c r="I212" s="24"/>
      <c r="J212" s="27"/>
      <c r="K212" s="27"/>
      <c r="L212" s="27"/>
      <c r="M212" s="27"/>
      <c r="N212" s="27"/>
      <c r="O212" s="26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14"/>
    </row>
    <row r="213" spans="1:33" ht="18.75" x14ac:dyDescent="0.3">
      <c r="A213" s="16">
        <v>43673</v>
      </c>
      <c r="B213" s="17"/>
      <c r="C213" s="18"/>
      <c r="D213" s="19"/>
      <c r="E213" s="20"/>
      <c r="F213" s="21"/>
      <c r="G213" s="22"/>
      <c r="H213" s="23"/>
      <c r="I213" s="24"/>
      <c r="J213" s="27"/>
      <c r="K213" s="27"/>
      <c r="L213" s="27"/>
      <c r="M213" s="27"/>
      <c r="N213" s="27"/>
      <c r="O213" s="26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14"/>
    </row>
    <row r="214" spans="1:33" ht="18.75" x14ac:dyDescent="0.3">
      <c r="A214" s="16">
        <v>43674</v>
      </c>
      <c r="B214" s="17"/>
      <c r="C214" s="18"/>
      <c r="D214" s="19"/>
      <c r="E214" s="20"/>
      <c r="F214" s="21"/>
      <c r="G214" s="22"/>
      <c r="H214" s="23"/>
      <c r="I214" s="24"/>
      <c r="J214" s="27"/>
      <c r="K214" s="27"/>
      <c r="L214" s="27"/>
      <c r="M214" s="27"/>
      <c r="N214" s="27"/>
      <c r="O214" s="26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14"/>
    </row>
    <row r="215" spans="1:33" ht="18.75" x14ac:dyDescent="0.3">
      <c r="A215" s="16">
        <v>43675</v>
      </c>
      <c r="B215" s="17"/>
      <c r="C215" s="18"/>
      <c r="D215" s="19"/>
      <c r="E215" s="20"/>
      <c r="F215" s="21"/>
      <c r="G215" s="22"/>
      <c r="H215" s="23"/>
      <c r="I215" s="24"/>
      <c r="J215" s="27"/>
      <c r="K215" s="27"/>
      <c r="L215" s="27"/>
      <c r="M215" s="27"/>
      <c r="N215" s="27"/>
      <c r="O215" s="26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14"/>
    </row>
    <row r="216" spans="1:33" ht="18.75" x14ac:dyDescent="0.3">
      <c r="A216" s="16">
        <v>43676</v>
      </c>
      <c r="B216" s="17"/>
      <c r="C216" s="18"/>
      <c r="D216" s="19"/>
      <c r="E216" s="20"/>
      <c r="F216" s="21"/>
      <c r="G216" s="22"/>
      <c r="H216" s="23"/>
      <c r="I216" s="24"/>
      <c r="J216" s="27"/>
      <c r="K216" s="27"/>
      <c r="L216" s="27"/>
      <c r="M216" s="27"/>
      <c r="N216" s="27"/>
      <c r="O216" s="26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14"/>
    </row>
    <row r="217" spans="1:33" ht="18.75" x14ac:dyDescent="0.3">
      <c r="A217" s="16">
        <v>43677</v>
      </c>
      <c r="B217" s="17"/>
      <c r="C217" s="18"/>
      <c r="D217" s="19"/>
      <c r="E217" s="20"/>
      <c r="F217" s="21"/>
      <c r="G217" s="22"/>
      <c r="H217" s="23"/>
      <c r="I217" s="24"/>
      <c r="J217" s="27"/>
      <c r="K217" s="27"/>
      <c r="L217" s="27"/>
      <c r="M217" s="27"/>
      <c r="N217" s="27"/>
      <c r="O217" s="26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14"/>
    </row>
    <row r="218" spans="1:33" ht="18.75" x14ac:dyDescent="0.3">
      <c r="A218" s="16">
        <v>43678</v>
      </c>
      <c r="B218" s="17"/>
      <c r="C218" s="18"/>
      <c r="D218" s="19"/>
      <c r="E218" s="20"/>
      <c r="F218" s="21"/>
      <c r="G218" s="22"/>
      <c r="H218" s="23"/>
      <c r="I218" s="24"/>
      <c r="J218" s="27"/>
      <c r="K218" s="27"/>
      <c r="L218" s="27"/>
      <c r="M218" s="27"/>
      <c r="N218" s="27"/>
      <c r="O218" s="26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14"/>
    </row>
    <row r="219" spans="1:33" ht="18.75" x14ac:dyDescent="0.3">
      <c r="A219" s="16">
        <v>43679</v>
      </c>
      <c r="B219" s="17"/>
      <c r="C219" s="18"/>
      <c r="D219" s="19"/>
      <c r="E219" s="20"/>
      <c r="F219" s="21"/>
      <c r="G219" s="22"/>
      <c r="H219" s="23"/>
      <c r="I219" s="24"/>
      <c r="J219" s="27"/>
      <c r="K219" s="27"/>
      <c r="L219" s="27"/>
      <c r="M219" s="27"/>
      <c r="N219" s="27"/>
      <c r="O219" s="26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14"/>
    </row>
    <row r="220" spans="1:33" ht="18.75" x14ac:dyDescent="0.3">
      <c r="A220" s="16">
        <v>43680</v>
      </c>
      <c r="B220" s="17"/>
      <c r="C220" s="18"/>
      <c r="D220" s="19"/>
      <c r="E220" s="20"/>
      <c r="F220" s="21"/>
      <c r="G220" s="22"/>
      <c r="H220" s="23"/>
      <c r="I220" s="24"/>
      <c r="J220" s="27"/>
      <c r="K220" s="27"/>
      <c r="L220" s="27"/>
      <c r="M220" s="27"/>
      <c r="N220" s="27"/>
      <c r="O220" s="26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14"/>
    </row>
    <row r="221" spans="1:33" ht="18.75" x14ac:dyDescent="0.3">
      <c r="A221" s="16">
        <v>43681</v>
      </c>
      <c r="B221" s="17"/>
      <c r="C221" s="18"/>
      <c r="D221" s="19"/>
      <c r="E221" s="20"/>
      <c r="F221" s="21"/>
      <c r="G221" s="22"/>
      <c r="H221" s="23"/>
      <c r="I221" s="24"/>
      <c r="J221" s="27"/>
      <c r="K221" s="27"/>
      <c r="L221" s="27"/>
      <c r="M221" s="27"/>
      <c r="N221" s="27"/>
      <c r="O221" s="26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14"/>
    </row>
    <row r="222" spans="1:33" ht="18.75" x14ac:dyDescent="0.3">
      <c r="A222" s="16">
        <v>43682</v>
      </c>
      <c r="B222" s="17"/>
      <c r="C222" s="18"/>
      <c r="D222" s="19"/>
      <c r="E222" s="20"/>
      <c r="F222" s="21"/>
      <c r="G222" s="22"/>
      <c r="H222" s="23"/>
      <c r="I222" s="24"/>
      <c r="J222" s="27"/>
      <c r="K222" s="27"/>
      <c r="L222" s="27"/>
      <c r="M222" s="27"/>
      <c r="N222" s="27"/>
      <c r="O222" s="26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14"/>
    </row>
    <row r="223" spans="1:33" ht="18.75" x14ac:dyDescent="0.3">
      <c r="A223" s="16">
        <v>43683</v>
      </c>
      <c r="B223" s="17"/>
      <c r="C223" s="18"/>
      <c r="D223" s="19"/>
      <c r="E223" s="20"/>
      <c r="F223" s="21"/>
      <c r="G223" s="22"/>
      <c r="H223" s="23"/>
      <c r="I223" s="24"/>
      <c r="J223" s="27"/>
      <c r="K223" s="27"/>
      <c r="L223" s="27"/>
      <c r="M223" s="27"/>
      <c r="N223" s="27"/>
      <c r="O223" s="26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14"/>
    </row>
    <row r="224" spans="1:33" ht="18.75" x14ac:dyDescent="0.3">
      <c r="A224" s="16">
        <v>43684</v>
      </c>
      <c r="B224" s="17"/>
      <c r="C224" s="18"/>
      <c r="D224" s="19"/>
      <c r="E224" s="20"/>
      <c r="F224" s="21"/>
      <c r="G224" s="22"/>
      <c r="H224" s="23"/>
      <c r="I224" s="24"/>
      <c r="J224" s="27"/>
      <c r="K224" s="27"/>
      <c r="L224" s="27"/>
      <c r="M224" s="27"/>
      <c r="N224" s="27"/>
      <c r="O224" s="26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14"/>
    </row>
    <row r="225" spans="1:33" ht="18.75" x14ac:dyDescent="0.3">
      <c r="A225" s="16">
        <v>43685</v>
      </c>
      <c r="B225" s="17"/>
      <c r="C225" s="18"/>
      <c r="D225" s="19"/>
      <c r="E225" s="20"/>
      <c r="F225" s="21"/>
      <c r="G225" s="22"/>
      <c r="H225" s="23"/>
      <c r="I225" s="24"/>
      <c r="J225" s="27"/>
      <c r="K225" s="27"/>
      <c r="L225" s="27"/>
      <c r="M225" s="27"/>
      <c r="N225" s="27"/>
      <c r="O225" s="26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14"/>
    </row>
    <row r="226" spans="1:33" ht="18.75" x14ac:dyDescent="0.3">
      <c r="A226" s="16">
        <v>43686</v>
      </c>
      <c r="B226" s="17"/>
      <c r="C226" s="18"/>
      <c r="D226" s="19"/>
      <c r="E226" s="20"/>
      <c r="F226" s="21"/>
      <c r="G226" s="22"/>
      <c r="H226" s="23"/>
      <c r="I226" s="24"/>
      <c r="J226" s="27"/>
      <c r="K226" s="27"/>
      <c r="L226" s="27"/>
      <c r="M226" s="27"/>
      <c r="N226" s="27"/>
      <c r="O226" s="26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14"/>
    </row>
    <row r="227" spans="1:33" ht="18.75" x14ac:dyDescent="0.3">
      <c r="A227" s="16">
        <v>43687</v>
      </c>
      <c r="B227" s="17"/>
      <c r="C227" s="18"/>
      <c r="D227" s="19"/>
      <c r="E227" s="20"/>
      <c r="F227" s="21"/>
      <c r="G227" s="22"/>
      <c r="H227" s="23"/>
      <c r="I227" s="24"/>
      <c r="J227" s="27"/>
      <c r="K227" s="27"/>
      <c r="L227" s="27"/>
      <c r="M227" s="27"/>
      <c r="N227" s="27"/>
      <c r="O227" s="26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14"/>
    </row>
    <row r="228" spans="1:33" ht="18.75" x14ac:dyDescent="0.3">
      <c r="A228" s="16">
        <v>43688</v>
      </c>
      <c r="B228" s="17"/>
      <c r="C228" s="18"/>
      <c r="D228" s="19"/>
      <c r="E228" s="20"/>
      <c r="F228" s="21"/>
      <c r="G228" s="22"/>
      <c r="H228" s="23"/>
      <c r="I228" s="24"/>
      <c r="J228" s="27"/>
      <c r="K228" s="27"/>
      <c r="L228" s="27"/>
      <c r="M228" s="27"/>
      <c r="N228" s="27"/>
      <c r="O228" s="26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14"/>
    </row>
    <row r="229" spans="1:33" ht="18.75" x14ac:dyDescent="0.3">
      <c r="A229" s="16">
        <v>43689</v>
      </c>
      <c r="B229" s="17"/>
      <c r="C229" s="18"/>
      <c r="D229" s="19"/>
      <c r="E229" s="20"/>
      <c r="F229" s="21"/>
      <c r="G229" s="22"/>
      <c r="H229" s="23"/>
      <c r="I229" s="24"/>
      <c r="J229" s="27"/>
      <c r="K229" s="27"/>
      <c r="L229" s="27"/>
      <c r="M229" s="27"/>
      <c r="N229" s="27"/>
      <c r="O229" s="26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14"/>
    </row>
    <row r="230" spans="1:33" ht="18.75" x14ac:dyDescent="0.3">
      <c r="A230" s="16">
        <v>43690</v>
      </c>
      <c r="B230" s="17"/>
      <c r="C230" s="18"/>
      <c r="D230" s="19"/>
      <c r="E230" s="20"/>
      <c r="F230" s="21"/>
      <c r="G230" s="22"/>
      <c r="H230" s="23"/>
      <c r="I230" s="24"/>
      <c r="J230" s="27"/>
      <c r="K230" s="27"/>
      <c r="L230" s="27"/>
      <c r="M230" s="27"/>
      <c r="N230" s="27"/>
      <c r="O230" s="26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14"/>
    </row>
    <row r="231" spans="1:33" ht="18.75" x14ac:dyDescent="0.3">
      <c r="A231" s="16">
        <v>43691</v>
      </c>
      <c r="B231" s="17"/>
      <c r="C231" s="18"/>
      <c r="D231" s="19"/>
      <c r="E231" s="20"/>
      <c r="F231" s="21"/>
      <c r="G231" s="22"/>
      <c r="H231" s="23"/>
      <c r="I231" s="24"/>
      <c r="J231" s="27"/>
      <c r="K231" s="27"/>
      <c r="L231" s="27"/>
      <c r="M231" s="27"/>
      <c r="N231" s="27"/>
      <c r="O231" s="26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14"/>
    </row>
    <row r="232" spans="1:33" ht="18.75" x14ac:dyDescent="0.3">
      <c r="A232" s="16">
        <v>43692</v>
      </c>
      <c r="B232" s="17"/>
      <c r="C232" s="18"/>
      <c r="D232" s="19"/>
      <c r="E232" s="20"/>
      <c r="F232" s="21"/>
      <c r="G232" s="22"/>
      <c r="H232" s="23"/>
      <c r="I232" s="24"/>
      <c r="J232" s="27"/>
      <c r="K232" s="27"/>
      <c r="L232" s="27"/>
      <c r="M232" s="27"/>
      <c r="N232" s="27"/>
      <c r="O232" s="26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14"/>
    </row>
    <row r="233" spans="1:33" ht="18.75" x14ac:dyDescent="0.3">
      <c r="A233" s="16">
        <v>43693</v>
      </c>
      <c r="B233" s="17"/>
      <c r="C233" s="18"/>
      <c r="D233" s="19"/>
      <c r="E233" s="20"/>
      <c r="F233" s="21"/>
      <c r="G233" s="22"/>
      <c r="H233" s="23"/>
      <c r="I233" s="24"/>
      <c r="J233" s="27"/>
      <c r="K233" s="27"/>
      <c r="L233" s="27"/>
      <c r="M233" s="27"/>
      <c r="N233" s="27"/>
      <c r="O233" s="26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14"/>
    </row>
    <row r="234" spans="1:33" ht="18.75" x14ac:dyDescent="0.3">
      <c r="A234" s="16">
        <v>43694</v>
      </c>
      <c r="B234" s="17"/>
      <c r="C234" s="18"/>
      <c r="D234" s="19"/>
      <c r="E234" s="20"/>
      <c r="F234" s="21"/>
      <c r="G234" s="22"/>
      <c r="H234" s="23"/>
      <c r="I234" s="24"/>
      <c r="J234" s="27"/>
      <c r="K234" s="27"/>
      <c r="L234" s="27"/>
      <c r="M234" s="27"/>
      <c r="N234" s="27"/>
      <c r="O234" s="26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14"/>
    </row>
    <row r="235" spans="1:33" ht="18.75" x14ac:dyDescent="0.3">
      <c r="A235" s="16">
        <v>43695</v>
      </c>
      <c r="B235" s="17"/>
      <c r="C235" s="18"/>
      <c r="D235" s="19"/>
      <c r="E235" s="20"/>
      <c r="F235" s="21"/>
      <c r="G235" s="22"/>
      <c r="H235" s="23"/>
      <c r="I235" s="24"/>
      <c r="J235" s="27"/>
      <c r="K235" s="27"/>
      <c r="L235" s="27"/>
      <c r="M235" s="27"/>
      <c r="N235" s="27"/>
      <c r="O235" s="26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14"/>
    </row>
    <row r="236" spans="1:33" ht="18.75" x14ac:dyDescent="0.3">
      <c r="A236" s="16">
        <v>43696</v>
      </c>
      <c r="B236" s="17"/>
      <c r="C236" s="18"/>
      <c r="D236" s="19"/>
      <c r="E236" s="20"/>
      <c r="F236" s="21"/>
      <c r="G236" s="22"/>
      <c r="H236" s="23"/>
      <c r="I236" s="24"/>
      <c r="J236" s="27"/>
      <c r="K236" s="27"/>
      <c r="L236" s="27"/>
      <c r="M236" s="27"/>
      <c r="N236" s="27"/>
      <c r="O236" s="26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14"/>
    </row>
    <row r="237" spans="1:33" ht="18.75" x14ac:dyDescent="0.3">
      <c r="A237" s="16">
        <v>43697</v>
      </c>
      <c r="B237" s="17"/>
      <c r="C237" s="18"/>
      <c r="D237" s="19"/>
      <c r="E237" s="20"/>
      <c r="F237" s="21"/>
      <c r="G237" s="22"/>
      <c r="H237" s="23"/>
      <c r="I237" s="24"/>
      <c r="J237" s="27"/>
      <c r="K237" s="27"/>
      <c r="L237" s="27"/>
      <c r="M237" s="27"/>
      <c r="N237" s="27"/>
      <c r="O237" s="26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14"/>
    </row>
    <row r="238" spans="1:33" ht="18.75" x14ac:dyDescent="0.3">
      <c r="A238" s="16">
        <v>43698</v>
      </c>
      <c r="B238" s="17"/>
      <c r="C238" s="18"/>
      <c r="D238" s="19"/>
      <c r="E238" s="20"/>
      <c r="F238" s="21"/>
      <c r="G238" s="22"/>
      <c r="H238" s="23"/>
      <c r="I238" s="24"/>
      <c r="J238" s="27"/>
      <c r="K238" s="27"/>
      <c r="L238" s="27"/>
      <c r="M238" s="27"/>
      <c r="N238" s="27"/>
      <c r="O238" s="26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14"/>
    </row>
    <row r="239" spans="1:33" ht="18.75" x14ac:dyDescent="0.3">
      <c r="A239" s="16">
        <v>43699</v>
      </c>
      <c r="B239" s="17"/>
      <c r="C239" s="18"/>
      <c r="D239" s="19"/>
      <c r="E239" s="20"/>
      <c r="F239" s="21"/>
      <c r="G239" s="22"/>
      <c r="H239" s="23"/>
      <c r="I239" s="24"/>
      <c r="J239" s="27"/>
      <c r="K239" s="27"/>
      <c r="L239" s="27"/>
      <c r="M239" s="27"/>
      <c r="N239" s="27"/>
      <c r="O239" s="26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14"/>
    </row>
    <row r="240" spans="1:33" ht="18.75" x14ac:dyDescent="0.3">
      <c r="A240" s="16">
        <v>43700</v>
      </c>
      <c r="B240" s="17"/>
      <c r="C240" s="18"/>
      <c r="D240" s="19"/>
      <c r="E240" s="20"/>
      <c r="F240" s="21"/>
      <c r="G240" s="22"/>
      <c r="H240" s="23"/>
      <c r="I240" s="24"/>
      <c r="J240" s="27"/>
      <c r="K240" s="27"/>
      <c r="L240" s="27"/>
      <c r="M240" s="27"/>
      <c r="N240" s="27"/>
      <c r="O240" s="26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14"/>
    </row>
    <row r="241" spans="1:33" ht="18.75" x14ac:dyDescent="0.3">
      <c r="A241" s="16">
        <v>43701</v>
      </c>
      <c r="B241" s="17"/>
      <c r="C241" s="18"/>
      <c r="D241" s="19"/>
      <c r="E241" s="20"/>
      <c r="F241" s="21"/>
      <c r="G241" s="22"/>
      <c r="H241" s="23"/>
      <c r="I241" s="24"/>
      <c r="J241" s="27"/>
      <c r="K241" s="27"/>
      <c r="L241" s="27"/>
      <c r="M241" s="27"/>
      <c r="N241" s="27"/>
      <c r="O241" s="26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14"/>
    </row>
    <row r="242" spans="1:33" ht="18.75" x14ac:dyDescent="0.3">
      <c r="A242" s="16">
        <v>43702</v>
      </c>
      <c r="B242" s="17"/>
      <c r="C242" s="18"/>
      <c r="D242" s="19"/>
      <c r="E242" s="20"/>
      <c r="F242" s="21"/>
      <c r="G242" s="22"/>
      <c r="H242" s="23"/>
      <c r="I242" s="24"/>
      <c r="J242" s="27"/>
      <c r="K242" s="27"/>
      <c r="L242" s="27"/>
      <c r="M242" s="27"/>
      <c r="N242" s="27"/>
      <c r="O242" s="26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14"/>
    </row>
    <row r="243" spans="1:33" ht="18.75" x14ac:dyDescent="0.3">
      <c r="A243" s="16">
        <v>43703</v>
      </c>
      <c r="B243" s="17"/>
      <c r="C243" s="18"/>
      <c r="D243" s="19"/>
      <c r="E243" s="20"/>
      <c r="F243" s="21"/>
      <c r="G243" s="22"/>
      <c r="H243" s="23"/>
      <c r="I243" s="24"/>
      <c r="J243" s="27"/>
      <c r="K243" s="27"/>
      <c r="L243" s="27"/>
      <c r="M243" s="27"/>
      <c r="N243" s="27"/>
      <c r="O243" s="26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14"/>
    </row>
    <row r="244" spans="1:33" ht="18.75" x14ac:dyDescent="0.3">
      <c r="A244" s="16">
        <v>43704</v>
      </c>
      <c r="B244" s="17"/>
      <c r="C244" s="18"/>
      <c r="D244" s="19"/>
      <c r="E244" s="20"/>
      <c r="F244" s="21"/>
      <c r="G244" s="22"/>
      <c r="H244" s="23"/>
      <c r="I244" s="24"/>
      <c r="J244" s="27"/>
      <c r="K244" s="27"/>
      <c r="L244" s="27"/>
      <c r="M244" s="27"/>
      <c r="N244" s="27"/>
      <c r="O244" s="26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14"/>
    </row>
    <row r="245" spans="1:33" ht="18.75" x14ac:dyDescent="0.3">
      <c r="A245" s="16">
        <v>43705</v>
      </c>
      <c r="B245" s="17"/>
      <c r="C245" s="18"/>
      <c r="D245" s="19"/>
      <c r="E245" s="20"/>
      <c r="F245" s="21"/>
      <c r="G245" s="22"/>
      <c r="H245" s="23"/>
      <c r="I245" s="24"/>
      <c r="J245" s="27"/>
      <c r="K245" s="27"/>
      <c r="L245" s="27"/>
      <c r="M245" s="27"/>
      <c r="N245" s="27"/>
      <c r="O245" s="26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14"/>
    </row>
    <row r="246" spans="1:33" ht="18.75" x14ac:dyDescent="0.3">
      <c r="A246" s="16">
        <v>43706</v>
      </c>
      <c r="B246" s="17"/>
      <c r="C246" s="18"/>
      <c r="D246" s="19"/>
      <c r="E246" s="20"/>
      <c r="F246" s="21"/>
      <c r="G246" s="22"/>
      <c r="H246" s="23"/>
      <c r="I246" s="24"/>
      <c r="J246" s="27"/>
      <c r="K246" s="27"/>
      <c r="L246" s="27"/>
      <c r="M246" s="27"/>
      <c r="N246" s="27"/>
      <c r="O246" s="26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14"/>
    </row>
    <row r="247" spans="1:33" ht="18.75" x14ac:dyDescent="0.3">
      <c r="A247" s="16">
        <v>43707</v>
      </c>
      <c r="B247" s="17"/>
      <c r="C247" s="18"/>
      <c r="D247" s="19"/>
      <c r="E247" s="20"/>
      <c r="F247" s="21"/>
      <c r="G247" s="22"/>
      <c r="H247" s="23"/>
      <c r="I247" s="24"/>
      <c r="J247" s="27"/>
      <c r="K247" s="27"/>
      <c r="L247" s="27"/>
      <c r="M247" s="27"/>
      <c r="N247" s="27"/>
      <c r="O247" s="26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14"/>
    </row>
    <row r="248" spans="1:33" ht="18.75" x14ac:dyDescent="0.3">
      <c r="A248" s="16">
        <v>43708</v>
      </c>
      <c r="B248" s="17"/>
      <c r="C248" s="18"/>
      <c r="D248" s="19"/>
      <c r="E248" s="20"/>
      <c r="F248" s="21"/>
      <c r="G248" s="22"/>
      <c r="H248" s="23"/>
      <c r="I248" s="24"/>
      <c r="J248" s="27"/>
      <c r="K248" s="27"/>
      <c r="L248" s="27"/>
      <c r="M248" s="27"/>
      <c r="N248" s="27"/>
      <c r="O248" s="26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14"/>
    </row>
    <row r="249" spans="1:33" ht="18.75" x14ac:dyDescent="0.3">
      <c r="A249" s="16">
        <v>43709</v>
      </c>
      <c r="B249" s="17"/>
      <c r="C249" s="18"/>
      <c r="D249" s="19"/>
      <c r="E249" s="20"/>
      <c r="F249" s="21"/>
      <c r="G249" s="22"/>
      <c r="H249" s="23"/>
      <c r="I249" s="24"/>
      <c r="J249" s="27"/>
      <c r="K249" s="27"/>
      <c r="L249" s="27"/>
      <c r="M249" s="27"/>
      <c r="N249" s="27"/>
      <c r="O249" s="26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14"/>
    </row>
    <row r="250" spans="1:33" ht="18.75" x14ac:dyDescent="0.3">
      <c r="A250" s="16">
        <v>43710</v>
      </c>
      <c r="B250" s="17"/>
      <c r="C250" s="18"/>
      <c r="D250" s="19"/>
      <c r="E250" s="20"/>
      <c r="F250" s="21"/>
      <c r="G250" s="22"/>
      <c r="H250" s="23"/>
      <c r="I250" s="24"/>
      <c r="J250" s="27"/>
      <c r="K250" s="27"/>
      <c r="L250" s="27"/>
      <c r="M250" s="27"/>
      <c r="N250" s="27"/>
      <c r="O250" s="26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14"/>
    </row>
    <row r="251" spans="1:33" ht="18.75" x14ac:dyDescent="0.3">
      <c r="A251" s="16">
        <v>43711</v>
      </c>
      <c r="B251" s="17"/>
      <c r="C251" s="18"/>
      <c r="D251" s="19"/>
      <c r="E251" s="20"/>
      <c r="F251" s="21"/>
      <c r="G251" s="22"/>
      <c r="H251" s="23"/>
      <c r="I251" s="24"/>
      <c r="J251" s="27"/>
      <c r="K251" s="27"/>
      <c r="L251" s="27"/>
      <c r="M251" s="27"/>
      <c r="N251" s="27"/>
      <c r="O251" s="26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14"/>
    </row>
    <row r="252" spans="1:33" ht="18.75" x14ac:dyDescent="0.3">
      <c r="A252" s="16">
        <v>43712</v>
      </c>
      <c r="B252" s="17"/>
      <c r="C252" s="18"/>
      <c r="D252" s="19"/>
      <c r="E252" s="20"/>
      <c r="F252" s="21"/>
      <c r="G252" s="22"/>
      <c r="H252" s="23"/>
      <c r="I252" s="24"/>
      <c r="J252" s="27"/>
      <c r="K252" s="27"/>
      <c r="L252" s="27"/>
      <c r="M252" s="27"/>
      <c r="N252" s="27"/>
      <c r="O252" s="26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14"/>
    </row>
    <row r="253" spans="1:33" ht="18.75" x14ac:dyDescent="0.3">
      <c r="A253" s="16">
        <v>43713</v>
      </c>
      <c r="B253" s="17"/>
      <c r="C253" s="18"/>
      <c r="D253" s="19"/>
      <c r="E253" s="20"/>
      <c r="F253" s="21"/>
      <c r="G253" s="22"/>
      <c r="H253" s="23"/>
      <c r="I253" s="24"/>
      <c r="J253" s="27"/>
      <c r="K253" s="27"/>
      <c r="L253" s="27"/>
      <c r="M253" s="27"/>
      <c r="N253" s="27"/>
      <c r="O253" s="26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14"/>
    </row>
    <row r="254" spans="1:33" ht="18.75" x14ac:dyDescent="0.3">
      <c r="A254" s="16">
        <v>43714</v>
      </c>
      <c r="B254" s="17"/>
      <c r="C254" s="18"/>
      <c r="D254" s="19"/>
      <c r="E254" s="20"/>
      <c r="F254" s="21"/>
      <c r="G254" s="22"/>
      <c r="H254" s="23"/>
      <c r="I254" s="24"/>
      <c r="J254" s="27"/>
      <c r="K254" s="27"/>
      <c r="L254" s="27"/>
      <c r="M254" s="27"/>
      <c r="N254" s="27"/>
      <c r="O254" s="26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14"/>
    </row>
    <row r="255" spans="1:33" ht="18.75" x14ac:dyDescent="0.3">
      <c r="A255" s="16">
        <v>43715</v>
      </c>
      <c r="B255" s="17"/>
      <c r="C255" s="18"/>
      <c r="D255" s="19"/>
      <c r="E255" s="20"/>
      <c r="F255" s="21"/>
      <c r="G255" s="22"/>
      <c r="H255" s="23"/>
      <c r="I255" s="24"/>
      <c r="J255" s="27"/>
      <c r="K255" s="27"/>
      <c r="L255" s="27"/>
      <c r="M255" s="27"/>
      <c r="N255" s="27"/>
      <c r="O255" s="26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14"/>
    </row>
    <row r="256" spans="1:33" ht="18.75" x14ac:dyDescent="0.3">
      <c r="A256" s="16">
        <v>43716</v>
      </c>
      <c r="B256" s="17"/>
      <c r="C256" s="18"/>
      <c r="D256" s="19"/>
      <c r="E256" s="20"/>
      <c r="F256" s="21"/>
      <c r="G256" s="22"/>
      <c r="H256" s="23"/>
      <c r="I256" s="24"/>
      <c r="J256" s="27"/>
      <c r="K256" s="27"/>
      <c r="L256" s="27"/>
      <c r="M256" s="27"/>
      <c r="N256" s="27"/>
      <c r="O256" s="26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14"/>
    </row>
    <row r="257" spans="1:33" ht="18.75" x14ac:dyDescent="0.3">
      <c r="A257" s="16">
        <v>43717</v>
      </c>
      <c r="B257" s="17"/>
      <c r="C257" s="18"/>
      <c r="D257" s="19"/>
      <c r="E257" s="20"/>
      <c r="F257" s="21"/>
      <c r="G257" s="22"/>
      <c r="H257" s="23"/>
      <c r="I257" s="24"/>
      <c r="J257" s="27"/>
      <c r="K257" s="27"/>
      <c r="L257" s="27"/>
      <c r="M257" s="27"/>
      <c r="N257" s="27"/>
      <c r="O257" s="26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14"/>
    </row>
    <row r="258" spans="1:33" ht="18.75" x14ac:dyDescent="0.3">
      <c r="A258" s="16">
        <v>43718</v>
      </c>
      <c r="B258" s="17"/>
      <c r="C258" s="18"/>
      <c r="D258" s="19"/>
      <c r="E258" s="20"/>
      <c r="F258" s="21"/>
      <c r="G258" s="22"/>
      <c r="H258" s="23"/>
      <c r="I258" s="24"/>
      <c r="J258" s="27"/>
      <c r="K258" s="27"/>
      <c r="L258" s="27"/>
      <c r="M258" s="27"/>
      <c r="N258" s="27"/>
      <c r="O258" s="26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14"/>
    </row>
    <row r="259" spans="1:33" ht="18.75" x14ac:dyDescent="0.3">
      <c r="A259" s="16">
        <v>43719</v>
      </c>
      <c r="B259" s="17"/>
      <c r="C259" s="18"/>
      <c r="D259" s="19"/>
      <c r="E259" s="20"/>
      <c r="F259" s="21"/>
      <c r="G259" s="22"/>
      <c r="H259" s="23"/>
      <c r="I259" s="24"/>
      <c r="J259" s="27"/>
      <c r="K259" s="27"/>
      <c r="L259" s="27"/>
      <c r="M259" s="27"/>
      <c r="N259" s="27"/>
      <c r="O259" s="26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14"/>
    </row>
    <row r="260" spans="1:33" ht="18.75" x14ac:dyDescent="0.3">
      <c r="A260" s="16">
        <v>43720</v>
      </c>
      <c r="B260" s="17"/>
      <c r="C260" s="18"/>
      <c r="D260" s="19"/>
      <c r="E260" s="20"/>
      <c r="F260" s="21"/>
      <c r="G260" s="22"/>
      <c r="H260" s="23"/>
      <c r="I260" s="24"/>
      <c r="J260" s="27"/>
      <c r="K260" s="27"/>
      <c r="L260" s="27"/>
      <c r="M260" s="27"/>
      <c r="N260" s="27"/>
      <c r="O260" s="26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14"/>
    </row>
    <row r="261" spans="1:33" ht="18.75" x14ac:dyDescent="0.3">
      <c r="A261" s="16">
        <v>43721</v>
      </c>
      <c r="B261" s="17"/>
      <c r="C261" s="18"/>
      <c r="D261" s="19"/>
      <c r="E261" s="20"/>
      <c r="F261" s="21"/>
      <c r="G261" s="22"/>
      <c r="H261" s="23"/>
      <c r="I261" s="24"/>
      <c r="J261" s="27"/>
      <c r="K261" s="27"/>
      <c r="L261" s="27"/>
      <c r="M261" s="27"/>
      <c r="N261" s="27"/>
      <c r="O261" s="26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14"/>
    </row>
    <row r="262" spans="1:33" ht="18.75" x14ac:dyDescent="0.3">
      <c r="A262" s="16">
        <v>43722</v>
      </c>
      <c r="B262" s="17"/>
      <c r="C262" s="18"/>
      <c r="D262" s="19"/>
      <c r="E262" s="20"/>
      <c r="F262" s="21"/>
      <c r="G262" s="22"/>
      <c r="H262" s="23"/>
      <c r="I262" s="24"/>
      <c r="J262" s="27"/>
      <c r="K262" s="27"/>
      <c r="L262" s="27"/>
      <c r="M262" s="27"/>
      <c r="N262" s="27"/>
      <c r="O262" s="26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14"/>
    </row>
    <row r="263" spans="1:33" ht="18.75" x14ac:dyDescent="0.3">
      <c r="A263" s="16">
        <v>43723</v>
      </c>
      <c r="B263" s="17"/>
      <c r="C263" s="18"/>
      <c r="D263" s="19"/>
      <c r="E263" s="20"/>
      <c r="F263" s="21"/>
      <c r="G263" s="22"/>
      <c r="H263" s="23"/>
      <c r="I263" s="24"/>
      <c r="J263" s="27"/>
      <c r="K263" s="27"/>
      <c r="L263" s="27"/>
      <c r="M263" s="27"/>
      <c r="N263" s="27"/>
      <c r="O263" s="26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14"/>
    </row>
    <row r="264" spans="1:33" ht="18.75" x14ac:dyDescent="0.3">
      <c r="A264" s="16">
        <v>43724</v>
      </c>
      <c r="B264" s="17"/>
      <c r="C264" s="18"/>
      <c r="D264" s="19"/>
      <c r="E264" s="20"/>
      <c r="F264" s="21"/>
      <c r="G264" s="22"/>
      <c r="H264" s="23"/>
      <c r="I264" s="24"/>
      <c r="J264" s="27"/>
      <c r="K264" s="27"/>
      <c r="L264" s="27"/>
      <c r="M264" s="27"/>
      <c r="N264" s="27"/>
      <c r="O264" s="26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14"/>
    </row>
    <row r="265" spans="1:33" ht="18.75" x14ac:dyDescent="0.3">
      <c r="A265" s="16">
        <v>43725</v>
      </c>
      <c r="B265" s="17"/>
      <c r="C265" s="18"/>
      <c r="D265" s="19"/>
      <c r="E265" s="20"/>
      <c r="F265" s="21"/>
      <c r="G265" s="22"/>
      <c r="H265" s="23"/>
      <c r="I265" s="24"/>
      <c r="J265" s="27"/>
      <c r="K265" s="27"/>
      <c r="L265" s="27"/>
      <c r="M265" s="27"/>
      <c r="N265" s="27"/>
      <c r="O265" s="26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14"/>
    </row>
    <row r="266" spans="1:33" ht="18.75" x14ac:dyDescent="0.3">
      <c r="A266" s="16">
        <v>43726</v>
      </c>
      <c r="B266" s="17"/>
      <c r="C266" s="18"/>
      <c r="D266" s="19"/>
      <c r="E266" s="20"/>
      <c r="F266" s="21"/>
      <c r="G266" s="22"/>
      <c r="H266" s="23"/>
      <c r="I266" s="24"/>
      <c r="J266" s="27"/>
      <c r="K266" s="27"/>
      <c r="L266" s="27"/>
      <c r="M266" s="27"/>
      <c r="N266" s="27"/>
      <c r="O266" s="26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14"/>
    </row>
    <row r="267" spans="1:33" ht="18.75" x14ac:dyDescent="0.3">
      <c r="A267" s="16">
        <v>43727</v>
      </c>
      <c r="B267" s="17"/>
      <c r="C267" s="18"/>
      <c r="D267" s="19"/>
      <c r="E267" s="20"/>
      <c r="F267" s="21"/>
      <c r="G267" s="22"/>
      <c r="H267" s="23"/>
      <c r="I267" s="24"/>
      <c r="J267" s="27"/>
      <c r="K267" s="27"/>
      <c r="L267" s="27"/>
      <c r="M267" s="27"/>
      <c r="N267" s="27"/>
      <c r="O267" s="26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14"/>
    </row>
    <row r="268" spans="1:33" ht="18.75" x14ac:dyDescent="0.3">
      <c r="A268" s="16">
        <v>43728</v>
      </c>
      <c r="B268" s="17"/>
      <c r="C268" s="18"/>
      <c r="D268" s="19"/>
      <c r="E268" s="20"/>
      <c r="F268" s="21"/>
      <c r="G268" s="22"/>
      <c r="H268" s="23"/>
      <c r="I268" s="24"/>
      <c r="J268" s="27"/>
      <c r="K268" s="27"/>
      <c r="L268" s="27"/>
      <c r="M268" s="27"/>
      <c r="N268" s="27"/>
      <c r="O268" s="26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14"/>
    </row>
    <row r="269" spans="1:33" ht="18.75" x14ac:dyDescent="0.3">
      <c r="A269" s="16">
        <v>43729</v>
      </c>
      <c r="B269" s="17"/>
      <c r="C269" s="18"/>
      <c r="D269" s="19"/>
      <c r="E269" s="20"/>
      <c r="F269" s="21"/>
      <c r="G269" s="22"/>
      <c r="H269" s="23"/>
      <c r="I269" s="24"/>
      <c r="J269" s="27"/>
      <c r="K269" s="27"/>
      <c r="L269" s="27"/>
      <c r="M269" s="27"/>
      <c r="N269" s="27"/>
      <c r="O269" s="26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14"/>
    </row>
    <row r="270" spans="1:33" ht="18.75" x14ac:dyDescent="0.3">
      <c r="A270" s="16">
        <v>43730</v>
      </c>
      <c r="B270" s="17"/>
      <c r="C270" s="18"/>
      <c r="D270" s="19"/>
      <c r="E270" s="20"/>
      <c r="F270" s="21"/>
      <c r="G270" s="22"/>
      <c r="H270" s="23"/>
      <c r="I270" s="24"/>
      <c r="J270" s="27"/>
      <c r="K270" s="27"/>
      <c r="L270" s="27"/>
      <c r="M270" s="27"/>
      <c r="N270" s="27"/>
      <c r="O270" s="26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14"/>
    </row>
    <row r="271" spans="1:33" ht="18.75" x14ac:dyDescent="0.3">
      <c r="A271" s="16">
        <v>43731</v>
      </c>
      <c r="B271" s="17"/>
      <c r="C271" s="18"/>
      <c r="D271" s="19"/>
      <c r="E271" s="20"/>
      <c r="F271" s="21"/>
      <c r="G271" s="22"/>
      <c r="H271" s="23"/>
      <c r="I271" s="24"/>
      <c r="J271" s="27"/>
      <c r="K271" s="27"/>
      <c r="L271" s="27"/>
      <c r="M271" s="27"/>
      <c r="N271" s="27"/>
      <c r="O271" s="26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14"/>
    </row>
    <row r="272" spans="1:33" ht="18.75" x14ac:dyDescent="0.3">
      <c r="A272" s="16">
        <v>43732</v>
      </c>
      <c r="B272" s="17"/>
      <c r="C272" s="18"/>
      <c r="D272" s="19"/>
      <c r="E272" s="20"/>
      <c r="F272" s="21"/>
      <c r="G272" s="22"/>
      <c r="H272" s="23"/>
      <c r="I272" s="24"/>
      <c r="J272" s="27"/>
      <c r="K272" s="27"/>
      <c r="L272" s="27"/>
      <c r="M272" s="27"/>
      <c r="N272" s="27"/>
      <c r="O272" s="26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14"/>
    </row>
    <row r="273" spans="1:33" ht="18.75" x14ac:dyDescent="0.3">
      <c r="A273" s="16">
        <v>43733</v>
      </c>
      <c r="B273" s="17"/>
      <c r="C273" s="18"/>
      <c r="D273" s="19"/>
      <c r="E273" s="20"/>
      <c r="F273" s="21"/>
      <c r="G273" s="22"/>
      <c r="H273" s="23"/>
      <c r="I273" s="24"/>
      <c r="J273" s="27"/>
      <c r="K273" s="27"/>
      <c r="L273" s="27"/>
      <c r="M273" s="27"/>
      <c r="N273" s="27"/>
      <c r="O273" s="26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14"/>
    </row>
    <row r="274" spans="1:33" ht="18.75" x14ac:dyDescent="0.3">
      <c r="A274" s="16">
        <v>43734</v>
      </c>
      <c r="B274" s="17"/>
      <c r="C274" s="18"/>
      <c r="D274" s="19"/>
      <c r="E274" s="20"/>
      <c r="F274" s="21"/>
      <c r="G274" s="22"/>
      <c r="H274" s="23"/>
      <c r="I274" s="24"/>
      <c r="J274" s="27"/>
      <c r="K274" s="27"/>
      <c r="L274" s="27"/>
      <c r="M274" s="27"/>
      <c r="N274" s="27"/>
      <c r="O274" s="26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14"/>
    </row>
    <row r="275" spans="1:33" ht="18.75" x14ac:dyDescent="0.3">
      <c r="A275" s="16">
        <v>43735</v>
      </c>
      <c r="B275" s="17"/>
      <c r="C275" s="18"/>
      <c r="D275" s="19"/>
      <c r="E275" s="20"/>
      <c r="F275" s="21"/>
      <c r="G275" s="22"/>
      <c r="H275" s="23"/>
      <c r="I275" s="24"/>
      <c r="J275" s="27"/>
      <c r="K275" s="27"/>
      <c r="L275" s="27"/>
      <c r="M275" s="27"/>
      <c r="N275" s="27"/>
      <c r="O275" s="26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14"/>
    </row>
    <row r="276" spans="1:33" ht="18.75" x14ac:dyDescent="0.3">
      <c r="A276" s="16">
        <v>43736</v>
      </c>
      <c r="B276" s="17"/>
      <c r="C276" s="18"/>
      <c r="D276" s="19"/>
      <c r="E276" s="20"/>
      <c r="F276" s="21"/>
      <c r="G276" s="22"/>
      <c r="H276" s="23"/>
      <c r="I276" s="24"/>
      <c r="J276" s="27"/>
      <c r="K276" s="27"/>
      <c r="L276" s="27"/>
      <c r="M276" s="27"/>
      <c r="N276" s="27"/>
      <c r="O276" s="26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14"/>
    </row>
    <row r="277" spans="1:33" ht="18.75" x14ac:dyDescent="0.3">
      <c r="A277" s="16">
        <v>43737</v>
      </c>
      <c r="B277" s="17"/>
      <c r="C277" s="18"/>
      <c r="D277" s="19"/>
      <c r="E277" s="20"/>
      <c r="F277" s="21"/>
      <c r="G277" s="22"/>
      <c r="H277" s="23"/>
      <c r="I277" s="24"/>
      <c r="J277" s="27"/>
      <c r="K277" s="27"/>
      <c r="L277" s="27"/>
      <c r="M277" s="27"/>
      <c r="N277" s="27"/>
      <c r="O277" s="26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14"/>
    </row>
    <row r="278" spans="1:33" ht="18.75" x14ac:dyDescent="0.3">
      <c r="A278" s="16">
        <v>43738</v>
      </c>
      <c r="B278" s="17"/>
      <c r="C278" s="18"/>
      <c r="D278" s="19"/>
      <c r="E278" s="20"/>
      <c r="F278" s="21"/>
      <c r="G278" s="22"/>
      <c r="H278" s="23"/>
      <c r="I278" s="24"/>
      <c r="J278" s="27"/>
      <c r="K278" s="27"/>
      <c r="L278" s="27"/>
      <c r="M278" s="27"/>
      <c r="N278" s="27"/>
      <c r="O278" s="26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14"/>
    </row>
    <row r="279" spans="1:33" ht="18.75" x14ac:dyDescent="0.3">
      <c r="A279" s="16">
        <v>43739</v>
      </c>
      <c r="B279" s="17"/>
      <c r="C279" s="18"/>
      <c r="D279" s="19"/>
      <c r="E279" s="20"/>
      <c r="F279" s="21"/>
      <c r="G279" s="22"/>
      <c r="H279" s="23"/>
      <c r="I279" s="24"/>
      <c r="J279" s="27"/>
      <c r="K279" s="27"/>
      <c r="L279" s="27"/>
      <c r="M279" s="27"/>
      <c r="N279" s="27"/>
      <c r="O279" s="26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14"/>
    </row>
    <row r="280" spans="1:33" ht="18.75" x14ac:dyDescent="0.3">
      <c r="A280" s="16">
        <v>43740</v>
      </c>
      <c r="B280" s="17"/>
      <c r="C280" s="18"/>
      <c r="D280" s="19"/>
      <c r="E280" s="20"/>
      <c r="F280" s="21"/>
      <c r="G280" s="22"/>
      <c r="H280" s="23"/>
      <c r="I280" s="24"/>
      <c r="J280" s="27"/>
      <c r="K280" s="27"/>
      <c r="L280" s="27"/>
      <c r="M280" s="27"/>
      <c r="N280" s="27"/>
      <c r="O280" s="26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14"/>
    </row>
    <row r="281" spans="1:33" ht="18.75" x14ac:dyDescent="0.3">
      <c r="A281" s="16">
        <v>43741</v>
      </c>
      <c r="B281" s="17"/>
      <c r="C281" s="18"/>
      <c r="D281" s="19"/>
      <c r="E281" s="20"/>
      <c r="F281" s="21"/>
      <c r="G281" s="22"/>
      <c r="H281" s="23"/>
      <c r="I281" s="24"/>
      <c r="J281" s="27"/>
      <c r="K281" s="27"/>
      <c r="L281" s="27"/>
      <c r="M281" s="27"/>
      <c r="N281" s="27"/>
      <c r="O281" s="26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14"/>
    </row>
    <row r="282" spans="1:33" ht="18.75" x14ac:dyDescent="0.3">
      <c r="A282" s="16">
        <v>43742</v>
      </c>
      <c r="B282" s="17"/>
      <c r="C282" s="18"/>
      <c r="D282" s="19"/>
      <c r="E282" s="20"/>
      <c r="F282" s="21"/>
      <c r="G282" s="22"/>
      <c r="H282" s="23"/>
      <c r="I282" s="24"/>
      <c r="J282" s="27"/>
      <c r="K282" s="27"/>
      <c r="L282" s="27"/>
      <c r="M282" s="27"/>
      <c r="N282" s="27"/>
      <c r="O282" s="26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14"/>
    </row>
    <row r="283" spans="1:33" ht="18.75" x14ac:dyDescent="0.3">
      <c r="A283" s="16">
        <v>43743</v>
      </c>
      <c r="B283" s="17"/>
      <c r="C283" s="18"/>
      <c r="D283" s="19"/>
      <c r="E283" s="20"/>
      <c r="F283" s="21"/>
      <c r="G283" s="22"/>
      <c r="H283" s="23"/>
      <c r="I283" s="24"/>
      <c r="J283" s="27"/>
      <c r="K283" s="27"/>
      <c r="L283" s="27"/>
      <c r="M283" s="27"/>
      <c r="N283" s="27"/>
      <c r="O283" s="26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14"/>
    </row>
    <row r="284" spans="1:33" ht="18.75" x14ac:dyDescent="0.3">
      <c r="A284" s="16">
        <v>43744</v>
      </c>
      <c r="B284" s="17"/>
      <c r="C284" s="18"/>
      <c r="D284" s="19"/>
      <c r="E284" s="20"/>
      <c r="F284" s="21"/>
      <c r="G284" s="22"/>
      <c r="H284" s="23"/>
      <c r="I284" s="24"/>
      <c r="J284" s="27"/>
      <c r="K284" s="27"/>
      <c r="L284" s="27"/>
      <c r="M284" s="27"/>
      <c r="N284" s="27"/>
      <c r="O284" s="26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14"/>
    </row>
    <row r="285" spans="1:33" ht="18.75" x14ac:dyDescent="0.3">
      <c r="A285" s="16">
        <v>43745</v>
      </c>
      <c r="B285" s="17"/>
      <c r="C285" s="18"/>
      <c r="D285" s="19"/>
      <c r="E285" s="20"/>
      <c r="F285" s="21"/>
      <c r="G285" s="22"/>
      <c r="H285" s="23"/>
      <c r="I285" s="24"/>
      <c r="J285" s="27"/>
      <c r="K285" s="27"/>
      <c r="L285" s="27"/>
      <c r="M285" s="27"/>
      <c r="N285" s="27"/>
      <c r="O285" s="26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14"/>
    </row>
    <row r="286" spans="1:33" ht="18.75" x14ac:dyDescent="0.3">
      <c r="A286" s="16">
        <v>43746</v>
      </c>
      <c r="B286" s="17"/>
      <c r="C286" s="18"/>
      <c r="D286" s="19"/>
      <c r="E286" s="20"/>
      <c r="F286" s="21"/>
      <c r="G286" s="22"/>
      <c r="H286" s="23"/>
      <c r="I286" s="24"/>
      <c r="J286" s="27"/>
      <c r="K286" s="27"/>
      <c r="L286" s="27"/>
      <c r="M286" s="27"/>
      <c r="N286" s="27"/>
      <c r="O286" s="26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14"/>
    </row>
    <row r="287" spans="1:33" ht="18.75" x14ac:dyDescent="0.3">
      <c r="A287" s="16">
        <v>43747</v>
      </c>
      <c r="B287" s="17"/>
      <c r="C287" s="18"/>
      <c r="D287" s="19"/>
      <c r="E287" s="20"/>
      <c r="F287" s="21"/>
      <c r="G287" s="22"/>
      <c r="H287" s="23"/>
      <c r="I287" s="24"/>
      <c r="J287" s="27"/>
      <c r="K287" s="27"/>
      <c r="L287" s="27"/>
      <c r="M287" s="27"/>
      <c r="N287" s="27"/>
      <c r="O287" s="26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14"/>
    </row>
    <row r="288" spans="1:33" ht="18.75" x14ac:dyDescent="0.3">
      <c r="A288" s="16">
        <v>43748</v>
      </c>
      <c r="B288" s="17"/>
      <c r="C288" s="18"/>
      <c r="D288" s="19"/>
      <c r="E288" s="20"/>
      <c r="F288" s="21"/>
      <c r="G288" s="22"/>
      <c r="H288" s="23"/>
      <c r="I288" s="24"/>
      <c r="J288" s="27"/>
      <c r="K288" s="27"/>
      <c r="L288" s="27"/>
      <c r="M288" s="27"/>
      <c r="N288" s="27"/>
      <c r="O288" s="26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14"/>
    </row>
    <row r="289" spans="1:33" ht="18.75" x14ac:dyDescent="0.3">
      <c r="A289" s="16">
        <v>43749</v>
      </c>
      <c r="B289" s="17"/>
      <c r="C289" s="18"/>
      <c r="D289" s="19"/>
      <c r="E289" s="20"/>
      <c r="F289" s="21"/>
      <c r="G289" s="22"/>
      <c r="H289" s="23"/>
      <c r="I289" s="24"/>
      <c r="J289" s="27"/>
      <c r="K289" s="27"/>
      <c r="L289" s="27"/>
      <c r="M289" s="27"/>
      <c r="N289" s="27"/>
      <c r="O289" s="26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14"/>
    </row>
    <row r="290" spans="1:33" ht="18.75" x14ac:dyDescent="0.3">
      <c r="A290" s="16">
        <v>43750</v>
      </c>
      <c r="B290" s="17"/>
      <c r="C290" s="18"/>
      <c r="D290" s="19"/>
      <c r="E290" s="20"/>
      <c r="F290" s="21"/>
      <c r="G290" s="22"/>
      <c r="H290" s="23"/>
      <c r="I290" s="24"/>
      <c r="J290" s="27"/>
      <c r="K290" s="27"/>
      <c r="L290" s="27"/>
      <c r="M290" s="27"/>
      <c r="N290" s="27"/>
      <c r="O290" s="26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14"/>
    </row>
    <row r="291" spans="1:33" ht="18.75" x14ac:dyDescent="0.3">
      <c r="A291" s="16">
        <v>43751</v>
      </c>
      <c r="B291" s="17"/>
      <c r="C291" s="18"/>
      <c r="D291" s="19"/>
      <c r="E291" s="20"/>
      <c r="F291" s="21"/>
      <c r="G291" s="22"/>
      <c r="H291" s="23"/>
      <c r="I291" s="24"/>
      <c r="J291" s="27"/>
      <c r="K291" s="27"/>
      <c r="L291" s="27"/>
      <c r="M291" s="27"/>
      <c r="N291" s="27"/>
      <c r="O291" s="26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14"/>
    </row>
    <row r="292" spans="1:33" ht="18.75" x14ac:dyDescent="0.3">
      <c r="A292" s="16">
        <v>43752</v>
      </c>
      <c r="B292" s="17"/>
      <c r="C292" s="18"/>
      <c r="D292" s="19"/>
      <c r="E292" s="20"/>
      <c r="F292" s="21"/>
      <c r="G292" s="22"/>
      <c r="H292" s="23"/>
      <c r="I292" s="24"/>
      <c r="J292" s="27"/>
      <c r="K292" s="27"/>
      <c r="L292" s="27"/>
      <c r="M292" s="27"/>
      <c r="N292" s="27"/>
      <c r="O292" s="26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14"/>
    </row>
    <row r="293" spans="1:33" ht="18.75" x14ac:dyDescent="0.3">
      <c r="A293" s="16">
        <v>43753</v>
      </c>
      <c r="B293" s="17"/>
      <c r="C293" s="18"/>
      <c r="D293" s="19"/>
      <c r="E293" s="20"/>
      <c r="F293" s="21"/>
      <c r="G293" s="22"/>
      <c r="H293" s="23"/>
      <c r="I293" s="24"/>
      <c r="J293" s="27"/>
      <c r="K293" s="27"/>
      <c r="L293" s="27"/>
      <c r="M293" s="27"/>
      <c r="N293" s="27"/>
      <c r="O293" s="26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14"/>
    </row>
    <row r="294" spans="1:33" ht="18.75" x14ac:dyDescent="0.3">
      <c r="A294" s="16">
        <v>43754</v>
      </c>
      <c r="B294" s="17"/>
      <c r="C294" s="18"/>
      <c r="D294" s="19"/>
      <c r="E294" s="20"/>
      <c r="F294" s="21"/>
      <c r="G294" s="22"/>
      <c r="H294" s="23"/>
      <c r="I294" s="24"/>
      <c r="J294" s="27"/>
      <c r="K294" s="27"/>
      <c r="L294" s="27"/>
      <c r="M294" s="27"/>
      <c r="N294" s="27"/>
      <c r="O294" s="26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14"/>
    </row>
    <row r="295" spans="1:33" ht="18.75" x14ac:dyDescent="0.3">
      <c r="A295" s="16">
        <v>43755</v>
      </c>
      <c r="B295" s="17"/>
      <c r="C295" s="18"/>
      <c r="D295" s="19"/>
      <c r="E295" s="20"/>
      <c r="F295" s="21"/>
      <c r="G295" s="22"/>
      <c r="H295" s="23"/>
      <c r="I295" s="24"/>
      <c r="J295" s="27"/>
      <c r="K295" s="27"/>
      <c r="L295" s="27"/>
      <c r="M295" s="27"/>
      <c r="N295" s="27"/>
      <c r="O295" s="26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14"/>
    </row>
    <row r="296" spans="1:33" ht="18.75" x14ac:dyDescent="0.3">
      <c r="A296" s="16">
        <v>43756</v>
      </c>
      <c r="B296" s="17"/>
      <c r="C296" s="18"/>
      <c r="D296" s="19"/>
      <c r="E296" s="20"/>
      <c r="F296" s="21"/>
      <c r="G296" s="22"/>
      <c r="H296" s="23"/>
      <c r="I296" s="24"/>
      <c r="J296" s="27"/>
      <c r="K296" s="27"/>
      <c r="L296" s="27"/>
      <c r="M296" s="27"/>
      <c r="N296" s="27"/>
      <c r="O296" s="26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14"/>
    </row>
    <row r="297" spans="1:33" ht="18.75" x14ac:dyDescent="0.3">
      <c r="A297" s="16">
        <v>43757</v>
      </c>
      <c r="B297" s="17"/>
      <c r="C297" s="18"/>
      <c r="D297" s="19"/>
      <c r="E297" s="20"/>
      <c r="F297" s="21"/>
      <c r="G297" s="22"/>
      <c r="H297" s="23"/>
      <c r="I297" s="24"/>
      <c r="J297" s="27"/>
      <c r="K297" s="27"/>
      <c r="L297" s="27"/>
      <c r="M297" s="27"/>
      <c r="N297" s="27"/>
      <c r="O297" s="26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14"/>
    </row>
    <row r="298" spans="1:33" ht="18.75" x14ac:dyDescent="0.3">
      <c r="A298" s="16">
        <v>43758</v>
      </c>
      <c r="B298" s="17"/>
      <c r="C298" s="18"/>
      <c r="D298" s="19"/>
      <c r="E298" s="20"/>
      <c r="F298" s="21"/>
      <c r="G298" s="22"/>
      <c r="H298" s="23"/>
      <c r="I298" s="24"/>
      <c r="J298" s="27"/>
      <c r="K298" s="27"/>
      <c r="L298" s="27"/>
      <c r="M298" s="27"/>
      <c r="N298" s="27"/>
      <c r="O298" s="26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14"/>
    </row>
    <row r="299" spans="1:33" ht="18.75" x14ac:dyDescent="0.3">
      <c r="A299" s="16">
        <v>43759</v>
      </c>
      <c r="B299" s="17"/>
      <c r="C299" s="18"/>
      <c r="D299" s="19"/>
      <c r="E299" s="20"/>
      <c r="F299" s="21"/>
      <c r="G299" s="22"/>
      <c r="H299" s="23"/>
      <c r="I299" s="24"/>
      <c r="J299" s="27"/>
      <c r="K299" s="27"/>
      <c r="L299" s="27"/>
      <c r="M299" s="27"/>
      <c r="N299" s="27"/>
      <c r="O299" s="26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14"/>
    </row>
    <row r="300" spans="1:33" ht="18.75" x14ac:dyDescent="0.3">
      <c r="A300" s="16">
        <v>43760</v>
      </c>
      <c r="B300" s="17"/>
      <c r="C300" s="18"/>
      <c r="D300" s="19"/>
      <c r="E300" s="20"/>
      <c r="F300" s="21"/>
      <c r="G300" s="22"/>
      <c r="H300" s="23"/>
      <c r="I300" s="24"/>
      <c r="J300" s="27"/>
      <c r="K300" s="27"/>
      <c r="L300" s="27"/>
      <c r="M300" s="27"/>
      <c r="N300" s="27"/>
      <c r="O300" s="26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14"/>
    </row>
    <row r="301" spans="1:33" ht="18.75" x14ac:dyDescent="0.3">
      <c r="A301" s="16">
        <v>43761</v>
      </c>
      <c r="B301" s="17"/>
      <c r="C301" s="18"/>
      <c r="D301" s="19"/>
      <c r="E301" s="20"/>
      <c r="F301" s="21"/>
      <c r="G301" s="22"/>
      <c r="H301" s="23"/>
      <c r="I301" s="24"/>
      <c r="J301" s="27"/>
      <c r="K301" s="27"/>
      <c r="L301" s="27"/>
      <c r="M301" s="27"/>
      <c r="N301" s="27"/>
      <c r="O301" s="26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14"/>
    </row>
    <row r="302" spans="1:33" ht="18.75" x14ac:dyDescent="0.3">
      <c r="A302" s="16">
        <v>43762</v>
      </c>
      <c r="B302" s="17"/>
      <c r="C302" s="18"/>
      <c r="D302" s="19"/>
      <c r="E302" s="20"/>
      <c r="F302" s="21"/>
      <c r="G302" s="22"/>
      <c r="H302" s="23"/>
      <c r="I302" s="24"/>
      <c r="J302" s="27"/>
      <c r="K302" s="27"/>
      <c r="L302" s="27"/>
      <c r="M302" s="27"/>
      <c r="N302" s="27"/>
      <c r="O302" s="26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14"/>
    </row>
    <row r="303" spans="1:33" ht="18.75" x14ac:dyDescent="0.3">
      <c r="A303" s="16">
        <v>43763</v>
      </c>
      <c r="B303" s="17"/>
      <c r="C303" s="18"/>
      <c r="D303" s="19"/>
      <c r="E303" s="20"/>
      <c r="F303" s="21"/>
      <c r="G303" s="22"/>
      <c r="H303" s="23"/>
      <c r="I303" s="24"/>
      <c r="J303" s="27"/>
      <c r="K303" s="27"/>
      <c r="L303" s="27"/>
      <c r="M303" s="27"/>
      <c r="N303" s="27"/>
      <c r="O303" s="26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14"/>
    </row>
    <row r="304" spans="1:33" ht="18.75" x14ac:dyDescent="0.3">
      <c r="A304" s="16">
        <v>43764</v>
      </c>
      <c r="B304" s="17"/>
      <c r="C304" s="18"/>
      <c r="D304" s="19"/>
      <c r="E304" s="20"/>
      <c r="F304" s="21"/>
      <c r="G304" s="22"/>
      <c r="H304" s="23"/>
      <c r="I304" s="24"/>
      <c r="J304" s="27"/>
      <c r="K304" s="27"/>
      <c r="L304" s="27"/>
      <c r="M304" s="27"/>
      <c r="N304" s="27"/>
      <c r="O304" s="26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14"/>
    </row>
    <row r="305" spans="1:33" ht="18.75" x14ac:dyDescent="0.3">
      <c r="A305" s="16">
        <v>43765</v>
      </c>
      <c r="B305" s="17"/>
      <c r="C305" s="18"/>
      <c r="D305" s="19"/>
      <c r="E305" s="20"/>
      <c r="F305" s="21"/>
      <c r="G305" s="22"/>
      <c r="H305" s="23"/>
      <c r="I305" s="24"/>
      <c r="J305" s="27"/>
      <c r="K305" s="27"/>
      <c r="L305" s="27"/>
      <c r="M305" s="27"/>
      <c r="N305" s="27"/>
      <c r="O305" s="26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14"/>
    </row>
    <row r="306" spans="1:33" ht="18.75" x14ac:dyDescent="0.3">
      <c r="A306" s="16">
        <v>43766</v>
      </c>
      <c r="B306" s="17"/>
      <c r="C306" s="18"/>
      <c r="D306" s="19"/>
      <c r="E306" s="20"/>
      <c r="F306" s="21"/>
      <c r="G306" s="22"/>
      <c r="H306" s="23"/>
      <c r="I306" s="24"/>
      <c r="J306" s="27"/>
      <c r="K306" s="27"/>
      <c r="L306" s="27"/>
      <c r="M306" s="27"/>
      <c r="N306" s="27"/>
      <c r="O306" s="26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14"/>
    </row>
    <row r="307" spans="1:33" ht="18.75" x14ac:dyDescent="0.3">
      <c r="A307" s="16">
        <v>43767</v>
      </c>
      <c r="B307" s="17"/>
      <c r="C307" s="18"/>
      <c r="D307" s="19"/>
      <c r="E307" s="20"/>
      <c r="F307" s="21"/>
      <c r="G307" s="22"/>
      <c r="H307" s="23"/>
      <c r="I307" s="24"/>
      <c r="J307" s="27"/>
      <c r="K307" s="27"/>
      <c r="L307" s="27"/>
      <c r="M307" s="27"/>
      <c r="N307" s="27"/>
      <c r="O307" s="26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14"/>
    </row>
    <row r="308" spans="1:33" ht="18.75" x14ac:dyDescent="0.3">
      <c r="A308" s="16">
        <v>43768</v>
      </c>
      <c r="B308" s="17"/>
      <c r="C308" s="18"/>
      <c r="D308" s="19"/>
      <c r="E308" s="20"/>
      <c r="F308" s="21"/>
      <c r="G308" s="22"/>
      <c r="H308" s="23"/>
      <c r="I308" s="24"/>
      <c r="J308" s="27"/>
      <c r="K308" s="27"/>
      <c r="L308" s="27"/>
      <c r="M308" s="27"/>
      <c r="N308" s="27"/>
      <c r="O308" s="26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14"/>
    </row>
    <row r="309" spans="1:33" ht="18.75" x14ac:dyDescent="0.3">
      <c r="A309" s="16">
        <v>43769</v>
      </c>
      <c r="B309" s="17"/>
      <c r="C309" s="18"/>
      <c r="D309" s="19"/>
      <c r="E309" s="20"/>
      <c r="F309" s="21"/>
      <c r="G309" s="22"/>
      <c r="H309" s="23"/>
      <c r="I309" s="24"/>
      <c r="J309" s="27"/>
      <c r="K309" s="27"/>
      <c r="L309" s="27"/>
      <c r="M309" s="27"/>
      <c r="N309" s="27"/>
      <c r="O309" s="26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14"/>
    </row>
    <row r="310" spans="1:33" ht="18.75" x14ac:dyDescent="0.3">
      <c r="A310" s="16">
        <v>43770</v>
      </c>
      <c r="B310" s="17"/>
      <c r="C310" s="18"/>
      <c r="D310" s="19"/>
      <c r="E310" s="20"/>
      <c r="F310" s="21"/>
      <c r="G310" s="22"/>
      <c r="H310" s="23"/>
      <c r="I310" s="24"/>
      <c r="J310" s="27"/>
      <c r="K310" s="27"/>
      <c r="L310" s="27"/>
      <c r="M310" s="27"/>
      <c r="N310" s="27"/>
      <c r="O310" s="26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14"/>
    </row>
    <row r="311" spans="1:33" ht="18.75" x14ac:dyDescent="0.3">
      <c r="A311" s="16">
        <v>43771</v>
      </c>
      <c r="B311" s="17"/>
      <c r="C311" s="18"/>
      <c r="D311" s="19"/>
      <c r="E311" s="20"/>
      <c r="F311" s="21"/>
      <c r="G311" s="22"/>
      <c r="H311" s="23"/>
      <c r="I311" s="24"/>
      <c r="J311" s="27"/>
      <c r="K311" s="27"/>
      <c r="L311" s="27"/>
      <c r="M311" s="27"/>
      <c r="N311" s="27"/>
      <c r="O311" s="26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14"/>
    </row>
    <row r="312" spans="1:33" ht="18.75" x14ac:dyDescent="0.3">
      <c r="A312" s="16">
        <v>43772</v>
      </c>
      <c r="B312" s="17"/>
      <c r="C312" s="18"/>
      <c r="D312" s="19"/>
      <c r="E312" s="20"/>
      <c r="F312" s="21"/>
      <c r="G312" s="22"/>
      <c r="H312" s="23"/>
      <c r="I312" s="24"/>
      <c r="J312" s="27"/>
      <c r="K312" s="27"/>
      <c r="L312" s="27"/>
      <c r="M312" s="27"/>
      <c r="N312" s="27"/>
      <c r="O312" s="26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14"/>
    </row>
    <row r="313" spans="1:33" ht="18.75" x14ac:dyDescent="0.3">
      <c r="A313" s="16">
        <v>43773</v>
      </c>
      <c r="B313" s="17"/>
      <c r="C313" s="18"/>
      <c r="D313" s="19"/>
      <c r="E313" s="20"/>
      <c r="F313" s="21"/>
      <c r="G313" s="22"/>
      <c r="H313" s="23"/>
      <c r="I313" s="24"/>
      <c r="J313" s="27"/>
      <c r="K313" s="27"/>
      <c r="L313" s="27"/>
      <c r="M313" s="27"/>
      <c r="N313" s="27"/>
      <c r="O313" s="26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14"/>
    </row>
    <row r="314" spans="1:33" ht="18.75" x14ac:dyDescent="0.3">
      <c r="A314" s="16">
        <v>43774</v>
      </c>
      <c r="B314" s="17"/>
      <c r="C314" s="18"/>
      <c r="D314" s="19"/>
      <c r="E314" s="20"/>
      <c r="F314" s="21"/>
      <c r="G314" s="22"/>
      <c r="H314" s="23"/>
      <c r="I314" s="24"/>
      <c r="J314" s="27"/>
      <c r="K314" s="27"/>
      <c r="L314" s="27"/>
      <c r="M314" s="27"/>
      <c r="N314" s="27"/>
      <c r="O314" s="26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14"/>
    </row>
    <row r="315" spans="1:33" ht="18.75" x14ac:dyDescent="0.3">
      <c r="A315" s="16">
        <v>43775</v>
      </c>
      <c r="B315" s="17"/>
      <c r="C315" s="18"/>
      <c r="D315" s="19"/>
      <c r="E315" s="20"/>
      <c r="F315" s="21"/>
      <c r="G315" s="22"/>
      <c r="H315" s="23"/>
      <c r="I315" s="24"/>
      <c r="J315" s="27"/>
      <c r="K315" s="27"/>
      <c r="L315" s="27"/>
      <c r="M315" s="27"/>
      <c r="N315" s="27"/>
      <c r="O315" s="26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14"/>
    </row>
    <row r="316" spans="1:33" ht="18.75" x14ac:dyDescent="0.3">
      <c r="A316" s="16">
        <v>43776</v>
      </c>
      <c r="B316" s="17"/>
      <c r="C316" s="18"/>
      <c r="D316" s="19"/>
      <c r="E316" s="20"/>
      <c r="F316" s="21"/>
      <c r="G316" s="22"/>
      <c r="H316" s="23"/>
      <c r="I316" s="24"/>
      <c r="J316" s="27"/>
      <c r="K316" s="27"/>
      <c r="L316" s="27"/>
      <c r="M316" s="27"/>
      <c r="N316" s="27"/>
      <c r="O316" s="26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14"/>
    </row>
    <row r="317" spans="1:33" ht="18.75" x14ac:dyDescent="0.3">
      <c r="A317" s="16">
        <v>43777</v>
      </c>
      <c r="B317" s="17"/>
      <c r="C317" s="18"/>
      <c r="D317" s="19"/>
      <c r="E317" s="20"/>
      <c r="F317" s="21"/>
      <c r="G317" s="22"/>
      <c r="H317" s="23"/>
      <c r="I317" s="24"/>
      <c r="J317" s="27"/>
      <c r="K317" s="27"/>
      <c r="L317" s="27"/>
      <c r="M317" s="27"/>
      <c r="N317" s="27"/>
      <c r="O317" s="26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14"/>
    </row>
    <row r="318" spans="1:33" ht="18.75" x14ac:dyDescent="0.3">
      <c r="A318" s="16">
        <v>43778</v>
      </c>
      <c r="B318" s="17"/>
      <c r="C318" s="18"/>
      <c r="D318" s="19"/>
      <c r="E318" s="20"/>
      <c r="F318" s="21"/>
      <c r="G318" s="22"/>
      <c r="H318" s="23"/>
      <c r="I318" s="24"/>
      <c r="J318" s="27"/>
      <c r="K318" s="27"/>
      <c r="L318" s="27"/>
      <c r="M318" s="27"/>
      <c r="N318" s="27"/>
      <c r="O318" s="26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14"/>
    </row>
    <row r="319" spans="1:33" ht="18.75" x14ac:dyDescent="0.3">
      <c r="A319" s="16">
        <v>43779</v>
      </c>
      <c r="B319" s="17"/>
      <c r="C319" s="18"/>
      <c r="D319" s="19"/>
      <c r="E319" s="20"/>
      <c r="F319" s="21"/>
      <c r="G319" s="22"/>
      <c r="H319" s="23"/>
      <c r="I319" s="24"/>
      <c r="J319" s="27"/>
      <c r="K319" s="27"/>
      <c r="L319" s="27"/>
      <c r="M319" s="27"/>
      <c r="N319" s="27"/>
      <c r="O319" s="26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  <c r="AG319" s="14"/>
    </row>
    <row r="320" spans="1:33" ht="18.75" x14ac:dyDescent="0.3">
      <c r="A320" s="16">
        <v>43780</v>
      </c>
      <c r="B320" s="17"/>
      <c r="C320" s="18"/>
      <c r="D320" s="19"/>
      <c r="E320" s="20"/>
      <c r="F320" s="21"/>
      <c r="G320" s="22"/>
      <c r="H320" s="23"/>
      <c r="I320" s="24"/>
      <c r="J320" s="27"/>
      <c r="K320" s="27"/>
      <c r="L320" s="27"/>
      <c r="M320" s="27"/>
      <c r="N320" s="27"/>
      <c r="O320" s="26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  <c r="AG320" s="14"/>
    </row>
    <row r="321" spans="1:33" ht="18.75" x14ac:dyDescent="0.3">
      <c r="A321" s="16">
        <v>43781</v>
      </c>
      <c r="B321" s="17"/>
      <c r="C321" s="18"/>
      <c r="D321" s="19"/>
      <c r="E321" s="20"/>
      <c r="F321" s="21"/>
      <c r="G321" s="22"/>
      <c r="H321" s="23"/>
      <c r="I321" s="24"/>
      <c r="J321" s="27"/>
      <c r="K321" s="27"/>
      <c r="L321" s="27"/>
      <c r="M321" s="27"/>
      <c r="N321" s="27"/>
      <c r="O321" s="26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  <c r="AG321" s="14"/>
    </row>
    <row r="322" spans="1:33" ht="18.75" x14ac:dyDescent="0.3">
      <c r="A322" s="16">
        <v>43782</v>
      </c>
      <c r="B322" s="17"/>
      <c r="C322" s="18"/>
      <c r="D322" s="19"/>
      <c r="E322" s="20"/>
      <c r="F322" s="21"/>
      <c r="G322" s="22"/>
      <c r="H322" s="23"/>
      <c r="I322" s="24"/>
      <c r="J322" s="27"/>
      <c r="K322" s="27"/>
      <c r="L322" s="27"/>
      <c r="M322" s="27"/>
      <c r="N322" s="27"/>
      <c r="O322" s="26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  <c r="AG322" s="14"/>
    </row>
    <row r="323" spans="1:33" ht="18.75" x14ac:dyDescent="0.3">
      <c r="A323" s="16">
        <v>43783</v>
      </c>
      <c r="B323" s="17"/>
      <c r="C323" s="18"/>
      <c r="D323" s="19"/>
      <c r="E323" s="20"/>
      <c r="F323" s="21"/>
      <c r="G323" s="22"/>
      <c r="H323" s="23"/>
      <c r="I323" s="24"/>
      <c r="J323" s="27"/>
      <c r="K323" s="27"/>
      <c r="L323" s="27"/>
      <c r="M323" s="27"/>
      <c r="N323" s="27"/>
      <c r="O323" s="26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  <c r="AG323" s="14"/>
    </row>
    <row r="324" spans="1:33" ht="18.75" x14ac:dyDescent="0.3">
      <c r="A324" s="16">
        <v>43784</v>
      </c>
      <c r="B324" s="17"/>
      <c r="C324" s="18"/>
      <c r="D324" s="19"/>
      <c r="E324" s="20"/>
      <c r="F324" s="21"/>
      <c r="G324" s="22"/>
      <c r="H324" s="23"/>
      <c r="I324" s="24"/>
      <c r="J324" s="27"/>
      <c r="K324" s="27"/>
      <c r="L324" s="27"/>
      <c r="M324" s="27"/>
      <c r="N324" s="27"/>
      <c r="O324" s="26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  <c r="AG324" s="14"/>
    </row>
    <row r="325" spans="1:33" ht="18.75" x14ac:dyDescent="0.3">
      <c r="A325" s="16">
        <v>43785</v>
      </c>
      <c r="B325" s="17"/>
      <c r="C325" s="18"/>
      <c r="D325" s="19"/>
      <c r="E325" s="20"/>
      <c r="F325" s="21"/>
      <c r="G325" s="22"/>
      <c r="H325" s="23"/>
      <c r="I325" s="24"/>
      <c r="J325" s="27"/>
      <c r="K325" s="27"/>
      <c r="L325" s="27"/>
      <c r="M325" s="27"/>
      <c r="N325" s="27"/>
      <c r="O325" s="26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  <c r="AG325" s="14"/>
    </row>
    <row r="326" spans="1:33" ht="18.75" x14ac:dyDescent="0.3">
      <c r="A326" s="16">
        <v>43786</v>
      </c>
      <c r="B326" s="17"/>
      <c r="C326" s="18"/>
      <c r="D326" s="19"/>
      <c r="E326" s="20"/>
      <c r="F326" s="21"/>
      <c r="G326" s="22"/>
      <c r="H326" s="23"/>
      <c r="I326" s="24"/>
      <c r="J326" s="27"/>
      <c r="K326" s="27"/>
      <c r="L326" s="27"/>
      <c r="M326" s="27"/>
      <c r="N326" s="27"/>
      <c r="O326" s="26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14"/>
    </row>
    <row r="327" spans="1:33" ht="18.75" x14ac:dyDescent="0.3">
      <c r="A327" s="16">
        <v>43787</v>
      </c>
      <c r="B327" s="17"/>
      <c r="C327" s="18"/>
      <c r="D327" s="19"/>
      <c r="E327" s="20"/>
      <c r="F327" s="21"/>
      <c r="G327" s="22"/>
      <c r="H327" s="23"/>
      <c r="I327" s="24"/>
      <c r="J327" s="27"/>
      <c r="K327" s="27"/>
      <c r="L327" s="27"/>
      <c r="M327" s="27"/>
      <c r="N327" s="27"/>
      <c r="O327" s="26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14"/>
    </row>
    <row r="328" spans="1:33" ht="18.75" x14ac:dyDescent="0.3">
      <c r="A328" s="16">
        <v>43788</v>
      </c>
      <c r="B328" s="17"/>
      <c r="C328" s="18"/>
      <c r="D328" s="19"/>
      <c r="E328" s="20"/>
      <c r="F328" s="21"/>
      <c r="G328" s="22"/>
      <c r="H328" s="23"/>
      <c r="I328" s="24"/>
      <c r="J328" s="27"/>
      <c r="K328" s="27"/>
      <c r="L328" s="27"/>
      <c r="M328" s="27"/>
      <c r="N328" s="27"/>
      <c r="O328" s="26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  <c r="AG328" s="14"/>
    </row>
    <row r="329" spans="1:33" ht="18.75" x14ac:dyDescent="0.3">
      <c r="A329" s="16">
        <v>43789</v>
      </c>
      <c r="B329" s="17"/>
      <c r="C329" s="18"/>
      <c r="D329" s="19"/>
      <c r="E329" s="20"/>
      <c r="F329" s="21"/>
      <c r="G329" s="22"/>
      <c r="H329" s="23"/>
      <c r="I329" s="24"/>
      <c r="J329" s="27"/>
      <c r="K329" s="27"/>
      <c r="L329" s="27"/>
      <c r="M329" s="27"/>
      <c r="N329" s="27"/>
      <c r="O329" s="26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  <c r="AG329" s="14"/>
    </row>
    <row r="330" spans="1:33" ht="18.75" x14ac:dyDescent="0.3">
      <c r="A330" s="16">
        <v>43790</v>
      </c>
      <c r="B330" s="17"/>
      <c r="C330" s="18"/>
      <c r="D330" s="19"/>
      <c r="E330" s="20"/>
      <c r="F330" s="21"/>
      <c r="G330" s="22"/>
      <c r="H330" s="23"/>
      <c r="I330" s="24"/>
      <c r="J330" s="27"/>
      <c r="K330" s="27"/>
      <c r="L330" s="27"/>
      <c r="M330" s="27"/>
      <c r="N330" s="27"/>
      <c r="O330" s="26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  <c r="AG330" s="14"/>
    </row>
    <row r="331" spans="1:33" ht="18.75" x14ac:dyDescent="0.3">
      <c r="A331" s="16">
        <v>43791</v>
      </c>
      <c r="B331" s="17"/>
      <c r="C331" s="18"/>
      <c r="D331" s="19"/>
      <c r="E331" s="20"/>
      <c r="F331" s="21"/>
      <c r="G331" s="22"/>
      <c r="H331" s="23"/>
      <c r="I331" s="24"/>
      <c r="J331" s="27"/>
      <c r="K331" s="27"/>
      <c r="L331" s="27"/>
      <c r="M331" s="27"/>
      <c r="N331" s="27"/>
      <c r="O331" s="26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  <c r="AG331" s="14"/>
    </row>
    <row r="332" spans="1:33" ht="18.75" x14ac:dyDescent="0.3">
      <c r="A332" s="16">
        <v>43792</v>
      </c>
      <c r="B332" s="17"/>
      <c r="C332" s="18"/>
      <c r="D332" s="19"/>
      <c r="E332" s="20"/>
      <c r="F332" s="21"/>
      <c r="G332" s="22"/>
      <c r="H332" s="23"/>
      <c r="I332" s="24"/>
      <c r="J332" s="27"/>
      <c r="K332" s="27"/>
      <c r="L332" s="27"/>
      <c r="M332" s="27"/>
      <c r="N332" s="27"/>
      <c r="O332" s="26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  <c r="AG332" s="14"/>
    </row>
    <row r="333" spans="1:33" ht="18.75" x14ac:dyDescent="0.3">
      <c r="A333" s="16">
        <v>43793</v>
      </c>
      <c r="B333" s="17"/>
      <c r="C333" s="18"/>
      <c r="D333" s="19"/>
      <c r="E333" s="20"/>
      <c r="F333" s="21"/>
      <c r="G333" s="22"/>
      <c r="H333" s="23"/>
      <c r="I333" s="24"/>
      <c r="J333" s="27"/>
      <c r="K333" s="27"/>
      <c r="L333" s="27"/>
      <c r="M333" s="27"/>
      <c r="N333" s="27"/>
      <c r="O333" s="26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  <c r="AG333" s="14"/>
    </row>
    <row r="334" spans="1:33" ht="18.75" x14ac:dyDescent="0.3">
      <c r="A334" s="16">
        <v>43794</v>
      </c>
      <c r="B334" s="17"/>
      <c r="C334" s="18"/>
      <c r="D334" s="19"/>
      <c r="E334" s="20"/>
      <c r="F334" s="21"/>
      <c r="G334" s="22"/>
      <c r="H334" s="23"/>
      <c r="I334" s="24"/>
      <c r="J334" s="27"/>
      <c r="K334" s="27"/>
      <c r="L334" s="27"/>
      <c r="M334" s="27"/>
      <c r="N334" s="27"/>
      <c r="O334" s="26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14"/>
    </row>
    <row r="335" spans="1:33" ht="18.75" x14ac:dyDescent="0.3">
      <c r="A335" s="16">
        <v>43795</v>
      </c>
      <c r="B335" s="17"/>
      <c r="C335" s="18"/>
      <c r="D335" s="19"/>
      <c r="E335" s="20"/>
      <c r="F335" s="21"/>
      <c r="G335" s="22"/>
      <c r="H335" s="23"/>
      <c r="I335" s="24"/>
      <c r="J335" s="27"/>
      <c r="K335" s="27"/>
      <c r="L335" s="27"/>
      <c r="M335" s="27"/>
      <c r="N335" s="27"/>
      <c r="O335" s="26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14"/>
    </row>
    <row r="336" spans="1:33" ht="18.75" x14ac:dyDescent="0.3">
      <c r="A336" s="16">
        <v>43796</v>
      </c>
      <c r="B336" s="17"/>
      <c r="C336" s="18"/>
      <c r="D336" s="19"/>
      <c r="E336" s="20"/>
      <c r="F336" s="21"/>
      <c r="G336" s="22"/>
      <c r="H336" s="23"/>
      <c r="I336" s="24"/>
      <c r="J336" s="27"/>
      <c r="K336" s="27"/>
      <c r="L336" s="27"/>
      <c r="M336" s="27"/>
      <c r="N336" s="27"/>
      <c r="O336" s="26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  <c r="AG336" s="14"/>
    </row>
    <row r="337" spans="1:33" ht="18.75" x14ac:dyDescent="0.3">
      <c r="A337" s="16">
        <v>43797</v>
      </c>
      <c r="B337" s="17"/>
      <c r="C337" s="18"/>
      <c r="D337" s="19"/>
      <c r="E337" s="20"/>
      <c r="F337" s="21"/>
      <c r="G337" s="22"/>
      <c r="H337" s="23"/>
      <c r="I337" s="24"/>
      <c r="J337" s="27"/>
      <c r="K337" s="27"/>
      <c r="L337" s="27"/>
      <c r="M337" s="27"/>
      <c r="N337" s="27"/>
      <c r="O337" s="26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  <c r="AG337" s="14"/>
    </row>
    <row r="338" spans="1:33" ht="18.75" x14ac:dyDescent="0.3">
      <c r="A338" s="16">
        <v>43798</v>
      </c>
      <c r="B338" s="17"/>
      <c r="C338" s="18"/>
      <c r="D338" s="19"/>
      <c r="E338" s="20"/>
      <c r="F338" s="21"/>
      <c r="G338" s="22"/>
      <c r="H338" s="23"/>
      <c r="I338" s="24"/>
      <c r="J338" s="27"/>
      <c r="K338" s="27"/>
      <c r="L338" s="27"/>
      <c r="M338" s="27"/>
      <c r="N338" s="27"/>
      <c r="O338" s="26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  <c r="AG338" s="14"/>
    </row>
    <row r="339" spans="1:33" ht="18.75" x14ac:dyDescent="0.3">
      <c r="A339" s="16">
        <v>43799</v>
      </c>
      <c r="B339" s="17"/>
      <c r="C339" s="18"/>
      <c r="D339" s="19"/>
      <c r="E339" s="20"/>
      <c r="F339" s="21"/>
      <c r="G339" s="22"/>
      <c r="H339" s="23"/>
      <c r="I339" s="24"/>
      <c r="J339" s="27"/>
      <c r="K339" s="27"/>
      <c r="L339" s="27"/>
      <c r="M339" s="27"/>
      <c r="N339" s="27"/>
      <c r="O339" s="26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  <c r="AG339" s="14"/>
    </row>
    <row r="340" spans="1:33" ht="18.75" x14ac:dyDescent="0.3">
      <c r="A340" s="16">
        <v>43800</v>
      </c>
      <c r="B340" s="17"/>
      <c r="C340" s="18"/>
      <c r="D340" s="19"/>
      <c r="E340" s="20"/>
      <c r="F340" s="21"/>
      <c r="G340" s="22"/>
      <c r="H340" s="23"/>
      <c r="I340" s="24"/>
      <c r="J340" s="27"/>
      <c r="K340" s="27"/>
      <c r="L340" s="27"/>
      <c r="M340" s="27"/>
      <c r="N340" s="27"/>
      <c r="O340" s="26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  <c r="AG340" s="14"/>
    </row>
    <row r="341" spans="1:33" ht="18.75" x14ac:dyDescent="0.3">
      <c r="A341" s="16">
        <v>43801</v>
      </c>
      <c r="B341" s="17"/>
      <c r="C341" s="18"/>
      <c r="D341" s="19"/>
      <c r="E341" s="20"/>
      <c r="F341" s="21"/>
      <c r="G341" s="22"/>
      <c r="H341" s="23"/>
      <c r="I341" s="24"/>
      <c r="J341" s="27"/>
      <c r="K341" s="27"/>
      <c r="L341" s="27"/>
      <c r="M341" s="27"/>
      <c r="N341" s="27"/>
      <c r="O341" s="26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  <c r="AG341" s="14"/>
    </row>
    <row r="342" spans="1:33" ht="18.75" x14ac:dyDescent="0.3">
      <c r="A342" s="16">
        <v>43802</v>
      </c>
      <c r="B342" s="17"/>
      <c r="C342" s="18"/>
      <c r="D342" s="19"/>
      <c r="E342" s="20"/>
      <c r="F342" s="21"/>
      <c r="G342" s="22"/>
      <c r="H342" s="23"/>
      <c r="I342" s="24"/>
      <c r="J342" s="27"/>
      <c r="K342" s="27"/>
      <c r="L342" s="27"/>
      <c r="M342" s="27"/>
      <c r="N342" s="27"/>
      <c r="O342" s="26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  <c r="AG342" s="14"/>
    </row>
    <row r="343" spans="1:33" ht="18.75" x14ac:dyDescent="0.3">
      <c r="A343" s="16">
        <v>43803</v>
      </c>
      <c r="B343" s="17"/>
      <c r="C343" s="18"/>
      <c r="D343" s="19"/>
      <c r="E343" s="20"/>
      <c r="F343" s="21"/>
      <c r="G343" s="22"/>
      <c r="H343" s="23"/>
      <c r="I343" s="24"/>
      <c r="J343" s="27"/>
      <c r="K343" s="27"/>
      <c r="L343" s="27"/>
      <c r="M343" s="27"/>
      <c r="N343" s="27"/>
      <c r="O343" s="26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14"/>
    </row>
    <row r="344" spans="1:33" ht="18.75" x14ac:dyDescent="0.3">
      <c r="A344" s="16">
        <v>43804</v>
      </c>
      <c r="B344" s="17"/>
      <c r="C344" s="18"/>
      <c r="D344" s="19"/>
      <c r="E344" s="20"/>
      <c r="F344" s="21"/>
      <c r="G344" s="22"/>
      <c r="H344" s="23"/>
      <c r="I344" s="24"/>
      <c r="J344" s="27"/>
      <c r="K344" s="27"/>
      <c r="L344" s="27"/>
      <c r="M344" s="27"/>
      <c r="N344" s="27"/>
      <c r="O344" s="26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14"/>
    </row>
    <row r="345" spans="1:33" ht="18.75" x14ac:dyDescent="0.3">
      <c r="A345" s="16">
        <v>43805</v>
      </c>
      <c r="B345" s="17"/>
      <c r="C345" s="18"/>
      <c r="D345" s="19"/>
      <c r="E345" s="20"/>
      <c r="F345" s="21"/>
      <c r="G345" s="22"/>
      <c r="H345" s="23"/>
      <c r="I345" s="24"/>
      <c r="J345" s="27"/>
      <c r="K345" s="27"/>
      <c r="L345" s="27"/>
      <c r="M345" s="27"/>
      <c r="N345" s="27"/>
      <c r="O345" s="26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  <c r="AG345" s="14"/>
    </row>
    <row r="346" spans="1:33" ht="18.75" x14ac:dyDescent="0.3">
      <c r="A346" s="16">
        <v>43806</v>
      </c>
      <c r="B346" s="17"/>
      <c r="C346" s="18"/>
      <c r="D346" s="19"/>
      <c r="E346" s="20"/>
      <c r="F346" s="21"/>
      <c r="G346" s="22"/>
      <c r="H346" s="23"/>
      <c r="I346" s="24"/>
      <c r="J346" s="27"/>
      <c r="K346" s="27"/>
      <c r="L346" s="27"/>
      <c r="M346" s="27"/>
      <c r="N346" s="27"/>
      <c r="O346" s="26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  <c r="AG346" s="14"/>
    </row>
    <row r="347" spans="1:33" ht="18.75" x14ac:dyDescent="0.3">
      <c r="A347" s="16">
        <v>43807</v>
      </c>
      <c r="B347" s="17"/>
      <c r="C347" s="18"/>
      <c r="D347" s="19"/>
      <c r="E347" s="20"/>
      <c r="F347" s="21"/>
      <c r="G347" s="22"/>
      <c r="H347" s="23"/>
      <c r="I347" s="24"/>
      <c r="J347" s="27"/>
      <c r="K347" s="27"/>
      <c r="L347" s="27"/>
      <c r="M347" s="27"/>
      <c r="N347" s="27"/>
      <c r="O347" s="26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  <c r="AG347" s="14"/>
    </row>
    <row r="348" spans="1:33" ht="18.75" x14ac:dyDescent="0.3">
      <c r="A348" s="16">
        <v>43808</v>
      </c>
      <c r="B348" s="17"/>
      <c r="C348" s="18"/>
      <c r="D348" s="19"/>
      <c r="E348" s="20"/>
      <c r="F348" s="21"/>
      <c r="G348" s="22"/>
      <c r="H348" s="23"/>
      <c r="I348" s="24"/>
      <c r="J348" s="27"/>
      <c r="K348" s="27"/>
      <c r="L348" s="27"/>
      <c r="M348" s="27"/>
      <c r="N348" s="27"/>
      <c r="O348" s="26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14"/>
    </row>
    <row r="349" spans="1:33" ht="18.75" x14ac:dyDescent="0.3">
      <c r="A349" s="16">
        <v>43809</v>
      </c>
      <c r="B349" s="17"/>
      <c r="C349" s="18"/>
      <c r="D349" s="19"/>
      <c r="E349" s="20"/>
      <c r="F349" s="21"/>
      <c r="G349" s="22"/>
      <c r="H349" s="23"/>
      <c r="I349" s="24"/>
      <c r="J349" s="27"/>
      <c r="K349" s="27"/>
      <c r="L349" s="27"/>
      <c r="M349" s="27"/>
      <c r="N349" s="27"/>
      <c r="O349" s="26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  <c r="AG349" s="14"/>
    </row>
    <row r="350" spans="1:33" ht="18.75" x14ac:dyDescent="0.3">
      <c r="A350" s="16">
        <v>43810</v>
      </c>
      <c r="B350" s="17"/>
      <c r="C350" s="18"/>
      <c r="D350" s="19"/>
      <c r="E350" s="20"/>
      <c r="F350" s="21"/>
      <c r="G350" s="22"/>
      <c r="H350" s="23"/>
      <c r="I350" s="24"/>
      <c r="J350" s="27"/>
      <c r="K350" s="27"/>
      <c r="L350" s="27"/>
      <c r="M350" s="27"/>
      <c r="N350" s="27"/>
      <c r="O350" s="26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  <c r="AG350" s="14"/>
    </row>
    <row r="351" spans="1:33" ht="18.75" x14ac:dyDescent="0.3">
      <c r="A351" s="16">
        <v>43811</v>
      </c>
      <c r="B351" s="17"/>
      <c r="C351" s="18"/>
      <c r="D351" s="19"/>
      <c r="E351" s="20"/>
      <c r="F351" s="21"/>
      <c r="G351" s="22"/>
      <c r="H351" s="23"/>
      <c r="I351" s="24"/>
      <c r="J351" s="27"/>
      <c r="K351" s="27"/>
      <c r="L351" s="27"/>
      <c r="M351" s="27"/>
      <c r="N351" s="27"/>
      <c r="O351" s="26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  <c r="AG351" s="14"/>
    </row>
    <row r="352" spans="1:33" ht="18.75" x14ac:dyDescent="0.3">
      <c r="A352" s="16">
        <v>43812</v>
      </c>
      <c r="B352" s="17"/>
      <c r="C352" s="18"/>
      <c r="D352" s="19"/>
      <c r="E352" s="20"/>
      <c r="F352" s="21"/>
      <c r="G352" s="22"/>
      <c r="H352" s="23"/>
      <c r="I352" s="24"/>
      <c r="J352" s="27"/>
      <c r="K352" s="27"/>
      <c r="L352" s="27"/>
      <c r="M352" s="27"/>
      <c r="N352" s="27"/>
      <c r="O352" s="26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  <c r="AG352" s="14"/>
    </row>
    <row r="353" spans="1:33" ht="18.75" x14ac:dyDescent="0.3">
      <c r="A353" s="16">
        <v>43813</v>
      </c>
      <c r="B353" s="17"/>
      <c r="C353" s="18"/>
      <c r="D353" s="19"/>
      <c r="E353" s="20"/>
      <c r="F353" s="21"/>
      <c r="G353" s="22"/>
      <c r="H353" s="23"/>
      <c r="I353" s="24"/>
      <c r="J353" s="27"/>
      <c r="K353" s="27"/>
      <c r="L353" s="27"/>
      <c r="M353" s="27"/>
      <c r="N353" s="27"/>
      <c r="O353" s="26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  <c r="AG353" s="14"/>
    </row>
    <row r="354" spans="1:33" ht="18.75" x14ac:dyDescent="0.3">
      <c r="A354" s="16">
        <v>43814</v>
      </c>
      <c r="B354" s="17"/>
      <c r="C354" s="18"/>
      <c r="D354" s="19"/>
      <c r="E354" s="20"/>
      <c r="F354" s="21"/>
      <c r="G354" s="22"/>
      <c r="H354" s="23"/>
      <c r="I354" s="24"/>
      <c r="J354" s="27"/>
      <c r="K354" s="27"/>
      <c r="L354" s="27"/>
      <c r="M354" s="27"/>
      <c r="N354" s="27"/>
      <c r="O354" s="26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  <c r="AG354" s="14"/>
    </row>
    <row r="355" spans="1:33" ht="18.75" x14ac:dyDescent="0.3">
      <c r="A355" s="16">
        <v>43815</v>
      </c>
      <c r="B355" s="17"/>
      <c r="C355" s="18"/>
      <c r="D355" s="19"/>
      <c r="E355" s="20"/>
      <c r="F355" s="21"/>
      <c r="G355" s="22"/>
      <c r="H355" s="23"/>
      <c r="I355" s="24"/>
      <c r="J355" s="27"/>
      <c r="K355" s="27"/>
      <c r="L355" s="27"/>
      <c r="M355" s="27"/>
      <c r="N355" s="27"/>
      <c r="O355" s="26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  <c r="AG355" s="14"/>
    </row>
    <row r="356" spans="1:33" ht="18.75" x14ac:dyDescent="0.3">
      <c r="A356" s="16">
        <v>43816</v>
      </c>
      <c r="B356" s="17"/>
      <c r="C356" s="18"/>
      <c r="D356" s="19"/>
      <c r="E356" s="20"/>
      <c r="F356" s="21"/>
      <c r="G356" s="22"/>
      <c r="H356" s="23"/>
      <c r="I356" s="24"/>
      <c r="J356" s="27"/>
      <c r="K356" s="27"/>
      <c r="L356" s="27"/>
      <c r="M356" s="27"/>
      <c r="N356" s="27"/>
      <c r="O356" s="26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14"/>
    </row>
    <row r="357" spans="1:33" ht="18.75" x14ac:dyDescent="0.3">
      <c r="A357" s="16">
        <v>43817</v>
      </c>
      <c r="B357" s="17"/>
      <c r="C357" s="18"/>
      <c r="D357" s="19"/>
      <c r="E357" s="20"/>
      <c r="F357" s="21"/>
      <c r="G357" s="22"/>
      <c r="H357" s="23"/>
      <c r="I357" s="24"/>
      <c r="J357" s="27"/>
      <c r="K357" s="27"/>
      <c r="L357" s="27"/>
      <c r="M357" s="27"/>
      <c r="N357" s="27"/>
      <c r="O357" s="26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  <c r="AG357" s="14"/>
    </row>
    <row r="358" spans="1:33" ht="18.75" x14ac:dyDescent="0.3">
      <c r="A358" s="16">
        <v>43818</v>
      </c>
      <c r="B358" s="17"/>
      <c r="C358" s="18"/>
      <c r="D358" s="19"/>
      <c r="E358" s="20"/>
      <c r="F358" s="21"/>
      <c r="G358" s="22"/>
      <c r="H358" s="23"/>
      <c r="I358" s="24"/>
      <c r="J358" s="27"/>
      <c r="K358" s="27"/>
      <c r="L358" s="27"/>
      <c r="M358" s="27"/>
      <c r="N358" s="27"/>
      <c r="O358" s="26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  <c r="AG358" s="14"/>
    </row>
    <row r="359" spans="1:33" ht="18.75" x14ac:dyDescent="0.3">
      <c r="A359" s="16">
        <v>43819</v>
      </c>
      <c r="B359" s="17"/>
      <c r="C359" s="18"/>
      <c r="D359" s="19"/>
      <c r="E359" s="20"/>
      <c r="F359" s="21"/>
      <c r="G359" s="22"/>
      <c r="H359" s="23"/>
      <c r="I359" s="24"/>
      <c r="J359" s="27"/>
      <c r="K359" s="27"/>
      <c r="L359" s="27"/>
      <c r="M359" s="27"/>
      <c r="N359" s="27"/>
      <c r="O359" s="26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  <c r="AG359" s="14"/>
    </row>
    <row r="360" spans="1:33" ht="18.75" x14ac:dyDescent="0.3">
      <c r="A360" s="16">
        <v>43820</v>
      </c>
      <c r="B360" s="17"/>
      <c r="C360" s="18"/>
      <c r="D360" s="19"/>
      <c r="E360" s="20"/>
      <c r="F360" s="21"/>
      <c r="G360" s="22"/>
      <c r="H360" s="23"/>
      <c r="I360" s="24"/>
      <c r="J360" s="27"/>
      <c r="K360" s="27"/>
      <c r="L360" s="27"/>
      <c r="M360" s="27"/>
      <c r="N360" s="27"/>
      <c r="O360" s="26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  <c r="AG360" s="14"/>
    </row>
    <row r="361" spans="1:33" ht="18.75" x14ac:dyDescent="0.3">
      <c r="A361" s="16">
        <v>43821</v>
      </c>
      <c r="B361" s="17"/>
      <c r="C361" s="18"/>
      <c r="D361" s="19"/>
      <c r="E361" s="20"/>
      <c r="F361" s="21"/>
      <c r="G361" s="22"/>
      <c r="H361" s="23"/>
      <c r="I361" s="24"/>
      <c r="J361" s="27"/>
      <c r="K361" s="27"/>
      <c r="L361" s="27"/>
      <c r="M361" s="27"/>
      <c r="N361" s="27"/>
      <c r="O361" s="26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  <c r="AG361" s="14"/>
    </row>
    <row r="362" spans="1:33" ht="18.75" x14ac:dyDescent="0.3">
      <c r="A362" s="16">
        <v>43822</v>
      </c>
      <c r="B362" s="17"/>
      <c r="C362" s="18"/>
      <c r="D362" s="19"/>
      <c r="E362" s="20"/>
      <c r="F362" s="21"/>
      <c r="G362" s="22"/>
      <c r="H362" s="23"/>
      <c r="I362" s="24"/>
      <c r="J362" s="27"/>
      <c r="K362" s="27"/>
      <c r="L362" s="27"/>
      <c r="M362" s="27"/>
      <c r="N362" s="27"/>
      <c r="O362" s="26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  <c r="AG362" s="14"/>
    </row>
    <row r="363" spans="1:33" ht="18.75" x14ac:dyDescent="0.3">
      <c r="A363" s="16">
        <v>43823</v>
      </c>
      <c r="B363" s="17"/>
      <c r="C363" s="18"/>
      <c r="D363" s="19"/>
      <c r="E363" s="20"/>
      <c r="F363" s="21"/>
      <c r="G363" s="22"/>
      <c r="H363" s="23"/>
      <c r="I363" s="24"/>
      <c r="J363" s="27"/>
      <c r="K363" s="27"/>
      <c r="L363" s="27"/>
      <c r="M363" s="27"/>
      <c r="N363" s="27"/>
      <c r="O363" s="26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  <c r="AG363" s="14"/>
    </row>
    <row r="364" spans="1:33" ht="18.75" x14ac:dyDescent="0.3">
      <c r="A364" s="16">
        <v>43824</v>
      </c>
      <c r="B364" s="17"/>
      <c r="C364" s="18"/>
      <c r="D364" s="19"/>
      <c r="E364" s="20"/>
      <c r="F364" s="21"/>
      <c r="G364" s="22"/>
      <c r="H364" s="23"/>
      <c r="I364" s="24"/>
      <c r="J364" s="27"/>
      <c r="K364" s="27"/>
      <c r="L364" s="27"/>
      <c r="M364" s="27"/>
      <c r="N364" s="27"/>
      <c r="O364" s="26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  <c r="AG364" s="14"/>
    </row>
    <row r="365" spans="1:33" ht="18.75" x14ac:dyDescent="0.3">
      <c r="A365" s="16">
        <v>43825</v>
      </c>
      <c r="B365" s="17"/>
      <c r="C365" s="18"/>
      <c r="D365" s="19"/>
      <c r="E365" s="20"/>
      <c r="F365" s="21"/>
      <c r="G365" s="22"/>
      <c r="H365" s="23"/>
      <c r="I365" s="24"/>
      <c r="J365" s="27"/>
      <c r="K365" s="27"/>
      <c r="L365" s="27"/>
      <c r="M365" s="27"/>
      <c r="N365" s="27"/>
      <c r="O365" s="26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14"/>
    </row>
    <row r="366" spans="1:33" ht="18.75" x14ac:dyDescent="0.3">
      <c r="A366" s="16">
        <v>43826</v>
      </c>
      <c r="B366" s="17"/>
      <c r="C366" s="18"/>
      <c r="D366" s="19"/>
      <c r="E366" s="20"/>
      <c r="F366" s="21"/>
      <c r="G366" s="22"/>
      <c r="H366" s="23"/>
      <c r="I366" s="24"/>
      <c r="J366" s="27"/>
      <c r="K366" s="27"/>
      <c r="L366" s="27"/>
      <c r="M366" s="27"/>
      <c r="N366" s="27"/>
      <c r="O366" s="26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  <c r="AG366" s="14"/>
    </row>
    <row r="367" spans="1:33" ht="18.75" x14ac:dyDescent="0.3">
      <c r="A367" s="16">
        <v>43827</v>
      </c>
      <c r="B367" s="17"/>
      <c r="C367" s="18"/>
      <c r="D367" s="19"/>
      <c r="E367" s="20"/>
      <c r="F367" s="21"/>
      <c r="G367" s="22"/>
      <c r="H367" s="23"/>
      <c r="I367" s="24"/>
      <c r="J367" s="27"/>
      <c r="K367" s="27"/>
      <c r="L367" s="27"/>
      <c r="M367" s="27"/>
      <c r="N367" s="27"/>
      <c r="O367" s="26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  <c r="AG367" s="14"/>
    </row>
    <row r="368" spans="1:33" ht="18.75" x14ac:dyDescent="0.3">
      <c r="A368" s="16">
        <v>43828</v>
      </c>
      <c r="B368" s="17"/>
      <c r="C368" s="18"/>
      <c r="D368" s="19"/>
      <c r="E368" s="20"/>
      <c r="F368" s="21"/>
      <c r="G368" s="22"/>
      <c r="H368" s="23"/>
      <c r="I368" s="24"/>
      <c r="J368" s="27"/>
      <c r="K368" s="27"/>
      <c r="L368" s="27"/>
      <c r="M368" s="27"/>
      <c r="N368" s="27"/>
      <c r="O368" s="26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  <c r="AG368" s="14"/>
    </row>
    <row r="369" spans="1:33" ht="18.75" x14ac:dyDescent="0.3">
      <c r="A369" s="16">
        <v>43829</v>
      </c>
      <c r="B369" s="17"/>
      <c r="C369" s="18"/>
      <c r="D369" s="19"/>
      <c r="E369" s="20"/>
      <c r="F369" s="21"/>
      <c r="G369" s="22"/>
      <c r="H369" s="23"/>
      <c r="I369" s="24"/>
      <c r="J369" s="27"/>
      <c r="K369" s="27"/>
      <c r="L369" s="27"/>
      <c r="M369" s="27"/>
      <c r="N369" s="27"/>
      <c r="O369" s="26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  <c r="AG369" s="14"/>
    </row>
    <row r="370" spans="1:33" ht="18.75" x14ac:dyDescent="0.3">
      <c r="A370" s="16">
        <v>43830</v>
      </c>
      <c r="B370" s="17"/>
      <c r="C370" s="18"/>
      <c r="D370" s="19"/>
      <c r="E370" s="20"/>
      <c r="F370" s="21"/>
      <c r="G370" s="22"/>
      <c r="H370" s="23"/>
      <c r="I370" s="24"/>
      <c r="J370" s="27"/>
      <c r="K370" s="27"/>
      <c r="L370" s="27"/>
      <c r="M370" s="27"/>
      <c r="N370" s="27"/>
      <c r="O370" s="26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  <c r="AG370" s="14"/>
    </row>
  </sheetData>
  <mergeCells count="3">
    <mergeCell ref="C3:H3"/>
    <mergeCell ref="J3:N3"/>
    <mergeCell ref="P3:AG3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TROT</vt:lpstr>
      <vt:lpstr>Plat</vt:lpstr>
      <vt:lpstr>Obst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Olivier COMTE</dc:creator>
  <dc:description/>
  <cp:lastModifiedBy>Windows User</cp:lastModifiedBy>
  <cp:revision>2</cp:revision>
  <dcterms:created xsi:type="dcterms:W3CDTF">2015-07-26T16:40:33Z</dcterms:created>
  <dcterms:modified xsi:type="dcterms:W3CDTF">2020-01-24T14:18:02Z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