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50" windowWidth="20055" windowHeight="7935" activeTab="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2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2" i="3"/>
</calcChain>
</file>

<file path=xl/sharedStrings.xml><?xml version="1.0" encoding="utf-8"?>
<sst xmlns="http://schemas.openxmlformats.org/spreadsheetml/2006/main" count="2158" uniqueCount="958">
  <si>
    <t>Ref</t>
  </si>
  <si>
    <t>C02019</t>
  </si>
  <si>
    <t>C02021</t>
  </si>
  <si>
    <t>C02218</t>
  </si>
  <si>
    <t>C02335</t>
  </si>
  <si>
    <t>C02355</t>
  </si>
  <si>
    <t>C02359</t>
  </si>
  <si>
    <t>C02369</t>
  </si>
  <si>
    <t>C02371</t>
  </si>
  <si>
    <t>C02379</t>
  </si>
  <si>
    <t>C02385</t>
  </si>
  <si>
    <t>C02395</t>
  </si>
  <si>
    <t>C02403</t>
  </si>
  <si>
    <t>C02405</t>
  </si>
  <si>
    <t>C02449</t>
  </si>
  <si>
    <t>C02467</t>
  </si>
  <si>
    <t>C02473</t>
  </si>
  <si>
    <t>C02479</t>
  </si>
  <si>
    <t>C02495</t>
  </si>
  <si>
    <t>C02497</t>
  </si>
  <si>
    <t>C02499</t>
  </si>
  <si>
    <t>C02501</t>
  </si>
  <si>
    <t>C02509</t>
  </si>
  <si>
    <t>C02513</t>
  </si>
  <si>
    <t>C02527</t>
  </si>
  <si>
    <t>C02529</t>
  </si>
  <si>
    <t>C02531</t>
  </si>
  <si>
    <t>C02547</t>
  </si>
  <si>
    <t>C02571</t>
  </si>
  <si>
    <t>C02579</t>
  </si>
  <si>
    <t>C02585</t>
  </si>
  <si>
    <t>C02589</t>
  </si>
  <si>
    <t>C02591</t>
  </si>
  <si>
    <t>C02593</t>
  </si>
  <si>
    <t>C02595</t>
  </si>
  <si>
    <t>C02597</t>
  </si>
  <si>
    <t>C02599</t>
  </si>
  <si>
    <t>C02601</t>
  </si>
  <si>
    <t>C02607</t>
  </si>
  <si>
    <t>C02615</t>
  </si>
  <si>
    <t>C02617</t>
  </si>
  <si>
    <t>C03015</t>
  </si>
  <si>
    <t>C03034</t>
  </si>
  <si>
    <t>C03057</t>
  </si>
  <si>
    <t>C03061</t>
  </si>
  <si>
    <t>C03063</t>
  </si>
  <si>
    <t>C03092</t>
  </si>
  <si>
    <t>C03115</t>
  </si>
  <si>
    <t>C03121</t>
  </si>
  <si>
    <t>C03125</t>
  </si>
  <si>
    <t>C03131</t>
  </si>
  <si>
    <t>C03144</t>
  </si>
  <si>
    <t>C03146</t>
  </si>
  <si>
    <t>C03148</t>
  </si>
  <si>
    <t>C03149</t>
  </si>
  <si>
    <t>C03150</t>
  </si>
  <si>
    <t>C03151</t>
  </si>
  <si>
    <t>C03161</t>
  </si>
  <si>
    <t>C03189</t>
  </si>
  <si>
    <t>C03203</t>
  </si>
  <si>
    <t>C03209</t>
  </si>
  <si>
    <t>C03211</t>
  </si>
  <si>
    <t>C03215</t>
  </si>
  <si>
    <t>C03219</t>
  </si>
  <si>
    <t>C03221</t>
  </si>
  <si>
    <t>C03235</t>
  </si>
  <si>
    <t>C03237</t>
  </si>
  <si>
    <t>C03239</t>
  </si>
  <si>
    <t>C03257</t>
  </si>
  <si>
    <t>C03261</t>
  </si>
  <si>
    <t>C03265</t>
  </si>
  <si>
    <t>C03267</t>
  </si>
  <si>
    <t>C03271</t>
  </si>
  <si>
    <t>C03273</t>
  </si>
  <si>
    <t>C03281</t>
  </si>
  <si>
    <t>C03285</t>
  </si>
  <si>
    <t>C03287</t>
  </si>
  <si>
    <t>C03291</t>
  </si>
  <si>
    <t>C03307</t>
  </si>
  <si>
    <t>C03309</t>
  </si>
  <si>
    <t>C03317</t>
  </si>
  <si>
    <t>C03319</t>
  </si>
  <si>
    <t>C03323</t>
  </si>
  <si>
    <t>C03329</t>
  </si>
  <si>
    <t>C03331</t>
  </si>
  <si>
    <t>C03341</t>
  </si>
  <si>
    <t>C03345</t>
  </si>
  <si>
    <t>C03347</t>
  </si>
  <si>
    <t>C03353</t>
  </si>
  <si>
    <t>C03359</t>
  </si>
  <si>
    <t>C03363</t>
  </si>
  <si>
    <t>C03369</t>
  </si>
  <si>
    <t>C03371</t>
  </si>
  <si>
    <t>C03383</t>
  </si>
  <si>
    <t>C03385</t>
  </si>
  <si>
    <t>C03387</t>
  </si>
  <si>
    <t>C03389</t>
  </si>
  <si>
    <t>C03391</t>
  </si>
  <si>
    <t>C03392</t>
  </si>
  <si>
    <t>C03393</t>
  </si>
  <si>
    <t>C03395</t>
  </si>
  <si>
    <t>C03403</t>
  </si>
  <si>
    <t>C03411</t>
  </si>
  <si>
    <t>C03415</t>
  </si>
  <si>
    <t>C03417</t>
  </si>
  <si>
    <t>C03421</t>
  </si>
  <si>
    <t>C04019</t>
  </si>
  <si>
    <t>C04021</t>
  </si>
  <si>
    <t>C04027</t>
  </si>
  <si>
    <t>C04029</t>
  </si>
  <si>
    <t>C04031</t>
  </si>
  <si>
    <t>C04033</t>
  </si>
  <si>
    <t>C04034</t>
  </si>
  <si>
    <t>C04035</t>
  </si>
  <si>
    <t>C04037</t>
  </si>
  <si>
    <t>C04039</t>
  </si>
  <si>
    <t>C04043</t>
  </si>
  <si>
    <t>C04045</t>
  </si>
  <si>
    <t>C04047</t>
  </si>
  <si>
    <t>C04049</t>
  </si>
  <si>
    <t>C04051</t>
  </si>
  <si>
    <t>C04053</t>
  </si>
  <si>
    <t>C04055</t>
  </si>
  <si>
    <t>C04063</t>
  </si>
  <si>
    <t>C06089</t>
  </si>
  <si>
    <t>C06093</t>
  </si>
  <si>
    <t>C06109</t>
  </si>
  <si>
    <t>C12067</t>
  </si>
  <si>
    <t>C12295</t>
  </si>
  <si>
    <t>C13297</t>
  </si>
  <si>
    <t>C14003</t>
  </si>
  <si>
    <t>C14049</t>
  </si>
  <si>
    <t>C22164</t>
  </si>
  <si>
    <t>C22186</t>
  </si>
  <si>
    <t>C22254</t>
  </si>
  <si>
    <t>C22256</t>
  </si>
  <si>
    <t>C22259</t>
  </si>
  <si>
    <t>C22267</t>
  </si>
  <si>
    <t>C22269</t>
  </si>
  <si>
    <t>C22271</t>
  </si>
  <si>
    <t>C22293</t>
  </si>
  <si>
    <t>C22329</t>
  </si>
  <si>
    <t>C22349</t>
  </si>
  <si>
    <t>C22363</t>
  </si>
  <si>
    <t>C22365</t>
  </si>
  <si>
    <t>C22367</t>
  </si>
  <si>
    <t>C22370</t>
  </si>
  <si>
    <t>C22372</t>
  </si>
  <si>
    <t>C22373</t>
  </si>
  <si>
    <t>C22377</t>
  </si>
  <si>
    <t>C22397</t>
  </si>
  <si>
    <t>C22399</t>
  </si>
  <si>
    <t>C22435</t>
  </si>
  <si>
    <t>C22447</t>
  </si>
  <si>
    <t>C22451</t>
  </si>
  <si>
    <t>C22463</t>
  </si>
  <si>
    <t>C22471</t>
  </si>
  <si>
    <t>C22483</t>
  </si>
  <si>
    <t>C22487</t>
  </si>
  <si>
    <t>C22491</t>
  </si>
  <si>
    <t>C22493</t>
  </si>
  <si>
    <t>C22505</t>
  </si>
  <si>
    <t>C22511</t>
  </si>
  <si>
    <t>C22515</t>
  </si>
  <si>
    <t>C22521</t>
  </si>
  <si>
    <t>C22539</t>
  </si>
  <si>
    <t>C22541</t>
  </si>
  <si>
    <t>C22543</t>
  </si>
  <si>
    <t>C22545</t>
  </si>
  <si>
    <t>C22555</t>
  </si>
  <si>
    <t>C22559</t>
  </si>
  <si>
    <t>C22567</t>
  </si>
  <si>
    <t>C22569</t>
  </si>
  <si>
    <t>C22573</t>
  </si>
  <si>
    <t>C22575</t>
  </si>
  <si>
    <t>C22581</t>
  </si>
  <si>
    <t>C22590</t>
  </si>
  <si>
    <t>C22592</t>
  </si>
  <si>
    <t>C22597</t>
  </si>
  <si>
    <t>C22599</t>
  </si>
  <si>
    <t>C22607</t>
  </si>
  <si>
    <t>C22611</t>
  </si>
  <si>
    <t>C22613</t>
  </si>
  <si>
    <t>C22615</t>
  </si>
  <si>
    <t>C22617</t>
  </si>
  <si>
    <t>C22619</t>
  </si>
  <si>
    <t>C22626</t>
  </si>
  <si>
    <t>C22641</t>
  </si>
  <si>
    <t>C23058</t>
  </si>
  <si>
    <t>C23085</t>
  </si>
  <si>
    <t>C23093</t>
  </si>
  <si>
    <t>C23113</t>
  </si>
  <si>
    <t>C23135</t>
  </si>
  <si>
    <t>C23143</t>
  </si>
  <si>
    <t>C23245</t>
  </si>
  <si>
    <t>C23269</t>
  </si>
  <si>
    <t>C23297</t>
  </si>
  <si>
    <t>C23301</t>
  </si>
  <si>
    <t>C23303</t>
  </si>
  <si>
    <t>C23325</t>
  </si>
  <si>
    <t>C23337</t>
  </si>
  <si>
    <t>C23339</t>
  </si>
  <si>
    <t>C23340</t>
  </si>
  <si>
    <t>C23342</t>
  </si>
  <si>
    <t>C23344</t>
  </si>
  <si>
    <t>C23345</t>
  </si>
  <si>
    <t>C23346</t>
  </si>
  <si>
    <t>C23350</t>
  </si>
  <si>
    <t>C23354</t>
  </si>
  <si>
    <t>C23356</t>
  </si>
  <si>
    <t>C23358</t>
  </si>
  <si>
    <t>C23360</t>
  </si>
  <si>
    <t>C23373</t>
  </si>
  <si>
    <t>C24002</t>
  </si>
  <si>
    <t>C24003</t>
  </si>
  <si>
    <t>C24004</t>
  </si>
  <si>
    <t>C24005</t>
  </si>
  <si>
    <t>C24006</t>
  </si>
  <si>
    <t>C24007</t>
  </si>
  <si>
    <t>C24009</t>
  </si>
  <si>
    <t>C24010</t>
  </si>
  <si>
    <t>C24046</t>
  </si>
  <si>
    <t>C24050</t>
  </si>
  <si>
    <t>C24052</t>
  </si>
  <si>
    <t>C26018</t>
  </si>
  <si>
    <t>C26035</t>
  </si>
  <si>
    <t>C26043</t>
  </si>
  <si>
    <t>C26047</t>
  </si>
  <si>
    <t>C26049</t>
  </si>
  <si>
    <t>C26053</t>
  </si>
  <si>
    <t>C26055</t>
  </si>
  <si>
    <t>C26056</t>
  </si>
  <si>
    <t>C26060</t>
  </si>
  <si>
    <t>C26062</t>
  </si>
  <si>
    <t>C26064</t>
  </si>
  <si>
    <t>C26073</t>
  </si>
  <si>
    <t>C26075</t>
  </si>
  <si>
    <t>C26077</t>
  </si>
  <si>
    <t>C26079</t>
  </si>
  <si>
    <t>C26097</t>
  </si>
  <si>
    <t>C26103</t>
  </si>
  <si>
    <t>C26117</t>
  </si>
  <si>
    <t>C26119</t>
  </si>
  <si>
    <t>C26123</t>
  </si>
  <si>
    <t>C26127</t>
  </si>
  <si>
    <t>C26131</t>
  </si>
  <si>
    <t>C26133</t>
  </si>
  <si>
    <t>C26135</t>
  </si>
  <si>
    <t>C26145</t>
  </si>
  <si>
    <t>C26153</t>
  </si>
  <si>
    <t>C26159</t>
  </si>
  <si>
    <t>C26160</t>
  </si>
  <si>
    <t>C26162</t>
  </si>
  <si>
    <t>C26164</t>
  </si>
  <si>
    <t>C26174</t>
  </si>
  <si>
    <t>C26176</t>
  </si>
  <si>
    <t>C26179</t>
  </si>
  <si>
    <t>C26180</t>
  </si>
  <si>
    <t>C28001</t>
  </si>
  <si>
    <t>C28003</t>
  </si>
  <si>
    <t>C28005</t>
  </si>
  <si>
    <t>C28008</t>
  </si>
  <si>
    <t>C28009</t>
  </si>
  <si>
    <t>C28013</t>
  </si>
  <si>
    <t>C28014</t>
  </si>
  <si>
    <t>C28019</t>
  </si>
  <si>
    <t>C28020</t>
  </si>
  <si>
    <t>C28022</t>
  </si>
  <si>
    <t>C28026</t>
  </si>
  <si>
    <t>C28029</t>
  </si>
  <si>
    <t>C28030</t>
  </si>
  <si>
    <t>C28031</t>
  </si>
  <si>
    <t>C28034</t>
  </si>
  <si>
    <t>C28038</t>
  </si>
  <si>
    <t>C28040</t>
  </si>
  <si>
    <t>C28042</t>
  </si>
  <si>
    <t>C28044</t>
  </si>
  <si>
    <t>C28050</t>
  </si>
  <si>
    <t>C28056</t>
  </si>
  <si>
    <t>C28062</t>
  </si>
  <si>
    <t>C28072</t>
  </si>
  <si>
    <t>C28078</t>
  </si>
  <si>
    <t>C28100</t>
  </si>
  <si>
    <t>C28102</t>
  </si>
  <si>
    <t>C28106</t>
  </si>
  <si>
    <t>C28108</t>
  </si>
  <si>
    <t>C28114</t>
  </si>
  <si>
    <t>C28116</t>
  </si>
  <si>
    <t>C28118</t>
  </si>
  <si>
    <t>C28120</t>
  </si>
  <si>
    <t>C28122</t>
  </si>
  <si>
    <t>C28130</t>
  </si>
  <si>
    <t>C28132</t>
  </si>
  <si>
    <t>C28140</t>
  </si>
  <si>
    <t>C28144</t>
  </si>
  <si>
    <t>C28160</t>
  </si>
  <si>
    <t>C28164</t>
  </si>
  <si>
    <t>C28166</t>
  </si>
  <si>
    <t>C28168</t>
  </si>
  <si>
    <t>C28170</t>
  </si>
  <si>
    <t>C28174</t>
  </si>
  <si>
    <t>C28188</t>
  </si>
  <si>
    <t>C28194</t>
  </si>
  <si>
    <t>C28196</t>
  </si>
  <si>
    <t>C28200</t>
  </si>
  <si>
    <t>C28220</t>
  </si>
  <si>
    <t>C28228</t>
  </si>
  <si>
    <t>C28240</t>
  </si>
  <si>
    <t>C28242</t>
  </si>
  <si>
    <t>C28252</t>
  </si>
  <si>
    <t>C28256</t>
  </si>
  <si>
    <t>C28258</t>
  </si>
  <si>
    <t>C28268</t>
  </si>
  <si>
    <t>C28270</t>
  </si>
  <si>
    <t>C28272</t>
  </si>
  <si>
    <t>C28274</t>
  </si>
  <si>
    <t>C28278</t>
  </si>
  <si>
    <t>C28280</t>
  </si>
  <si>
    <t>C28288</t>
  </si>
  <si>
    <t>C28300</t>
  </si>
  <si>
    <t>C28302</t>
  </si>
  <si>
    <t>C28304</t>
  </si>
  <si>
    <t>C28312</t>
  </si>
  <si>
    <t>C28332</t>
  </si>
  <si>
    <t>C28352</t>
  </si>
  <si>
    <t>C28366</t>
  </si>
  <si>
    <t>C28376</t>
  </si>
  <si>
    <t>C28378</t>
  </si>
  <si>
    <t>C28384</t>
  </si>
  <si>
    <t>C28386</t>
  </si>
  <si>
    <t>C28387</t>
  </si>
  <si>
    <t>C28388</t>
  </si>
  <si>
    <t>C28394</t>
  </si>
  <si>
    <t>C28396</t>
  </si>
  <si>
    <t>C28400</t>
  </si>
  <si>
    <t>C28404</t>
  </si>
  <si>
    <t>C28426</t>
  </si>
  <si>
    <t>C28428</t>
  </si>
  <si>
    <t>C28432</t>
  </si>
  <si>
    <t>C28434</t>
  </si>
  <si>
    <t>C28440</t>
  </si>
  <si>
    <t>C28448</t>
  </si>
  <si>
    <t>C28454</t>
  </si>
  <si>
    <t>C28460</t>
  </si>
  <si>
    <t>C28462</t>
  </si>
  <si>
    <t>C28464</t>
  </si>
  <si>
    <t>C28478</t>
  </si>
  <si>
    <t>C28482</t>
  </si>
  <si>
    <t>C28484</t>
  </si>
  <si>
    <t>C28485</t>
  </si>
  <si>
    <t>C28514</t>
  </si>
  <si>
    <t>C28522</t>
  </si>
  <si>
    <t>C28524</t>
  </si>
  <si>
    <t>C28526</t>
  </si>
  <si>
    <t>C28530</t>
  </si>
  <si>
    <t>C28532</t>
  </si>
  <si>
    <t>C28538</t>
  </si>
  <si>
    <t>C28540</t>
  </si>
  <si>
    <t>C28542</t>
  </si>
  <si>
    <t>C28548</t>
  </si>
  <si>
    <t>C28550</t>
  </si>
  <si>
    <t>C29516</t>
  </si>
  <si>
    <t>C29538</t>
  </si>
  <si>
    <t>C29590</t>
  </si>
  <si>
    <t>C29604</t>
  </si>
  <si>
    <t>C29608</t>
  </si>
  <si>
    <t>C29618</t>
  </si>
  <si>
    <t>C29626</t>
  </si>
  <si>
    <t>C29676</t>
  </si>
  <si>
    <t>C29678</t>
  </si>
  <si>
    <t>C29696</t>
  </si>
  <si>
    <t>C29704</t>
  </si>
  <si>
    <t>C29706</t>
  </si>
  <si>
    <t>C29708</t>
  </si>
  <si>
    <t>C29714</t>
  </si>
  <si>
    <t>C29718</t>
  </si>
  <si>
    <t>C29722</t>
  </si>
  <si>
    <t>C32217</t>
  </si>
  <si>
    <t>C32287</t>
  </si>
  <si>
    <t>C33019</t>
  </si>
  <si>
    <t>C33051</t>
  </si>
  <si>
    <t>C34002</t>
  </si>
  <si>
    <t>C34004</t>
  </si>
  <si>
    <t>C36016</t>
  </si>
  <si>
    <t>C36026</t>
  </si>
  <si>
    <t>C36030</t>
  </si>
  <si>
    <t>C36032</t>
  </si>
  <si>
    <t>C36042</t>
  </si>
  <si>
    <t>C36054</t>
  </si>
  <si>
    <t>C56010</t>
  </si>
  <si>
    <t>C56012</t>
  </si>
  <si>
    <t>C58052</t>
  </si>
  <si>
    <t>C58054</t>
  </si>
  <si>
    <t>C58146</t>
  </si>
  <si>
    <t>C58148</t>
  </si>
  <si>
    <t>C58206</t>
  </si>
  <si>
    <t>C58208</t>
  </si>
  <si>
    <t>C58230</t>
  </si>
  <si>
    <t>C58232</t>
  </si>
  <si>
    <t>C58244</t>
  </si>
  <si>
    <t>C58246</t>
  </si>
  <si>
    <t>C58248</t>
  </si>
  <si>
    <t>C58250</t>
  </si>
  <si>
    <t>C58264</t>
  </si>
  <si>
    <t>C58266</t>
  </si>
  <si>
    <t>C58318</t>
  </si>
  <si>
    <t>C58320</t>
  </si>
  <si>
    <t>C58328</t>
  </si>
  <si>
    <t>C58330</t>
  </si>
  <si>
    <t>C58334</t>
  </si>
  <si>
    <t>C58336</t>
  </si>
  <si>
    <t>C58338</t>
  </si>
  <si>
    <t>C58340</t>
  </si>
  <si>
    <t>C58346</t>
  </si>
  <si>
    <t>C58348</t>
  </si>
  <si>
    <t>C58358</t>
  </si>
  <si>
    <t>C58360</t>
  </si>
  <si>
    <t>C58362</t>
  </si>
  <si>
    <t>C58364</t>
  </si>
  <si>
    <t>C58368</t>
  </si>
  <si>
    <t>C58370</t>
  </si>
  <si>
    <t>C58382</t>
  </si>
  <si>
    <t>C58384</t>
  </si>
  <si>
    <t>C58406</t>
  </si>
  <si>
    <t>C58408</t>
  </si>
  <si>
    <t>C58410</t>
  </si>
  <si>
    <t>C58412</t>
  </si>
  <si>
    <t>C58422</t>
  </si>
  <si>
    <t>C58424</t>
  </si>
  <si>
    <t>C58444</t>
  </si>
  <si>
    <t>C58446</t>
  </si>
  <si>
    <t>C58466</t>
  </si>
  <si>
    <t>C58468</t>
  </si>
  <si>
    <t>C58474</t>
  </si>
  <si>
    <t>C58476</t>
  </si>
  <si>
    <t>C58484</t>
  </si>
  <si>
    <t>C58486</t>
  </si>
  <si>
    <t>C58488</t>
  </si>
  <si>
    <t>C58490</t>
  </si>
  <si>
    <t>C58492</t>
  </si>
  <si>
    <t>C58494</t>
  </si>
  <si>
    <t>C58496</t>
  </si>
  <si>
    <t>C58498</t>
  </si>
  <si>
    <t>C58500</t>
  </si>
  <si>
    <t>C58502</t>
  </si>
  <si>
    <t>C58504</t>
  </si>
  <si>
    <t>C58506</t>
  </si>
  <si>
    <t>C58518</t>
  </si>
  <si>
    <t>C58520</t>
  </si>
  <si>
    <t>C58522</t>
  </si>
  <si>
    <t>C58524</t>
  </si>
  <si>
    <t>C58530</t>
  </si>
  <si>
    <t>C58532</t>
  </si>
  <si>
    <t>C58538</t>
  </si>
  <si>
    <t>C58540</t>
  </si>
  <si>
    <t>C58542</t>
  </si>
  <si>
    <t>C58544</t>
  </si>
  <si>
    <t>C58550</t>
  </si>
  <si>
    <t>C58552</t>
  </si>
  <si>
    <t>C58582</t>
  </si>
  <si>
    <t>C58584</t>
  </si>
  <si>
    <t>C58598</t>
  </si>
  <si>
    <t>C58600</t>
  </si>
  <si>
    <t>C58602</t>
  </si>
  <si>
    <t>C58604</t>
  </si>
  <si>
    <t>C58618</t>
  </si>
  <si>
    <t>C58620</t>
  </si>
  <si>
    <t>C58622</t>
  </si>
  <si>
    <t>C58624</t>
  </si>
  <si>
    <t>C58630</t>
  </si>
  <si>
    <t>C58632</t>
  </si>
  <si>
    <t>C58650</t>
  </si>
  <si>
    <t>C58652</t>
  </si>
  <si>
    <t>C58658</t>
  </si>
  <si>
    <t>C58660</t>
  </si>
  <si>
    <t>C58670</t>
  </si>
  <si>
    <t>C58672</t>
  </si>
  <si>
    <t>D02019</t>
  </si>
  <si>
    <t>D02021</t>
  </si>
  <si>
    <t>D02218</t>
  </si>
  <si>
    <t>D02335</t>
  </si>
  <si>
    <t>D02355</t>
  </si>
  <si>
    <t>D02359</t>
  </si>
  <si>
    <t>D02369</t>
  </si>
  <si>
    <t>D02371</t>
  </si>
  <si>
    <t>D02379</t>
  </si>
  <si>
    <t>D02385</t>
  </si>
  <si>
    <t>D02395</t>
  </si>
  <si>
    <t>D02403</t>
  </si>
  <si>
    <t>D02405</t>
  </si>
  <si>
    <t>D02449</t>
  </si>
  <si>
    <t>D02467</t>
  </si>
  <si>
    <t>D02473</t>
  </si>
  <si>
    <t>D02479</t>
  </si>
  <si>
    <t>D02495</t>
  </si>
  <si>
    <t>D02497</t>
  </si>
  <si>
    <t>D02499</t>
  </si>
  <si>
    <t>D02501</t>
  </si>
  <si>
    <t>D02509</t>
  </si>
  <si>
    <t>D02513</t>
  </si>
  <si>
    <t>D02527</t>
  </si>
  <si>
    <t>D02529</t>
  </si>
  <si>
    <t>D02531</t>
  </si>
  <si>
    <t>D02547</t>
  </si>
  <si>
    <t>D02571</t>
  </si>
  <si>
    <t>D02579</t>
  </si>
  <si>
    <t>D02585</t>
  </si>
  <si>
    <t>D02589</t>
  </si>
  <si>
    <t>D02591</t>
  </si>
  <si>
    <t>D02593</t>
  </si>
  <si>
    <t>D02595</t>
  </si>
  <si>
    <t>D02597</t>
  </si>
  <si>
    <t>D02599</t>
  </si>
  <si>
    <t>D02601</t>
  </si>
  <si>
    <t>D02607</t>
  </si>
  <si>
    <t>D02615</t>
  </si>
  <si>
    <t>D02617</t>
  </si>
  <si>
    <t>D02900</t>
  </si>
  <si>
    <t>D03015</t>
  </si>
  <si>
    <t>D03034</t>
  </si>
  <si>
    <t>D03057</t>
  </si>
  <si>
    <t>D03061</t>
  </si>
  <si>
    <t>D03063</t>
  </si>
  <si>
    <t>D03092</t>
  </si>
  <si>
    <t>D03115</t>
  </si>
  <si>
    <t>D03121</t>
  </si>
  <si>
    <t>D03125</t>
  </si>
  <si>
    <t>D03131</t>
  </si>
  <si>
    <t>D03144</t>
  </si>
  <si>
    <t>D03146</t>
  </si>
  <si>
    <t>D03148</t>
  </si>
  <si>
    <t>D03149</t>
  </si>
  <si>
    <t>D03150</t>
  </si>
  <si>
    <t>D03151</t>
  </si>
  <si>
    <t>D03161</t>
  </si>
  <si>
    <t>D03189</t>
  </si>
  <si>
    <t>D03203</t>
  </si>
  <si>
    <t>D03209</t>
  </si>
  <si>
    <t>D03211</t>
  </si>
  <si>
    <t>D03215</t>
  </si>
  <si>
    <t>D03219</t>
  </si>
  <si>
    <t>D03221</t>
  </si>
  <si>
    <t>D03235</t>
  </si>
  <si>
    <t>D03237</t>
  </si>
  <si>
    <t>D03239</t>
  </si>
  <si>
    <t>D03257</t>
  </si>
  <si>
    <t>D03261</t>
  </si>
  <si>
    <t>D03265</t>
  </si>
  <si>
    <t>D03267</t>
  </si>
  <si>
    <t>D03271</t>
  </si>
  <si>
    <t>D03273</t>
  </si>
  <si>
    <t>D03281</t>
  </si>
  <si>
    <t>D03285</t>
  </si>
  <si>
    <t>D03287</t>
  </si>
  <si>
    <t>D03291</t>
  </si>
  <si>
    <t>D03307</t>
  </si>
  <si>
    <t>D03309</t>
  </si>
  <si>
    <t>D03317</t>
  </si>
  <si>
    <t>D03319</t>
  </si>
  <si>
    <t>D03323</t>
  </si>
  <si>
    <t>D03329</t>
  </si>
  <si>
    <t>D03331</t>
  </si>
  <si>
    <t>D03341</t>
  </si>
  <si>
    <t>D03345</t>
  </si>
  <si>
    <t>D03347</t>
  </si>
  <si>
    <t>D03353</t>
  </si>
  <si>
    <t>D03359</t>
  </si>
  <si>
    <t>D03363</t>
  </si>
  <si>
    <t>D03369</t>
  </si>
  <si>
    <t>D03371</t>
  </si>
  <si>
    <t>D03383</t>
  </si>
  <si>
    <t>D03385</t>
  </si>
  <si>
    <t>D03387</t>
  </si>
  <si>
    <t>D03389</t>
  </si>
  <si>
    <t>D03391</t>
  </si>
  <si>
    <t>D03392</t>
  </si>
  <si>
    <t>D03393</t>
  </si>
  <si>
    <t>D03395</t>
  </si>
  <si>
    <t>D03403</t>
  </si>
  <si>
    <t>D03411</t>
  </si>
  <si>
    <t>D03415</t>
  </si>
  <si>
    <t>D03417</t>
  </si>
  <si>
    <t>D03421</t>
  </si>
  <si>
    <t>D04019</t>
  </si>
  <si>
    <t>D04021</t>
  </si>
  <si>
    <t>D04027</t>
  </si>
  <si>
    <t>D04029</t>
  </si>
  <si>
    <t>D04031</t>
  </si>
  <si>
    <t>D04033</t>
  </si>
  <si>
    <t>D04034</t>
  </si>
  <si>
    <t>D04035</t>
  </si>
  <si>
    <t>D04037</t>
  </si>
  <si>
    <t>D04039</t>
  </si>
  <si>
    <t>D04043</t>
  </si>
  <si>
    <t>D04045</t>
  </si>
  <si>
    <t>D04047</t>
  </si>
  <si>
    <t>D04049</t>
  </si>
  <si>
    <t>D04051</t>
  </si>
  <si>
    <t>D04053</t>
  </si>
  <si>
    <t>D04055</t>
  </si>
  <si>
    <t>D04063</t>
  </si>
  <si>
    <t>D06089</t>
  </si>
  <si>
    <t>D06093</t>
  </si>
  <si>
    <t>D06109</t>
  </si>
  <si>
    <t>D12067</t>
  </si>
  <si>
    <t>D12295</t>
  </si>
  <si>
    <t>D13297</t>
  </si>
  <si>
    <t>D14049</t>
  </si>
  <si>
    <t>D22164</t>
  </si>
  <si>
    <t>D22186</t>
  </si>
  <si>
    <t>D22254</t>
  </si>
  <si>
    <t>D22256</t>
  </si>
  <si>
    <t>D22259</t>
  </si>
  <si>
    <t>D22267</t>
  </si>
  <si>
    <t>D22269</t>
  </si>
  <si>
    <t>D22271</t>
  </si>
  <si>
    <t>D22293</t>
  </si>
  <si>
    <t>D22329</t>
  </si>
  <si>
    <t>D22349</t>
  </si>
  <si>
    <t>D22363</t>
  </si>
  <si>
    <t>D22365</t>
  </si>
  <si>
    <t>D22367</t>
  </si>
  <si>
    <t>D22370</t>
  </si>
  <si>
    <t>D22372</t>
  </si>
  <si>
    <t>D22373</t>
  </si>
  <si>
    <t>D22377</t>
  </si>
  <si>
    <t>D22397</t>
  </si>
  <si>
    <t>D22399</t>
  </si>
  <si>
    <t>D22435</t>
  </si>
  <si>
    <t>D22447</t>
  </si>
  <si>
    <t>D22451</t>
  </si>
  <si>
    <t>D22463</t>
  </si>
  <si>
    <t>D22471</t>
  </si>
  <si>
    <t>D22483</t>
  </si>
  <si>
    <t>D22487</t>
  </si>
  <si>
    <t>D22491</t>
  </si>
  <si>
    <t>D22493</t>
  </si>
  <si>
    <t>D22505</t>
  </si>
  <si>
    <t>D22511</t>
  </si>
  <si>
    <t>D22515</t>
  </si>
  <si>
    <t>D22521</t>
  </si>
  <si>
    <t>D22539</t>
  </si>
  <si>
    <t>D22541</t>
  </si>
  <si>
    <t>D22543</t>
  </si>
  <si>
    <t>D22545</t>
  </si>
  <si>
    <t>D22555</t>
  </si>
  <si>
    <t>D22559</t>
  </si>
  <si>
    <t>D22567</t>
  </si>
  <si>
    <t>D22569</t>
  </si>
  <si>
    <t>D22573</t>
  </si>
  <si>
    <t>D22575</t>
  </si>
  <si>
    <t>D22581</t>
  </si>
  <si>
    <t>D22590</t>
  </si>
  <si>
    <t>D22592</t>
  </si>
  <si>
    <t>D22597</t>
  </si>
  <si>
    <t>D22599</t>
  </si>
  <si>
    <t>D22607</t>
  </si>
  <si>
    <t>D22611</t>
  </si>
  <si>
    <t>D22613</t>
  </si>
  <si>
    <t>D22615</t>
  </si>
  <si>
    <t>D22617</t>
  </si>
  <si>
    <t>D22619</t>
  </si>
  <si>
    <t>D22626</t>
  </si>
  <si>
    <t>D22641</t>
  </si>
  <si>
    <t>D23058</t>
  </si>
  <si>
    <t>D23085</t>
  </si>
  <si>
    <t>D23093</t>
  </si>
  <si>
    <t>D23113</t>
  </si>
  <si>
    <t>D23135</t>
  </si>
  <si>
    <t>D23143</t>
  </si>
  <si>
    <t>D23245</t>
  </si>
  <si>
    <t>D23269</t>
  </si>
  <si>
    <t>D23297</t>
  </si>
  <si>
    <t>D23301</t>
  </si>
  <si>
    <t>D23303</t>
  </si>
  <si>
    <t>D23325</t>
  </si>
  <si>
    <t>D23337</t>
  </si>
  <si>
    <t>D23339</t>
  </si>
  <si>
    <t>D23340</t>
  </si>
  <si>
    <t>D23342</t>
  </si>
  <si>
    <t>D23344</t>
  </si>
  <si>
    <t>D23345</t>
  </si>
  <si>
    <t>D23346</t>
  </si>
  <si>
    <t>D23350</t>
  </si>
  <si>
    <t>D23354</t>
  </si>
  <si>
    <t>D23356</t>
  </si>
  <si>
    <t>D23358</t>
  </si>
  <si>
    <t>D23360</t>
  </si>
  <si>
    <t>D23373</t>
  </si>
  <si>
    <t>D24002</t>
  </si>
  <si>
    <t>D24003</t>
  </si>
  <si>
    <t>D24004</t>
  </si>
  <si>
    <t>D24005</t>
  </si>
  <si>
    <t>D24006</t>
  </si>
  <si>
    <t>D24007</t>
  </si>
  <si>
    <t>D24009</t>
  </si>
  <si>
    <t>D24046</t>
  </si>
  <si>
    <t>D24050</t>
  </si>
  <si>
    <t>D24052</t>
  </si>
  <si>
    <t>D26018</t>
  </si>
  <si>
    <t>D26035</t>
  </si>
  <si>
    <t>D26043</t>
  </si>
  <si>
    <t>D26047</t>
  </si>
  <si>
    <t>D26049</t>
  </si>
  <si>
    <t>D26053</t>
  </si>
  <si>
    <t>D26055</t>
  </si>
  <si>
    <t>D26056</t>
  </si>
  <si>
    <t>D26060</t>
  </si>
  <si>
    <t>D26062</t>
  </si>
  <si>
    <t>D26064</t>
  </si>
  <si>
    <t>D26073</t>
  </si>
  <si>
    <t>D26075</t>
  </si>
  <si>
    <t>D26077</t>
  </si>
  <si>
    <t>D26079</t>
  </si>
  <si>
    <t>D26095</t>
  </si>
  <si>
    <t>D26097</t>
  </si>
  <si>
    <t>D26103</t>
  </si>
  <si>
    <t>D26117</t>
  </si>
  <si>
    <t>D26119</t>
  </si>
  <si>
    <t>D26123</t>
  </si>
  <si>
    <t>D26127</t>
  </si>
  <si>
    <t>D26131</t>
  </si>
  <si>
    <t>D26133</t>
  </si>
  <si>
    <t>D26135</t>
  </si>
  <si>
    <t>D26145</t>
  </si>
  <si>
    <t>D26153</t>
  </si>
  <si>
    <t>D26159</t>
  </si>
  <si>
    <t>D26160</t>
  </si>
  <si>
    <t>D26162</t>
  </si>
  <si>
    <t>D26164</t>
  </si>
  <si>
    <t>D26174</t>
  </si>
  <si>
    <t>D26176</t>
  </si>
  <si>
    <t>D26179</t>
  </si>
  <si>
    <t>D26180</t>
  </si>
  <si>
    <t>D28001</t>
  </si>
  <si>
    <t>D28003</t>
  </si>
  <si>
    <t>D28005</t>
  </si>
  <si>
    <t>D28008</t>
  </si>
  <si>
    <t>D28009</t>
  </si>
  <si>
    <t>D28013</t>
  </si>
  <si>
    <t>D28014</t>
  </si>
  <si>
    <t>D28019</t>
  </si>
  <si>
    <t>D28020</t>
  </si>
  <si>
    <t>D28022</t>
  </si>
  <si>
    <t>D28026</t>
  </si>
  <si>
    <t>D28029</t>
  </si>
  <si>
    <t>D28030</t>
  </si>
  <si>
    <t>D28031</t>
  </si>
  <si>
    <t>D28034</t>
  </si>
  <si>
    <t>D28038</t>
  </si>
  <si>
    <t>D28040</t>
  </si>
  <si>
    <t>D28042</t>
  </si>
  <si>
    <t>D28044</t>
  </si>
  <si>
    <t>D28050</t>
  </si>
  <si>
    <t>D28056</t>
  </si>
  <si>
    <t>D28062</t>
  </si>
  <si>
    <t>D28072</t>
  </si>
  <si>
    <t>D28078</t>
  </si>
  <si>
    <t>D28100</t>
  </si>
  <si>
    <t>D28102</t>
  </si>
  <si>
    <t>D28106</t>
  </si>
  <si>
    <t>D28108</t>
  </si>
  <si>
    <t>D28114</t>
  </si>
  <si>
    <t>D28116</t>
  </si>
  <si>
    <t>D28118</t>
  </si>
  <si>
    <t>D28120</t>
  </si>
  <si>
    <t>D28122</t>
  </si>
  <si>
    <t>D28130</t>
  </si>
  <si>
    <t>D28132</t>
  </si>
  <si>
    <t>D28140</t>
  </si>
  <si>
    <t>D28144</t>
  </si>
  <si>
    <t>D28160</t>
  </si>
  <si>
    <t>D28164</t>
  </si>
  <si>
    <t>D28166</t>
  </si>
  <si>
    <t>D28168</t>
  </si>
  <si>
    <t>D28170</t>
  </si>
  <si>
    <t>D28174</t>
  </si>
  <si>
    <t>D28188</t>
  </si>
  <si>
    <t>D28194</t>
  </si>
  <si>
    <t>D28196</t>
  </si>
  <si>
    <t>D28200</t>
  </si>
  <si>
    <t>D28220</t>
  </si>
  <si>
    <t>D28228</t>
  </si>
  <si>
    <t>D28240</t>
  </si>
  <si>
    <t>D28242</t>
  </si>
  <si>
    <t>D28252</t>
  </si>
  <si>
    <t>D28256</t>
  </si>
  <si>
    <t>D28258</t>
  </si>
  <si>
    <t>D28268</t>
  </si>
  <si>
    <t>D28270</t>
  </si>
  <si>
    <t>D28272</t>
  </si>
  <si>
    <t>D28274</t>
  </si>
  <si>
    <t>D28278</t>
  </si>
  <si>
    <t>D28280</t>
  </si>
  <si>
    <t>D28288</t>
  </si>
  <si>
    <t>D28300</t>
  </si>
  <si>
    <t>D28302</t>
  </si>
  <si>
    <t>D28304</t>
  </si>
  <si>
    <t>D28312</t>
  </si>
  <si>
    <t>D28332</t>
  </si>
  <si>
    <t>D28352</t>
  </si>
  <si>
    <t>D28366</t>
  </si>
  <si>
    <t>D28376</t>
  </si>
  <si>
    <t>D28378</t>
  </si>
  <si>
    <t>D28384</t>
  </si>
  <si>
    <t>D28386</t>
  </si>
  <si>
    <t>D28387</t>
  </si>
  <si>
    <t>D28388</t>
  </si>
  <si>
    <t>D28394</t>
  </si>
  <si>
    <t>D28396</t>
  </si>
  <si>
    <t>D28400</t>
  </si>
  <si>
    <t>D28404</t>
  </si>
  <si>
    <t>D28426</t>
  </si>
  <si>
    <t>D28428</t>
  </si>
  <si>
    <t>D28432</t>
  </si>
  <si>
    <t>D28434</t>
  </si>
  <si>
    <t>D28440</t>
  </si>
  <si>
    <t>D28448</t>
  </si>
  <si>
    <t>D28454</t>
  </si>
  <si>
    <t>D28460</t>
  </si>
  <si>
    <t>D28462</t>
  </si>
  <si>
    <t>D28464</t>
  </si>
  <si>
    <t>D28478</t>
  </si>
  <si>
    <t>D28482</t>
  </si>
  <si>
    <t>D28484</t>
  </si>
  <si>
    <t>D28485</t>
  </si>
  <si>
    <t>D28514</t>
  </si>
  <si>
    <t>D28522</t>
  </si>
  <si>
    <t>D28524</t>
  </si>
  <si>
    <t>D28526</t>
  </si>
  <si>
    <t>D28530</t>
  </si>
  <si>
    <t>D28532</t>
  </si>
  <si>
    <t>D28538</t>
  </si>
  <si>
    <t>D28540</t>
  </si>
  <si>
    <t>D28542</t>
  </si>
  <si>
    <t>D28548</t>
  </si>
  <si>
    <t>D28550</t>
  </si>
  <si>
    <t>D29516</t>
  </si>
  <si>
    <t>D29538</t>
  </si>
  <si>
    <t>D29590</t>
  </si>
  <si>
    <t>D29604</t>
  </si>
  <si>
    <t>D29608</t>
  </si>
  <si>
    <t>D29618</t>
  </si>
  <si>
    <t>D29626</t>
  </si>
  <si>
    <t>D29676</t>
  </si>
  <si>
    <t>D29678</t>
  </si>
  <si>
    <t>D29696</t>
  </si>
  <si>
    <t>D29704</t>
  </si>
  <si>
    <t>D29706</t>
  </si>
  <si>
    <t>D29708</t>
  </si>
  <si>
    <t>D29714</t>
  </si>
  <si>
    <t>D29718</t>
  </si>
  <si>
    <t>D29722</t>
  </si>
  <si>
    <t>D32217</t>
  </si>
  <si>
    <t>D32287</t>
  </si>
  <si>
    <t>D33019</t>
  </si>
  <si>
    <t>D33051</t>
  </si>
  <si>
    <t>D34002</t>
  </si>
  <si>
    <t>D34004</t>
  </si>
  <si>
    <t>D36016</t>
  </si>
  <si>
    <t>D36026</t>
  </si>
  <si>
    <t>D36030</t>
  </si>
  <si>
    <t>D36032</t>
  </si>
  <si>
    <t>D36042</t>
  </si>
  <si>
    <t>D36054</t>
  </si>
  <si>
    <t>D56010</t>
  </si>
  <si>
    <t>D56012</t>
  </si>
  <si>
    <t>D58052</t>
  </si>
  <si>
    <t>D58054</t>
  </si>
  <si>
    <t>D58146</t>
  </si>
  <si>
    <t>D58148</t>
  </si>
  <si>
    <t>D58206</t>
  </si>
  <si>
    <t>D58208</t>
  </si>
  <si>
    <t>D58230</t>
  </si>
  <si>
    <t>D58232</t>
  </si>
  <si>
    <t>D58244</t>
  </si>
  <si>
    <t>D58246</t>
  </si>
  <si>
    <t>D58248</t>
  </si>
  <si>
    <t>D58250</t>
  </si>
  <si>
    <t>D58264</t>
  </si>
  <si>
    <t>D58266</t>
  </si>
  <si>
    <t>D58318</t>
  </si>
  <si>
    <t>D58320</t>
  </si>
  <si>
    <t>D58328</t>
  </si>
  <si>
    <t>D58330</t>
  </si>
  <si>
    <t>D58334</t>
  </si>
  <si>
    <t>D58336</t>
  </si>
  <si>
    <t>D58338</t>
  </si>
  <si>
    <t>D58340</t>
  </si>
  <si>
    <t>D58346</t>
  </si>
  <si>
    <t>D58348</t>
  </si>
  <si>
    <t>D58358</t>
  </si>
  <si>
    <t>D58360</t>
  </si>
  <si>
    <t>D58362</t>
  </si>
  <si>
    <t>D58364</t>
  </si>
  <si>
    <t>D58368</t>
  </si>
  <si>
    <t>D58370</t>
  </si>
  <si>
    <t>D58382</t>
  </si>
  <si>
    <t>D58384</t>
  </si>
  <si>
    <t>D58406</t>
  </si>
  <si>
    <t>D58408</t>
  </si>
  <si>
    <t>D58410</t>
  </si>
  <si>
    <t>D58412</t>
  </si>
  <si>
    <t>D58422</t>
  </si>
  <si>
    <t>D58424</t>
  </si>
  <si>
    <t>D58444</t>
  </si>
  <si>
    <t>D58446</t>
  </si>
  <si>
    <t>D58466</t>
  </si>
  <si>
    <t>D58468</t>
  </si>
  <si>
    <t>D58474</t>
  </si>
  <si>
    <t>D58476</t>
  </si>
  <si>
    <t>D58484</t>
  </si>
  <si>
    <t>D58486</t>
  </si>
  <si>
    <t>D58488</t>
  </si>
  <si>
    <t>D58490</t>
  </si>
  <si>
    <t>D58492</t>
  </si>
  <si>
    <t>D58494</t>
  </si>
  <si>
    <t>D58496</t>
  </si>
  <si>
    <t>D58498</t>
  </si>
  <si>
    <t>D58500</t>
  </si>
  <si>
    <t>D58502</t>
  </si>
  <si>
    <t>D58504</t>
  </si>
  <si>
    <t>D58506</t>
  </si>
  <si>
    <t>D58518</t>
  </si>
  <si>
    <t>D58520</t>
  </si>
  <si>
    <t>D58522</t>
  </si>
  <si>
    <t>D58524</t>
  </si>
  <si>
    <t>D58530</t>
  </si>
  <si>
    <t>D58532</t>
  </si>
  <si>
    <t>D58538</t>
  </si>
  <si>
    <t>D58540</t>
  </si>
  <si>
    <t>D58542</t>
  </si>
  <si>
    <t>D58544</t>
  </si>
  <si>
    <t>D58550</t>
  </si>
  <si>
    <t>D58552</t>
  </si>
  <si>
    <t>D58582</t>
  </si>
  <si>
    <t>D58584</t>
  </si>
  <si>
    <t>D58598</t>
  </si>
  <si>
    <t>D58600</t>
  </si>
  <si>
    <t>D58602</t>
  </si>
  <si>
    <t>D58604</t>
  </si>
  <si>
    <t>D58618</t>
  </si>
  <si>
    <t>D58620</t>
  </si>
  <si>
    <t>D58622</t>
  </si>
  <si>
    <t>D58624</t>
  </si>
  <si>
    <t>D58630</t>
  </si>
  <si>
    <t>D58632</t>
  </si>
  <si>
    <t>D58650</t>
  </si>
  <si>
    <t>D58652</t>
  </si>
  <si>
    <t>D58658</t>
  </si>
  <si>
    <t>D58660</t>
  </si>
  <si>
    <t>D58670</t>
  </si>
  <si>
    <t>D58672</t>
  </si>
  <si>
    <t>P.U € H.T.
(EXW)</t>
  </si>
  <si>
    <r>
      <t>D58248/</t>
    </r>
    <r>
      <rPr>
        <b/>
        <sz val="11"/>
        <color rgb="FFFF0000"/>
        <rFont val="Calibri"/>
        <family val="2"/>
        <scheme val="minor"/>
      </rPr>
      <t>50</t>
    </r>
  </si>
  <si>
    <r>
      <t>D582</t>
    </r>
    <r>
      <rPr>
        <b/>
        <sz val="11"/>
        <color rgb="FFFF0000"/>
        <rFont val="Calibri"/>
        <family val="2"/>
        <scheme val="minor"/>
      </rPr>
      <t>50</t>
    </r>
  </si>
  <si>
    <t>pu euro 40%</t>
  </si>
  <si>
    <t>Pu euro 45%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</si>
</sst>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</font>
    <font>
      <sz val="11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0">
    <xf numFmtId="0" fontId="0" fillId="0" borderId="0" xfId="0"/>
    <xf numFmtId="0" fontId="0" fillId="0" borderId="0" xfId="0"/>
    <xf numFmtId="0" fontId="0" fillId="0" borderId="1" xfId="0" applyFill="1" applyBorder="1"/>
    <xf numFmtId="0" fontId="4" fillId="0" borderId="1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/>
    </xf>
    <xf numFmtId="0" fontId="4" fillId="0" borderId="1" xfId="2" applyFont="1" applyFill="1" applyBorder="1" applyAlignment="1">
      <alignment horizontal="center" vertical="center" wrapText="1"/>
    </xf>
    <xf numFmtId="0" fontId="2" fillId="0" borderId="1" xfId="1" applyFill="1" applyBorder="1" applyAlignment="1">
      <alignment horizontal="center" vertical="center"/>
    </xf>
    <xf numFmtId="164" fontId="2" fillId="0" borderId="1" xfId="2" applyNumberFormat="1" applyFill="1" applyBorder="1" applyAlignment="1">
      <alignment vertical="center"/>
    </xf>
    <xf numFmtId="0" fontId="3" fillId="0" borderId="1" xfId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53"/>
  <sheetViews>
    <sheetView topLeftCell="A859" workbookViewId="0">
      <selection activeCell="A2" sqref="A2:A953"/>
    </sheetView>
  </sheetViews>
  <sheetFormatPr baseColWidth="10" defaultRowHeight="15" x14ac:dyDescent="0.25"/>
  <sheetData>
    <row r="1" spans="1:2" ht="30" x14ac:dyDescent="0.25">
      <c r="A1" s="3" t="s">
        <v>0</v>
      </c>
      <c r="B1" s="5" t="s">
        <v>953</v>
      </c>
    </row>
    <row r="2" spans="1:2" x14ac:dyDescent="0.25">
      <c r="A2" s="6" t="s">
        <v>1</v>
      </c>
      <c r="B2" s="7">
        <v>13.09</v>
      </c>
    </row>
    <row r="3" spans="1:2" x14ac:dyDescent="0.25">
      <c r="A3" s="6" t="s">
        <v>2</v>
      </c>
      <c r="B3" s="7">
        <v>18.110000000000003</v>
      </c>
    </row>
    <row r="4" spans="1:2" x14ac:dyDescent="0.25">
      <c r="A4" s="6" t="s">
        <v>3</v>
      </c>
      <c r="B4" s="7">
        <v>14</v>
      </c>
    </row>
    <row r="5" spans="1:2" x14ac:dyDescent="0.25">
      <c r="A5" s="6" t="s">
        <v>4</v>
      </c>
      <c r="B5" s="7">
        <v>13.58</v>
      </c>
    </row>
    <row r="6" spans="1:2" x14ac:dyDescent="0.25">
      <c r="A6" s="6" t="s">
        <v>5</v>
      </c>
      <c r="B6" s="7">
        <v>14.95</v>
      </c>
    </row>
    <row r="7" spans="1:2" x14ac:dyDescent="0.25">
      <c r="A7" s="6" t="s">
        <v>6</v>
      </c>
      <c r="B7" s="7">
        <v>12.11</v>
      </c>
    </row>
    <row r="8" spans="1:2" x14ac:dyDescent="0.25">
      <c r="A8" s="6" t="s">
        <v>7</v>
      </c>
      <c r="B8" s="7">
        <v>11.48</v>
      </c>
    </row>
    <row r="9" spans="1:2" x14ac:dyDescent="0.25">
      <c r="A9" s="6" t="s">
        <v>8</v>
      </c>
      <c r="B9" s="7">
        <v>13.58</v>
      </c>
    </row>
    <row r="10" spans="1:2" x14ac:dyDescent="0.25">
      <c r="A10" s="6" t="s">
        <v>9</v>
      </c>
      <c r="B10" s="7">
        <v>13.18</v>
      </c>
    </row>
    <row r="11" spans="1:2" x14ac:dyDescent="0.25">
      <c r="A11" s="6" t="s">
        <v>10</v>
      </c>
      <c r="B11" s="7">
        <v>11.58</v>
      </c>
    </row>
    <row r="12" spans="1:2" x14ac:dyDescent="0.25">
      <c r="A12" s="6" t="s">
        <v>11</v>
      </c>
      <c r="B12" s="7">
        <v>14.22</v>
      </c>
    </row>
    <row r="13" spans="1:2" x14ac:dyDescent="0.25">
      <c r="A13" s="6" t="s">
        <v>12</v>
      </c>
      <c r="B13" s="7">
        <v>11.9</v>
      </c>
    </row>
    <row r="14" spans="1:2" x14ac:dyDescent="0.25">
      <c r="A14" s="6" t="s">
        <v>13</v>
      </c>
      <c r="B14" s="7">
        <v>13.48</v>
      </c>
    </row>
    <row r="15" spans="1:2" x14ac:dyDescent="0.25">
      <c r="A15" s="6" t="s">
        <v>14</v>
      </c>
      <c r="B15" s="7">
        <v>11.79</v>
      </c>
    </row>
    <row r="16" spans="1:2" x14ac:dyDescent="0.25">
      <c r="A16" s="6" t="s">
        <v>15</v>
      </c>
      <c r="B16" s="7">
        <v>13.67</v>
      </c>
    </row>
    <row r="17" spans="1:2" x14ac:dyDescent="0.25">
      <c r="A17" s="6" t="s">
        <v>16</v>
      </c>
      <c r="B17" s="7">
        <v>14.22</v>
      </c>
    </row>
    <row r="18" spans="1:2" x14ac:dyDescent="0.25">
      <c r="A18" s="6" t="s">
        <v>17</v>
      </c>
      <c r="B18" s="7">
        <v>16.53</v>
      </c>
    </row>
    <row r="19" spans="1:2" x14ac:dyDescent="0.25">
      <c r="A19" s="6" t="s">
        <v>18</v>
      </c>
      <c r="B19" s="7">
        <v>14.48</v>
      </c>
    </row>
    <row r="20" spans="1:2" x14ac:dyDescent="0.25">
      <c r="A20" s="6" t="s">
        <v>19</v>
      </c>
      <c r="B20" s="7">
        <v>15.69</v>
      </c>
    </row>
    <row r="21" spans="1:2" x14ac:dyDescent="0.25">
      <c r="A21" s="6" t="s">
        <v>20</v>
      </c>
      <c r="B21" s="7">
        <v>12.85</v>
      </c>
    </row>
    <row r="22" spans="1:2" x14ac:dyDescent="0.25">
      <c r="A22" s="6" t="s">
        <v>21</v>
      </c>
      <c r="B22" s="7">
        <v>13.37</v>
      </c>
    </row>
    <row r="23" spans="1:2" x14ac:dyDescent="0.25">
      <c r="A23" s="6" t="s">
        <v>22</v>
      </c>
      <c r="B23" s="7">
        <v>13.37</v>
      </c>
    </row>
    <row r="24" spans="1:2" x14ac:dyDescent="0.25">
      <c r="A24" s="6" t="s">
        <v>23</v>
      </c>
      <c r="B24" s="7">
        <v>13.58</v>
      </c>
    </row>
    <row r="25" spans="1:2" x14ac:dyDescent="0.25">
      <c r="A25" s="6" t="s">
        <v>24</v>
      </c>
      <c r="B25" s="7">
        <v>13.58</v>
      </c>
    </row>
    <row r="26" spans="1:2" x14ac:dyDescent="0.25">
      <c r="A26" s="6" t="s">
        <v>25</v>
      </c>
      <c r="B26" s="7">
        <v>14.11</v>
      </c>
    </row>
    <row r="27" spans="1:2" x14ac:dyDescent="0.25">
      <c r="A27" s="6" t="s">
        <v>26</v>
      </c>
      <c r="B27" s="7">
        <v>15.69</v>
      </c>
    </row>
    <row r="28" spans="1:2" x14ac:dyDescent="0.25">
      <c r="A28" s="6" t="s">
        <v>27</v>
      </c>
      <c r="B28" s="7">
        <v>13.06</v>
      </c>
    </row>
    <row r="29" spans="1:2" x14ac:dyDescent="0.25">
      <c r="A29" s="6" t="s">
        <v>28</v>
      </c>
      <c r="B29" s="7">
        <v>15.16</v>
      </c>
    </row>
    <row r="30" spans="1:2" x14ac:dyDescent="0.25">
      <c r="A30" s="6" t="s">
        <v>29</v>
      </c>
      <c r="B30" s="7">
        <v>13.48</v>
      </c>
    </row>
    <row r="31" spans="1:2" x14ac:dyDescent="0.25">
      <c r="A31" s="6" t="s">
        <v>30</v>
      </c>
      <c r="B31" s="7">
        <v>15.69</v>
      </c>
    </row>
    <row r="32" spans="1:2" x14ac:dyDescent="0.25">
      <c r="A32" s="8" t="s">
        <v>31</v>
      </c>
      <c r="B32" s="7">
        <v>14.64</v>
      </c>
    </row>
    <row r="33" spans="1:2" x14ac:dyDescent="0.25">
      <c r="A33" s="6" t="s">
        <v>32</v>
      </c>
      <c r="B33" s="7">
        <v>15.58</v>
      </c>
    </row>
    <row r="34" spans="1:2" x14ac:dyDescent="0.25">
      <c r="A34" s="6" t="s">
        <v>33</v>
      </c>
      <c r="B34" s="7">
        <v>13.79</v>
      </c>
    </row>
    <row r="35" spans="1:2" x14ac:dyDescent="0.25">
      <c r="A35" s="6" t="s">
        <v>34</v>
      </c>
      <c r="B35" s="7">
        <v>13.79</v>
      </c>
    </row>
    <row r="36" spans="1:2" x14ac:dyDescent="0.25">
      <c r="A36" s="6" t="s">
        <v>35</v>
      </c>
      <c r="B36" s="7">
        <v>15.06</v>
      </c>
    </row>
    <row r="37" spans="1:2" x14ac:dyDescent="0.25">
      <c r="A37" s="6" t="s">
        <v>36</v>
      </c>
      <c r="B37" s="7">
        <v>15.27</v>
      </c>
    </row>
    <row r="38" spans="1:2" x14ac:dyDescent="0.25">
      <c r="A38" s="6" t="s">
        <v>37</v>
      </c>
      <c r="B38" s="7">
        <v>17.060000000000002</v>
      </c>
    </row>
    <row r="39" spans="1:2" x14ac:dyDescent="0.25">
      <c r="A39" s="6" t="s">
        <v>38</v>
      </c>
      <c r="B39" s="7">
        <v>15.37</v>
      </c>
    </row>
    <row r="40" spans="1:2" x14ac:dyDescent="0.25">
      <c r="A40" s="6" t="s">
        <v>39</v>
      </c>
      <c r="B40" s="7">
        <v>15.69</v>
      </c>
    </row>
    <row r="41" spans="1:2" x14ac:dyDescent="0.25">
      <c r="A41" s="6" t="s">
        <v>40</v>
      </c>
      <c r="B41" s="7">
        <v>20.85</v>
      </c>
    </row>
    <row r="42" spans="1:2" x14ac:dyDescent="0.25">
      <c r="A42" s="6" t="s">
        <v>41</v>
      </c>
      <c r="B42" s="7">
        <v>13.9</v>
      </c>
    </row>
    <row r="43" spans="1:2" x14ac:dyDescent="0.25">
      <c r="A43" s="6" t="s">
        <v>42</v>
      </c>
      <c r="B43" s="7">
        <v>14.22</v>
      </c>
    </row>
    <row r="44" spans="1:2" x14ac:dyDescent="0.25">
      <c r="A44" s="6" t="s">
        <v>43</v>
      </c>
      <c r="B44" s="7">
        <v>13.37</v>
      </c>
    </row>
    <row r="45" spans="1:2" x14ac:dyDescent="0.25">
      <c r="A45" s="6" t="s">
        <v>44</v>
      </c>
      <c r="B45" s="7">
        <v>12.64</v>
      </c>
    </row>
    <row r="46" spans="1:2" x14ac:dyDescent="0.25">
      <c r="A46" s="6" t="s">
        <v>45</v>
      </c>
      <c r="B46" s="7">
        <v>14.53</v>
      </c>
    </row>
    <row r="47" spans="1:2" x14ac:dyDescent="0.25">
      <c r="A47" s="6" t="s">
        <v>46</v>
      </c>
      <c r="B47" s="7">
        <v>17.060000000000002</v>
      </c>
    </row>
    <row r="48" spans="1:2" x14ac:dyDescent="0.25">
      <c r="A48" s="6" t="s">
        <v>47</v>
      </c>
      <c r="B48" s="7">
        <v>16.740000000000002</v>
      </c>
    </row>
    <row r="49" spans="1:2" x14ac:dyDescent="0.25">
      <c r="A49" s="6" t="s">
        <v>48</v>
      </c>
      <c r="B49" s="7">
        <v>20.53</v>
      </c>
    </row>
    <row r="50" spans="1:2" x14ac:dyDescent="0.25">
      <c r="A50" s="6" t="s">
        <v>49</v>
      </c>
      <c r="B50" s="7">
        <v>12.74</v>
      </c>
    </row>
    <row r="51" spans="1:2" x14ac:dyDescent="0.25">
      <c r="A51" s="6" t="s">
        <v>50</v>
      </c>
      <c r="B51" s="7">
        <v>12.85</v>
      </c>
    </row>
    <row r="52" spans="1:2" x14ac:dyDescent="0.25">
      <c r="A52" s="6" t="s">
        <v>51</v>
      </c>
      <c r="B52" s="7">
        <v>18.53</v>
      </c>
    </row>
    <row r="53" spans="1:2" x14ac:dyDescent="0.25">
      <c r="A53" s="6" t="s">
        <v>52</v>
      </c>
      <c r="B53" s="7">
        <v>18.32</v>
      </c>
    </row>
    <row r="54" spans="1:2" x14ac:dyDescent="0.25">
      <c r="A54" s="6" t="s">
        <v>53</v>
      </c>
      <c r="B54" s="7">
        <v>18.850000000000001</v>
      </c>
    </row>
    <row r="55" spans="1:2" x14ac:dyDescent="0.25">
      <c r="A55" s="6" t="s">
        <v>54</v>
      </c>
      <c r="B55" s="7">
        <v>20.110000000000003</v>
      </c>
    </row>
    <row r="56" spans="1:2" x14ac:dyDescent="0.25">
      <c r="A56" s="6" t="s">
        <v>55</v>
      </c>
      <c r="B56" s="7">
        <v>14.64</v>
      </c>
    </row>
    <row r="57" spans="1:2" x14ac:dyDescent="0.25">
      <c r="A57" s="6" t="s">
        <v>56</v>
      </c>
      <c r="B57" s="7">
        <v>14.85</v>
      </c>
    </row>
    <row r="58" spans="1:2" x14ac:dyDescent="0.25">
      <c r="A58" s="6" t="s">
        <v>57</v>
      </c>
      <c r="B58" s="7">
        <v>11.9</v>
      </c>
    </row>
    <row r="59" spans="1:2" x14ac:dyDescent="0.25">
      <c r="A59" s="6" t="s">
        <v>58</v>
      </c>
      <c r="B59" s="7">
        <v>13.9</v>
      </c>
    </row>
    <row r="60" spans="1:2" x14ac:dyDescent="0.25">
      <c r="A60" s="6" t="s">
        <v>59</v>
      </c>
      <c r="B60" s="7">
        <v>13.79</v>
      </c>
    </row>
    <row r="61" spans="1:2" x14ac:dyDescent="0.25">
      <c r="A61" s="6" t="s">
        <v>60</v>
      </c>
      <c r="B61" s="7">
        <v>18.64</v>
      </c>
    </row>
    <row r="62" spans="1:2" x14ac:dyDescent="0.25">
      <c r="A62" s="6" t="s">
        <v>61</v>
      </c>
      <c r="B62" s="7">
        <v>17.060000000000002</v>
      </c>
    </row>
    <row r="63" spans="1:2" x14ac:dyDescent="0.25">
      <c r="A63" s="6" t="s">
        <v>62</v>
      </c>
      <c r="B63" s="7">
        <v>13.9</v>
      </c>
    </row>
    <row r="64" spans="1:2" x14ac:dyDescent="0.25">
      <c r="A64" s="6" t="s">
        <v>63</v>
      </c>
      <c r="B64" s="7">
        <v>15.69</v>
      </c>
    </row>
    <row r="65" spans="1:2" x14ac:dyDescent="0.25">
      <c r="A65" s="6" t="s">
        <v>64</v>
      </c>
      <c r="B65" s="7">
        <v>14.43</v>
      </c>
    </row>
    <row r="66" spans="1:2" x14ac:dyDescent="0.25">
      <c r="A66" s="6" t="s">
        <v>65</v>
      </c>
      <c r="B66" s="7">
        <v>14.95</v>
      </c>
    </row>
    <row r="67" spans="1:2" x14ac:dyDescent="0.25">
      <c r="A67" s="6" t="s">
        <v>66</v>
      </c>
      <c r="B67" s="7">
        <v>13.97</v>
      </c>
    </row>
    <row r="68" spans="1:2" x14ac:dyDescent="0.25">
      <c r="A68" s="6" t="s">
        <v>67</v>
      </c>
      <c r="B68" s="7">
        <v>14.22</v>
      </c>
    </row>
    <row r="69" spans="1:2" x14ac:dyDescent="0.25">
      <c r="A69" s="6" t="s">
        <v>68</v>
      </c>
      <c r="B69" s="7">
        <v>14</v>
      </c>
    </row>
    <row r="70" spans="1:2" x14ac:dyDescent="0.25">
      <c r="A70" s="6" t="s">
        <v>69</v>
      </c>
      <c r="B70" s="7">
        <v>16.740000000000002</v>
      </c>
    </row>
    <row r="71" spans="1:2" x14ac:dyDescent="0.25">
      <c r="A71" s="6" t="s">
        <v>70</v>
      </c>
      <c r="B71" s="7">
        <v>16.740000000000002</v>
      </c>
    </row>
    <row r="72" spans="1:2" x14ac:dyDescent="0.25">
      <c r="A72" s="6" t="s">
        <v>71</v>
      </c>
      <c r="B72" s="7">
        <v>14.43</v>
      </c>
    </row>
    <row r="73" spans="1:2" x14ac:dyDescent="0.25">
      <c r="A73" s="6" t="s">
        <v>72</v>
      </c>
      <c r="B73" s="7">
        <v>11.84</v>
      </c>
    </row>
    <row r="74" spans="1:2" x14ac:dyDescent="0.25">
      <c r="A74" s="6" t="s">
        <v>73</v>
      </c>
      <c r="B74" s="7">
        <v>14.45</v>
      </c>
    </row>
    <row r="75" spans="1:2" x14ac:dyDescent="0.25">
      <c r="A75" s="6" t="s">
        <v>74</v>
      </c>
      <c r="B75" s="7">
        <v>15.58</v>
      </c>
    </row>
    <row r="76" spans="1:2" x14ac:dyDescent="0.25">
      <c r="A76" s="6" t="s">
        <v>75</v>
      </c>
      <c r="B76" s="7">
        <v>15.37</v>
      </c>
    </row>
    <row r="77" spans="1:2" x14ac:dyDescent="0.25">
      <c r="A77" s="6" t="s">
        <v>76</v>
      </c>
      <c r="B77" s="7">
        <v>14.32</v>
      </c>
    </row>
    <row r="78" spans="1:2" x14ac:dyDescent="0.25">
      <c r="A78" s="6" t="s">
        <v>77</v>
      </c>
      <c r="B78" s="7">
        <v>13.58</v>
      </c>
    </row>
    <row r="79" spans="1:2" x14ac:dyDescent="0.25">
      <c r="A79" s="6" t="s">
        <v>78</v>
      </c>
      <c r="B79" s="7">
        <v>14.43</v>
      </c>
    </row>
    <row r="80" spans="1:2" x14ac:dyDescent="0.25">
      <c r="A80" s="6" t="s">
        <v>79</v>
      </c>
      <c r="B80" s="7">
        <v>15.2</v>
      </c>
    </row>
    <row r="81" spans="1:2" x14ac:dyDescent="0.25">
      <c r="A81" s="6" t="s">
        <v>80</v>
      </c>
      <c r="B81" s="7">
        <v>18.430000000000003</v>
      </c>
    </row>
    <row r="82" spans="1:2" x14ac:dyDescent="0.25">
      <c r="A82" s="6" t="s">
        <v>81</v>
      </c>
      <c r="B82" s="7">
        <v>15.74</v>
      </c>
    </row>
    <row r="83" spans="1:2" x14ac:dyDescent="0.25">
      <c r="A83" s="6" t="s">
        <v>82</v>
      </c>
      <c r="B83" s="7">
        <v>15.37</v>
      </c>
    </row>
    <row r="84" spans="1:2" x14ac:dyDescent="0.25">
      <c r="A84" s="6" t="s">
        <v>83</v>
      </c>
      <c r="B84" s="7">
        <v>13.9</v>
      </c>
    </row>
    <row r="85" spans="1:2" x14ac:dyDescent="0.25">
      <c r="A85" s="6" t="s">
        <v>84</v>
      </c>
      <c r="B85" s="7">
        <v>16.080000000000002</v>
      </c>
    </row>
    <row r="86" spans="1:2" x14ac:dyDescent="0.25">
      <c r="A86" s="6" t="s">
        <v>85</v>
      </c>
      <c r="B86" s="7">
        <v>14.53</v>
      </c>
    </row>
    <row r="87" spans="1:2" x14ac:dyDescent="0.25">
      <c r="A87" s="6" t="s">
        <v>86</v>
      </c>
      <c r="B87" s="7">
        <v>15.69</v>
      </c>
    </row>
    <row r="88" spans="1:2" x14ac:dyDescent="0.25">
      <c r="A88" s="6" t="s">
        <v>87</v>
      </c>
      <c r="B88" s="7">
        <v>13.75</v>
      </c>
    </row>
    <row r="89" spans="1:2" x14ac:dyDescent="0.25">
      <c r="A89" s="6" t="s">
        <v>88</v>
      </c>
      <c r="B89" s="7">
        <v>15.48</v>
      </c>
    </row>
    <row r="90" spans="1:2" x14ac:dyDescent="0.25">
      <c r="A90" s="6" t="s">
        <v>89</v>
      </c>
      <c r="B90" s="7">
        <v>15.69</v>
      </c>
    </row>
    <row r="91" spans="1:2" x14ac:dyDescent="0.25">
      <c r="A91" s="6" t="s">
        <v>90</v>
      </c>
      <c r="B91" s="7">
        <v>15.82</v>
      </c>
    </row>
    <row r="92" spans="1:2" x14ac:dyDescent="0.25">
      <c r="A92" s="6" t="s">
        <v>91</v>
      </c>
      <c r="B92" s="7">
        <v>18.110000000000003</v>
      </c>
    </row>
    <row r="93" spans="1:2" x14ac:dyDescent="0.25">
      <c r="A93" s="6" t="s">
        <v>92</v>
      </c>
      <c r="B93" s="7">
        <v>14.28</v>
      </c>
    </row>
    <row r="94" spans="1:2" x14ac:dyDescent="0.25">
      <c r="A94" s="6" t="s">
        <v>93</v>
      </c>
      <c r="B94" s="7">
        <v>14.53</v>
      </c>
    </row>
    <row r="95" spans="1:2" x14ac:dyDescent="0.25">
      <c r="A95" s="6" t="s">
        <v>94</v>
      </c>
      <c r="B95" s="7">
        <v>17.690000000000001</v>
      </c>
    </row>
    <row r="96" spans="1:2" x14ac:dyDescent="0.25">
      <c r="A96" s="6" t="s">
        <v>95</v>
      </c>
      <c r="B96" s="7">
        <v>18.32</v>
      </c>
    </row>
    <row r="97" spans="1:2" x14ac:dyDescent="0.25">
      <c r="A97" s="6" t="s">
        <v>96</v>
      </c>
      <c r="B97" s="7">
        <v>14.709999999999999</v>
      </c>
    </row>
    <row r="98" spans="1:2" x14ac:dyDescent="0.25">
      <c r="A98" s="6" t="s">
        <v>97</v>
      </c>
      <c r="B98" s="7">
        <v>18.32</v>
      </c>
    </row>
    <row r="99" spans="1:2" x14ac:dyDescent="0.25">
      <c r="A99" s="6" t="s">
        <v>98</v>
      </c>
      <c r="B99" s="7">
        <v>18.430000000000003</v>
      </c>
    </row>
    <row r="100" spans="1:2" x14ac:dyDescent="0.25">
      <c r="A100" s="6" t="s">
        <v>99</v>
      </c>
      <c r="B100" s="7">
        <v>18.740000000000002</v>
      </c>
    </row>
    <row r="101" spans="1:2" x14ac:dyDescent="0.25">
      <c r="A101" s="6" t="s">
        <v>100</v>
      </c>
      <c r="B101" s="7">
        <v>16</v>
      </c>
    </row>
    <row r="102" spans="1:2" x14ac:dyDescent="0.25">
      <c r="A102" s="6" t="s">
        <v>101</v>
      </c>
      <c r="B102" s="7">
        <v>19.270000000000003</v>
      </c>
    </row>
    <row r="103" spans="1:2" x14ac:dyDescent="0.25">
      <c r="A103" s="6" t="s">
        <v>102</v>
      </c>
      <c r="B103" s="7">
        <v>16.430000000000003</v>
      </c>
    </row>
    <row r="104" spans="1:2" x14ac:dyDescent="0.25">
      <c r="A104" s="6" t="s">
        <v>103</v>
      </c>
      <c r="B104" s="7">
        <v>18.430000000000003</v>
      </c>
    </row>
    <row r="105" spans="1:2" x14ac:dyDescent="0.25">
      <c r="A105" s="6" t="s">
        <v>104</v>
      </c>
      <c r="B105" s="7">
        <v>14.64</v>
      </c>
    </row>
    <row r="106" spans="1:2" x14ac:dyDescent="0.25">
      <c r="A106" s="6" t="s">
        <v>105</v>
      </c>
      <c r="B106" s="7">
        <v>14.95</v>
      </c>
    </row>
    <row r="107" spans="1:2" x14ac:dyDescent="0.25">
      <c r="A107" s="6" t="s">
        <v>106</v>
      </c>
      <c r="B107" s="7">
        <v>18.53</v>
      </c>
    </row>
    <row r="108" spans="1:2" x14ac:dyDescent="0.25">
      <c r="A108" s="6" t="s">
        <v>107</v>
      </c>
      <c r="B108" s="7">
        <v>18.64</v>
      </c>
    </row>
    <row r="109" spans="1:2" x14ac:dyDescent="0.25">
      <c r="A109" s="6" t="s">
        <v>108</v>
      </c>
      <c r="B109" s="7">
        <v>16</v>
      </c>
    </row>
    <row r="110" spans="1:2" x14ac:dyDescent="0.25">
      <c r="A110" s="6" t="s">
        <v>109</v>
      </c>
      <c r="B110" s="7">
        <v>15.9</v>
      </c>
    </row>
    <row r="111" spans="1:2" x14ac:dyDescent="0.25">
      <c r="A111" s="6" t="s">
        <v>110</v>
      </c>
      <c r="B111" s="7">
        <v>18.430000000000003</v>
      </c>
    </row>
    <row r="112" spans="1:2" x14ac:dyDescent="0.25">
      <c r="A112" s="6" t="s">
        <v>111</v>
      </c>
      <c r="B112" s="7">
        <v>19.900000000000002</v>
      </c>
    </row>
    <row r="113" spans="1:2" x14ac:dyDescent="0.25">
      <c r="A113" s="6" t="s">
        <v>112</v>
      </c>
      <c r="B113" s="7">
        <v>21.16</v>
      </c>
    </row>
    <row r="114" spans="1:2" x14ac:dyDescent="0.25">
      <c r="A114" s="6" t="s">
        <v>113</v>
      </c>
      <c r="B114" s="7">
        <v>21.48</v>
      </c>
    </row>
    <row r="115" spans="1:2" x14ac:dyDescent="0.25">
      <c r="A115" s="6" t="s">
        <v>114</v>
      </c>
      <c r="B115" s="7">
        <v>19.270000000000003</v>
      </c>
    </row>
    <row r="116" spans="1:2" x14ac:dyDescent="0.25">
      <c r="A116" s="6" t="s">
        <v>115</v>
      </c>
      <c r="B116" s="7">
        <v>18.740000000000002</v>
      </c>
    </row>
    <row r="117" spans="1:2" x14ac:dyDescent="0.25">
      <c r="A117" s="6" t="s">
        <v>116</v>
      </c>
      <c r="B117" s="7">
        <v>22.740000000000002</v>
      </c>
    </row>
    <row r="118" spans="1:2" x14ac:dyDescent="0.25">
      <c r="A118" s="6" t="s">
        <v>117</v>
      </c>
      <c r="B118" s="7">
        <v>21.37</v>
      </c>
    </row>
    <row r="119" spans="1:2" x14ac:dyDescent="0.25">
      <c r="A119" s="6" t="s">
        <v>118</v>
      </c>
      <c r="B119" s="7">
        <v>14.09</v>
      </c>
    </row>
    <row r="120" spans="1:2" x14ac:dyDescent="0.25">
      <c r="A120" s="6" t="s">
        <v>119</v>
      </c>
      <c r="B120" s="7">
        <v>19.270000000000003</v>
      </c>
    </row>
    <row r="121" spans="1:2" x14ac:dyDescent="0.25">
      <c r="A121" s="6" t="s">
        <v>120</v>
      </c>
      <c r="B121" s="7">
        <v>16.740000000000002</v>
      </c>
    </row>
    <row r="122" spans="1:2" x14ac:dyDescent="0.25">
      <c r="A122" s="6" t="s">
        <v>121</v>
      </c>
      <c r="B122" s="7">
        <v>18.110000000000003</v>
      </c>
    </row>
    <row r="123" spans="1:2" x14ac:dyDescent="0.25">
      <c r="A123" s="6" t="s">
        <v>122</v>
      </c>
      <c r="B123" s="7">
        <v>21.580000000000002</v>
      </c>
    </row>
    <row r="124" spans="1:2" x14ac:dyDescent="0.25">
      <c r="A124" s="6" t="s">
        <v>123</v>
      </c>
      <c r="B124" s="7">
        <v>16.950000000000003</v>
      </c>
    </row>
    <row r="125" spans="1:2" x14ac:dyDescent="0.25">
      <c r="A125" s="6" t="s">
        <v>124</v>
      </c>
      <c r="B125" s="7">
        <v>18.740000000000002</v>
      </c>
    </row>
    <row r="126" spans="1:2" x14ac:dyDescent="0.25">
      <c r="A126" s="6" t="s">
        <v>125</v>
      </c>
      <c r="B126" s="7">
        <v>17.690000000000001</v>
      </c>
    </row>
    <row r="127" spans="1:2" x14ac:dyDescent="0.25">
      <c r="A127" s="6" t="s">
        <v>126</v>
      </c>
      <c r="B127" s="7">
        <v>17.690000000000001</v>
      </c>
    </row>
    <row r="128" spans="1:2" x14ac:dyDescent="0.25">
      <c r="A128" s="6" t="s">
        <v>127</v>
      </c>
      <c r="B128" s="7">
        <v>12.84</v>
      </c>
    </row>
    <row r="129" spans="1:2" x14ac:dyDescent="0.25">
      <c r="A129" s="6" t="s">
        <v>128</v>
      </c>
      <c r="B129" s="7">
        <v>13.58</v>
      </c>
    </row>
    <row r="130" spans="1:2" x14ac:dyDescent="0.25">
      <c r="A130" s="6" t="s">
        <v>129</v>
      </c>
      <c r="B130" s="7">
        <v>15.79</v>
      </c>
    </row>
    <row r="131" spans="1:2" x14ac:dyDescent="0.25">
      <c r="A131" s="6" t="s">
        <v>130</v>
      </c>
      <c r="B131" s="7">
        <v>16.850000000000001</v>
      </c>
    </row>
    <row r="132" spans="1:2" x14ac:dyDescent="0.25">
      <c r="A132" s="6" t="s">
        <v>131</v>
      </c>
      <c r="B132" s="7">
        <v>21.270000000000003</v>
      </c>
    </row>
    <row r="133" spans="1:2" x14ac:dyDescent="0.25">
      <c r="A133" s="6" t="s">
        <v>132</v>
      </c>
      <c r="B133" s="7">
        <v>12.16</v>
      </c>
    </row>
    <row r="134" spans="1:2" x14ac:dyDescent="0.25">
      <c r="A134" s="6" t="s">
        <v>133</v>
      </c>
      <c r="B134" s="7">
        <v>16.96</v>
      </c>
    </row>
    <row r="135" spans="1:2" x14ac:dyDescent="0.25">
      <c r="A135" s="6" t="s">
        <v>134</v>
      </c>
      <c r="B135" s="7">
        <v>16.59</v>
      </c>
    </row>
    <row r="136" spans="1:2" x14ac:dyDescent="0.25">
      <c r="A136" s="6" t="s">
        <v>135</v>
      </c>
      <c r="B136" s="7">
        <v>22.220000000000002</v>
      </c>
    </row>
    <row r="137" spans="1:2" x14ac:dyDescent="0.25">
      <c r="A137" s="6" t="s">
        <v>136</v>
      </c>
      <c r="B137" s="7">
        <v>14</v>
      </c>
    </row>
    <row r="138" spans="1:2" x14ac:dyDescent="0.25">
      <c r="A138" s="6" t="s">
        <v>137</v>
      </c>
      <c r="B138" s="7">
        <v>16.520000000000003</v>
      </c>
    </row>
    <row r="139" spans="1:2" x14ac:dyDescent="0.25">
      <c r="A139" s="6" t="s">
        <v>138</v>
      </c>
      <c r="B139" s="7">
        <v>14.79</v>
      </c>
    </row>
    <row r="140" spans="1:2" x14ac:dyDescent="0.25">
      <c r="A140" s="6" t="s">
        <v>139</v>
      </c>
      <c r="B140" s="7">
        <v>20.32</v>
      </c>
    </row>
    <row r="141" spans="1:2" x14ac:dyDescent="0.25">
      <c r="A141" s="6" t="s">
        <v>140</v>
      </c>
      <c r="B141" s="7">
        <v>14.64</v>
      </c>
    </row>
    <row r="142" spans="1:2" x14ac:dyDescent="0.25">
      <c r="A142" s="6" t="s">
        <v>141</v>
      </c>
      <c r="B142" s="7">
        <v>13.48</v>
      </c>
    </row>
    <row r="143" spans="1:2" x14ac:dyDescent="0.25">
      <c r="A143" s="6" t="s">
        <v>142</v>
      </c>
      <c r="B143" s="7">
        <v>13.16</v>
      </c>
    </row>
    <row r="144" spans="1:2" x14ac:dyDescent="0.25">
      <c r="A144" s="6" t="s">
        <v>143</v>
      </c>
      <c r="B144" s="7">
        <v>15.69</v>
      </c>
    </row>
    <row r="145" spans="1:2" x14ac:dyDescent="0.25">
      <c r="A145" s="6" t="s">
        <v>144</v>
      </c>
      <c r="B145" s="7">
        <v>15.1</v>
      </c>
    </row>
    <row r="146" spans="1:2" x14ac:dyDescent="0.25">
      <c r="A146" s="6" t="s">
        <v>145</v>
      </c>
      <c r="B146" s="7">
        <v>12.85</v>
      </c>
    </row>
    <row r="147" spans="1:2" x14ac:dyDescent="0.25">
      <c r="A147" s="6" t="s">
        <v>146</v>
      </c>
      <c r="B147" s="7">
        <v>12.53</v>
      </c>
    </row>
    <row r="148" spans="1:2" x14ac:dyDescent="0.25">
      <c r="A148" s="6" t="s">
        <v>147</v>
      </c>
      <c r="B148" s="7">
        <v>12.85</v>
      </c>
    </row>
    <row r="149" spans="1:2" x14ac:dyDescent="0.25">
      <c r="A149" s="6" t="s">
        <v>148</v>
      </c>
      <c r="B149" s="7">
        <v>11.48</v>
      </c>
    </row>
    <row r="150" spans="1:2" x14ac:dyDescent="0.25">
      <c r="A150" s="6" t="s">
        <v>149</v>
      </c>
      <c r="B150" s="7">
        <v>13.48</v>
      </c>
    </row>
    <row r="151" spans="1:2" x14ac:dyDescent="0.25">
      <c r="A151" s="6" t="s">
        <v>150</v>
      </c>
      <c r="B151" s="7">
        <v>12.74</v>
      </c>
    </row>
    <row r="152" spans="1:2" x14ac:dyDescent="0.25">
      <c r="A152" s="6" t="s">
        <v>151</v>
      </c>
      <c r="B152" s="7">
        <v>13.58</v>
      </c>
    </row>
    <row r="153" spans="1:2" x14ac:dyDescent="0.25">
      <c r="A153" s="6" t="s">
        <v>152</v>
      </c>
      <c r="B153" s="7">
        <v>13.06</v>
      </c>
    </row>
    <row r="154" spans="1:2" x14ac:dyDescent="0.25">
      <c r="A154" s="6" t="s">
        <v>153</v>
      </c>
      <c r="B154" s="7">
        <v>17.690000000000001</v>
      </c>
    </row>
    <row r="155" spans="1:2" x14ac:dyDescent="0.25">
      <c r="A155" s="6" t="s">
        <v>154</v>
      </c>
      <c r="B155" s="7">
        <v>15.69</v>
      </c>
    </row>
    <row r="156" spans="1:2" x14ac:dyDescent="0.25">
      <c r="A156" s="6" t="s">
        <v>155</v>
      </c>
      <c r="B156" s="7">
        <v>14.19</v>
      </c>
    </row>
    <row r="157" spans="1:2" x14ac:dyDescent="0.25">
      <c r="A157" s="6" t="s">
        <v>156</v>
      </c>
      <c r="B157" s="7">
        <v>17.580000000000002</v>
      </c>
    </row>
    <row r="158" spans="1:2" x14ac:dyDescent="0.25">
      <c r="A158" s="6" t="s">
        <v>157</v>
      </c>
      <c r="B158" s="7">
        <v>14.709999999999999</v>
      </c>
    </row>
    <row r="159" spans="1:2" x14ac:dyDescent="0.25">
      <c r="A159" s="6" t="s">
        <v>158</v>
      </c>
      <c r="B159" s="7">
        <v>14.43</v>
      </c>
    </row>
    <row r="160" spans="1:2" x14ac:dyDescent="0.25">
      <c r="A160" s="6" t="s">
        <v>159</v>
      </c>
      <c r="B160" s="7">
        <v>15.98</v>
      </c>
    </row>
    <row r="161" spans="1:2" x14ac:dyDescent="0.25">
      <c r="A161" s="6" t="s">
        <v>160</v>
      </c>
      <c r="B161" s="7">
        <v>20.85</v>
      </c>
    </row>
    <row r="162" spans="1:2" x14ac:dyDescent="0.25">
      <c r="A162" s="6" t="s">
        <v>161</v>
      </c>
      <c r="B162" s="7">
        <v>14.11</v>
      </c>
    </row>
    <row r="163" spans="1:2" x14ac:dyDescent="0.25">
      <c r="A163" s="6" t="s">
        <v>162</v>
      </c>
      <c r="B163" s="7">
        <v>20.740000000000002</v>
      </c>
    </row>
    <row r="164" spans="1:2" x14ac:dyDescent="0.25">
      <c r="A164" s="6" t="s">
        <v>163</v>
      </c>
      <c r="B164" s="7">
        <v>14.85</v>
      </c>
    </row>
    <row r="165" spans="1:2" x14ac:dyDescent="0.25">
      <c r="A165" s="6" t="s">
        <v>164</v>
      </c>
      <c r="B165" s="7">
        <v>13.58</v>
      </c>
    </row>
    <row r="166" spans="1:2" x14ac:dyDescent="0.25">
      <c r="A166" s="6" t="s">
        <v>165</v>
      </c>
      <c r="B166" s="7">
        <v>15.37</v>
      </c>
    </row>
    <row r="167" spans="1:2" x14ac:dyDescent="0.25">
      <c r="A167" s="6" t="s">
        <v>166</v>
      </c>
      <c r="B167" s="7">
        <v>13.58</v>
      </c>
    </row>
    <row r="168" spans="1:2" x14ac:dyDescent="0.25">
      <c r="A168" s="6" t="s">
        <v>167</v>
      </c>
      <c r="B168" s="7">
        <v>13.48</v>
      </c>
    </row>
    <row r="169" spans="1:2" x14ac:dyDescent="0.25">
      <c r="A169" s="6" t="s">
        <v>168</v>
      </c>
      <c r="B169" s="7">
        <v>15.37</v>
      </c>
    </row>
    <row r="170" spans="1:2" x14ac:dyDescent="0.25">
      <c r="A170" s="6" t="s">
        <v>169</v>
      </c>
      <c r="B170" s="7">
        <v>14.53</v>
      </c>
    </row>
    <row r="171" spans="1:2" x14ac:dyDescent="0.25">
      <c r="A171" s="6" t="s">
        <v>170</v>
      </c>
      <c r="B171" s="7">
        <v>20.85</v>
      </c>
    </row>
    <row r="172" spans="1:2" x14ac:dyDescent="0.25">
      <c r="A172" s="6" t="s">
        <v>171</v>
      </c>
      <c r="B172" s="7">
        <v>15.58</v>
      </c>
    </row>
    <row r="173" spans="1:2" x14ac:dyDescent="0.25">
      <c r="A173" s="6" t="s">
        <v>172</v>
      </c>
      <c r="B173" s="7">
        <v>20.85</v>
      </c>
    </row>
    <row r="174" spans="1:2" x14ac:dyDescent="0.25">
      <c r="A174" s="6" t="s">
        <v>173</v>
      </c>
      <c r="B174" s="7">
        <v>14.86</v>
      </c>
    </row>
    <row r="175" spans="1:2" x14ac:dyDescent="0.25">
      <c r="A175" s="6" t="s">
        <v>174</v>
      </c>
      <c r="B175" s="7">
        <v>16.220000000000002</v>
      </c>
    </row>
    <row r="176" spans="1:2" x14ac:dyDescent="0.25">
      <c r="A176" s="6" t="s">
        <v>175</v>
      </c>
      <c r="B176" s="7">
        <v>15.37</v>
      </c>
    </row>
    <row r="177" spans="1:2" x14ac:dyDescent="0.25">
      <c r="A177" s="6" t="s">
        <v>176</v>
      </c>
      <c r="B177" s="7">
        <v>12.43</v>
      </c>
    </row>
    <row r="178" spans="1:2" x14ac:dyDescent="0.25">
      <c r="A178" s="6" t="s">
        <v>177</v>
      </c>
      <c r="B178" s="7">
        <v>12.549999999999999</v>
      </c>
    </row>
    <row r="179" spans="1:2" x14ac:dyDescent="0.25">
      <c r="A179" s="6" t="s">
        <v>178</v>
      </c>
      <c r="B179" s="7">
        <v>15.64</v>
      </c>
    </row>
    <row r="180" spans="1:2" x14ac:dyDescent="0.25">
      <c r="A180" s="6" t="s">
        <v>179</v>
      </c>
      <c r="B180" s="7">
        <v>14.43</v>
      </c>
    </row>
    <row r="181" spans="1:2" x14ac:dyDescent="0.25">
      <c r="A181" s="6" t="s">
        <v>180</v>
      </c>
      <c r="B181" s="7">
        <v>15.79</v>
      </c>
    </row>
    <row r="182" spans="1:2" x14ac:dyDescent="0.25">
      <c r="A182" s="6" t="s">
        <v>181</v>
      </c>
      <c r="B182" s="7">
        <v>16.430000000000003</v>
      </c>
    </row>
    <row r="183" spans="1:2" x14ac:dyDescent="0.25">
      <c r="A183" s="6" t="s">
        <v>182</v>
      </c>
      <c r="B183" s="7">
        <v>13.58</v>
      </c>
    </row>
    <row r="184" spans="1:2" x14ac:dyDescent="0.25">
      <c r="A184" s="6" t="s">
        <v>183</v>
      </c>
      <c r="B184" s="7">
        <v>26.110000000000003</v>
      </c>
    </row>
    <row r="185" spans="1:2" x14ac:dyDescent="0.25">
      <c r="A185" s="6" t="s">
        <v>184</v>
      </c>
      <c r="B185" s="7">
        <v>15.69</v>
      </c>
    </row>
    <row r="186" spans="1:2" x14ac:dyDescent="0.25">
      <c r="A186" s="6" t="s">
        <v>185</v>
      </c>
      <c r="B186" s="7">
        <v>14.22</v>
      </c>
    </row>
    <row r="187" spans="1:2" x14ac:dyDescent="0.25">
      <c r="A187" s="6" t="s">
        <v>186</v>
      </c>
      <c r="B187" s="7">
        <v>20.110000000000003</v>
      </c>
    </row>
    <row r="188" spans="1:2" x14ac:dyDescent="0.25">
      <c r="A188" s="6" t="s">
        <v>187</v>
      </c>
      <c r="B188" s="7">
        <v>15.27</v>
      </c>
    </row>
    <row r="189" spans="1:2" x14ac:dyDescent="0.25">
      <c r="A189" s="6" t="s">
        <v>188</v>
      </c>
      <c r="B189" s="7">
        <v>13.62</v>
      </c>
    </row>
    <row r="190" spans="1:2" x14ac:dyDescent="0.25">
      <c r="A190" s="6" t="s">
        <v>189</v>
      </c>
      <c r="B190" s="7">
        <v>15.86</v>
      </c>
    </row>
    <row r="191" spans="1:2" x14ac:dyDescent="0.25">
      <c r="A191" s="6" t="s">
        <v>190</v>
      </c>
      <c r="B191" s="7">
        <v>12.549999999999999</v>
      </c>
    </row>
    <row r="192" spans="1:2" x14ac:dyDescent="0.25">
      <c r="A192" s="6" t="s">
        <v>191</v>
      </c>
      <c r="B192" s="7">
        <v>14.53</v>
      </c>
    </row>
    <row r="193" spans="1:2" x14ac:dyDescent="0.25">
      <c r="A193" s="6" t="s">
        <v>192</v>
      </c>
      <c r="B193" s="7">
        <v>14.64</v>
      </c>
    </row>
    <row r="194" spans="1:2" x14ac:dyDescent="0.25">
      <c r="A194" s="6" t="s">
        <v>193</v>
      </c>
      <c r="B194" s="7">
        <v>14.43</v>
      </c>
    </row>
    <row r="195" spans="1:2" x14ac:dyDescent="0.25">
      <c r="A195" s="6" t="s">
        <v>194</v>
      </c>
      <c r="B195" s="7">
        <v>16.060000000000002</v>
      </c>
    </row>
    <row r="196" spans="1:2" x14ac:dyDescent="0.25">
      <c r="A196" s="6" t="s">
        <v>195</v>
      </c>
      <c r="B196" s="7">
        <v>14.22</v>
      </c>
    </row>
    <row r="197" spans="1:2" x14ac:dyDescent="0.25">
      <c r="A197" s="6" t="s">
        <v>196</v>
      </c>
      <c r="B197" s="7">
        <v>16</v>
      </c>
    </row>
    <row r="198" spans="1:2" x14ac:dyDescent="0.25">
      <c r="A198" s="6" t="s">
        <v>197</v>
      </c>
      <c r="B198" s="7">
        <v>15.06</v>
      </c>
    </row>
    <row r="199" spans="1:2" x14ac:dyDescent="0.25">
      <c r="A199" s="6" t="s">
        <v>198</v>
      </c>
      <c r="B199" s="7">
        <v>15.58</v>
      </c>
    </row>
    <row r="200" spans="1:2" x14ac:dyDescent="0.25">
      <c r="A200" s="6" t="s">
        <v>199</v>
      </c>
      <c r="B200" s="7">
        <v>14.99</v>
      </c>
    </row>
    <row r="201" spans="1:2" x14ac:dyDescent="0.25">
      <c r="A201" s="6" t="s">
        <v>200</v>
      </c>
      <c r="B201" s="7">
        <v>13.58</v>
      </c>
    </row>
    <row r="202" spans="1:2" x14ac:dyDescent="0.25">
      <c r="A202" s="6" t="s">
        <v>201</v>
      </c>
      <c r="B202" s="7">
        <v>19.790000000000003</v>
      </c>
    </row>
    <row r="203" spans="1:2" x14ac:dyDescent="0.25">
      <c r="A203" s="6" t="s">
        <v>202</v>
      </c>
      <c r="B203" s="7">
        <v>13.36</v>
      </c>
    </row>
    <row r="204" spans="1:2" x14ac:dyDescent="0.25">
      <c r="A204" s="6" t="s">
        <v>203</v>
      </c>
      <c r="B204" s="7">
        <v>14.19</v>
      </c>
    </row>
    <row r="205" spans="1:2" x14ac:dyDescent="0.25">
      <c r="A205" s="6" t="s">
        <v>204</v>
      </c>
      <c r="B205" s="7">
        <v>17.690000000000001</v>
      </c>
    </row>
    <row r="206" spans="1:2" x14ac:dyDescent="0.25">
      <c r="A206" s="6" t="s">
        <v>205</v>
      </c>
      <c r="B206" s="7">
        <v>14.64</v>
      </c>
    </row>
    <row r="207" spans="1:2" x14ac:dyDescent="0.25">
      <c r="A207" s="6" t="s">
        <v>206</v>
      </c>
      <c r="B207" s="7">
        <v>13.67</v>
      </c>
    </row>
    <row r="208" spans="1:2" x14ac:dyDescent="0.25">
      <c r="A208" s="6" t="s">
        <v>207</v>
      </c>
      <c r="B208" s="7">
        <v>16.64</v>
      </c>
    </row>
    <row r="209" spans="1:2" x14ac:dyDescent="0.25">
      <c r="A209" s="6" t="s">
        <v>208</v>
      </c>
      <c r="B209" s="7">
        <v>13.48</v>
      </c>
    </row>
    <row r="210" spans="1:2" x14ac:dyDescent="0.25">
      <c r="A210" s="6" t="s">
        <v>209</v>
      </c>
      <c r="B210" s="7">
        <v>18.850000000000001</v>
      </c>
    </row>
    <row r="211" spans="1:2" x14ac:dyDescent="0.25">
      <c r="A211" s="6" t="s">
        <v>210</v>
      </c>
      <c r="B211" s="7">
        <v>14.04</v>
      </c>
    </row>
    <row r="212" spans="1:2" x14ac:dyDescent="0.25">
      <c r="A212" s="6" t="s">
        <v>211</v>
      </c>
      <c r="B212" s="7">
        <v>16.64</v>
      </c>
    </row>
    <row r="213" spans="1:2" x14ac:dyDescent="0.25">
      <c r="A213" s="6" t="s">
        <v>212</v>
      </c>
      <c r="B213" s="7">
        <v>14.22</v>
      </c>
    </row>
    <row r="214" spans="1:2" x14ac:dyDescent="0.25">
      <c r="A214" s="6" t="s">
        <v>213</v>
      </c>
      <c r="B214" s="7">
        <v>17.790000000000003</v>
      </c>
    </row>
    <row r="215" spans="1:2" x14ac:dyDescent="0.25">
      <c r="A215" s="6" t="s">
        <v>214</v>
      </c>
      <c r="B215" s="7">
        <v>19.900000000000002</v>
      </c>
    </row>
    <row r="216" spans="1:2" x14ac:dyDescent="0.25">
      <c r="A216" s="6" t="s">
        <v>215</v>
      </c>
      <c r="B216" s="7">
        <v>18.740000000000002</v>
      </c>
    </row>
    <row r="217" spans="1:2" x14ac:dyDescent="0.25">
      <c r="A217" s="6" t="s">
        <v>216</v>
      </c>
      <c r="B217" s="7">
        <v>19.180000000000003</v>
      </c>
    </row>
    <row r="218" spans="1:2" x14ac:dyDescent="0.25">
      <c r="A218" s="6" t="s">
        <v>217</v>
      </c>
      <c r="B218" s="7">
        <v>24.32</v>
      </c>
    </row>
    <row r="219" spans="1:2" x14ac:dyDescent="0.25">
      <c r="A219" s="6" t="s">
        <v>218</v>
      </c>
      <c r="B219" s="7">
        <v>22.110000000000003</v>
      </c>
    </row>
    <row r="220" spans="1:2" x14ac:dyDescent="0.25">
      <c r="A220" s="6" t="s">
        <v>219</v>
      </c>
      <c r="B220" s="7">
        <v>28.430000000000003</v>
      </c>
    </row>
    <row r="221" spans="1:2" x14ac:dyDescent="0.25">
      <c r="A221" s="6" t="s">
        <v>220</v>
      </c>
      <c r="B221" s="7">
        <v>18.430000000000003</v>
      </c>
    </row>
    <row r="222" spans="1:2" x14ac:dyDescent="0.25">
      <c r="A222" s="6" t="s">
        <v>221</v>
      </c>
      <c r="B222" s="7">
        <v>17.37</v>
      </c>
    </row>
    <row r="223" spans="1:2" x14ac:dyDescent="0.25">
      <c r="A223" s="6" t="s">
        <v>222</v>
      </c>
      <c r="B223" s="7">
        <v>19.900000000000002</v>
      </c>
    </row>
    <row r="224" spans="1:2" x14ac:dyDescent="0.25">
      <c r="A224" s="6" t="s">
        <v>223</v>
      </c>
      <c r="B224" s="7">
        <v>16.740000000000002</v>
      </c>
    </row>
    <row r="225" spans="1:2" x14ac:dyDescent="0.25">
      <c r="A225" s="6" t="s">
        <v>224</v>
      </c>
      <c r="B225" s="7">
        <v>18.110000000000003</v>
      </c>
    </row>
    <row r="226" spans="1:2" x14ac:dyDescent="0.25">
      <c r="A226" s="6" t="s">
        <v>225</v>
      </c>
      <c r="B226" s="7">
        <v>16.740000000000002</v>
      </c>
    </row>
    <row r="227" spans="1:2" x14ac:dyDescent="0.25">
      <c r="A227" s="6" t="s">
        <v>226</v>
      </c>
      <c r="B227" s="7">
        <v>16</v>
      </c>
    </row>
    <row r="228" spans="1:2" x14ac:dyDescent="0.25">
      <c r="A228" s="6" t="s">
        <v>227</v>
      </c>
      <c r="B228" s="7">
        <v>20.64</v>
      </c>
    </row>
    <row r="229" spans="1:2" x14ac:dyDescent="0.25">
      <c r="A229" s="6" t="s">
        <v>228</v>
      </c>
      <c r="B229" s="7">
        <v>21.790000000000003</v>
      </c>
    </row>
    <row r="230" spans="1:2" x14ac:dyDescent="0.25">
      <c r="A230" s="6" t="s">
        <v>229</v>
      </c>
      <c r="B230" s="7">
        <v>14.85</v>
      </c>
    </row>
    <row r="231" spans="1:2" x14ac:dyDescent="0.25">
      <c r="A231" s="6" t="s">
        <v>230</v>
      </c>
      <c r="B231" s="7">
        <v>19.16</v>
      </c>
    </row>
    <row r="232" spans="1:2" x14ac:dyDescent="0.25">
      <c r="A232" s="6" t="s">
        <v>231</v>
      </c>
      <c r="B232" s="7">
        <v>20.220000000000002</v>
      </c>
    </row>
    <row r="233" spans="1:2" x14ac:dyDescent="0.25">
      <c r="A233" s="6" t="s">
        <v>232</v>
      </c>
      <c r="B233" s="7">
        <v>19.790000000000003</v>
      </c>
    </row>
    <row r="234" spans="1:2" x14ac:dyDescent="0.25">
      <c r="A234" s="6" t="s">
        <v>233</v>
      </c>
      <c r="B234" s="7">
        <v>20</v>
      </c>
    </row>
    <row r="235" spans="1:2" x14ac:dyDescent="0.25">
      <c r="A235" s="6" t="s">
        <v>234</v>
      </c>
      <c r="B235" s="7">
        <v>18.05</v>
      </c>
    </row>
    <row r="236" spans="1:2" x14ac:dyDescent="0.25">
      <c r="A236" s="6" t="s">
        <v>235</v>
      </c>
      <c r="B236" s="7">
        <v>18.950000000000003</v>
      </c>
    </row>
    <row r="237" spans="1:2" x14ac:dyDescent="0.25">
      <c r="A237" s="6" t="s">
        <v>236</v>
      </c>
      <c r="B237" s="7">
        <v>20.110000000000003</v>
      </c>
    </row>
    <row r="238" spans="1:2" x14ac:dyDescent="0.25">
      <c r="A238" s="6" t="s">
        <v>237</v>
      </c>
      <c r="B238" s="7">
        <v>14.53</v>
      </c>
    </row>
    <row r="239" spans="1:2" x14ac:dyDescent="0.25">
      <c r="A239" s="6" t="s">
        <v>238</v>
      </c>
      <c r="B239" s="7">
        <v>19.580000000000002</v>
      </c>
    </row>
    <row r="240" spans="1:2" x14ac:dyDescent="0.25">
      <c r="A240" s="6" t="s">
        <v>239</v>
      </c>
      <c r="B240" s="7">
        <v>15.48</v>
      </c>
    </row>
    <row r="241" spans="1:2" x14ac:dyDescent="0.25">
      <c r="A241" s="6" t="s">
        <v>240</v>
      </c>
      <c r="B241" s="7">
        <v>15.58</v>
      </c>
    </row>
    <row r="242" spans="1:2" x14ac:dyDescent="0.25">
      <c r="A242" s="6" t="s">
        <v>241</v>
      </c>
      <c r="B242" s="7">
        <v>15.37</v>
      </c>
    </row>
    <row r="243" spans="1:2" x14ac:dyDescent="0.25">
      <c r="A243" s="6" t="s">
        <v>242</v>
      </c>
      <c r="B243" s="7">
        <v>14.74</v>
      </c>
    </row>
    <row r="244" spans="1:2" x14ac:dyDescent="0.25">
      <c r="A244" s="6" t="s">
        <v>243</v>
      </c>
      <c r="B244" s="7">
        <v>21.270000000000003</v>
      </c>
    </row>
    <row r="245" spans="1:2" x14ac:dyDescent="0.25">
      <c r="A245" s="6" t="s">
        <v>244</v>
      </c>
      <c r="B245" s="7">
        <v>16.220000000000002</v>
      </c>
    </row>
    <row r="246" spans="1:2" x14ac:dyDescent="0.25">
      <c r="A246" s="6" t="s">
        <v>245</v>
      </c>
      <c r="B246" s="7">
        <v>19.580000000000002</v>
      </c>
    </row>
    <row r="247" spans="1:2" x14ac:dyDescent="0.25">
      <c r="A247" s="6" t="s">
        <v>246</v>
      </c>
      <c r="B247" s="7">
        <v>17.48</v>
      </c>
    </row>
    <row r="248" spans="1:2" x14ac:dyDescent="0.25">
      <c r="A248" s="6" t="s">
        <v>247</v>
      </c>
      <c r="B248" s="7">
        <v>19.48</v>
      </c>
    </row>
    <row r="249" spans="1:2" x14ac:dyDescent="0.25">
      <c r="A249" s="6" t="s">
        <v>248</v>
      </c>
      <c r="B249" s="7">
        <v>18.32</v>
      </c>
    </row>
    <row r="250" spans="1:2" x14ac:dyDescent="0.25">
      <c r="A250" s="6" t="s">
        <v>249</v>
      </c>
      <c r="B250" s="7">
        <v>16.740000000000002</v>
      </c>
    </row>
    <row r="251" spans="1:2" x14ac:dyDescent="0.25">
      <c r="A251" s="6" t="s">
        <v>250</v>
      </c>
      <c r="B251" s="7">
        <v>17.48</v>
      </c>
    </row>
    <row r="252" spans="1:2" x14ac:dyDescent="0.25">
      <c r="A252" s="6" t="s">
        <v>251</v>
      </c>
      <c r="B252" s="7">
        <v>18.87</v>
      </c>
    </row>
    <row r="253" spans="1:2" x14ac:dyDescent="0.25">
      <c r="A253" s="6" t="s">
        <v>252</v>
      </c>
      <c r="B253" s="7">
        <v>22.85</v>
      </c>
    </row>
    <row r="254" spans="1:2" x14ac:dyDescent="0.25">
      <c r="A254" s="6" t="s">
        <v>253</v>
      </c>
      <c r="B254" s="7">
        <v>25.37</v>
      </c>
    </row>
    <row r="255" spans="1:2" x14ac:dyDescent="0.25">
      <c r="A255" s="6" t="s">
        <v>254</v>
      </c>
      <c r="B255" s="7">
        <v>31.270000000000003</v>
      </c>
    </row>
    <row r="256" spans="1:2" x14ac:dyDescent="0.25">
      <c r="A256" s="6" t="s">
        <v>255</v>
      </c>
      <c r="B256" s="7">
        <v>30.32</v>
      </c>
    </row>
    <row r="257" spans="1:2" x14ac:dyDescent="0.25">
      <c r="A257" s="6" t="s">
        <v>256</v>
      </c>
      <c r="B257" s="7">
        <v>20.64</v>
      </c>
    </row>
    <row r="258" spans="1:2" x14ac:dyDescent="0.25">
      <c r="A258" s="6" t="s">
        <v>257</v>
      </c>
      <c r="B258" s="7">
        <v>22.950000000000003</v>
      </c>
    </row>
    <row r="259" spans="1:2" x14ac:dyDescent="0.25">
      <c r="A259" s="6" t="s">
        <v>258</v>
      </c>
      <c r="B259" s="7">
        <v>18.950000000000003</v>
      </c>
    </row>
    <row r="260" spans="1:2" x14ac:dyDescent="0.25">
      <c r="A260" s="6" t="s">
        <v>259</v>
      </c>
      <c r="B260" s="7">
        <v>18.850000000000001</v>
      </c>
    </row>
    <row r="261" spans="1:2" x14ac:dyDescent="0.25">
      <c r="A261" s="6" t="s">
        <v>260</v>
      </c>
      <c r="B261" s="7">
        <v>18.64</v>
      </c>
    </row>
    <row r="262" spans="1:2" x14ac:dyDescent="0.25">
      <c r="A262" s="6" t="s">
        <v>261</v>
      </c>
      <c r="B262" s="7">
        <v>20.950000000000003</v>
      </c>
    </row>
    <row r="263" spans="1:2" x14ac:dyDescent="0.25">
      <c r="A263" s="6" t="s">
        <v>262</v>
      </c>
      <c r="B263" s="7">
        <v>22.64</v>
      </c>
    </row>
    <row r="264" spans="1:2" x14ac:dyDescent="0.25">
      <c r="A264" s="6" t="s">
        <v>263</v>
      </c>
      <c r="B264" s="7">
        <v>24</v>
      </c>
    </row>
    <row r="265" spans="1:2" x14ac:dyDescent="0.25">
      <c r="A265" s="6" t="s">
        <v>264</v>
      </c>
      <c r="B265" s="7">
        <v>19.48</v>
      </c>
    </row>
    <row r="266" spans="1:2" x14ac:dyDescent="0.25">
      <c r="A266" s="6" t="s">
        <v>265</v>
      </c>
      <c r="B266" s="7">
        <v>17.580000000000002</v>
      </c>
    </row>
    <row r="267" spans="1:2" x14ac:dyDescent="0.25">
      <c r="A267" s="6" t="s">
        <v>266</v>
      </c>
      <c r="B267" s="7">
        <v>18.740000000000002</v>
      </c>
    </row>
    <row r="268" spans="1:2" x14ac:dyDescent="0.25">
      <c r="A268" s="6" t="s">
        <v>267</v>
      </c>
      <c r="B268" s="7">
        <v>16.110000000000003</v>
      </c>
    </row>
    <row r="269" spans="1:2" x14ac:dyDescent="0.25">
      <c r="A269" s="6" t="s">
        <v>268</v>
      </c>
      <c r="B269" s="7">
        <v>18.110000000000003</v>
      </c>
    </row>
    <row r="270" spans="1:2" x14ac:dyDescent="0.25">
      <c r="A270" s="6" t="s">
        <v>269</v>
      </c>
      <c r="B270" s="7">
        <v>25.060000000000002</v>
      </c>
    </row>
    <row r="271" spans="1:2" x14ac:dyDescent="0.25">
      <c r="A271" s="6" t="s">
        <v>270</v>
      </c>
      <c r="B271" s="7">
        <v>18.64</v>
      </c>
    </row>
    <row r="272" spans="1:2" x14ac:dyDescent="0.25">
      <c r="A272" s="6" t="s">
        <v>271</v>
      </c>
      <c r="B272" s="7">
        <v>23.69</v>
      </c>
    </row>
    <row r="273" spans="1:2" x14ac:dyDescent="0.25">
      <c r="A273" s="6" t="s">
        <v>272</v>
      </c>
      <c r="B273" s="7">
        <v>20.430000000000003</v>
      </c>
    </row>
    <row r="274" spans="1:2" x14ac:dyDescent="0.25">
      <c r="A274" s="6" t="s">
        <v>273</v>
      </c>
      <c r="B274" s="7">
        <v>15.27</v>
      </c>
    </row>
    <row r="275" spans="1:2" x14ac:dyDescent="0.25">
      <c r="A275" s="6" t="s">
        <v>274</v>
      </c>
      <c r="B275" s="7">
        <v>16.740000000000002</v>
      </c>
    </row>
    <row r="276" spans="1:2" x14ac:dyDescent="0.25">
      <c r="A276" s="6" t="s">
        <v>275</v>
      </c>
      <c r="B276" s="7">
        <v>16.740000000000002</v>
      </c>
    </row>
    <row r="277" spans="1:2" x14ac:dyDescent="0.25">
      <c r="A277" s="6" t="s">
        <v>276</v>
      </c>
      <c r="B277" s="7">
        <v>19.48</v>
      </c>
    </row>
    <row r="278" spans="1:2" x14ac:dyDescent="0.25">
      <c r="A278" s="6" t="s">
        <v>277</v>
      </c>
      <c r="B278" s="7">
        <v>15.79</v>
      </c>
    </row>
    <row r="279" spans="1:2" x14ac:dyDescent="0.25">
      <c r="A279" s="6" t="s">
        <v>278</v>
      </c>
      <c r="B279" s="7">
        <v>19.16</v>
      </c>
    </row>
    <row r="280" spans="1:2" x14ac:dyDescent="0.25">
      <c r="A280" s="6" t="s">
        <v>279</v>
      </c>
      <c r="B280" s="7">
        <v>21.42</v>
      </c>
    </row>
    <row r="281" spans="1:2" x14ac:dyDescent="0.25">
      <c r="A281" s="6" t="s">
        <v>280</v>
      </c>
      <c r="B281" s="7">
        <v>26.950000000000003</v>
      </c>
    </row>
    <row r="282" spans="1:2" x14ac:dyDescent="0.25">
      <c r="A282" s="6" t="s">
        <v>281</v>
      </c>
      <c r="B282" s="7">
        <v>29.69</v>
      </c>
    </row>
    <row r="283" spans="1:2" x14ac:dyDescent="0.25">
      <c r="A283" s="6" t="s">
        <v>282</v>
      </c>
      <c r="B283" s="7">
        <v>18.850000000000001</v>
      </c>
    </row>
    <row r="284" spans="1:2" x14ac:dyDescent="0.25">
      <c r="A284" s="6" t="s">
        <v>283</v>
      </c>
      <c r="B284" s="7">
        <v>15.27</v>
      </c>
    </row>
    <row r="285" spans="1:2" x14ac:dyDescent="0.25">
      <c r="A285" s="6" t="s">
        <v>284</v>
      </c>
      <c r="B285" s="7">
        <v>18.430000000000003</v>
      </c>
    </row>
    <row r="286" spans="1:2" x14ac:dyDescent="0.25">
      <c r="A286" s="6" t="s">
        <v>285</v>
      </c>
      <c r="B286" s="7">
        <v>17.270000000000003</v>
      </c>
    </row>
    <row r="287" spans="1:2" x14ac:dyDescent="0.25">
      <c r="A287" s="6" t="s">
        <v>286</v>
      </c>
      <c r="B287" s="7">
        <v>17.060000000000002</v>
      </c>
    </row>
    <row r="288" spans="1:2" x14ac:dyDescent="0.25">
      <c r="A288" s="6" t="s">
        <v>287</v>
      </c>
      <c r="B288" s="7">
        <v>20.64</v>
      </c>
    </row>
    <row r="289" spans="1:2" x14ac:dyDescent="0.25">
      <c r="A289" s="6" t="s">
        <v>288</v>
      </c>
      <c r="B289" s="7">
        <v>18.950000000000003</v>
      </c>
    </row>
    <row r="290" spans="1:2" x14ac:dyDescent="0.25">
      <c r="A290" s="6" t="s">
        <v>289</v>
      </c>
      <c r="B290" s="7">
        <v>19.580000000000002</v>
      </c>
    </row>
    <row r="291" spans="1:2" x14ac:dyDescent="0.25">
      <c r="A291" s="6" t="s">
        <v>290</v>
      </c>
      <c r="B291" s="7">
        <v>19.580000000000002</v>
      </c>
    </row>
    <row r="292" spans="1:2" x14ac:dyDescent="0.25">
      <c r="A292" s="6" t="s">
        <v>291</v>
      </c>
      <c r="B292" s="7">
        <v>22.64</v>
      </c>
    </row>
    <row r="293" spans="1:2" x14ac:dyDescent="0.25">
      <c r="A293" s="6" t="s">
        <v>292</v>
      </c>
      <c r="B293" s="7">
        <v>22.85</v>
      </c>
    </row>
    <row r="294" spans="1:2" x14ac:dyDescent="0.25">
      <c r="A294" s="6" t="s">
        <v>293</v>
      </c>
      <c r="B294" s="7">
        <v>19.790000000000003</v>
      </c>
    </row>
    <row r="295" spans="1:2" x14ac:dyDescent="0.25">
      <c r="A295" s="6" t="s">
        <v>294</v>
      </c>
      <c r="B295" s="7">
        <v>17.580000000000002</v>
      </c>
    </row>
    <row r="296" spans="1:2" x14ac:dyDescent="0.25">
      <c r="A296" s="6" t="s">
        <v>295</v>
      </c>
      <c r="B296" s="7">
        <v>17.690000000000001</v>
      </c>
    </row>
    <row r="297" spans="1:2" x14ac:dyDescent="0.25">
      <c r="A297" s="6" t="s">
        <v>296</v>
      </c>
      <c r="B297" s="7">
        <v>16.740000000000002</v>
      </c>
    </row>
    <row r="298" spans="1:2" x14ac:dyDescent="0.25">
      <c r="A298" s="6" t="s">
        <v>297</v>
      </c>
      <c r="B298" s="7">
        <v>19.690000000000001</v>
      </c>
    </row>
    <row r="299" spans="1:2" x14ac:dyDescent="0.25">
      <c r="A299" s="6" t="s">
        <v>298</v>
      </c>
      <c r="B299" s="7">
        <v>17.37</v>
      </c>
    </row>
    <row r="300" spans="1:2" x14ac:dyDescent="0.25">
      <c r="A300" s="6" t="s">
        <v>299</v>
      </c>
      <c r="B300" s="7">
        <v>17.37</v>
      </c>
    </row>
    <row r="301" spans="1:2" x14ac:dyDescent="0.25">
      <c r="A301" s="6" t="s">
        <v>300</v>
      </c>
      <c r="B301" s="7">
        <v>21.060000000000002</v>
      </c>
    </row>
    <row r="302" spans="1:2" x14ac:dyDescent="0.25">
      <c r="A302" s="6" t="s">
        <v>301</v>
      </c>
      <c r="B302" s="7">
        <v>20.220000000000002</v>
      </c>
    </row>
    <row r="303" spans="1:2" x14ac:dyDescent="0.25">
      <c r="A303" s="6" t="s">
        <v>302</v>
      </c>
      <c r="B303" s="7">
        <v>31.37</v>
      </c>
    </row>
    <row r="304" spans="1:2" x14ac:dyDescent="0.25">
      <c r="A304" s="6" t="s">
        <v>303</v>
      </c>
      <c r="B304" s="7">
        <v>22.220000000000002</v>
      </c>
    </row>
    <row r="305" spans="1:2" x14ac:dyDescent="0.25">
      <c r="A305" s="6" t="s">
        <v>304</v>
      </c>
      <c r="B305" s="7">
        <v>20.85</v>
      </c>
    </row>
    <row r="306" spans="1:2" x14ac:dyDescent="0.25">
      <c r="A306" s="6" t="s">
        <v>305</v>
      </c>
      <c r="B306" s="7">
        <v>38</v>
      </c>
    </row>
    <row r="307" spans="1:2" x14ac:dyDescent="0.25">
      <c r="A307" s="6" t="s">
        <v>306</v>
      </c>
      <c r="B307" s="7">
        <v>20.53</v>
      </c>
    </row>
    <row r="308" spans="1:2" x14ac:dyDescent="0.25">
      <c r="A308" s="6" t="s">
        <v>307</v>
      </c>
      <c r="B308" s="7">
        <v>21.580000000000002</v>
      </c>
    </row>
    <row r="309" spans="1:2" x14ac:dyDescent="0.25">
      <c r="A309" s="6" t="s">
        <v>308</v>
      </c>
      <c r="B309" s="7">
        <v>23.900000000000002</v>
      </c>
    </row>
    <row r="310" spans="1:2" x14ac:dyDescent="0.25">
      <c r="A310" s="6" t="s">
        <v>309</v>
      </c>
      <c r="B310" s="7">
        <v>16.53</v>
      </c>
    </row>
    <row r="311" spans="1:2" x14ac:dyDescent="0.25">
      <c r="A311" s="6" t="s">
        <v>310</v>
      </c>
      <c r="B311" s="7">
        <v>16.740000000000002</v>
      </c>
    </row>
    <row r="312" spans="1:2" x14ac:dyDescent="0.25">
      <c r="A312" s="6" t="s">
        <v>311</v>
      </c>
      <c r="B312" s="7">
        <v>20.64</v>
      </c>
    </row>
    <row r="313" spans="1:2" x14ac:dyDescent="0.25">
      <c r="A313" s="6" t="s">
        <v>312</v>
      </c>
      <c r="B313" s="7">
        <v>23.270000000000003</v>
      </c>
    </row>
    <row r="314" spans="1:2" x14ac:dyDescent="0.25">
      <c r="A314" s="6" t="s">
        <v>313</v>
      </c>
      <c r="B314" s="7">
        <v>23.900000000000002</v>
      </c>
    </row>
    <row r="315" spans="1:2" x14ac:dyDescent="0.25">
      <c r="A315" s="6" t="s">
        <v>314</v>
      </c>
      <c r="B315" s="7">
        <v>20.53</v>
      </c>
    </row>
    <row r="316" spans="1:2" x14ac:dyDescent="0.25">
      <c r="A316" s="6" t="s">
        <v>315</v>
      </c>
      <c r="B316" s="7">
        <v>21.270000000000003</v>
      </c>
    </row>
    <row r="317" spans="1:2" x14ac:dyDescent="0.25">
      <c r="A317" s="6" t="s">
        <v>316</v>
      </c>
      <c r="B317" s="7">
        <v>21.48</v>
      </c>
    </row>
    <row r="318" spans="1:2" x14ac:dyDescent="0.25">
      <c r="A318" s="6" t="s">
        <v>317</v>
      </c>
      <c r="B318" s="7">
        <v>23.69</v>
      </c>
    </row>
    <row r="319" spans="1:2" x14ac:dyDescent="0.25">
      <c r="A319" s="6" t="s">
        <v>318</v>
      </c>
      <c r="B319" s="7">
        <v>17.790000000000003</v>
      </c>
    </row>
    <row r="320" spans="1:2" x14ac:dyDescent="0.25">
      <c r="A320" s="6" t="s">
        <v>319</v>
      </c>
      <c r="B320" s="7">
        <v>18</v>
      </c>
    </row>
    <row r="321" spans="1:2" x14ac:dyDescent="0.25">
      <c r="A321" s="6" t="s">
        <v>320</v>
      </c>
      <c r="B321" s="7">
        <v>17.790000000000003</v>
      </c>
    </row>
    <row r="322" spans="1:2" x14ac:dyDescent="0.25">
      <c r="A322" s="6" t="s">
        <v>321</v>
      </c>
      <c r="B322" s="7">
        <v>17.37</v>
      </c>
    </row>
    <row r="323" spans="1:2" x14ac:dyDescent="0.25">
      <c r="A323" s="6" t="s">
        <v>322</v>
      </c>
      <c r="B323" s="7">
        <v>17.48</v>
      </c>
    </row>
    <row r="324" spans="1:2" x14ac:dyDescent="0.25">
      <c r="A324" s="6" t="s">
        <v>323</v>
      </c>
      <c r="B324" s="7">
        <v>21.16</v>
      </c>
    </row>
    <row r="325" spans="1:2" x14ac:dyDescent="0.25">
      <c r="A325" s="6" t="s">
        <v>324</v>
      </c>
      <c r="B325" s="7">
        <v>20.64</v>
      </c>
    </row>
    <row r="326" spans="1:2" x14ac:dyDescent="0.25">
      <c r="A326" s="6" t="s">
        <v>325</v>
      </c>
      <c r="B326" s="7">
        <v>18.53</v>
      </c>
    </row>
    <row r="327" spans="1:2" x14ac:dyDescent="0.25">
      <c r="A327" s="6" t="s">
        <v>326</v>
      </c>
      <c r="B327" s="7">
        <v>26.430000000000003</v>
      </c>
    </row>
    <row r="328" spans="1:2" x14ac:dyDescent="0.25">
      <c r="A328" s="6" t="s">
        <v>327</v>
      </c>
      <c r="B328" s="7">
        <v>16.950000000000003</v>
      </c>
    </row>
    <row r="329" spans="1:2" x14ac:dyDescent="0.25">
      <c r="A329" s="6" t="s">
        <v>328</v>
      </c>
      <c r="B329" s="7">
        <v>18.220000000000002</v>
      </c>
    </row>
    <row r="330" spans="1:2" x14ac:dyDescent="0.25">
      <c r="A330" s="6" t="s">
        <v>329</v>
      </c>
      <c r="B330" s="7">
        <v>22.950000000000003</v>
      </c>
    </row>
    <row r="331" spans="1:2" x14ac:dyDescent="0.25">
      <c r="A331" s="6" t="s">
        <v>330</v>
      </c>
      <c r="B331" s="7">
        <v>22.740000000000002</v>
      </c>
    </row>
    <row r="332" spans="1:2" x14ac:dyDescent="0.25">
      <c r="A332" s="6" t="s">
        <v>331</v>
      </c>
      <c r="B332" s="7">
        <v>20.64</v>
      </c>
    </row>
    <row r="333" spans="1:2" x14ac:dyDescent="0.25">
      <c r="A333" s="6" t="s">
        <v>332</v>
      </c>
      <c r="B333" s="7">
        <v>19.060000000000002</v>
      </c>
    </row>
    <row r="334" spans="1:2" x14ac:dyDescent="0.25">
      <c r="A334" s="6" t="s">
        <v>333</v>
      </c>
      <c r="B334" s="7">
        <v>19.790000000000003</v>
      </c>
    </row>
    <row r="335" spans="1:2" x14ac:dyDescent="0.25">
      <c r="A335" s="6" t="s">
        <v>334</v>
      </c>
      <c r="B335" s="7">
        <v>23.32</v>
      </c>
    </row>
    <row r="336" spans="1:2" x14ac:dyDescent="0.25">
      <c r="A336" s="6" t="s">
        <v>335</v>
      </c>
      <c r="B336" s="7">
        <v>20.64</v>
      </c>
    </row>
    <row r="337" spans="1:2" x14ac:dyDescent="0.25">
      <c r="A337" s="6" t="s">
        <v>336</v>
      </c>
      <c r="B337" s="7">
        <v>24.07</v>
      </c>
    </row>
    <row r="338" spans="1:2" x14ac:dyDescent="0.25">
      <c r="A338" s="6" t="s">
        <v>337</v>
      </c>
      <c r="B338" s="7">
        <v>24.220000000000002</v>
      </c>
    </row>
    <row r="339" spans="1:2" x14ac:dyDescent="0.25">
      <c r="A339" s="6" t="s">
        <v>338</v>
      </c>
      <c r="B339" s="7">
        <v>29.580000000000002</v>
      </c>
    </row>
    <row r="340" spans="1:2" x14ac:dyDescent="0.25">
      <c r="A340" s="6" t="s">
        <v>339</v>
      </c>
      <c r="B340" s="7">
        <v>21.69</v>
      </c>
    </row>
    <row r="341" spans="1:2" x14ac:dyDescent="0.25">
      <c r="A341" s="6" t="s">
        <v>340</v>
      </c>
      <c r="B341" s="7">
        <v>22.64</v>
      </c>
    </row>
    <row r="342" spans="1:2" x14ac:dyDescent="0.25">
      <c r="A342" s="6" t="s">
        <v>341</v>
      </c>
      <c r="B342" s="7">
        <v>21.580000000000002</v>
      </c>
    </row>
    <row r="343" spans="1:2" x14ac:dyDescent="0.25">
      <c r="A343" s="6" t="s">
        <v>342</v>
      </c>
      <c r="B343" s="7">
        <v>26.64</v>
      </c>
    </row>
    <row r="344" spans="1:2" x14ac:dyDescent="0.25">
      <c r="A344" s="6" t="s">
        <v>343</v>
      </c>
      <c r="B344" s="7">
        <v>19.73</v>
      </c>
    </row>
    <row r="345" spans="1:2" x14ac:dyDescent="0.25">
      <c r="A345" s="6" t="s">
        <v>344</v>
      </c>
      <c r="B345" s="7">
        <v>18.850000000000001</v>
      </c>
    </row>
    <row r="346" spans="1:2" x14ac:dyDescent="0.25">
      <c r="A346" s="6" t="s">
        <v>345</v>
      </c>
      <c r="B346" s="7">
        <v>17.48</v>
      </c>
    </row>
    <row r="347" spans="1:2" x14ac:dyDescent="0.25">
      <c r="A347" s="6" t="s">
        <v>346</v>
      </c>
      <c r="B347" s="7">
        <v>18.850000000000001</v>
      </c>
    </row>
    <row r="348" spans="1:2" x14ac:dyDescent="0.25">
      <c r="A348" s="6" t="s">
        <v>347</v>
      </c>
      <c r="B348" s="7">
        <v>19.690000000000001</v>
      </c>
    </row>
    <row r="349" spans="1:2" x14ac:dyDescent="0.25">
      <c r="A349" s="6" t="s">
        <v>348</v>
      </c>
      <c r="B349" s="7">
        <v>19.37</v>
      </c>
    </row>
    <row r="350" spans="1:2" x14ac:dyDescent="0.25">
      <c r="A350" s="6" t="s">
        <v>349</v>
      </c>
      <c r="B350" s="7">
        <v>19.37</v>
      </c>
    </row>
    <row r="351" spans="1:2" x14ac:dyDescent="0.25">
      <c r="A351" s="6" t="s">
        <v>350</v>
      </c>
      <c r="B351" s="7">
        <v>25.16</v>
      </c>
    </row>
    <row r="352" spans="1:2" x14ac:dyDescent="0.25">
      <c r="A352" s="6" t="s">
        <v>351</v>
      </c>
      <c r="B352" s="7">
        <v>22.94</v>
      </c>
    </row>
    <row r="353" spans="1:2" x14ac:dyDescent="0.25">
      <c r="A353" s="6" t="s">
        <v>352</v>
      </c>
      <c r="B353" s="7">
        <v>20.62</v>
      </c>
    </row>
    <row r="354" spans="1:2" x14ac:dyDescent="0.25">
      <c r="A354" s="6" t="s">
        <v>353</v>
      </c>
      <c r="B354" s="7">
        <v>34.949999999999996</v>
      </c>
    </row>
    <row r="355" spans="1:2" x14ac:dyDescent="0.25">
      <c r="A355" s="6" t="s">
        <v>354</v>
      </c>
      <c r="B355" s="7">
        <v>22.85</v>
      </c>
    </row>
    <row r="356" spans="1:2" x14ac:dyDescent="0.25">
      <c r="A356" s="6" t="s">
        <v>355</v>
      </c>
      <c r="B356" s="7">
        <v>23.060000000000002</v>
      </c>
    </row>
    <row r="357" spans="1:2" x14ac:dyDescent="0.25">
      <c r="A357" s="6" t="s">
        <v>356</v>
      </c>
      <c r="B357" s="7">
        <v>23.16</v>
      </c>
    </row>
    <row r="358" spans="1:2" x14ac:dyDescent="0.25">
      <c r="A358" s="6" t="s">
        <v>357</v>
      </c>
      <c r="B358" s="7">
        <v>19.690000000000001</v>
      </c>
    </row>
    <row r="359" spans="1:2" x14ac:dyDescent="0.25">
      <c r="A359" s="6" t="s">
        <v>358</v>
      </c>
      <c r="B359" s="7">
        <v>16.740000000000002</v>
      </c>
    </row>
    <row r="360" spans="1:2" x14ac:dyDescent="0.25">
      <c r="A360" s="6" t="s">
        <v>359</v>
      </c>
      <c r="B360" s="7">
        <v>30.430000000000003</v>
      </c>
    </row>
    <row r="361" spans="1:2" x14ac:dyDescent="0.25">
      <c r="A361" s="6" t="s">
        <v>360</v>
      </c>
      <c r="B361" s="7">
        <v>29.790000000000003</v>
      </c>
    </row>
    <row r="362" spans="1:2" x14ac:dyDescent="0.25">
      <c r="A362" s="6" t="s">
        <v>361</v>
      </c>
      <c r="B362" s="7">
        <v>16.220000000000002</v>
      </c>
    </row>
    <row r="363" spans="1:2" x14ac:dyDescent="0.25">
      <c r="A363" s="6" t="s">
        <v>362</v>
      </c>
      <c r="B363" s="7">
        <v>20.950000000000003</v>
      </c>
    </row>
    <row r="364" spans="1:2" x14ac:dyDescent="0.25">
      <c r="A364" s="6" t="s">
        <v>363</v>
      </c>
      <c r="B364" s="7">
        <v>14.53</v>
      </c>
    </row>
    <row r="365" spans="1:2" x14ac:dyDescent="0.25">
      <c r="A365" s="6" t="s">
        <v>364</v>
      </c>
      <c r="B365" s="7">
        <v>15.69</v>
      </c>
    </row>
    <row r="366" spans="1:2" x14ac:dyDescent="0.25">
      <c r="A366" s="6" t="s">
        <v>365</v>
      </c>
      <c r="B366" s="7">
        <v>15.69</v>
      </c>
    </row>
    <row r="367" spans="1:2" x14ac:dyDescent="0.25">
      <c r="A367" s="6" t="s">
        <v>366</v>
      </c>
      <c r="B367" s="7">
        <v>14</v>
      </c>
    </row>
    <row r="368" spans="1:2" x14ac:dyDescent="0.25">
      <c r="A368" s="6" t="s">
        <v>367</v>
      </c>
      <c r="B368" s="7">
        <v>17.790000000000003</v>
      </c>
    </row>
    <row r="369" spans="1:2" x14ac:dyDescent="0.25">
      <c r="A369" s="6" t="s">
        <v>368</v>
      </c>
      <c r="B369" s="7">
        <v>18</v>
      </c>
    </row>
    <row r="370" spans="1:2" x14ac:dyDescent="0.25">
      <c r="A370" s="6" t="s">
        <v>369</v>
      </c>
      <c r="B370" s="7">
        <v>18.740000000000002</v>
      </c>
    </row>
    <row r="371" spans="1:2" x14ac:dyDescent="0.25">
      <c r="A371" s="6" t="s">
        <v>370</v>
      </c>
      <c r="B371" s="7">
        <v>14.11</v>
      </c>
    </row>
    <row r="372" spans="1:2" x14ac:dyDescent="0.25">
      <c r="A372" s="6" t="s">
        <v>371</v>
      </c>
      <c r="B372" s="7">
        <v>15.69</v>
      </c>
    </row>
    <row r="373" spans="1:2" x14ac:dyDescent="0.25">
      <c r="A373" s="6" t="s">
        <v>372</v>
      </c>
      <c r="B373" s="7">
        <v>16</v>
      </c>
    </row>
    <row r="374" spans="1:2" x14ac:dyDescent="0.25">
      <c r="A374" s="6" t="s">
        <v>373</v>
      </c>
      <c r="B374" s="7">
        <v>16.740000000000002</v>
      </c>
    </row>
    <row r="375" spans="1:2" x14ac:dyDescent="0.25">
      <c r="A375" s="6" t="s">
        <v>374</v>
      </c>
      <c r="B375" s="7">
        <v>18.220000000000002</v>
      </c>
    </row>
    <row r="376" spans="1:2" x14ac:dyDescent="0.25">
      <c r="A376" s="6" t="s">
        <v>375</v>
      </c>
      <c r="B376" s="7">
        <v>16.64</v>
      </c>
    </row>
    <row r="377" spans="1:2" x14ac:dyDescent="0.25">
      <c r="A377" s="6" t="s">
        <v>376</v>
      </c>
      <c r="B377" s="7">
        <v>15.19</v>
      </c>
    </row>
    <row r="378" spans="1:2" x14ac:dyDescent="0.25">
      <c r="A378" s="6" t="s">
        <v>377</v>
      </c>
      <c r="B378" s="7">
        <v>13.58</v>
      </c>
    </row>
    <row r="379" spans="1:2" x14ac:dyDescent="0.25">
      <c r="A379" s="6" t="s">
        <v>378</v>
      </c>
      <c r="B379" s="7">
        <v>13.58</v>
      </c>
    </row>
    <row r="380" spans="1:2" x14ac:dyDescent="0.25">
      <c r="A380" s="6" t="s">
        <v>379</v>
      </c>
      <c r="B380" s="7">
        <v>21.270000000000003</v>
      </c>
    </row>
    <row r="381" spans="1:2" x14ac:dyDescent="0.25">
      <c r="A381" s="6" t="s">
        <v>380</v>
      </c>
      <c r="B381" s="7">
        <v>17.37</v>
      </c>
    </row>
    <row r="382" spans="1:2" x14ac:dyDescent="0.25">
      <c r="A382" s="6" t="s">
        <v>381</v>
      </c>
      <c r="B382" s="7">
        <v>20.07</v>
      </c>
    </row>
    <row r="383" spans="1:2" x14ac:dyDescent="0.25">
      <c r="A383" s="6" t="s">
        <v>382</v>
      </c>
      <c r="B383" s="7">
        <v>21.37</v>
      </c>
    </row>
    <row r="384" spans="1:2" x14ac:dyDescent="0.25">
      <c r="A384" s="6" t="s">
        <v>383</v>
      </c>
      <c r="B384" s="7">
        <v>15.58</v>
      </c>
    </row>
    <row r="385" spans="1:2" x14ac:dyDescent="0.25">
      <c r="A385" s="6" t="s">
        <v>384</v>
      </c>
      <c r="B385" s="7">
        <v>17.16</v>
      </c>
    </row>
    <row r="386" spans="1:2" x14ac:dyDescent="0.25">
      <c r="A386" s="6" t="s">
        <v>385</v>
      </c>
      <c r="B386" s="7">
        <v>15.58</v>
      </c>
    </row>
    <row r="387" spans="1:2" x14ac:dyDescent="0.25">
      <c r="A387" s="6" t="s">
        <v>386</v>
      </c>
      <c r="B387" s="7">
        <v>17.48</v>
      </c>
    </row>
    <row r="388" spans="1:2" x14ac:dyDescent="0.25">
      <c r="A388" s="6" t="s">
        <v>387</v>
      </c>
      <c r="B388" s="7">
        <v>17.790000000000003</v>
      </c>
    </row>
    <row r="389" spans="1:2" x14ac:dyDescent="0.25">
      <c r="A389" s="6" t="s">
        <v>388</v>
      </c>
      <c r="B389" s="7">
        <v>18.430000000000003</v>
      </c>
    </row>
    <row r="390" spans="1:2" x14ac:dyDescent="0.25">
      <c r="A390" s="6" t="s">
        <v>389</v>
      </c>
      <c r="B390" s="7">
        <v>23.790000000000003</v>
      </c>
    </row>
    <row r="391" spans="1:2" x14ac:dyDescent="0.25">
      <c r="A391" s="6" t="s">
        <v>390</v>
      </c>
      <c r="B391" s="7">
        <v>23.790000000000003</v>
      </c>
    </row>
    <row r="392" spans="1:2" x14ac:dyDescent="0.25">
      <c r="A392" s="6" t="s">
        <v>391</v>
      </c>
      <c r="B392" s="7">
        <v>29.900000000000002</v>
      </c>
    </row>
    <row r="393" spans="1:2" x14ac:dyDescent="0.25">
      <c r="A393" s="6" t="s">
        <v>392</v>
      </c>
      <c r="B393" s="7">
        <v>29.900000000000002</v>
      </c>
    </row>
    <row r="394" spans="1:2" x14ac:dyDescent="0.25">
      <c r="A394" s="6" t="s">
        <v>393</v>
      </c>
      <c r="B394" s="7">
        <v>16.740000000000002</v>
      </c>
    </row>
    <row r="395" spans="1:2" x14ac:dyDescent="0.25">
      <c r="A395" s="6" t="s">
        <v>394</v>
      </c>
      <c r="B395" s="7">
        <v>16.740000000000002</v>
      </c>
    </row>
    <row r="396" spans="1:2" x14ac:dyDescent="0.25">
      <c r="A396" s="6" t="s">
        <v>395</v>
      </c>
      <c r="B396" s="7">
        <v>29.69</v>
      </c>
    </row>
    <row r="397" spans="1:2" x14ac:dyDescent="0.25">
      <c r="A397" s="6" t="s">
        <v>396</v>
      </c>
      <c r="B397" s="7">
        <v>29.69</v>
      </c>
    </row>
    <row r="398" spans="1:2" x14ac:dyDescent="0.25">
      <c r="A398" s="6" t="s">
        <v>397</v>
      </c>
      <c r="B398" s="7">
        <v>20.950000000000003</v>
      </c>
    </row>
    <row r="399" spans="1:2" x14ac:dyDescent="0.25">
      <c r="A399" s="6" t="s">
        <v>398</v>
      </c>
      <c r="B399" s="7">
        <v>20.950000000000003</v>
      </c>
    </row>
    <row r="400" spans="1:2" x14ac:dyDescent="0.25">
      <c r="A400" s="6" t="s">
        <v>399</v>
      </c>
      <c r="B400" s="7">
        <v>18.64</v>
      </c>
    </row>
    <row r="401" spans="1:2" x14ac:dyDescent="0.25">
      <c r="A401" s="6" t="s">
        <v>400</v>
      </c>
      <c r="B401" s="7">
        <v>18.64</v>
      </c>
    </row>
    <row r="402" spans="1:2" x14ac:dyDescent="0.25">
      <c r="A402" s="6" t="s">
        <v>401</v>
      </c>
      <c r="B402" s="7">
        <v>19.28</v>
      </c>
    </row>
    <row r="403" spans="1:2" x14ac:dyDescent="0.25">
      <c r="A403" s="6" t="s">
        <v>402</v>
      </c>
      <c r="B403" s="7">
        <v>19.28</v>
      </c>
    </row>
    <row r="404" spans="1:2" x14ac:dyDescent="0.25">
      <c r="A404" s="6" t="s">
        <v>403</v>
      </c>
      <c r="B404" s="7">
        <v>17.060000000000002</v>
      </c>
    </row>
    <row r="405" spans="1:2" x14ac:dyDescent="0.25">
      <c r="A405" s="6" t="s">
        <v>404</v>
      </c>
      <c r="B405" s="7">
        <v>17.060000000000002</v>
      </c>
    </row>
    <row r="406" spans="1:2" x14ac:dyDescent="0.25">
      <c r="A406" s="6" t="s">
        <v>405</v>
      </c>
      <c r="B406" s="7">
        <v>16.740000000000002</v>
      </c>
    </row>
    <row r="407" spans="1:2" x14ac:dyDescent="0.25">
      <c r="A407" s="6" t="s">
        <v>406</v>
      </c>
      <c r="B407" s="7">
        <v>16.740000000000002</v>
      </c>
    </row>
    <row r="408" spans="1:2" x14ac:dyDescent="0.25">
      <c r="A408" s="6" t="s">
        <v>407</v>
      </c>
      <c r="B408" s="7">
        <v>17.98</v>
      </c>
    </row>
    <row r="409" spans="1:2" x14ac:dyDescent="0.25">
      <c r="A409" s="6" t="s">
        <v>408</v>
      </c>
      <c r="B409" s="7">
        <v>17.98</v>
      </c>
    </row>
    <row r="410" spans="1:2" x14ac:dyDescent="0.25">
      <c r="A410" s="6" t="s">
        <v>409</v>
      </c>
      <c r="B410" s="7">
        <v>24.110000000000003</v>
      </c>
    </row>
    <row r="411" spans="1:2" x14ac:dyDescent="0.25">
      <c r="A411" s="6" t="s">
        <v>410</v>
      </c>
      <c r="B411" s="7">
        <v>24.110000000000003</v>
      </c>
    </row>
    <row r="412" spans="1:2" x14ac:dyDescent="0.25">
      <c r="A412" s="6" t="s">
        <v>411</v>
      </c>
      <c r="B412" s="7">
        <v>24.950000000000003</v>
      </c>
    </row>
    <row r="413" spans="1:2" x14ac:dyDescent="0.25">
      <c r="A413" s="6" t="s">
        <v>412</v>
      </c>
      <c r="B413" s="7">
        <v>24.950000000000003</v>
      </c>
    </row>
    <row r="414" spans="1:2" x14ac:dyDescent="0.25">
      <c r="A414" s="6" t="s">
        <v>413</v>
      </c>
      <c r="B414" s="7">
        <v>19.900000000000002</v>
      </c>
    </row>
    <row r="415" spans="1:2" x14ac:dyDescent="0.25">
      <c r="A415" s="6" t="s">
        <v>414</v>
      </c>
      <c r="B415" s="7">
        <v>19.900000000000002</v>
      </c>
    </row>
    <row r="416" spans="1:2" x14ac:dyDescent="0.25">
      <c r="A416" s="6" t="s">
        <v>415</v>
      </c>
      <c r="B416" s="7">
        <v>22</v>
      </c>
    </row>
    <row r="417" spans="1:2" x14ac:dyDescent="0.25">
      <c r="A417" s="6" t="s">
        <v>416</v>
      </c>
      <c r="B417" s="7">
        <v>22</v>
      </c>
    </row>
    <row r="418" spans="1:2" x14ac:dyDescent="0.25">
      <c r="A418" s="6" t="s">
        <v>417</v>
      </c>
      <c r="B418" s="7">
        <v>20.53</v>
      </c>
    </row>
    <row r="419" spans="1:2" x14ac:dyDescent="0.25">
      <c r="A419" s="6" t="s">
        <v>418</v>
      </c>
      <c r="B419" s="7">
        <v>20.53</v>
      </c>
    </row>
    <row r="420" spans="1:2" x14ac:dyDescent="0.25">
      <c r="A420" s="6" t="s">
        <v>419</v>
      </c>
      <c r="B420" s="7">
        <v>18.32</v>
      </c>
    </row>
    <row r="421" spans="1:2" x14ac:dyDescent="0.25">
      <c r="A421" s="6" t="s">
        <v>420</v>
      </c>
      <c r="B421" s="7">
        <v>18.32</v>
      </c>
    </row>
    <row r="422" spans="1:2" x14ac:dyDescent="0.25">
      <c r="A422" s="6" t="s">
        <v>421</v>
      </c>
      <c r="B422" s="7">
        <v>21.37</v>
      </c>
    </row>
    <row r="423" spans="1:2" x14ac:dyDescent="0.25">
      <c r="A423" s="6" t="s">
        <v>422</v>
      </c>
      <c r="B423" s="7">
        <v>21.37</v>
      </c>
    </row>
    <row r="424" spans="1:2" x14ac:dyDescent="0.25">
      <c r="A424" s="6" t="s">
        <v>423</v>
      </c>
      <c r="B424" s="7">
        <v>17.690000000000001</v>
      </c>
    </row>
    <row r="425" spans="1:2" x14ac:dyDescent="0.25">
      <c r="A425" s="6" t="s">
        <v>424</v>
      </c>
      <c r="B425" s="7">
        <v>17.690000000000001</v>
      </c>
    </row>
    <row r="426" spans="1:2" x14ac:dyDescent="0.25">
      <c r="A426" s="6" t="s">
        <v>425</v>
      </c>
      <c r="B426" s="7">
        <v>18.64</v>
      </c>
    </row>
    <row r="427" spans="1:2" x14ac:dyDescent="0.25">
      <c r="A427" s="6" t="s">
        <v>426</v>
      </c>
      <c r="B427" s="7">
        <v>18.64</v>
      </c>
    </row>
    <row r="428" spans="1:2" x14ac:dyDescent="0.25">
      <c r="A428" s="6" t="s">
        <v>427</v>
      </c>
      <c r="B428" s="7">
        <v>24</v>
      </c>
    </row>
    <row r="429" spans="1:2" x14ac:dyDescent="0.25">
      <c r="A429" s="6" t="s">
        <v>428</v>
      </c>
      <c r="B429" s="7">
        <v>24</v>
      </c>
    </row>
    <row r="430" spans="1:2" x14ac:dyDescent="0.25">
      <c r="A430" s="6" t="s">
        <v>429</v>
      </c>
      <c r="B430" s="7">
        <v>20.85</v>
      </c>
    </row>
    <row r="431" spans="1:2" x14ac:dyDescent="0.25">
      <c r="A431" s="6" t="s">
        <v>430</v>
      </c>
      <c r="B431" s="7">
        <v>20.85</v>
      </c>
    </row>
    <row r="432" spans="1:2" x14ac:dyDescent="0.25">
      <c r="A432" s="6" t="s">
        <v>431</v>
      </c>
      <c r="B432" s="7">
        <v>20</v>
      </c>
    </row>
    <row r="433" spans="1:2" x14ac:dyDescent="0.25">
      <c r="A433" s="6" t="s">
        <v>432</v>
      </c>
      <c r="B433" s="7">
        <v>20</v>
      </c>
    </row>
    <row r="434" spans="1:2" x14ac:dyDescent="0.25">
      <c r="A434" s="6" t="s">
        <v>433</v>
      </c>
      <c r="B434" s="7">
        <v>22.220000000000002</v>
      </c>
    </row>
    <row r="435" spans="1:2" x14ac:dyDescent="0.25">
      <c r="A435" s="6" t="s">
        <v>434</v>
      </c>
      <c r="B435" s="7">
        <v>22.220000000000002</v>
      </c>
    </row>
    <row r="436" spans="1:2" x14ac:dyDescent="0.25">
      <c r="A436" s="6" t="s">
        <v>435</v>
      </c>
      <c r="B436" s="7">
        <v>22.950000000000003</v>
      </c>
    </row>
    <row r="437" spans="1:2" x14ac:dyDescent="0.25">
      <c r="A437" s="6" t="s">
        <v>436</v>
      </c>
      <c r="B437" s="7">
        <v>22.950000000000003</v>
      </c>
    </row>
    <row r="438" spans="1:2" x14ac:dyDescent="0.25">
      <c r="A438" s="6" t="s">
        <v>437</v>
      </c>
      <c r="B438" s="7">
        <v>20.740000000000002</v>
      </c>
    </row>
    <row r="439" spans="1:2" x14ac:dyDescent="0.25">
      <c r="A439" s="6" t="s">
        <v>438</v>
      </c>
      <c r="B439" s="7">
        <v>20.740000000000002</v>
      </c>
    </row>
    <row r="440" spans="1:2" x14ac:dyDescent="0.25">
      <c r="A440" s="6" t="s">
        <v>439</v>
      </c>
      <c r="B440" s="7">
        <v>21.270000000000003</v>
      </c>
    </row>
    <row r="441" spans="1:2" x14ac:dyDescent="0.25">
      <c r="A441" s="6" t="s">
        <v>440</v>
      </c>
      <c r="B441" s="7">
        <v>21.270000000000003</v>
      </c>
    </row>
    <row r="442" spans="1:2" x14ac:dyDescent="0.25">
      <c r="A442" s="6" t="s">
        <v>441</v>
      </c>
      <c r="B442" s="7">
        <v>19.48</v>
      </c>
    </row>
    <row r="443" spans="1:2" x14ac:dyDescent="0.25">
      <c r="A443" s="6" t="s">
        <v>442</v>
      </c>
      <c r="B443" s="7">
        <v>19.48</v>
      </c>
    </row>
    <row r="444" spans="1:2" x14ac:dyDescent="0.25">
      <c r="A444" s="6" t="s">
        <v>443</v>
      </c>
      <c r="B444" s="7">
        <v>20.64</v>
      </c>
    </row>
    <row r="445" spans="1:2" x14ac:dyDescent="0.25">
      <c r="A445" s="6" t="s">
        <v>444</v>
      </c>
      <c r="B445" s="7">
        <v>20.64</v>
      </c>
    </row>
    <row r="446" spans="1:2" x14ac:dyDescent="0.25">
      <c r="A446" s="6" t="s">
        <v>445</v>
      </c>
      <c r="B446" s="7">
        <v>24.64</v>
      </c>
    </row>
    <row r="447" spans="1:2" x14ac:dyDescent="0.25">
      <c r="A447" s="6" t="s">
        <v>446</v>
      </c>
      <c r="B447" s="7">
        <v>24.64</v>
      </c>
    </row>
    <row r="448" spans="1:2" x14ac:dyDescent="0.25">
      <c r="A448" s="6" t="s">
        <v>447</v>
      </c>
      <c r="B448" s="7">
        <v>20.950000000000003</v>
      </c>
    </row>
    <row r="449" spans="1:2" x14ac:dyDescent="0.25">
      <c r="A449" s="6" t="s">
        <v>448</v>
      </c>
      <c r="B449" s="7">
        <v>20.950000000000003</v>
      </c>
    </row>
    <row r="450" spans="1:2" x14ac:dyDescent="0.25">
      <c r="A450" s="6" t="s">
        <v>449</v>
      </c>
      <c r="B450" s="7">
        <v>24.6</v>
      </c>
    </row>
    <row r="451" spans="1:2" x14ac:dyDescent="0.25">
      <c r="A451" s="6" t="s">
        <v>450</v>
      </c>
      <c r="B451" s="7">
        <v>24.6</v>
      </c>
    </row>
    <row r="452" spans="1:2" x14ac:dyDescent="0.25">
      <c r="A452" s="6" t="s">
        <v>451</v>
      </c>
      <c r="B452" s="7">
        <v>21.270000000000003</v>
      </c>
    </row>
    <row r="453" spans="1:2" x14ac:dyDescent="0.25">
      <c r="A453" s="6" t="s">
        <v>452</v>
      </c>
      <c r="B453" s="7">
        <v>21.270000000000003</v>
      </c>
    </row>
    <row r="454" spans="1:2" x14ac:dyDescent="0.25">
      <c r="A454" s="6" t="s">
        <v>453</v>
      </c>
      <c r="B454" s="7">
        <v>25.48</v>
      </c>
    </row>
    <row r="455" spans="1:2" x14ac:dyDescent="0.25">
      <c r="A455" s="6" t="s">
        <v>454</v>
      </c>
      <c r="B455" s="7">
        <v>25.48</v>
      </c>
    </row>
    <row r="456" spans="1:2" x14ac:dyDescent="0.25">
      <c r="A456" s="6" t="s">
        <v>455</v>
      </c>
      <c r="B456" s="7">
        <v>25.270000000000003</v>
      </c>
    </row>
    <row r="457" spans="1:2" x14ac:dyDescent="0.25">
      <c r="A457" s="6" t="s">
        <v>456</v>
      </c>
      <c r="B457" s="7">
        <v>25.270000000000003</v>
      </c>
    </row>
    <row r="458" spans="1:2" x14ac:dyDescent="0.25">
      <c r="A458" s="6" t="s">
        <v>457</v>
      </c>
      <c r="B458" s="7">
        <v>24.78</v>
      </c>
    </row>
    <row r="459" spans="1:2" x14ac:dyDescent="0.25">
      <c r="A459" s="6" t="s">
        <v>458</v>
      </c>
      <c r="B459" s="7">
        <v>24.78</v>
      </c>
    </row>
    <row r="460" spans="1:2" x14ac:dyDescent="0.25">
      <c r="A460" s="6" t="s">
        <v>459</v>
      </c>
      <c r="B460" s="7">
        <v>18.53</v>
      </c>
    </row>
    <row r="461" spans="1:2" x14ac:dyDescent="0.25">
      <c r="A461" s="6" t="s">
        <v>460</v>
      </c>
      <c r="B461" s="7">
        <v>18.53</v>
      </c>
    </row>
    <row r="462" spans="1:2" x14ac:dyDescent="0.25">
      <c r="A462" s="6" t="s">
        <v>461</v>
      </c>
      <c r="B462" s="7">
        <v>26.220000000000002</v>
      </c>
    </row>
    <row r="463" spans="1:2" x14ac:dyDescent="0.25">
      <c r="A463" s="6" t="s">
        <v>462</v>
      </c>
      <c r="B463" s="7">
        <v>26.220000000000002</v>
      </c>
    </row>
    <row r="464" spans="1:2" x14ac:dyDescent="0.25">
      <c r="A464" s="6" t="s">
        <v>463</v>
      </c>
      <c r="B464" s="7">
        <v>20.110000000000003</v>
      </c>
    </row>
    <row r="465" spans="1:2" x14ac:dyDescent="0.25">
      <c r="A465" s="6" t="s">
        <v>464</v>
      </c>
      <c r="B465" s="7">
        <v>20.110000000000003</v>
      </c>
    </row>
    <row r="466" spans="1:2" x14ac:dyDescent="0.25">
      <c r="A466" s="6" t="s">
        <v>465</v>
      </c>
      <c r="B466" s="7">
        <v>18.850000000000001</v>
      </c>
    </row>
    <row r="467" spans="1:2" x14ac:dyDescent="0.25">
      <c r="A467" s="6" t="s">
        <v>466</v>
      </c>
      <c r="B467" s="7">
        <v>18.850000000000001</v>
      </c>
    </row>
    <row r="468" spans="1:2" x14ac:dyDescent="0.25">
      <c r="A468" s="6" t="s">
        <v>467</v>
      </c>
      <c r="B468" s="7">
        <v>17.580000000000002</v>
      </c>
    </row>
    <row r="469" spans="1:2" x14ac:dyDescent="0.25">
      <c r="A469" s="6" t="s">
        <v>468</v>
      </c>
      <c r="B469" s="7">
        <v>17.580000000000002</v>
      </c>
    </row>
    <row r="470" spans="1:2" x14ac:dyDescent="0.25">
      <c r="A470" s="6" t="s">
        <v>469</v>
      </c>
      <c r="B470" s="7">
        <v>25.790000000000003</v>
      </c>
    </row>
    <row r="471" spans="1:2" x14ac:dyDescent="0.25">
      <c r="A471" s="6" t="s">
        <v>470</v>
      </c>
      <c r="B471" s="7">
        <v>25.790000000000003</v>
      </c>
    </row>
    <row r="472" spans="1:2" x14ac:dyDescent="0.25">
      <c r="A472" s="6" t="s">
        <v>471</v>
      </c>
      <c r="B472" s="7">
        <v>22.950000000000003</v>
      </c>
    </row>
    <row r="473" spans="1:2" x14ac:dyDescent="0.25">
      <c r="A473" s="6" t="s">
        <v>472</v>
      </c>
      <c r="B473" s="7">
        <v>22.950000000000003</v>
      </c>
    </row>
    <row r="474" spans="1:2" x14ac:dyDescent="0.25">
      <c r="A474" s="6" t="s">
        <v>473</v>
      </c>
      <c r="B474" s="7">
        <v>26.85</v>
      </c>
    </row>
    <row r="475" spans="1:2" x14ac:dyDescent="0.25">
      <c r="A475" s="6" t="s">
        <v>474</v>
      </c>
      <c r="B475" s="7">
        <v>26.85</v>
      </c>
    </row>
    <row r="476" spans="1:2" x14ac:dyDescent="0.25">
      <c r="A476" s="6" t="s">
        <v>475</v>
      </c>
      <c r="B476" s="7">
        <v>19.48</v>
      </c>
    </row>
    <row r="477" spans="1:2" x14ac:dyDescent="0.25">
      <c r="A477" s="6" t="s">
        <v>476</v>
      </c>
      <c r="B477" s="7">
        <v>19.48</v>
      </c>
    </row>
    <row r="478" spans="1:2" x14ac:dyDescent="0.25">
      <c r="A478" s="6" t="s">
        <v>477</v>
      </c>
      <c r="B478" s="7">
        <v>12.049999999999999</v>
      </c>
    </row>
    <row r="479" spans="1:2" x14ac:dyDescent="0.25">
      <c r="A479" s="6" t="s">
        <v>478</v>
      </c>
      <c r="B479" s="7">
        <v>16.950000000000003</v>
      </c>
    </row>
    <row r="480" spans="1:2" x14ac:dyDescent="0.25">
      <c r="A480" s="6" t="s">
        <v>479</v>
      </c>
      <c r="B480" s="7">
        <v>11.9</v>
      </c>
    </row>
    <row r="481" spans="1:2" x14ac:dyDescent="0.25">
      <c r="A481" s="6" t="s">
        <v>480</v>
      </c>
      <c r="B481" s="7">
        <v>11.26</v>
      </c>
    </row>
    <row r="482" spans="1:2" x14ac:dyDescent="0.25">
      <c r="A482" s="6" t="s">
        <v>481</v>
      </c>
      <c r="B482" s="7">
        <v>13.16</v>
      </c>
    </row>
    <row r="483" spans="1:2" x14ac:dyDescent="0.25">
      <c r="A483" s="6" t="s">
        <v>482</v>
      </c>
      <c r="B483" s="7">
        <v>11.58</v>
      </c>
    </row>
    <row r="484" spans="1:2" x14ac:dyDescent="0.25">
      <c r="A484" s="6" t="s">
        <v>483</v>
      </c>
      <c r="B484" s="7">
        <v>10.220000000000001</v>
      </c>
    </row>
    <row r="485" spans="1:2" x14ac:dyDescent="0.25">
      <c r="A485" s="6" t="s">
        <v>484</v>
      </c>
      <c r="B485" s="7">
        <v>12.049999999999999</v>
      </c>
    </row>
    <row r="486" spans="1:2" x14ac:dyDescent="0.25">
      <c r="A486" s="6" t="s">
        <v>485</v>
      </c>
      <c r="B486" s="7">
        <v>12.42</v>
      </c>
    </row>
    <row r="487" spans="1:2" x14ac:dyDescent="0.25">
      <c r="A487" s="6" t="s">
        <v>486</v>
      </c>
      <c r="B487" s="7">
        <v>11.129999999999999</v>
      </c>
    </row>
    <row r="488" spans="1:2" x14ac:dyDescent="0.25">
      <c r="A488" s="6" t="s">
        <v>487</v>
      </c>
      <c r="B488" s="7">
        <v>12.85</v>
      </c>
    </row>
    <row r="489" spans="1:2" x14ac:dyDescent="0.25">
      <c r="A489" s="6" t="s">
        <v>488</v>
      </c>
      <c r="B489" s="7">
        <v>10.62</v>
      </c>
    </row>
    <row r="490" spans="1:2" x14ac:dyDescent="0.25">
      <c r="A490" s="6" t="s">
        <v>489</v>
      </c>
      <c r="B490" s="7">
        <v>12.32</v>
      </c>
    </row>
    <row r="491" spans="1:2" x14ac:dyDescent="0.25">
      <c r="A491" s="6" t="s">
        <v>490</v>
      </c>
      <c r="B491" s="7">
        <v>10.51</v>
      </c>
    </row>
    <row r="492" spans="1:2" x14ac:dyDescent="0.25">
      <c r="A492" s="6" t="s">
        <v>491</v>
      </c>
      <c r="B492" s="7">
        <v>13.27</v>
      </c>
    </row>
    <row r="493" spans="1:2" x14ac:dyDescent="0.25">
      <c r="A493" s="6" t="s">
        <v>492</v>
      </c>
      <c r="B493" s="7">
        <v>12.53</v>
      </c>
    </row>
    <row r="494" spans="1:2" x14ac:dyDescent="0.25">
      <c r="A494" s="6" t="s">
        <v>493</v>
      </c>
      <c r="B494" s="7">
        <v>14.53</v>
      </c>
    </row>
    <row r="495" spans="1:2" x14ac:dyDescent="0.25">
      <c r="A495" s="6" t="s">
        <v>494</v>
      </c>
      <c r="B495" s="7">
        <v>14.11</v>
      </c>
    </row>
    <row r="496" spans="1:2" x14ac:dyDescent="0.25">
      <c r="A496" s="6" t="s">
        <v>495</v>
      </c>
      <c r="B496" s="7">
        <v>14.43</v>
      </c>
    </row>
    <row r="497" spans="1:2" x14ac:dyDescent="0.25">
      <c r="A497" s="6" t="s">
        <v>496</v>
      </c>
      <c r="B497" s="7">
        <v>12.11</v>
      </c>
    </row>
    <row r="498" spans="1:2" x14ac:dyDescent="0.25">
      <c r="A498" s="6" t="s">
        <v>497</v>
      </c>
      <c r="B498" s="7">
        <v>12.74</v>
      </c>
    </row>
    <row r="499" spans="1:2" x14ac:dyDescent="0.25">
      <c r="A499" s="6" t="s">
        <v>498</v>
      </c>
      <c r="B499" s="7">
        <v>12.82</v>
      </c>
    </row>
    <row r="500" spans="1:2" x14ac:dyDescent="0.25">
      <c r="A500" s="6" t="s">
        <v>499</v>
      </c>
      <c r="B500" s="7">
        <v>12.43</v>
      </c>
    </row>
    <row r="501" spans="1:2" x14ac:dyDescent="0.25">
      <c r="A501" s="6" t="s">
        <v>500</v>
      </c>
      <c r="B501" s="7">
        <v>12.85</v>
      </c>
    </row>
    <row r="502" spans="1:2" x14ac:dyDescent="0.25">
      <c r="A502" s="6" t="s">
        <v>501</v>
      </c>
      <c r="B502" s="7">
        <v>13.16</v>
      </c>
    </row>
    <row r="503" spans="1:2" x14ac:dyDescent="0.25">
      <c r="A503" s="6" t="s">
        <v>502</v>
      </c>
      <c r="B503" s="7">
        <v>15.06</v>
      </c>
    </row>
    <row r="504" spans="1:2" x14ac:dyDescent="0.25">
      <c r="A504" s="6" t="s">
        <v>503</v>
      </c>
      <c r="B504" s="7">
        <v>12.43</v>
      </c>
    </row>
    <row r="505" spans="1:2" x14ac:dyDescent="0.25">
      <c r="A505" s="6" t="s">
        <v>504</v>
      </c>
      <c r="B505" s="7">
        <v>13.9</v>
      </c>
    </row>
    <row r="506" spans="1:2" x14ac:dyDescent="0.25">
      <c r="A506" s="6" t="s">
        <v>505</v>
      </c>
      <c r="B506" s="7">
        <v>12.45</v>
      </c>
    </row>
    <row r="507" spans="1:2" x14ac:dyDescent="0.25">
      <c r="A507" s="6" t="s">
        <v>506</v>
      </c>
      <c r="B507" s="7">
        <v>14.379999999999999</v>
      </c>
    </row>
    <row r="508" spans="1:2" x14ac:dyDescent="0.25">
      <c r="A508" s="6" t="s">
        <v>507</v>
      </c>
      <c r="B508" s="7">
        <v>13.37</v>
      </c>
    </row>
    <row r="509" spans="1:2" x14ac:dyDescent="0.25">
      <c r="A509" s="6" t="s">
        <v>508</v>
      </c>
      <c r="B509" s="7">
        <v>14.89</v>
      </c>
    </row>
    <row r="510" spans="1:2" x14ac:dyDescent="0.25">
      <c r="A510" s="6" t="s">
        <v>509</v>
      </c>
      <c r="B510" s="7">
        <v>12.049999999999999</v>
      </c>
    </row>
    <row r="511" spans="1:2" x14ac:dyDescent="0.25">
      <c r="A511" s="6" t="s">
        <v>510</v>
      </c>
      <c r="B511" s="7">
        <v>12.049999999999999</v>
      </c>
    </row>
    <row r="512" spans="1:2" x14ac:dyDescent="0.25">
      <c r="A512" s="6" t="s">
        <v>511</v>
      </c>
      <c r="B512" s="7">
        <v>13.79</v>
      </c>
    </row>
    <row r="513" spans="1:2" x14ac:dyDescent="0.25">
      <c r="A513" s="6" t="s">
        <v>512</v>
      </c>
      <c r="B513" s="7">
        <v>13.9</v>
      </c>
    </row>
    <row r="514" spans="1:2" x14ac:dyDescent="0.25">
      <c r="A514" s="6" t="s">
        <v>513</v>
      </c>
      <c r="B514" s="7">
        <v>15.37</v>
      </c>
    </row>
    <row r="515" spans="1:2" x14ac:dyDescent="0.25">
      <c r="A515" s="6" t="s">
        <v>514</v>
      </c>
      <c r="B515" s="7">
        <v>14.95</v>
      </c>
    </row>
    <row r="516" spans="1:2" x14ac:dyDescent="0.25">
      <c r="A516" s="6" t="s">
        <v>515</v>
      </c>
      <c r="B516" s="7">
        <v>15.06</v>
      </c>
    </row>
    <row r="517" spans="1:2" x14ac:dyDescent="0.25">
      <c r="A517" s="6" t="s">
        <v>516</v>
      </c>
      <c r="B517" s="7">
        <v>19.790000000000003</v>
      </c>
    </row>
    <row r="518" spans="1:2" x14ac:dyDescent="0.25">
      <c r="A518" s="6" t="s">
        <v>517</v>
      </c>
      <c r="B518" s="7">
        <v>18.64</v>
      </c>
    </row>
    <row r="519" spans="1:2" x14ac:dyDescent="0.25">
      <c r="A519" s="6" t="s">
        <v>518</v>
      </c>
      <c r="B519" s="7">
        <v>13.19</v>
      </c>
    </row>
    <row r="520" spans="1:2" x14ac:dyDescent="0.25">
      <c r="A520" s="6" t="s">
        <v>519</v>
      </c>
      <c r="B520" s="7">
        <v>13.53</v>
      </c>
    </row>
    <row r="521" spans="1:2" x14ac:dyDescent="0.25">
      <c r="A521" s="6" t="s">
        <v>520</v>
      </c>
      <c r="B521" s="7">
        <v>12.75</v>
      </c>
    </row>
    <row r="522" spans="1:2" x14ac:dyDescent="0.25">
      <c r="A522" s="6" t="s">
        <v>521</v>
      </c>
      <c r="B522" s="7">
        <v>11.93</v>
      </c>
    </row>
    <row r="523" spans="1:2" x14ac:dyDescent="0.25">
      <c r="A523" s="6" t="s">
        <v>522</v>
      </c>
      <c r="B523" s="7">
        <v>13.43</v>
      </c>
    </row>
    <row r="524" spans="1:2" x14ac:dyDescent="0.25">
      <c r="A524" s="6" t="s">
        <v>523</v>
      </c>
      <c r="B524" s="7">
        <v>15.06</v>
      </c>
    </row>
    <row r="525" spans="1:2" x14ac:dyDescent="0.25">
      <c r="A525" s="6" t="s">
        <v>524</v>
      </c>
      <c r="B525" s="7">
        <v>16</v>
      </c>
    </row>
    <row r="526" spans="1:2" x14ac:dyDescent="0.25">
      <c r="A526" s="6" t="s">
        <v>525</v>
      </c>
      <c r="B526" s="7">
        <v>18.740000000000002</v>
      </c>
    </row>
    <row r="527" spans="1:2" x14ac:dyDescent="0.25">
      <c r="A527" s="6" t="s">
        <v>526</v>
      </c>
      <c r="B527" s="7">
        <v>12.14</v>
      </c>
    </row>
    <row r="528" spans="1:2" x14ac:dyDescent="0.25">
      <c r="A528" s="6" t="s">
        <v>527</v>
      </c>
      <c r="B528" s="7">
        <v>12.11</v>
      </c>
    </row>
    <row r="529" spans="1:2" x14ac:dyDescent="0.25">
      <c r="A529" s="6" t="s">
        <v>528</v>
      </c>
      <c r="B529" s="7">
        <v>17.060000000000002</v>
      </c>
    </row>
    <row r="530" spans="1:2" x14ac:dyDescent="0.25">
      <c r="A530" s="6" t="s">
        <v>529</v>
      </c>
      <c r="B530" s="7">
        <v>16.32</v>
      </c>
    </row>
    <row r="531" spans="1:2" x14ac:dyDescent="0.25">
      <c r="A531" s="6" t="s">
        <v>530</v>
      </c>
      <c r="B531" s="7">
        <v>17.580000000000002</v>
      </c>
    </row>
    <row r="532" spans="1:2" x14ac:dyDescent="0.25">
      <c r="A532" s="6" t="s">
        <v>531</v>
      </c>
      <c r="B532" s="7">
        <v>18.110000000000003</v>
      </c>
    </row>
    <row r="533" spans="1:2" x14ac:dyDescent="0.25">
      <c r="A533" s="6" t="s">
        <v>532</v>
      </c>
      <c r="B533" s="7">
        <v>13.48</v>
      </c>
    </row>
    <row r="534" spans="1:2" x14ac:dyDescent="0.25">
      <c r="A534" s="6" t="s">
        <v>533</v>
      </c>
      <c r="B534" s="7">
        <v>13.58</v>
      </c>
    </row>
    <row r="535" spans="1:2" x14ac:dyDescent="0.25">
      <c r="A535" s="6" t="s">
        <v>534</v>
      </c>
      <c r="B535" s="7">
        <v>11.04</v>
      </c>
    </row>
    <row r="536" spans="1:2" x14ac:dyDescent="0.25">
      <c r="A536" s="6" t="s">
        <v>535</v>
      </c>
      <c r="B536" s="7">
        <v>13.27</v>
      </c>
    </row>
    <row r="537" spans="1:2" x14ac:dyDescent="0.25">
      <c r="A537" s="6" t="s">
        <v>536</v>
      </c>
      <c r="B537" s="7">
        <v>12.95</v>
      </c>
    </row>
    <row r="538" spans="1:2" x14ac:dyDescent="0.25">
      <c r="A538" s="6" t="s">
        <v>537</v>
      </c>
      <c r="B538" s="7">
        <v>17.790000000000003</v>
      </c>
    </row>
    <row r="539" spans="1:2" x14ac:dyDescent="0.25">
      <c r="A539" s="6" t="s">
        <v>538</v>
      </c>
      <c r="B539" s="7">
        <v>15.93</v>
      </c>
    </row>
    <row r="540" spans="1:2" x14ac:dyDescent="0.25">
      <c r="A540" s="6" t="s">
        <v>539</v>
      </c>
      <c r="B540" s="7">
        <v>13.16</v>
      </c>
    </row>
    <row r="541" spans="1:2" x14ac:dyDescent="0.25">
      <c r="A541" s="6" t="s">
        <v>540</v>
      </c>
      <c r="B541" s="7">
        <v>14.53</v>
      </c>
    </row>
    <row r="542" spans="1:2" x14ac:dyDescent="0.25">
      <c r="A542" s="6" t="s">
        <v>541</v>
      </c>
      <c r="B542" s="7">
        <v>12.45</v>
      </c>
    </row>
    <row r="543" spans="1:2" x14ac:dyDescent="0.25">
      <c r="A543" s="6" t="s">
        <v>542</v>
      </c>
      <c r="B543" s="7">
        <v>14.22</v>
      </c>
    </row>
    <row r="544" spans="1:2" x14ac:dyDescent="0.25">
      <c r="A544" s="6" t="s">
        <v>543</v>
      </c>
      <c r="B544" s="7">
        <v>12.64</v>
      </c>
    </row>
    <row r="545" spans="1:2" x14ac:dyDescent="0.25">
      <c r="A545" s="6" t="s">
        <v>544</v>
      </c>
      <c r="B545" s="7">
        <v>13.27</v>
      </c>
    </row>
    <row r="546" spans="1:2" x14ac:dyDescent="0.25">
      <c r="A546" s="6" t="s">
        <v>545</v>
      </c>
      <c r="B546" s="7">
        <v>12.64</v>
      </c>
    </row>
    <row r="547" spans="1:2" x14ac:dyDescent="0.25">
      <c r="A547" s="6" t="s">
        <v>546</v>
      </c>
      <c r="B547" s="7">
        <v>15.37</v>
      </c>
    </row>
    <row r="548" spans="1:2" x14ac:dyDescent="0.25">
      <c r="A548" s="6" t="s">
        <v>547</v>
      </c>
      <c r="B548" s="7">
        <v>15.27</v>
      </c>
    </row>
    <row r="549" spans="1:2" x14ac:dyDescent="0.25">
      <c r="A549" s="6" t="s">
        <v>548</v>
      </c>
      <c r="B549" s="7">
        <v>13.37</v>
      </c>
    </row>
    <row r="550" spans="1:2" x14ac:dyDescent="0.25">
      <c r="A550" s="6" t="s">
        <v>549</v>
      </c>
      <c r="B550" s="7">
        <v>11.37</v>
      </c>
    </row>
    <row r="551" spans="1:2" x14ac:dyDescent="0.25">
      <c r="A551" s="6" t="s">
        <v>550</v>
      </c>
      <c r="B551" s="7">
        <v>13.58</v>
      </c>
    </row>
    <row r="552" spans="1:2" x14ac:dyDescent="0.25">
      <c r="A552" s="6" t="s">
        <v>551</v>
      </c>
      <c r="B552" s="7">
        <v>14.64</v>
      </c>
    </row>
    <row r="553" spans="1:2" x14ac:dyDescent="0.25">
      <c r="A553" s="6" t="s">
        <v>552</v>
      </c>
      <c r="B553" s="7">
        <v>14.64</v>
      </c>
    </row>
    <row r="554" spans="1:2" x14ac:dyDescent="0.25">
      <c r="A554" s="6" t="s">
        <v>553</v>
      </c>
      <c r="B554" s="7">
        <v>13.58</v>
      </c>
    </row>
    <row r="555" spans="1:2" x14ac:dyDescent="0.25">
      <c r="A555" s="6" t="s">
        <v>554</v>
      </c>
      <c r="B555" s="7">
        <v>12.53</v>
      </c>
    </row>
    <row r="556" spans="1:2" x14ac:dyDescent="0.25">
      <c r="A556" s="6" t="s">
        <v>555</v>
      </c>
      <c r="B556" s="7">
        <v>13.9</v>
      </c>
    </row>
    <row r="557" spans="1:2" x14ac:dyDescent="0.25">
      <c r="A557" s="6" t="s">
        <v>556</v>
      </c>
      <c r="B557" s="7">
        <v>14.74</v>
      </c>
    </row>
    <row r="558" spans="1:2" x14ac:dyDescent="0.25">
      <c r="A558" s="6" t="s">
        <v>557</v>
      </c>
      <c r="B558" s="7">
        <v>16.740000000000002</v>
      </c>
    </row>
    <row r="559" spans="1:2" x14ac:dyDescent="0.25">
      <c r="A559" s="6" t="s">
        <v>558</v>
      </c>
      <c r="B559" s="7">
        <v>14.22</v>
      </c>
    </row>
    <row r="560" spans="1:2" x14ac:dyDescent="0.25">
      <c r="A560" s="6" t="s">
        <v>559</v>
      </c>
      <c r="B560" s="7">
        <v>14</v>
      </c>
    </row>
    <row r="561" spans="1:2" x14ac:dyDescent="0.25">
      <c r="A561" s="6" t="s">
        <v>560</v>
      </c>
      <c r="B561" s="7">
        <v>13.48</v>
      </c>
    </row>
    <row r="562" spans="1:2" x14ac:dyDescent="0.25">
      <c r="A562" s="6" t="s">
        <v>561</v>
      </c>
      <c r="B562" s="7">
        <v>15.52</v>
      </c>
    </row>
    <row r="563" spans="1:2" x14ac:dyDescent="0.25">
      <c r="A563" s="6" t="s">
        <v>562</v>
      </c>
      <c r="B563" s="7">
        <v>13.27</v>
      </c>
    </row>
    <row r="564" spans="1:2" x14ac:dyDescent="0.25">
      <c r="A564" s="6" t="s">
        <v>563</v>
      </c>
      <c r="B564" s="7">
        <v>15.16</v>
      </c>
    </row>
    <row r="565" spans="1:2" x14ac:dyDescent="0.25">
      <c r="A565" s="6" t="s">
        <v>564</v>
      </c>
      <c r="B565" s="7">
        <v>13.09</v>
      </c>
    </row>
    <row r="566" spans="1:2" x14ac:dyDescent="0.25">
      <c r="A566" s="6" t="s">
        <v>565</v>
      </c>
      <c r="B566" s="7">
        <v>14.64</v>
      </c>
    </row>
    <row r="567" spans="1:2" x14ac:dyDescent="0.25">
      <c r="A567" s="6" t="s">
        <v>566</v>
      </c>
      <c r="B567" s="7">
        <v>14.95</v>
      </c>
    </row>
    <row r="568" spans="1:2" x14ac:dyDescent="0.25">
      <c r="A568" s="6" t="s">
        <v>567</v>
      </c>
      <c r="B568" s="7">
        <v>14.85</v>
      </c>
    </row>
    <row r="569" spans="1:2" x14ac:dyDescent="0.25">
      <c r="A569" s="6" t="s">
        <v>568</v>
      </c>
      <c r="B569" s="7">
        <v>17.16</v>
      </c>
    </row>
    <row r="570" spans="1:2" x14ac:dyDescent="0.25">
      <c r="A570" s="6" t="s">
        <v>569</v>
      </c>
      <c r="B570" s="7">
        <v>13.79</v>
      </c>
    </row>
    <row r="571" spans="1:2" x14ac:dyDescent="0.25">
      <c r="A571" s="6" t="s">
        <v>570</v>
      </c>
      <c r="B571" s="7">
        <v>13.5</v>
      </c>
    </row>
    <row r="572" spans="1:2" x14ac:dyDescent="0.25">
      <c r="A572" s="6" t="s">
        <v>571</v>
      </c>
      <c r="B572" s="7">
        <v>16.53</v>
      </c>
    </row>
    <row r="573" spans="1:2" x14ac:dyDescent="0.25">
      <c r="A573" s="6" t="s">
        <v>572</v>
      </c>
      <c r="B573" s="7">
        <v>17.37</v>
      </c>
    </row>
    <row r="574" spans="1:2" x14ac:dyDescent="0.25">
      <c r="A574" s="6" t="s">
        <v>573</v>
      </c>
      <c r="B574" s="7">
        <v>13.86</v>
      </c>
    </row>
    <row r="575" spans="1:2" x14ac:dyDescent="0.25">
      <c r="A575" s="6" t="s">
        <v>574</v>
      </c>
      <c r="B575" s="7">
        <v>16.950000000000003</v>
      </c>
    </row>
    <row r="576" spans="1:2" x14ac:dyDescent="0.25">
      <c r="A576" s="6" t="s">
        <v>575</v>
      </c>
      <c r="B576" s="7">
        <v>16</v>
      </c>
    </row>
    <row r="577" spans="1:2" x14ac:dyDescent="0.25">
      <c r="A577" s="6" t="s">
        <v>576</v>
      </c>
      <c r="B577" s="7">
        <v>16.220000000000002</v>
      </c>
    </row>
    <row r="578" spans="1:2" x14ac:dyDescent="0.25">
      <c r="A578" s="6" t="s">
        <v>577</v>
      </c>
      <c r="B578" s="7">
        <v>15.06</v>
      </c>
    </row>
    <row r="579" spans="1:2" x14ac:dyDescent="0.25">
      <c r="A579" s="6" t="s">
        <v>578</v>
      </c>
      <c r="B579" s="7">
        <v>17.690000000000001</v>
      </c>
    </row>
    <row r="580" spans="1:2" x14ac:dyDescent="0.25">
      <c r="A580" s="6" t="s">
        <v>579</v>
      </c>
      <c r="B580" s="7">
        <v>15.9</v>
      </c>
    </row>
    <row r="581" spans="1:2" x14ac:dyDescent="0.25">
      <c r="A581" s="6" t="s">
        <v>580</v>
      </c>
      <c r="B581" s="7">
        <v>17.690000000000001</v>
      </c>
    </row>
    <row r="582" spans="1:2" x14ac:dyDescent="0.25">
      <c r="A582" s="6" t="s">
        <v>581</v>
      </c>
      <c r="B582" s="7">
        <v>14</v>
      </c>
    </row>
    <row r="583" spans="1:2" x14ac:dyDescent="0.25">
      <c r="A583" s="6" t="s">
        <v>582</v>
      </c>
      <c r="B583" s="7">
        <v>14.22</v>
      </c>
    </row>
    <row r="584" spans="1:2" x14ac:dyDescent="0.25">
      <c r="A584" s="6" t="s">
        <v>583</v>
      </c>
      <c r="B584" s="7">
        <v>17.16</v>
      </c>
    </row>
    <row r="585" spans="1:2" x14ac:dyDescent="0.25">
      <c r="A585" s="6" t="s">
        <v>584</v>
      </c>
      <c r="B585" s="7">
        <v>17.240000000000002</v>
      </c>
    </row>
    <row r="586" spans="1:2" x14ac:dyDescent="0.25">
      <c r="A586" s="6" t="s">
        <v>585</v>
      </c>
      <c r="B586" s="7">
        <v>14.69</v>
      </c>
    </row>
    <row r="587" spans="1:2" x14ac:dyDescent="0.25">
      <c r="A587" s="6" t="s">
        <v>586</v>
      </c>
      <c r="B587" s="7">
        <v>14.18</v>
      </c>
    </row>
    <row r="588" spans="1:2" x14ac:dyDescent="0.25">
      <c r="A588" s="6" t="s">
        <v>587</v>
      </c>
      <c r="B588" s="7">
        <v>16.950000000000003</v>
      </c>
    </row>
    <row r="589" spans="1:2" x14ac:dyDescent="0.25">
      <c r="A589" s="6" t="s">
        <v>588</v>
      </c>
      <c r="B589" s="7">
        <v>18.630000000000003</v>
      </c>
    </row>
    <row r="590" spans="1:2" x14ac:dyDescent="0.25">
      <c r="A590" s="6" t="s">
        <v>589</v>
      </c>
      <c r="B590" s="7">
        <v>19.580000000000002</v>
      </c>
    </row>
    <row r="591" spans="1:2" x14ac:dyDescent="0.25">
      <c r="A591" s="6" t="s">
        <v>590</v>
      </c>
      <c r="B591" s="7">
        <v>19.900000000000002</v>
      </c>
    </row>
    <row r="592" spans="1:2" x14ac:dyDescent="0.25">
      <c r="A592" s="6" t="s">
        <v>591</v>
      </c>
      <c r="B592" s="7">
        <v>17.270000000000003</v>
      </c>
    </row>
    <row r="593" spans="1:2" x14ac:dyDescent="0.25">
      <c r="A593" s="6" t="s">
        <v>592</v>
      </c>
      <c r="B593" s="7">
        <v>16.740000000000002</v>
      </c>
    </row>
    <row r="594" spans="1:2" x14ac:dyDescent="0.25">
      <c r="A594" s="6" t="s">
        <v>593</v>
      </c>
      <c r="B594" s="7">
        <v>19.900000000000002</v>
      </c>
    </row>
    <row r="595" spans="1:2" x14ac:dyDescent="0.25">
      <c r="A595" s="6" t="s">
        <v>594</v>
      </c>
      <c r="B595" s="7">
        <v>19.900000000000002</v>
      </c>
    </row>
    <row r="596" spans="1:2" x14ac:dyDescent="0.25">
      <c r="A596" s="6" t="s">
        <v>595</v>
      </c>
      <c r="B596" s="7">
        <v>13.58</v>
      </c>
    </row>
    <row r="597" spans="1:2" x14ac:dyDescent="0.25">
      <c r="A597" s="6" t="s">
        <v>596</v>
      </c>
      <c r="B597" s="7">
        <v>17.270000000000003</v>
      </c>
    </row>
    <row r="598" spans="1:2" x14ac:dyDescent="0.25">
      <c r="A598" s="6" t="s">
        <v>597</v>
      </c>
      <c r="B598" s="7">
        <v>16</v>
      </c>
    </row>
    <row r="599" spans="1:2" x14ac:dyDescent="0.25">
      <c r="A599" s="6" t="s">
        <v>598</v>
      </c>
      <c r="B599" s="7">
        <v>16.64</v>
      </c>
    </row>
    <row r="600" spans="1:2" x14ac:dyDescent="0.25">
      <c r="A600" s="6" t="s">
        <v>599</v>
      </c>
      <c r="B600" s="7">
        <v>19.16</v>
      </c>
    </row>
    <row r="601" spans="1:2" x14ac:dyDescent="0.25">
      <c r="A601" s="6" t="s">
        <v>600</v>
      </c>
      <c r="B601" s="7">
        <v>15.69</v>
      </c>
    </row>
    <row r="602" spans="1:2" x14ac:dyDescent="0.25">
      <c r="A602" s="6" t="s">
        <v>601</v>
      </c>
      <c r="B602" s="7">
        <v>17.790000000000003</v>
      </c>
    </row>
    <row r="603" spans="1:2" x14ac:dyDescent="0.25">
      <c r="A603" s="6" t="s">
        <v>602</v>
      </c>
      <c r="B603" s="7">
        <v>16.740000000000002</v>
      </c>
    </row>
    <row r="604" spans="1:2" x14ac:dyDescent="0.25">
      <c r="A604" s="6" t="s">
        <v>603</v>
      </c>
      <c r="B604" s="7">
        <v>16</v>
      </c>
    </row>
    <row r="605" spans="1:2" x14ac:dyDescent="0.25">
      <c r="A605" s="6" t="s">
        <v>604</v>
      </c>
      <c r="B605" s="7">
        <v>11.23</v>
      </c>
    </row>
    <row r="606" spans="1:2" x14ac:dyDescent="0.25">
      <c r="A606" s="6" t="s">
        <v>605</v>
      </c>
      <c r="B606" s="7">
        <v>13.06</v>
      </c>
    </row>
    <row r="607" spans="1:2" x14ac:dyDescent="0.25">
      <c r="A607" s="6" t="s">
        <v>606</v>
      </c>
      <c r="B607" s="7">
        <v>14.95</v>
      </c>
    </row>
    <row r="608" spans="1:2" x14ac:dyDescent="0.25">
      <c r="A608" s="6" t="s">
        <v>607</v>
      </c>
      <c r="B608" s="7">
        <v>19.580000000000002</v>
      </c>
    </row>
    <row r="609" spans="1:2" x14ac:dyDescent="0.25">
      <c r="A609" s="6" t="s">
        <v>608</v>
      </c>
      <c r="B609" s="7">
        <v>11.16</v>
      </c>
    </row>
    <row r="610" spans="1:2" x14ac:dyDescent="0.25">
      <c r="A610" s="6" t="s">
        <v>609</v>
      </c>
      <c r="B610" s="7">
        <v>16.32</v>
      </c>
    </row>
    <row r="611" spans="1:2" x14ac:dyDescent="0.25">
      <c r="A611" s="6" t="s">
        <v>610</v>
      </c>
      <c r="B611" s="7">
        <v>15.74</v>
      </c>
    </row>
    <row r="612" spans="1:2" x14ac:dyDescent="0.25">
      <c r="A612" s="6" t="s">
        <v>611</v>
      </c>
      <c r="B612" s="7">
        <v>20.53</v>
      </c>
    </row>
    <row r="613" spans="1:2" x14ac:dyDescent="0.25">
      <c r="A613" s="6" t="s">
        <v>612</v>
      </c>
      <c r="B613" s="7">
        <v>12.74</v>
      </c>
    </row>
    <row r="614" spans="1:2" x14ac:dyDescent="0.25">
      <c r="A614" s="6" t="s">
        <v>613</v>
      </c>
      <c r="B614" s="7">
        <v>14.95</v>
      </c>
    </row>
    <row r="615" spans="1:2" x14ac:dyDescent="0.25">
      <c r="A615" s="6" t="s">
        <v>614</v>
      </c>
      <c r="B615" s="7">
        <v>14.11</v>
      </c>
    </row>
    <row r="616" spans="1:2" x14ac:dyDescent="0.25">
      <c r="A616" s="6" t="s">
        <v>615</v>
      </c>
      <c r="B616" s="7">
        <v>18.32</v>
      </c>
    </row>
    <row r="617" spans="1:2" x14ac:dyDescent="0.25">
      <c r="A617" s="6" t="s">
        <v>616</v>
      </c>
      <c r="B617" s="7">
        <v>13.16</v>
      </c>
    </row>
    <row r="618" spans="1:2" x14ac:dyDescent="0.25">
      <c r="A618" s="6" t="s">
        <v>617</v>
      </c>
      <c r="B618" s="7">
        <v>12.93</v>
      </c>
    </row>
    <row r="619" spans="1:2" x14ac:dyDescent="0.25">
      <c r="A619" s="6" t="s">
        <v>618</v>
      </c>
      <c r="B619" s="7">
        <v>12.35</v>
      </c>
    </row>
    <row r="620" spans="1:2" x14ac:dyDescent="0.25">
      <c r="A620" s="6" t="s">
        <v>619</v>
      </c>
      <c r="B620" s="7">
        <v>14.53</v>
      </c>
    </row>
    <row r="621" spans="1:2" x14ac:dyDescent="0.25">
      <c r="A621" s="6" t="s">
        <v>620</v>
      </c>
      <c r="B621" s="7">
        <v>14.53</v>
      </c>
    </row>
    <row r="622" spans="1:2" x14ac:dyDescent="0.25">
      <c r="A622" s="6" t="s">
        <v>621</v>
      </c>
      <c r="B622" s="7">
        <v>11.64</v>
      </c>
    </row>
    <row r="623" spans="1:2" x14ac:dyDescent="0.25">
      <c r="A623" s="6" t="s">
        <v>622</v>
      </c>
      <c r="B623" s="7">
        <v>11.73</v>
      </c>
    </row>
    <row r="624" spans="1:2" x14ac:dyDescent="0.25">
      <c r="A624" s="6" t="s">
        <v>623</v>
      </c>
      <c r="B624" s="7">
        <v>11.73</v>
      </c>
    </row>
    <row r="625" spans="1:2" x14ac:dyDescent="0.25">
      <c r="A625" s="6" t="s">
        <v>624</v>
      </c>
      <c r="B625" s="7">
        <v>10.76</v>
      </c>
    </row>
    <row r="626" spans="1:2" x14ac:dyDescent="0.25">
      <c r="A626" s="6" t="s">
        <v>625</v>
      </c>
      <c r="B626" s="7">
        <v>12.64</v>
      </c>
    </row>
    <row r="627" spans="1:2" x14ac:dyDescent="0.25">
      <c r="A627" s="6" t="s">
        <v>626</v>
      </c>
      <c r="B627" s="7">
        <v>12.03</v>
      </c>
    </row>
    <row r="628" spans="1:2" x14ac:dyDescent="0.25">
      <c r="A628" s="6" t="s">
        <v>627</v>
      </c>
      <c r="B628" s="7">
        <v>12</v>
      </c>
    </row>
    <row r="629" spans="1:2" x14ac:dyDescent="0.25">
      <c r="A629" s="6" t="s">
        <v>628</v>
      </c>
      <c r="B629" s="7">
        <v>12.14</v>
      </c>
    </row>
    <row r="630" spans="1:2" x14ac:dyDescent="0.25">
      <c r="A630" s="6" t="s">
        <v>629</v>
      </c>
      <c r="B630" s="7">
        <v>16.32</v>
      </c>
    </row>
    <row r="631" spans="1:2" x14ac:dyDescent="0.25">
      <c r="A631" s="6" t="s">
        <v>630</v>
      </c>
      <c r="B631" s="7">
        <v>14.43</v>
      </c>
    </row>
    <row r="632" spans="1:2" x14ac:dyDescent="0.25">
      <c r="A632" s="6" t="s">
        <v>631</v>
      </c>
      <c r="B632" s="7">
        <v>13.48</v>
      </c>
    </row>
    <row r="633" spans="1:2" x14ac:dyDescent="0.25">
      <c r="A633" s="6" t="s">
        <v>632</v>
      </c>
      <c r="B633" s="7">
        <v>15.69</v>
      </c>
    </row>
    <row r="634" spans="1:2" x14ac:dyDescent="0.25">
      <c r="A634" s="6" t="s">
        <v>633</v>
      </c>
      <c r="B634" s="7">
        <v>13.97</v>
      </c>
    </row>
    <row r="635" spans="1:2" x14ac:dyDescent="0.25">
      <c r="A635" s="6" t="s">
        <v>634</v>
      </c>
      <c r="B635" s="7">
        <v>13.48</v>
      </c>
    </row>
    <row r="636" spans="1:2" x14ac:dyDescent="0.25">
      <c r="A636" s="6" t="s">
        <v>635</v>
      </c>
      <c r="B636" s="7">
        <v>15.299999999999999</v>
      </c>
    </row>
    <row r="637" spans="1:2" x14ac:dyDescent="0.25">
      <c r="A637" s="6" t="s">
        <v>636</v>
      </c>
      <c r="B637" s="7">
        <v>19.270000000000003</v>
      </c>
    </row>
    <row r="638" spans="1:2" x14ac:dyDescent="0.25">
      <c r="A638" s="6" t="s">
        <v>637</v>
      </c>
      <c r="B638" s="7">
        <v>13.58</v>
      </c>
    </row>
    <row r="639" spans="1:2" x14ac:dyDescent="0.25">
      <c r="A639" s="6" t="s">
        <v>638</v>
      </c>
      <c r="B639" s="7">
        <v>20</v>
      </c>
    </row>
    <row r="640" spans="1:2" x14ac:dyDescent="0.25">
      <c r="A640" s="6" t="s">
        <v>639</v>
      </c>
      <c r="B640" s="7">
        <v>14.18</v>
      </c>
    </row>
    <row r="641" spans="1:2" x14ac:dyDescent="0.25">
      <c r="A641" s="6" t="s">
        <v>640</v>
      </c>
      <c r="B641" s="7">
        <v>13.16</v>
      </c>
    </row>
    <row r="642" spans="1:2" x14ac:dyDescent="0.25">
      <c r="A642" s="6" t="s">
        <v>641</v>
      </c>
      <c r="B642" s="7">
        <v>14.22</v>
      </c>
    </row>
    <row r="643" spans="1:2" x14ac:dyDescent="0.25">
      <c r="A643" s="6" t="s">
        <v>642</v>
      </c>
      <c r="B643" s="7">
        <v>12.85</v>
      </c>
    </row>
    <row r="644" spans="1:2" x14ac:dyDescent="0.25">
      <c r="A644" s="6" t="s">
        <v>643</v>
      </c>
      <c r="B644" s="7">
        <v>12.95</v>
      </c>
    </row>
    <row r="645" spans="1:2" x14ac:dyDescent="0.25">
      <c r="A645" s="6" t="s">
        <v>644</v>
      </c>
      <c r="B645" s="7">
        <v>14.43</v>
      </c>
    </row>
    <row r="646" spans="1:2" x14ac:dyDescent="0.25">
      <c r="A646" s="6" t="s">
        <v>645</v>
      </c>
      <c r="B646" s="7">
        <v>13.48</v>
      </c>
    </row>
    <row r="647" spans="1:2" x14ac:dyDescent="0.25">
      <c r="A647" s="6" t="s">
        <v>646</v>
      </c>
      <c r="B647" s="7">
        <v>18.850000000000001</v>
      </c>
    </row>
    <row r="648" spans="1:2" x14ac:dyDescent="0.25">
      <c r="A648" s="6" t="s">
        <v>647</v>
      </c>
      <c r="B648" s="7">
        <v>14.69</v>
      </c>
    </row>
    <row r="649" spans="1:2" x14ac:dyDescent="0.25">
      <c r="A649" s="6" t="s">
        <v>648</v>
      </c>
      <c r="B649" s="7">
        <v>19.580000000000002</v>
      </c>
    </row>
    <row r="650" spans="1:2" x14ac:dyDescent="0.25">
      <c r="A650" s="6" t="s">
        <v>649</v>
      </c>
      <c r="B650" s="7">
        <v>13.16</v>
      </c>
    </row>
    <row r="651" spans="1:2" x14ac:dyDescent="0.25">
      <c r="A651" s="6" t="s">
        <v>650</v>
      </c>
      <c r="B651" s="7">
        <v>15.16</v>
      </c>
    </row>
    <row r="652" spans="1:2" x14ac:dyDescent="0.25">
      <c r="A652" s="6" t="s">
        <v>651</v>
      </c>
      <c r="B652" s="7">
        <v>14.74</v>
      </c>
    </row>
    <row r="653" spans="1:2" x14ac:dyDescent="0.25">
      <c r="A653" s="6" t="s">
        <v>652</v>
      </c>
      <c r="B653" s="7">
        <v>11.73</v>
      </c>
    </row>
    <row r="654" spans="1:2" x14ac:dyDescent="0.25">
      <c r="A654" s="6" t="s">
        <v>653</v>
      </c>
      <c r="B654" s="7">
        <v>11.79</v>
      </c>
    </row>
    <row r="655" spans="1:2" x14ac:dyDescent="0.25">
      <c r="A655" s="6" t="s">
        <v>654</v>
      </c>
      <c r="B655" s="7">
        <v>14.95</v>
      </c>
    </row>
    <row r="656" spans="1:2" x14ac:dyDescent="0.25">
      <c r="A656" s="6" t="s">
        <v>655</v>
      </c>
      <c r="B656" s="7">
        <v>13.48</v>
      </c>
    </row>
    <row r="657" spans="1:2" x14ac:dyDescent="0.25">
      <c r="A657" s="6" t="s">
        <v>656</v>
      </c>
      <c r="B657" s="7">
        <v>15.27</v>
      </c>
    </row>
    <row r="658" spans="1:2" x14ac:dyDescent="0.25">
      <c r="A658" s="6" t="s">
        <v>657</v>
      </c>
      <c r="B658" s="7">
        <v>15.58</v>
      </c>
    </row>
    <row r="659" spans="1:2" x14ac:dyDescent="0.25">
      <c r="A659" s="6" t="s">
        <v>658</v>
      </c>
      <c r="B659" s="7">
        <v>12.53</v>
      </c>
    </row>
    <row r="660" spans="1:2" x14ac:dyDescent="0.25">
      <c r="A660" s="6" t="s">
        <v>659</v>
      </c>
      <c r="B660" s="7">
        <v>22.64</v>
      </c>
    </row>
    <row r="661" spans="1:2" x14ac:dyDescent="0.25">
      <c r="A661" s="6" t="s">
        <v>660</v>
      </c>
      <c r="B661" s="7">
        <v>14.64</v>
      </c>
    </row>
    <row r="662" spans="1:2" x14ac:dyDescent="0.25">
      <c r="A662" s="6" t="s">
        <v>661</v>
      </c>
      <c r="B662" s="7">
        <v>13.37</v>
      </c>
    </row>
    <row r="663" spans="1:2" x14ac:dyDescent="0.25">
      <c r="A663" s="6" t="s">
        <v>662</v>
      </c>
      <c r="B663" s="7">
        <v>19.16</v>
      </c>
    </row>
    <row r="664" spans="1:2" x14ac:dyDescent="0.25">
      <c r="A664" s="6" t="s">
        <v>663</v>
      </c>
      <c r="B664" s="7">
        <v>14.53</v>
      </c>
    </row>
    <row r="665" spans="1:2" x14ac:dyDescent="0.25">
      <c r="A665" s="6" t="s">
        <v>664</v>
      </c>
      <c r="B665" s="7">
        <v>13.06</v>
      </c>
    </row>
    <row r="666" spans="1:2" x14ac:dyDescent="0.25">
      <c r="A666" s="6" t="s">
        <v>665</v>
      </c>
      <c r="B666" s="7">
        <v>15.16</v>
      </c>
    </row>
    <row r="667" spans="1:2" x14ac:dyDescent="0.25">
      <c r="A667" s="6" t="s">
        <v>666</v>
      </c>
      <c r="B667" s="7">
        <v>11.82</v>
      </c>
    </row>
    <row r="668" spans="1:2" x14ac:dyDescent="0.25">
      <c r="A668" s="6" t="s">
        <v>667</v>
      </c>
      <c r="B668" s="7">
        <v>12.95</v>
      </c>
    </row>
    <row r="669" spans="1:2" x14ac:dyDescent="0.25">
      <c r="A669" s="6" t="s">
        <v>668</v>
      </c>
      <c r="B669" s="7">
        <v>13.16</v>
      </c>
    </row>
    <row r="670" spans="1:2" x14ac:dyDescent="0.25">
      <c r="A670" s="6" t="s">
        <v>669</v>
      </c>
      <c r="B670" s="7">
        <v>13.48</v>
      </c>
    </row>
    <row r="671" spans="1:2" x14ac:dyDescent="0.25">
      <c r="A671" s="6" t="s">
        <v>670</v>
      </c>
      <c r="B671" s="7">
        <v>14.95</v>
      </c>
    </row>
    <row r="672" spans="1:2" x14ac:dyDescent="0.25">
      <c r="A672" s="6" t="s">
        <v>671</v>
      </c>
      <c r="B672" s="7">
        <v>13.48</v>
      </c>
    </row>
    <row r="673" spans="1:2" x14ac:dyDescent="0.25">
      <c r="A673" s="6" t="s">
        <v>672</v>
      </c>
      <c r="B673" s="7">
        <v>14.53</v>
      </c>
    </row>
    <row r="674" spans="1:2" x14ac:dyDescent="0.25">
      <c r="A674" s="6" t="s">
        <v>673</v>
      </c>
      <c r="B674" s="7">
        <v>14.11</v>
      </c>
    </row>
    <row r="675" spans="1:2" x14ac:dyDescent="0.25">
      <c r="A675" s="6" t="s">
        <v>674</v>
      </c>
      <c r="B675" s="7">
        <v>14.95</v>
      </c>
    </row>
    <row r="676" spans="1:2" x14ac:dyDescent="0.25">
      <c r="A676" s="6" t="s">
        <v>675</v>
      </c>
      <c r="B676" s="7">
        <v>14.43</v>
      </c>
    </row>
    <row r="677" spans="1:2" x14ac:dyDescent="0.25">
      <c r="A677" s="6" t="s">
        <v>676</v>
      </c>
      <c r="B677" s="7">
        <v>12.47</v>
      </c>
    </row>
    <row r="678" spans="1:2" x14ac:dyDescent="0.25">
      <c r="A678" s="6" t="s">
        <v>677</v>
      </c>
      <c r="B678" s="7">
        <v>18.32</v>
      </c>
    </row>
    <row r="679" spans="1:2" x14ac:dyDescent="0.25">
      <c r="A679" s="6" t="s">
        <v>678</v>
      </c>
      <c r="B679" s="7">
        <v>13.06</v>
      </c>
    </row>
    <row r="680" spans="1:2" x14ac:dyDescent="0.25">
      <c r="A680" s="6" t="s">
        <v>679</v>
      </c>
      <c r="B680" s="7">
        <v>13.53</v>
      </c>
    </row>
    <row r="681" spans="1:2" x14ac:dyDescent="0.25">
      <c r="A681" s="6" t="s">
        <v>680</v>
      </c>
      <c r="B681" s="7">
        <v>16.32</v>
      </c>
    </row>
    <row r="682" spans="1:2" x14ac:dyDescent="0.25">
      <c r="A682" s="6" t="s">
        <v>681</v>
      </c>
      <c r="B682" s="7">
        <v>13.69</v>
      </c>
    </row>
    <row r="683" spans="1:2" x14ac:dyDescent="0.25">
      <c r="A683" s="6" t="s">
        <v>682</v>
      </c>
      <c r="B683" s="7">
        <v>13.27</v>
      </c>
    </row>
    <row r="684" spans="1:2" x14ac:dyDescent="0.25">
      <c r="A684" s="6" t="s">
        <v>683</v>
      </c>
      <c r="B684" s="7">
        <v>14.95</v>
      </c>
    </row>
    <row r="685" spans="1:2" x14ac:dyDescent="0.25">
      <c r="A685" s="6" t="s">
        <v>684</v>
      </c>
      <c r="B685" s="7">
        <v>12.53</v>
      </c>
    </row>
    <row r="686" spans="1:2" x14ac:dyDescent="0.25">
      <c r="A686" s="6" t="s">
        <v>685</v>
      </c>
      <c r="B686" s="7">
        <v>17.580000000000002</v>
      </c>
    </row>
    <row r="687" spans="1:2" x14ac:dyDescent="0.25">
      <c r="A687" s="6" t="s">
        <v>686</v>
      </c>
      <c r="B687" s="7">
        <v>13.31</v>
      </c>
    </row>
    <row r="688" spans="1:2" x14ac:dyDescent="0.25">
      <c r="A688" s="6" t="s">
        <v>687</v>
      </c>
      <c r="B688" s="7">
        <v>13.9</v>
      </c>
    </row>
    <row r="689" spans="1:2" x14ac:dyDescent="0.25">
      <c r="A689" s="6" t="s">
        <v>688</v>
      </c>
      <c r="B689" s="7">
        <v>13.79</v>
      </c>
    </row>
    <row r="690" spans="1:2" x14ac:dyDescent="0.25">
      <c r="A690" s="6" t="s">
        <v>689</v>
      </c>
      <c r="B690" s="7">
        <v>16.53</v>
      </c>
    </row>
    <row r="691" spans="1:2" x14ac:dyDescent="0.25">
      <c r="A691" s="6" t="s">
        <v>690</v>
      </c>
      <c r="B691" s="7">
        <v>17.690000000000001</v>
      </c>
    </row>
    <row r="692" spans="1:2" x14ac:dyDescent="0.25">
      <c r="A692" s="6" t="s">
        <v>691</v>
      </c>
      <c r="B692" s="7">
        <v>17.37</v>
      </c>
    </row>
    <row r="693" spans="1:2" x14ac:dyDescent="0.25">
      <c r="A693" s="6" t="s">
        <v>692</v>
      </c>
      <c r="B693" s="7">
        <v>18.630000000000003</v>
      </c>
    </row>
    <row r="694" spans="1:2" x14ac:dyDescent="0.25">
      <c r="A694" s="6" t="s">
        <v>693</v>
      </c>
      <c r="B694" s="7">
        <v>22.64</v>
      </c>
    </row>
    <row r="695" spans="1:2" x14ac:dyDescent="0.25">
      <c r="A695" s="6" t="s">
        <v>694</v>
      </c>
      <c r="B695" s="7">
        <v>20.110000000000003</v>
      </c>
    </row>
    <row r="696" spans="1:2" x14ac:dyDescent="0.25">
      <c r="A696" s="6" t="s">
        <v>695</v>
      </c>
      <c r="B696" s="7">
        <v>26.53</v>
      </c>
    </row>
    <row r="697" spans="1:2" x14ac:dyDescent="0.25">
      <c r="A697" s="6" t="s">
        <v>696</v>
      </c>
      <c r="B697" s="7">
        <v>16.740000000000002</v>
      </c>
    </row>
    <row r="698" spans="1:2" x14ac:dyDescent="0.25">
      <c r="A698" s="6" t="s">
        <v>697</v>
      </c>
      <c r="B698" s="7">
        <v>19.16</v>
      </c>
    </row>
    <row r="699" spans="1:2" x14ac:dyDescent="0.25">
      <c r="A699" s="6" t="s">
        <v>698</v>
      </c>
      <c r="B699" s="7">
        <v>15.9</v>
      </c>
    </row>
    <row r="700" spans="1:2" x14ac:dyDescent="0.25">
      <c r="A700" s="6" t="s">
        <v>699</v>
      </c>
      <c r="B700" s="7">
        <v>16.520000000000003</v>
      </c>
    </row>
    <row r="701" spans="1:2" x14ac:dyDescent="0.25">
      <c r="A701" s="6" t="s">
        <v>700</v>
      </c>
      <c r="B701" s="7">
        <v>14.95</v>
      </c>
    </row>
    <row r="702" spans="1:2" x14ac:dyDescent="0.25">
      <c r="A702" s="6" t="s">
        <v>701</v>
      </c>
      <c r="B702" s="7">
        <v>14.91</v>
      </c>
    </row>
    <row r="703" spans="1:2" x14ac:dyDescent="0.25">
      <c r="A703" s="6" t="s">
        <v>702</v>
      </c>
      <c r="B703" s="7">
        <v>18.850000000000001</v>
      </c>
    </row>
    <row r="704" spans="1:2" x14ac:dyDescent="0.25">
      <c r="A704" s="6" t="s">
        <v>703</v>
      </c>
      <c r="B704" s="7">
        <v>19.270000000000003</v>
      </c>
    </row>
    <row r="705" spans="1:2" x14ac:dyDescent="0.25">
      <c r="A705" s="6" t="s">
        <v>704</v>
      </c>
      <c r="B705" s="7">
        <v>13.78</v>
      </c>
    </row>
    <row r="706" spans="1:2" x14ac:dyDescent="0.25">
      <c r="A706" s="6" t="s">
        <v>705</v>
      </c>
      <c r="B706" s="7">
        <v>18</v>
      </c>
    </row>
    <row r="707" spans="1:2" x14ac:dyDescent="0.25">
      <c r="A707" s="6" t="s">
        <v>706</v>
      </c>
      <c r="B707" s="7">
        <v>19.060000000000002</v>
      </c>
    </row>
    <row r="708" spans="1:2" x14ac:dyDescent="0.25">
      <c r="A708" s="6" t="s">
        <v>707</v>
      </c>
      <c r="B708" s="7">
        <v>18.850000000000001</v>
      </c>
    </row>
    <row r="709" spans="1:2" x14ac:dyDescent="0.25">
      <c r="A709" s="6" t="s">
        <v>708</v>
      </c>
      <c r="B709" s="7">
        <v>19.060000000000002</v>
      </c>
    </row>
    <row r="710" spans="1:2" x14ac:dyDescent="0.25">
      <c r="A710" s="6" t="s">
        <v>709</v>
      </c>
      <c r="B710" s="7">
        <v>17.16</v>
      </c>
    </row>
    <row r="711" spans="1:2" x14ac:dyDescent="0.25">
      <c r="A711" s="6" t="s">
        <v>710</v>
      </c>
      <c r="B711" s="7">
        <v>17.270000000000003</v>
      </c>
    </row>
    <row r="712" spans="1:2" x14ac:dyDescent="0.25">
      <c r="A712" s="6" t="s">
        <v>711</v>
      </c>
      <c r="B712" s="7">
        <v>19.110000000000003</v>
      </c>
    </row>
    <row r="713" spans="1:2" x14ac:dyDescent="0.25">
      <c r="A713" s="6" t="s">
        <v>712</v>
      </c>
      <c r="B713" s="7">
        <v>13.37</v>
      </c>
    </row>
    <row r="714" spans="1:2" x14ac:dyDescent="0.25">
      <c r="A714" s="6" t="s">
        <v>713</v>
      </c>
      <c r="B714" s="7">
        <v>17.580000000000002</v>
      </c>
    </row>
    <row r="715" spans="1:2" x14ac:dyDescent="0.25">
      <c r="A715" s="6" t="s">
        <v>714</v>
      </c>
      <c r="B715" s="7">
        <v>22.94</v>
      </c>
    </row>
    <row r="716" spans="1:2" x14ac:dyDescent="0.25">
      <c r="A716" s="6" t="s">
        <v>715</v>
      </c>
      <c r="B716" s="7">
        <v>14.48</v>
      </c>
    </row>
    <row r="717" spans="1:2" x14ac:dyDescent="0.25">
      <c r="A717" s="6" t="s">
        <v>716</v>
      </c>
      <c r="B717" s="7">
        <v>14.64</v>
      </c>
    </row>
    <row r="718" spans="1:2" x14ac:dyDescent="0.25">
      <c r="A718" s="6" t="s">
        <v>717</v>
      </c>
      <c r="B718" s="7">
        <v>14.22</v>
      </c>
    </row>
    <row r="719" spans="1:2" x14ac:dyDescent="0.25">
      <c r="A719" s="6" t="s">
        <v>718</v>
      </c>
      <c r="B719" s="7">
        <v>14</v>
      </c>
    </row>
    <row r="720" spans="1:2" x14ac:dyDescent="0.25">
      <c r="A720" s="6" t="s">
        <v>719</v>
      </c>
      <c r="B720" s="7">
        <v>19.37</v>
      </c>
    </row>
    <row r="721" spans="1:2" x14ac:dyDescent="0.25">
      <c r="A721" s="6" t="s">
        <v>720</v>
      </c>
      <c r="B721" s="7">
        <v>15.16</v>
      </c>
    </row>
    <row r="722" spans="1:2" x14ac:dyDescent="0.25">
      <c r="A722" s="6" t="s">
        <v>721</v>
      </c>
      <c r="B722" s="7">
        <v>17.580000000000002</v>
      </c>
    </row>
    <row r="723" spans="1:2" x14ac:dyDescent="0.25">
      <c r="A723" s="6" t="s">
        <v>722</v>
      </c>
      <c r="B723" s="7">
        <v>16.850000000000001</v>
      </c>
    </row>
    <row r="724" spans="1:2" x14ac:dyDescent="0.25">
      <c r="A724" s="6" t="s">
        <v>723</v>
      </c>
      <c r="B724" s="7">
        <v>18.740000000000002</v>
      </c>
    </row>
    <row r="725" spans="1:2" x14ac:dyDescent="0.25">
      <c r="A725" s="6" t="s">
        <v>724</v>
      </c>
      <c r="B725" s="7">
        <v>17.060000000000002</v>
      </c>
    </row>
    <row r="726" spans="1:2" x14ac:dyDescent="0.25">
      <c r="A726" s="6" t="s">
        <v>725</v>
      </c>
      <c r="B726" s="7">
        <v>15.69</v>
      </c>
    </row>
    <row r="727" spans="1:2" x14ac:dyDescent="0.25">
      <c r="A727" s="6" t="s">
        <v>726</v>
      </c>
      <c r="B727" s="7">
        <v>16.64</v>
      </c>
    </row>
    <row r="728" spans="1:2" x14ac:dyDescent="0.25">
      <c r="A728" s="6" t="s">
        <v>727</v>
      </c>
      <c r="B728" s="7">
        <v>18.110000000000003</v>
      </c>
    </row>
    <row r="729" spans="1:2" x14ac:dyDescent="0.25">
      <c r="A729" s="6" t="s">
        <v>728</v>
      </c>
      <c r="B729" s="7">
        <v>21.900000000000002</v>
      </c>
    </row>
    <row r="730" spans="1:2" x14ac:dyDescent="0.25">
      <c r="A730" s="6" t="s">
        <v>729</v>
      </c>
      <c r="B730" s="7">
        <v>23.37</v>
      </c>
    </row>
    <row r="731" spans="1:2" x14ac:dyDescent="0.25">
      <c r="A731" s="6" t="s">
        <v>730</v>
      </c>
      <c r="B731" s="7">
        <v>29.69</v>
      </c>
    </row>
    <row r="732" spans="1:2" x14ac:dyDescent="0.25">
      <c r="A732" s="6" t="s">
        <v>731</v>
      </c>
      <c r="B732" s="7">
        <v>28.950000000000003</v>
      </c>
    </row>
    <row r="733" spans="1:2" x14ac:dyDescent="0.25">
      <c r="A733" s="6" t="s">
        <v>732</v>
      </c>
      <c r="B733" s="7">
        <v>19.900000000000002</v>
      </c>
    </row>
    <row r="734" spans="1:2" x14ac:dyDescent="0.25">
      <c r="A734" s="6" t="s">
        <v>733</v>
      </c>
      <c r="B734" s="7">
        <v>21.48</v>
      </c>
    </row>
    <row r="735" spans="1:2" x14ac:dyDescent="0.25">
      <c r="A735" s="6" t="s">
        <v>734</v>
      </c>
      <c r="B735" s="7">
        <v>18</v>
      </c>
    </row>
    <row r="736" spans="1:2" x14ac:dyDescent="0.25">
      <c r="A736" s="6" t="s">
        <v>735</v>
      </c>
      <c r="B736" s="7">
        <v>17.970000000000002</v>
      </c>
    </row>
    <row r="737" spans="1:2" x14ac:dyDescent="0.25">
      <c r="A737" s="6" t="s">
        <v>736</v>
      </c>
      <c r="B737" s="7">
        <v>17.87</v>
      </c>
    </row>
    <row r="738" spans="1:2" x14ac:dyDescent="0.25">
      <c r="A738" s="6" t="s">
        <v>737</v>
      </c>
      <c r="B738" s="7">
        <v>20.110000000000003</v>
      </c>
    </row>
    <row r="739" spans="1:2" x14ac:dyDescent="0.25">
      <c r="A739" s="6" t="s">
        <v>738</v>
      </c>
      <c r="B739" s="7">
        <v>21.270000000000003</v>
      </c>
    </row>
    <row r="740" spans="1:2" x14ac:dyDescent="0.25">
      <c r="A740" s="6" t="s">
        <v>739</v>
      </c>
      <c r="B740" s="7">
        <v>23.35</v>
      </c>
    </row>
    <row r="741" spans="1:2" x14ac:dyDescent="0.25">
      <c r="A741" s="6" t="s">
        <v>740</v>
      </c>
      <c r="B741" s="7">
        <v>18.25</v>
      </c>
    </row>
    <row r="742" spans="1:2" x14ac:dyDescent="0.25">
      <c r="A742" s="6" t="s">
        <v>741</v>
      </c>
      <c r="B742" s="7">
        <v>16.740000000000002</v>
      </c>
    </row>
    <row r="743" spans="1:2" x14ac:dyDescent="0.25">
      <c r="A743" s="6" t="s">
        <v>742</v>
      </c>
      <c r="B743" s="7">
        <v>17.790000000000003</v>
      </c>
    </row>
    <row r="744" spans="1:2" x14ac:dyDescent="0.25">
      <c r="A744" s="6" t="s">
        <v>743</v>
      </c>
      <c r="B744" s="7">
        <v>15.27</v>
      </c>
    </row>
    <row r="745" spans="1:2" x14ac:dyDescent="0.25">
      <c r="A745" s="6" t="s">
        <v>744</v>
      </c>
      <c r="B745" s="7">
        <v>17.37</v>
      </c>
    </row>
    <row r="746" spans="1:2" x14ac:dyDescent="0.25">
      <c r="A746" s="6" t="s">
        <v>745</v>
      </c>
      <c r="B746" s="7">
        <v>23.69</v>
      </c>
    </row>
    <row r="747" spans="1:2" x14ac:dyDescent="0.25">
      <c r="A747" s="6" t="s">
        <v>746</v>
      </c>
      <c r="B747" s="7">
        <v>17.690000000000001</v>
      </c>
    </row>
    <row r="748" spans="1:2" x14ac:dyDescent="0.25">
      <c r="A748" s="6" t="s">
        <v>747</v>
      </c>
      <c r="B748" s="7">
        <v>22.85</v>
      </c>
    </row>
    <row r="749" spans="1:2" x14ac:dyDescent="0.25">
      <c r="A749" s="6" t="s">
        <v>748</v>
      </c>
      <c r="B749" s="7">
        <v>19.790000000000003</v>
      </c>
    </row>
    <row r="750" spans="1:2" x14ac:dyDescent="0.25">
      <c r="A750" s="6" t="s">
        <v>749</v>
      </c>
      <c r="B750" s="7">
        <v>14.64</v>
      </c>
    </row>
    <row r="751" spans="1:2" x14ac:dyDescent="0.25">
      <c r="A751" s="6" t="s">
        <v>750</v>
      </c>
      <c r="B751" s="7">
        <v>15.62</v>
      </c>
    </row>
    <row r="752" spans="1:2" x14ac:dyDescent="0.25">
      <c r="A752" s="6" t="s">
        <v>751</v>
      </c>
      <c r="B752" s="7">
        <v>16.270000000000003</v>
      </c>
    </row>
    <row r="753" spans="1:2" x14ac:dyDescent="0.25">
      <c r="A753" s="6" t="s">
        <v>752</v>
      </c>
      <c r="B753" s="7">
        <v>18.64</v>
      </c>
    </row>
    <row r="754" spans="1:2" x14ac:dyDescent="0.25">
      <c r="A754" s="6" t="s">
        <v>753</v>
      </c>
      <c r="B754" s="7">
        <v>15.27</v>
      </c>
    </row>
    <row r="755" spans="1:2" x14ac:dyDescent="0.25">
      <c r="A755" s="6" t="s">
        <v>754</v>
      </c>
      <c r="B755" s="7">
        <v>18.490000000000002</v>
      </c>
    </row>
    <row r="756" spans="1:2" x14ac:dyDescent="0.25">
      <c r="A756" s="6" t="s">
        <v>755</v>
      </c>
      <c r="B756" s="7">
        <v>20.53</v>
      </c>
    </row>
    <row r="757" spans="1:2" x14ac:dyDescent="0.25">
      <c r="A757" s="6" t="s">
        <v>756</v>
      </c>
      <c r="B757" s="7">
        <v>26.240000000000002</v>
      </c>
    </row>
    <row r="758" spans="1:2" x14ac:dyDescent="0.25">
      <c r="A758" s="6" t="s">
        <v>757</v>
      </c>
      <c r="B758" s="7">
        <v>28.14</v>
      </c>
    </row>
    <row r="759" spans="1:2" x14ac:dyDescent="0.25">
      <c r="A759" s="6" t="s">
        <v>758</v>
      </c>
      <c r="B759" s="7">
        <v>18.05</v>
      </c>
    </row>
    <row r="760" spans="1:2" x14ac:dyDescent="0.25">
      <c r="A760" s="6" t="s">
        <v>759</v>
      </c>
      <c r="B760" s="7">
        <v>14.43</v>
      </c>
    </row>
    <row r="761" spans="1:2" x14ac:dyDescent="0.25">
      <c r="A761" s="6" t="s">
        <v>760</v>
      </c>
      <c r="B761" s="7">
        <v>17.790000000000003</v>
      </c>
    </row>
    <row r="762" spans="1:2" x14ac:dyDescent="0.25">
      <c r="A762" s="6" t="s">
        <v>761</v>
      </c>
      <c r="B762" s="7">
        <v>16.520000000000003</v>
      </c>
    </row>
    <row r="763" spans="1:2" x14ac:dyDescent="0.25">
      <c r="A763" s="6" t="s">
        <v>762</v>
      </c>
      <c r="B763" s="7">
        <v>16.53</v>
      </c>
    </row>
    <row r="764" spans="1:2" x14ac:dyDescent="0.25">
      <c r="A764" s="6" t="s">
        <v>763</v>
      </c>
      <c r="B764" s="7">
        <v>19.89</v>
      </c>
    </row>
    <row r="765" spans="1:2" x14ac:dyDescent="0.25">
      <c r="A765" s="6" t="s">
        <v>764</v>
      </c>
      <c r="B765" s="7">
        <v>18.110000000000003</v>
      </c>
    </row>
    <row r="766" spans="1:2" x14ac:dyDescent="0.25">
      <c r="A766" s="6" t="s">
        <v>765</v>
      </c>
      <c r="B766" s="7">
        <v>18.430000000000003</v>
      </c>
    </row>
    <row r="767" spans="1:2" x14ac:dyDescent="0.25">
      <c r="A767" s="6" t="s">
        <v>766</v>
      </c>
      <c r="B767" s="7">
        <v>19.07</v>
      </c>
    </row>
    <row r="768" spans="1:2" x14ac:dyDescent="0.25">
      <c r="A768" s="6" t="s">
        <v>767</v>
      </c>
      <c r="B768" s="7">
        <v>20.220000000000002</v>
      </c>
    </row>
    <row r="769" spans="1:2" x14ac:dyDescent="0.25">
      <c r="A769" s="6" t="s">
        <v>768</v>
      </c>
      <c r="B769" s="7">
        <v>21.270000000000003</v>
      </c>
    </row>
    <row r="770" spans="1:2" x14ac:dyDescent="0.25">
      <c r="A770" s="6" t="s">
        <v>769</v>
      </c>
      <c r="B770" s="7">
        <v>18.970000000000002</v>
      </c>
    </row>
    <row r="771" spans="1:2" x14ac:dyDescent="0.25">
      <c r="A771" s="6" t="s">
        <v>770</v>
      </c>
      <c r="B771" s="7">
        <v>16.3</v>
      </c>
    </row>
    <row r="772" spans="1:2" x14ac:dyDescent="0.25">
      <c r="A772" s="6" t="s">
        <v>771</v>
      </c>
      <c r="B772" s="7">
        <v>16.930000000000003</v>
      </c>
    </row>
    <row r="773" spans="1:2" x14ac:dyDescent="0.25">
      <c r="A773" s="6" t="s">
        <v>772</v>
      </c>
      <c r="B773" s="7">
        <v>16.220000000000002</v>
      </c>
    </row>
    <row r="774" spans="1:2" x14ac:dyDescent="0.25">
      <c r="A774" s="6" t="s">
        <v>773</v>
      </c>
      <c r="B774" s="7">
        <v>18.740000000000002</v>
      </c>
    </row>
    <row r="775" spans="1:2" x14ac:dyDescent="0.25">
      <c r="A775" s="6" t="s">
        <v>774</v>
      </c>
      <c r="B775" s="7">
        <v>16.520000000000003</v>
      </c>
    </row>
    <row r="776" spans="1:2" x14ac:dyDescent="0.25">
      <c r="A776" s="6" t="s">
        <v>775</v>
      </c>
      <c r="B776" s="7">
        <v>16.520000000000003</v>
      </c>
    </row>
    <row r="777" spans="1:2" x14ac:dyDescent="0.25">
      <c r="A777" s="6" t="s">
        <v>776</v>
      </c>
      <c r="B777" s="7">
        <v>19.37</v>
      </c>
    </row>
    <row r="778" spans="1:2" x14ac:dyDescent="0.25">
      <c r="A778" s="6" t="s">
        <v>777</v>
      </c>
      <c r="B778" s="7">
        <v>19.16</v>
      </c>
    </row>
    <row r="779" spans="1:2" x14ac:dyDescent="0.25">
      <c r="A779" s="6" t="s">
        <v>778</v>
      </c>
      <c r="B779" s="7">
        <v>30.430000000000003</v>
      </c>
    </row>
    <row r="780" spans="1:2" x14ac:dyDescent="0.25">
      <c r="A780" s="6" t="s">
        <v>779</v>
      </c>
      <c r="B780" s="7">
        <v>20.950000000000003</v>
      </c>
    </row>
    <row r="781" spans="1:2" x14ac:dyDescent="0.25">
      <c r="A781" s="6" t="s">
        <v>780</v>
      </c>
      <c r="B781" s="7">
        <v>19.270000000000003</v>
      </c>
    </row>
    <row r="782" spans="1:2" x14ac:dyDescent="0.25">
      <c r="A782" s="6" t="s">
        <v>781</v>
      </c>
      <c r="B782" s="7">
        <v>36.03</v>
      </c>
    </row>
    <row r="783" spans="1:2" x14ac:dyDescent="0.25">
      <c r="A783" s="6" t="s">
        <v>782</v>
      </c>
      <c r="B783" s="7">
        <v>18.64</v>
      </c>
    </row>
    <row r="784" spans="1:2" x14ac:dyDescent="0.25">
      <c r="A784" s="6" t="s">
        <v>783</v>
      </c>
      <c r="B784" s="7">
        <v>19.900000000000002</v>
      </c>
    </row>
    <row r="785" spans="1:2" x14ac:dyDescent="0.25">
      <c r="A785" s="6" t="s">
        <v>784</v>
      </c>
      <c r="B785" s="7">
        <v>21.69</v>
      </c>
    </row>
    <row r="786" spans="1:2" x14ac:dyDescent="0.25">
      <c r="A786" s="6" t="s">
        <v>785</v>
      </c>
      <c r="B786" s="7">
        <v>15.37</v>
      </c>
    </row>
    <row r="787" spans="1:2" x14ac:dyDescent="0.25">
      <c r="A787" s="6" t="s">
        <v>786</v>
      </c>
      <c r="B787" s="7">
        <v>15.27</v>
      </c>
    </row>
    <row r="788" spans="1:2" x14ac:dyDescent="0.25">
      <c r="A788" s="6" t="s">
        <v>787</v>
      </c>
      <c r="B788" s="7">
        <v>19.440000000000001</v>
      </c>
    </row>
    <row r="789" spans="1:2" x14ac:dyDescent="0.25">
      <c r="A789" s="6" t="s">
        <v>788</v>
      </c>
      <c r="B789" s="7">
        <v>20.110000000000003</v>
      </c>
    </row>
    <row r="790" spans="1:2" x14ac:dyDescent="0.25">
      <c r="A790" s="6" t="s">
        <v>789</v>
      </c>
      <c r="B790" s="7">
        <v>20.950000000000003</v>
      </c>
    </row>
    <row r="791" spans="1:2" x14ac:dyDescent="0.25">
      <c r="A791" s="6" t="s">
        <v>790</v>
      </c>
      <c r="B791" s="7">
        <v>18.64</v>
      </c>
    </row>
    <row r="792" spans="1:2" x14ac:dyDescent="0.25">
      <c r="A792" s="6" t="s">
        <v>791</v>
      </c>
      <c r="B792" s="7">
        <v>19.48</v>
      </c>
    </row>
    <row r="793" spans="1:2" x14ac:dyDescent="0.25">
      <c r="A793" s="6" t="s">
        <v>792</v>
      </c>
      <c r="B793" s="7">
        <v>20.53</v>
      </c>
    </row>
    <row r="794" spans="1:2" x14ac:dyDescent="0.25">
      <c r="A794" s="6" t="s">
        <v>793</v>
      </c>
      <c r="B794" s="7">
        <v>21.900000000000002</v>
      </c>
    </row>
    <row r="795" spans="1:2" x14ac:dyDescent="0.25">
      <c r="A795" s="6" t="s">
        <v>794</v>
      </c>
      <c r="B795" s="7">
        <v>15.69</v>
      </c>
    </row>
    <row r="796" spans="1:2" x14ac:dyDescent="0.25">
      <c r="A796" s="6" t="s">
        <v>795</v>
      </c>
      <c r="B796" s="7">
        <v>16.740000000000002</v>
      </c>
    </row>
    <row r="797" spans="1:2" x14ac:dyDescent="0.25">
      <c r="A797" s="6" t="s">
        <v>796</v>
      </c>
      <c r="B797" s="7">
        <v>16.740000000000002</v>
      </c>
    </row>
    <row r="798" spans="1:2" x14ac:dyDescent="0.25">
      <c r="A798" s="6" t="s">
        <v>797</v>
      </c>
      <c r="B798" s="7">
        <v>15.9</v>
      </c>
    </row>
    <row r="799" spans="1:2" x14ac:dyDescent="0.25">
      <c r="A799" s="6" t="s">
        <v>798</v>
      </c>
      <c r="B799" s="7">
        <v>16.110000000000003</v>
      </c>
    </row>
    <row r="800" spans="1:2" x14ac:dyDescent="0.25">
      <c r="A800" s="6" t="s">
        <v>799</v>
      </c>
      <c r="B800" s="7">
        <v>20.560000000000002</v>
      </c>
    </row>
    <row r="801" spans="1:2" x14ac:dyDescent="0.25">
      <c r="A801" s="6" t="s">
        <v>800</v>
      </c>
      <c r="B801" s="7">
        <v>19.790000000000003</v>
      </c>
    </row>
    <row r="802" spans="1:2" x14ac:dyDescent="0.25">
      <c r="A802" s="6" t="s">
        <v>801</v>
      </c>
      <c r="B802" s="7">
        <v>17.37</v>
      </c>
    </row>
    <row r="803" spans="1:2" x14ac:dyDescent="0.25">
      <c r="A803" s="6" t="s">
        <v>802</v>
      </c>
      <c r="B803" s="7">
        <v>25.48</v>
      </c>
    </row>
    <row r="804" spans="1:2" x14ac:dyDescent="0.25">
      <c r="A804" s="6" t="s">
        <v>803</v>
      </c>
      <c r="B804" s="7">
        <v>16.53</v>
      </c>
    </row>
    <row r="805" spans="1:2" x14ac:dyDescent="0.25">
      <c r="A805" s="6" t="s">
        <v>804</v>
      </c>
      <c r="B805" s="7">
        <v>16.740000000000002</v>
      </c>
    </row>
    <row r="806" spans="1:2" x14ac:dyDescent="0.25">
      <c r="A806" s="6" t="s">
        <v>805</v>
      </c>
      <c r="B806" s="7">
        <v>20.950000000000003</v>
      </c>
    </row>
    <row r="807" spans="1:2" x14ac:dyDescent="0.25">
      <c r="A807" s="6" t="s">
        <v>806</v>
      </c>
      <c r="B807" s="7">
        <v>22</v>
      </c>
    </row>
    <row r="808" spans="1:2" x14ac:dyDescent="0.25">
      <c r="A808" s="6" t="s">
        <v>807</v>
      </c>
      <c r="B808" s="7">
        <v>18.950000000000003</v>
      </c>
    </row>
    <row r="809" spans="1:2" x14ac:dyDescent="0.25">
      <c r="A809" s="6" t="s">
        <v>808</v>
      </c>
      <c r="B809" s="7">
        <v>18.64</v>
      </c>
    </row>
    <row r="810" spans="1:2" x14ac:dyDescent="0.25">
      <c r="A810" s="6" t="s">
        <v>809</v>
      </c>
      <c r="B810" s="7">
        <v>19.16</v>
      </c>
    </row>
    <row r="811" spans="1:2" x14ac:dyDescent="0.25">
      <c r="A811" s="6" t="s">
        <v>810</v>
      </c>
      <c r="B811" s="7">
        <v>21.270000000000003</v>
      </c>
    </row>
    <row r="812" spans="1:2" x14ac:dyDescent="0.25">
      <c r="A812" s="6" t="s">
        <v>811</v>
      </c>
      <c r="B812" s="7">
        <v>19.71</v>
      </c>
    </row>
    <row r="813" spans="1:2" x14ac:dyDescent="0.25">
      <c r="A813" s="6" t="s">
        <v>812</v>
      </c>
      <c r="B813" s="7">
        <v>23.060000000000002</v>
      </c>
    </row>
    <row r="814" spans="1:2" x14ac:dyDescent="0.25">
      <c r="A814" s="6" t="s">
        <v>813</v>
      </c>
      <c r="B814" s="7">
        <v>21.580000000000002</v>
      </c>
    </row>
    <row r="815" spans="1:2" x14ac:dyDescent="0.25">
      <c r="A815" s="6" t="s">
        <v>814</v>
      </c>
      <c r="B815" s="7">
        <v>28</v>
      </c>
    </row>
    <row r="816" spans="1:2" x14ac:dyDescent="0.25">
      <c r="A816" s="6" t="s">
        <v>815</v>
      </c>
      <c r="B816" s="7">
        <v>20.950000000000003</v>
      </c>
    </row>
    <row r="817" spans="1:2" x14ac:dyDescent="0.25">
      <c r="A817" s="6" t="s">
        <v>816</v>
      </c>
      <c r="B817" s="7">
        <v>20.85</v>
      </c>
    </row>
    <row r="818" spans="1:2" x14ac:dyDescent="0.25">
      <c r="A818" s="6" t="s">
        <v>817</v>
      </c>
      <c r="B818" s="7">
        <v>20.53</v>
      </c>
    </row>
    <row r="819" spans="1:2" x14ac:dyDescent="0.25">
      <c r="A819" s="6" t="s">
        <v>818</v>
      </c>
      <c r="B819" s="7">
        <v>25.790000000000003</v>
      </c>
    </row>
    <row r="820" spans="1:2" x14ac:dyDescent="0.25">
      <c r="A820" s="6" t="s">
        <v>819</v>
      </c>
      <c r="B820" s="7">
        <v>19.07</v>
      </c>
    </row>
    <row r="821" spans="1:2" x14ac:dyDescent="0.25">
      <c r="A821" s="6" t="s">
        <v>820</v>
      </c>
      <c r="B821" s="7">
        <v>17.790000000000003</v>
      </c>
    </row>
    <row r="822" spans="1:2" x14ac:dyDescent="0.25">
      <c r="A822" s="6" t="s">
        <v>821</v>
      </c>
      <c r="B822" s="7">
        <v>15.79</v>
      </c>
    </row>
    <row r="823" spans="1:2" x14ac:dyDescent="0.25">
      <c r="A823" s="6" t="s">
        <v>822</v>
      </c>
      <c r="B823" s="7">
        <v>17.060000000000002</v>
      </c>
    </row>
    <row r="824" spans="1:2" x14ac:dyDescent="0.25">
      <c r="A824" s="6" t="s">
        <v>823</v>
      </c>
      <c r="B824" s="7">
        <v>18.850000000000001</v>
      </c>
    </row>
    <row r="825" spans="1:2" x14ac:dyDescent="0.25">
      <c r="A825" s="6" t="s">
        <v>824</v>
      </c>
      <c r="B825" s="7">
        <v>18.740000000000002</v>
      </c>
    </row>
    <row r="826" spans="1:2" x14ac:dyDescent="0.25">
      <c r="A826" s="6" t="s">
        <v>825</v>
      </c>
      <c r="B826" s="7">
        <v>18.740000000000002</v>
      </c>
    </row>
    <row r="827" spans="1:2" x14ac:dyDescent="0.25">
      <c r="A827" s="6" t="s">
        <v>826</v>
      </c>
      <c r="B827" s="7">
        <v>24</v>
      </c>
    </row>
    <row r="828" spans="1:2" x14ac:dyDescent="0.25">
      <c r="A828" s="6" t="s">
        <v>827</v>
      </c>
      <c r="B828" s="7">
        <v>19.900000000000002</v>
      </c>
    </row>
    <row r="829" spans="1:2" x14ac:dyDescent="0.25">
      <c r="A829" s="6" t="s">
        <v>828</v>
      </c>
      <c r="B829" s="7">
        <v>19.16</v>
      </c>
    </row>
    <row r="830" spans="1:2" x14ac:dyDescent="0.25">
      <c r="A830" s="6" t="s">
        <v>829</v>
      </c>
      <c r="B830" s="7">
        <v>33.479999999999997</v>
      </c>
    </row>
    <row r="831" spans="1:2" x14ac:dyDescent="0.25">
      <c r="A831" s="6" t="s">
        <v>830</v>
      </c>
      <c r="B831" s="7">
        <v>21.900000000000002</v>
      </c>
    </row>
    <row r="832" spans="1:2" x14ac:dyDescent="0.25">
      <c r="A832" s="6" t="s">
        <v>831</v>
      </c>
      <c r="B832" s="7">
        <v>22</v>
      </c>
    </row>
    <row r="833" spans="1:2" x14ac:dyDescent="0.25">
      <c r="A833" s="6" t="s">
        <v>832</v>
      </c>
      <c r="B833" s="7">
        <v>21.69</v>
      </c>
    </row>
    <row r="834" spans="1:2" x14ac:dyDescent="0.25">
      <c r="A834" s="6" t="s">
        <v>833</v>
      </c>
      <c r="B834" s="7">
        <v>18.32</v>
      </c>
    </row>
    <row r="835" spans="1:2" x14ac:dyDescent="0.25">
      <c r="A835" s="6" t="s">
        <v>834</v>
      </c>
      <c r="B835" s="7">
        <v>16.32</v>
      </c>
    </row>
    <row r="836" spans="1:2" x14ac:dyDescent="0.25">
      <c r="A836" s="6" t="s">
        <v>835</v>
      </c>
      <c r="B836" s="7">
        <v>29.270000000000003</v>
      </c>
    </row>
    <row r="837" spans="1:2" x14ac:dyDescent="0.25">
      <c r="A837" s="6" t="s">
        <v>836</v>
      </c>
      <c r="B837" s="7">
        <v>29.16</v>
      </c>
    </row>
    <row r="838" spans="1:2" x14ac:dyDescent="0.25">
      <c r="A838" s="6" t="s">
        <v>837</v>
      </c>
      <c r="B838" s="7">
        <v>15.44</v>
      </c>
    </row>
    <row r="839" spans="1:2" x14ac:dyDescent="0.25">
      <c r="A839" s="6" t="s">
        <v>838</v>
      </c>
      <c r="B839" s="7">
        <v>19.790000000000003</v>
      </c>
    </row>
    <row r="840" spans="1:2" x14ac:dyDescent="0.25">
      <c r="A840" s="6" t="s">
        <v>839</v>
      </c>
      <c r="B840" s="7">
        <v>13.629999999999999</v>
      </c>
    </row>
    <row r="841" spans="1:2" x14ac:dyDescent="0.25">
      <c r="A841" s="6" t="s">
        <v>840</v>
      </c>
      <c r="B841" s="7">
        <v>15.2</v>
      </c>
    </row>
    <row r="842" spans="1:2" x14ac:dyDescent="0.25">
      <c r="A842" s="6" t="s">
        <v>841</v>
      </c>
      <c r="B842" s="7">
        <v>14.53</v>
      </c>
    </row>
    <row r="843" spans="1:2" x14ac:dyDescent="0.25">
      <c r="A843" s="6" t="s">
        <v>842</v>
      </c>
      <c r="B843" s="7">
        <v>13.06</v>
      </c>
    </row>
    <row r="844" spans="1:2" x14ac:dyDescent="0.25">
      <c r="A844" s="6" t="s">
        <v>843</v>
      </c>
      <c r="B844" s="7">
        <v>16.64</v>
      </c>
    </row>
    <row r="845" spans="1:2" x14ac:dyDescent="0.25">
      <c r="A845" s="6" t="s">
        <v>844</v>
      </c>
      <c r="B845" s="7">
        <v>16.740000000000002</v>
      </c>
    </row>
    <row r="846" spans="1:2" x14ac:dyDescent="0.25">
      <c r="A846" s="6" t="s">
        <v>845</v>
      </c>
      <c r="B846" s="7">
        <v>17.48</v>
      </c>
    </row>
    <row r="847" spans="1:2" x14ac:dyDescent="0.25">
      <c r="A847" s="6" t="s">
        <v>846</v>
      </c>
      <c r="B847" s="7">
        <v>13.14</v>
      </c>
    </row>
    <row r="848" spans="1:2" x14ac:dyDescent="0.25">
      <c r="A848" s="6" t="s">
        <v>847</v>
      </c>
      <c r="B848" s="7">
        <v>15.1</v>
      </c>
    </row>
    <row r="849" spans="1:2" x14ac:dyDescent="0.25">
      <c r="A849" s="6" t="s">
        <v>848</v>
      </c>
      <c r="B849" s="7">
        <v>14.58</v>
      </c>
    </row>
    <row r="850" spans="1:2" x14ac:dyDescent="0.25">
      <c r="A850" s="6" t="s">
        <v>849</v>
      </c>
      <c r="B850" s="7">
        <v>15.89</v>
      </c>
    </row>
    <row r="851" spans="1:2" x14ac:dyDescent="0.25">
      <c r="A851" s="6" t="s">
        <v>850</v>
      </c>
      <c r="B851" s="7">
        <v>16.740000000000002</v>
      </c>
    </row>
    <row r="852" spans="1:2" x14ac:dyDescent="0.25">
      <c r="A852" s="6" t="s">
        <v>851</v>
      </c>
      <c r="B852" s="7">
        <v>15.1</v>
      </c>
    </row>
    <row r="853" spans="1:2" x14ac:dyDescent="0.25">
      <c r="A853" s="6" t="s">
        <v>852</v>
      </c>
      <c r="B853" s="7">
        <v>14.629999999999999</v>
      </c>
    </row>
    <row r="854" spans="1:2" x14ac:dyDescent="0.25">
      <c r="A854" s="6" t="s">
        <v>853</v>
      </c>
      <c r="B854" s="7">
        <v>12.51</v>
      </c>
    </row>
    <row r="855" spans="1:2" x14ac:dyDescent="0.25">
      <c r="A855" s="6" t="s">
        <v>854</v>
      </c>
      <c r="B855" s="7">
        <v>12.43</v>
      </c>
    </row>
    <row r="856" spans="1:2" x14ac:dyDescent="0.25">
      <c r="A856" s="6" t="s">
        <v>855</v>
      </c>
      <c r="B856" s="7">
        <v>20.110000000000003</v>
      </c>
    </row>
    <row r="857" spans="1:2" x14ac:dyDescent="0.25">
      <c r="A857" s="6" t="s">
        <v>856</v>
      </c>
      <c r="B857" s="7">
        <v>16.64</v>
      </c>
    </row>
    <row r="858" spans="1:2" x14ac:dyDescent="0.25">
      <c r="A858" s="6" t="s">
        <v>857</v>
      </c>
      <c r="B858" s="7">
        <v>19.399999999999999</v>
      </c>
    </row>
    <row r="859" spans="1:2" x14ac:dyDescent="0.25">
      <c r="A859" s="6" t="s">
        <v>858</v>
      </c>
      <c r="B859" s="7">
        <v>19.900000000000002</v>
      </c>
    </row>
    <row r="860" spans="1:2" x14ac:dyDescent="0.25">
      <c r="A860" s="6" t="s">
        <v>859</v>
      </c>
      <c r="B860" s="7">
        <v>14.79</v>
      </c>
    </row>
    <row r="861" spans="1:2" x14ac:dyDescent="0.25">
      <c r="A861" s="6" t="s">
        <v>860</v>
      </c>
      <c r="B861" s="7">
        <v>16.53</v>
      </c>
    </row>
    <row r="862" spans="1:2" x14ac:dyDescent="0.25">
      <c r="A862" s="6" t="s">
        <v>861</v>
      </c>
      <c r="B862" s="7">
        <v>14.74</v>
      </c>
    </row>
    <row r="863" spans="1:2" x14ac:dyDescent="0.25">
      <c r="A863" s="6" t="s">
        <v>862</v>
      </c>
      <c r="B863" s="7">
        <v>16.720000000000002</v>
      </c>
    </row>
    <row r="864" spans="1:2" x14ac:dyDescent="0.25">
      <c r="A864" s="6" t="s">
        <v>863</v>
      </c>
      <c r="B864" s="7">
        <v>17.240000000000002</v>
      </c>
    </row>
    <row r="865" spans="1:2" x14ac:dyDescent="0.25">
      <c r="A865" s="6" t="s">
        <v>864</v>
      </c>
      <c r="B865" s="7">
        <v>17.060000000000002</v>
      </c>
    </row>
    <row r="866" spans="1:2" x14ac:dyDescent="0.25">
      <c r="A866" s="6" t="s">
        <v>865</v>
      </c>
      <c r="B866" s="7">
        <v>22.950000000000003</v>
      </c>
    </row>
    <row r="867" spans="1:2" x14ac:dyDescent="0.25">
      <c r="A867" s="6" t="s">
        <v>866</v>
      </c>
      <c r="B867" s="7">
        <v>22.950000000000003</v>
      </c>
    </row>
    <row r="868" spans="1:2" x14ac:dyDescent="0.25">
      <c r="A868" s="6" t="s">
        <v>867</v>
      </c>
      <c r="B868" s="7">
        <v>29.060000000000002</v>
      </c>
    </row>
    <row r="869" spans="1:2" x14ac:dyDescent="0.25">
      <c r="A869" s="6" t="s">
        <v>868</v>
      </c>
      <c r="B869" s="7">
        <v>29.060000000000002</v>
      </c>
    </row>
    <row r="870" spans="1:2" x14ac:dyDescent="0.25">
      <c r="A870" s="6" t="s">
        <v>869</v>
      </c>
      <c r="B870" s="7">
        <v>16</v>
      </c>
    </row>
    <row r="871" spans="1:2" x14ac:dyDescent="0.25">
      <c r="A871" s="6" t="s">
        <v>870</v>
      </c>
      <c r="B871" s="7">
        <v>16</v>
      </c>
    </row>
    <row r="872" spans="1:2" x14ac:dyDescent="0.25">
      <c r="A872" s="6" t="s">
        <v>871</v>
      </c>
      <c r="B872" s="7">
        <v>26.64</v>
      </c>
    </row>
    <row r="873" spans="1:2" x14ac:dyDescent="0.25">
      <c r="A873" s="6" t="s">
        <v>872</v>
      </c>
      <c r="B873" s="7">
        <v>26.64</v>
      </c>
    </row>
    <row r="874" spans="1:2" x14ac:dyDescent="0.25">
      <c r="A874" s="6" t="s">
        <v>873</v>
      </c>
      <c r="B874" s="7">
        <v>20.32</v>
      </c>
    </row>
    <row r="875" spans="1:2" x14ac:dyDescent="0.25">
      <c r="A875" s="6" t="s">
        <v>874</v>
      </c>
      <c r="B875" s="7">
        <v>20.32</v>
      </c>
    </row>
    <row r="876" spans="1:2" x14ac:dyDescent="0.25">
      <c r="A876" s="6" t="s">
        <v>875</v>
      </c>
      <c r="B876" s="7">
        <v>17.060000000000002</v>
      </c>
    </row>
    <row r="877" spans="1:2" x14ac:dyDescent="0.25">
      <c r="A877" s="6" t="s">
        <v>876</v>
      </c>
      <c r="B877" s="7">
        <v>17.060000000000002</v>
      </c>
    </row>
    <row r="878" spans="1:2" x14ac:dyDescent="0.25">
      <c r="A878" s="6" t="s">
        <v>877</v>
      </c>
      <c r="B878" s="7">
        <v>18.28</v>
      </c>
    </row>
    <row r="879" spans="1:2" x14ac:dyDescent="0.25">
      <c r="A879" s="6" t="s">
        <v>878</v>
      </c>
      <c r="B879" s="7">
        <v>18.28</v>
      </c>
    </row>
    <row r="880" spans="1:2" x14ac:dyDescent="0.25">
      <c r="A880" s="6" t="s">
        <v>879</v>
      </c>
      <c r="B880" s="7">
        <v>15.79</v>
      </c>
    </row>
    <row r="881" spans="1:2" x14ac:dyDescent="0.25">
      <c r="A881" s="6" t="s">
        <v>880</v>
      </c>
      <c r="B881" s="7">
        <v>15.79</v>
      </c>
    </row>
    <row r="882" spans="1:2" x14ac:dyDescent="0.25">
      <c r="A882" s="6" t="s">
        <v>881</v>
      </c>
      <c r="B882" s="7">
        <v>14.95</v>
      </c>
    </row>
    <row r="883" spans="1:2" x14ac:dyDescent="0.25">
      <c r="A883" s="6" t="s">
        <v>882</v>
      </c>
      <c r="B883" s="7">
        <v>14.95</v>
      </c>
    </row>
    <row r="884" spans="1:2" x14ac:dyDescent="0.25">
      <c r="A884" s="6" t="s">
        <v>883</v>
      </c>
      <c r="B884" s="7">
        <v>16.470000000000002</v>
      </c>
    </row>
    <row r="885" spans="1:2" x14ac:dyDescent="0.25">
      <c r="A885" s="6" t="s">
        <v>884</v>
      </c>
      <c r="B885" s="7">
        <v>16.470000000000002</v>
      </c>
    </row>
    <row r="886" spans="1:2" x14ac:dyDescent="0.25">
      <c r="A886" s="6" t="s">
        <v>885</v>
      </c>
      <c r="B886" s="7">
        <v>23.060000000000002</v>
      </c>
    </row>
    <row r="887" spans="1:2" x14ac:dyDescent="0.25">
      <c r="A887" s="6" t="s">
        <v>886</v>
      </c>
      <c r="B887" s="7">
        <v>23.060000000000002</v>
      </c>
    </row>
    <row r="888" spans="1:2" x14ac:dyDescent="0.25">
      <c r="A888" s="6" t="s">
        <v>887</v>
      </c>
      <c r="B888" s="7">
        <v>23.37</v>
      </c>
    </row>
    <row r="889" spans="1:2" x14ac:dyDescent="0.25">
      <c r="A889" s="6" t="s">
        <v>888</v>
      </c>
      <c r="B889" s="7">
        <v>23.37</v>
      </c>
    </row>
    <row r="890" spans="1:2" x14ac:dyDescent="0.25">
      <c r="A890" s="6" t="s">
        <v>889</v>
      </c>
      <c r="B890" s="7">
        <v>18.670000000000002</v>
      </c>
    </row>
    <row r="891" spans="1:2" x14ac:dyDescent="0.25">
      <c r="A891" s="6" t="s">
        <v>890</v>
      </c>
      <c r="B891" s="7">
        <v>18.670000000000002</v>
      </c>
    </row>
    <row r="892" spans="1:2" x14ac:dyDescent="0.25">
      <c r="A892" s="6" t="s">
        <v>891</v>
      </c>
      <c r="B892" s="7">
        <v>20.32</v>
      </c>
    </row>
    <row r="893" spans="1:2" x14ac:dyDescent="0.25">
      <c r="A893" s="6" t="s">
        <v>892</v>
      </c>
      <c r="B893" s="7">
        <v>20.32</v>
      </c>
    </row>
    <row r="894" spans="1:2" x14ac:dyDescent="0.25">
      <c r="A894" s="6" t="s">
        <v>893</v>
      </c>
      <c r="B894" s="7">
        <v>19.900000000000002</v>
      </c>
    </row>
    <row r="895" spans="1:2" x14ac:dyDescent="0.25">
      <c r="A895" s="6" t="s">
        <v>894</v>
      </c>
      <c r="B895" s="7">
        <v>19.900000000000002</v>
      </c>
    </row>
    <row r="896" spans="1:2" x14ac:dyDescent="0.25">
      <c r="A896" s="6" t="s">
        <v>895</v>
      </c>
      <c r="B896" s="7">
        <v>16.740000000000002</v>
      </c>
    </row>
    <row r="897" spans="1:2" x14ac:dyDescent="0.25">
      <c r="A897" s="6" t="s">
        <v>896</v>
      </c>
      <c r="B897" s="7">
        <v>16.740000000000002</v>
      </c>
    </row>
    <row r="898" spans="1:2" x14ac:dyDescent="0.25">
      <c r="A898" s="6" t="s">
        <v>897</v>
      </c>
      <c r="B898" s="7">
        <v>20.220000000000002</v>
      </c>
    </row>
    <row r="899" spans="1:2" x14ac:dyDescent="0.25">
      <c r="A899" s="6" t="s">
        <v>898</v>
      </c>
      <c r="B899" s="7">
        <v>20.220000000000002</v>
      </c>
    </row>
    <row r="900" spans="1:2" x14ac:dyDescent="0.25">
      <c r="A900" s="6" t="s">
        <v>899</v>
      </c>
      <c r="B900" s="7">
        <v>17.060000000000002</v>
      </c>
    </row>
    <row r="901" spans="1:2" x14ac:dyDescent="0.25">
      <c r="A901" s="6" t="s">
        <v>900</v>
      </c>
      <c r="B901" s="7">
        <v>17.060000000000002</v>
      </c>
    </row>
    <row r="902" spans="1:2" x14ac:dyDescent="0.25">
      <c r="A902" s="6" t="s">
        <v>901</v>
      </c>
      <c r="B902" s="7">
        <v>17.37</v>
      </c>
    </row>
    <row r="903" spans="1:2" x14ac:dyDescent="0.25">
      <c r="A903" s="6" t="s">
        <v>902</v>
      </c>
      <c r="B903" s="7">
        <v>17.37</v>
      </c>
    </row>
    <row r="904" spans="1:2" x14ac:dyDescent="0.25">
      <c r="A904" s="6" t="s">
        <v>903</v>
      </c>
      <c r="B904" s="7">
        <v>23.080000000000002</v>
      </c>
    </row>
    <row r="905" spans="1:2" x14ac:dyDescent="0.25">
      <c r="A905" s="6" t="s">
        <v>904</v>
      </c>
      <c r="B905" s="7">
        <v>23.080000000000002</v>
      </c>
    </row>
    <row r="906" spans="1:2" x14ac:dyDescent="0.25">
      <c r="A906" s="6" t="s">
        <v>905</v>
      </c>
      <c r="B906" s="7">
        <v>20</v>
      </c>
    </row>
    <row r="907" spans="1:2" x14ac:dyDescent="0.25">
      <c r="A907" s="6" t="s">
        <v>906</v>
      </c>
      <c r="B907" s="7">
        <v>20</v>
      </c>
    </row>
    <row r="908" spans="1:2" x14ac:dyDescent="0.25">
      <c r="A908" s="6" t="s">
        <v>907</v>
      </c>
      <c r="B908" s="7">
        <v>18.950000000000003</v>
      </c>
    </row>
    <row r="909" spans="1:2" x14ac:dyDescent="0.25">
      <c r="A909" s="6" t="s">
        <v>908</v>
      </c>
      <c r="B909" s="7">
        <v>18.950000000000003</v>
      </c>
    </row>
    <row r="910" spans="1:2" x14ac:dyDescent="0.25">
      <c r="A910" s="6" t="s">
        <v>909</v>
      </c>
      <c r="B910" s="7">
        <v>21</v>
      </c>
    </row>
    <row r="911" spans="1:2" x14ac:dyDescent="0.25">
      <c r="A911" s="6" t="s">
        <v>910</v>
      </c>
      <c r="B911" s="7">
        <v>21</v>
      </c>
    </row>
    <row r="912" spans="1:2" x14ac:dyDescent="0.25">
      <c r="A912" s="6" t="s">
        <v>911</v>
      </c>
      <c r="B912" s="7">
        <v>22.32</v>
      </c>
    </row>
    <row r="913" spans="1:2" x14ac:dyDescent="0.25">
      <c r="A913" s="6" t="s">
        <v>912</v>
      </c>
      <c r="B913" s="7">
        <v>22.32</v>
      </c>
    </row>
    <row r="914" spans="1:2" x14ac:dyDescent="0.25">
      <c r="A914" s="6" t="s">
        <v>913</v>
      </c>
      <c r="B914" s="7">
        <v>20.110000000000003</v>
      </c>
    </row>
    <row r="915" spans="1:2" x14ac:dyDescent="0.25">
      <c r="A915" s="6" t="s">
        <v>914</v>
      </c>
      <c r="B915" s="7">
        <v>20.110000000000003</v>
      </c>
    </row>
    <row r="916" spans="1:2" x14ac:dyDescent="0.25">
      <c r="A916" s="6" t="s">
        <v>915</v>
      </c>
      <c r="B916" s="7">
        <v>19.900000000000002</v>
      </c>
    </row>
    <row r="917" spans="1:2" x14ac:dyDescent="0.25">
      <c r="A917" s="6" t="s">
        <v>916</v>
      </c>
      <c r="B917" s="7">
        <v>19.900000000000002</v>
      </c>
    </row>
    <row r="918" spans="1:2" x14ac:dyDescent="0.25">
      <c r="A918" s="6" t="s">
        <v>917</v>
      </c>
      <c r="B918" s="7">
        <v>18.32</v>
      </c>
    </row>
    <row r="919" spans="1:2" x14ac:dyDescent="0.25">
      <c r="A919" s="6" t="s">
        <v>918</v>
      </c>
      <c r="B919" s="7">
        <v>18.32</v>
      </c>
    </row>
    <row r="920" spans="1:2" x14ac:dyDescent="0.25">
      <c r="A920" s="6" t="s">
        <v>919</v>
      </c>
      <c r="B920" s="7">
        <v>20.110000000000003</v>
      </c>
    </row>
    <row r="921" spans="1:2" x14ac:dyDescent="0.25">
      <c r="A921" s="6" t="s">
        <v>920</v>
      </c>
      <c r="B921" s="7">
        <v>20.110000000000003</v>
      </c>
    </row>
    <row r="922" spans="1:2" x14ac:dyDescent="0.25">
      <c r="A922" s="6" t="s">
        <v>921</v>
      </c>
      <c r="B922" s="7">
        <v>23.37</v>
      </c>
    </row>
    <row r="923" spans="1:2" x14ac:dyDescent="0.25">
      <c r="A923" s="6" t="s">
        <v>922</v>
      </c>
      <c r="B923" s="7">
        <v>23.37</v>
      </c>
    </row>
    <row r="924" spans="1:2" x14ac:dyDescent="0.25">
      <c r="A924" s="6" t="s">
        <v>923</v>
      </c>
      <c r="B924" s="7">
        <v>19.900000000000002</v>
      </c>
    </row>
    <row r="925" spans="1:2" x14ac:dyDescent="0.25">
      <c r="A925" s="6" t="s">
        <v>924</v>
      </c>
      <c r="B925" s="7">
        <v>19.900000000000002</v>
      </c>
    </row>
    <row r="926" spans="1:2" x14ac:dyDescent="0.25">
      <c r="A926" s="6" t="s">
        <v>925</v>
      </c>
      <c r="B926" s="7">
        <v>23.270000000000003</v>
      </c>
    </row>
    <row r="927" spans="1:2" x14ac:dyDescent="0.25">
      <c r="A927" s="6" t="s">
        <v>926</v>
      </c>
      <c r="B927" s="7">
        <v>23.270000000000003</v>
      </c>
    </row>
    <row r="928" spans="1:2" x14ac:dyDescent="0.25">
      <c r="A928" s="6" t="s">
        <v>927</v>
      </c>
      <c r="B928" s="7">
        <v>19.900000000000002</v>
      </c>
    </row>
    <row r="929" spans="1:2" x14ac:dyDescent="0.25">
      <c r="A929" s="6" t="s">
        <v>928</v>
      </c>
      <c r="B929" s="7">
        <v>19.900000000000002</v>
      </c>
    </row>
    <row r="930" spans="1:2" x14ac:dyDescent="0.25">
      <c r="A930" s="6" t="s">
        <v>929</v>
      </c>
      <c r="B930" s="7">
        <v>24.85</v>
      </c>
    </row>
    <row r="931" spans="1:2" x14ac:dyDescent="0.25">
      <c r="A931" s="6" t="s">
        <v>930</v>
      </c>
      <c r="B931" s="7">
        <v>24.85</v>
      </c>
    </row>
    <row r="932" spans="1:2" x14ac:dyDescent="0.25">
      <c r="A932" s="6" t="s">
        <v>931</v>
      </c>
      <c r="B932" s="7">
        <v>24</v>
      </c>
    </row>
    <row r="933" spans="1:2" x14ac:dyDescent="0.25">
      <c r="A933" s="6" t="s">
        <v>932</v>
      </c>
      <c r="B933" s="7">
        <v>24</v>
      </c>
    </row>
    <row r="934" spans="1:2" x14ac:dyDescent="0.25">
      <c r="A934" s="6" t="s">
        <v>933</v>
      </c>
      <c r="B934" s="7">
        <v>23.48</v>
      </c>
    </row>
    <row r="935" spans="1:2" x14ac:dyDescent="0.25">
      <c r="A935" s="6" t="s">
        <v>934</v>
      </c>
      <c r="B935" s="7">
        <v>23.48</v>
      </c>
    </row>
    <row r="936" spans="1:2" x14ac:dyDescent="0.25">
      <c r="A936" s="6" t="s">
        <v>935</v>
      </c>
      <c r="B936" s="7">
        <v>18.110000000000003</v>
      </c>
    </row>
    <row r="937" spans="1:2" x14ac:dyDescent="0.25">
      <c r="A937" s="6" t="s">
        <v>936</v>
      </c>
      <c r="B937" s="7">
        <v>18.110000000000003</v>
      </c>
    </row>
    <row r="938" spans="1:2" x14ac:dyDescent="0.25">
      <c r="A938" s="6" t="s">
        <v>937</v>
      </c>
      <c r="B938" s="7">
        <v>25.37</v>
      </c>
    </row>
    <row r="939" spans="1:2" x14ac:dyDescent="0.25">
      <c r="A939" s="6" t="s">
        <v>938</v>
      </c>
      <c r="B939" s="7">
        <v>25.37</v>
      </c>
    </row>
    <row r="940" spans="1:2" x14ac:dyDescent="0.25">
      <c r="A940" s="6" t="s">
        <v>939</v>
      </c>
      <c r="B940" s="7">
        <v>19.48</v>
      </c>
    </row>
    <row r="941" spans="1:2" x14ac:dyDescent="0.25">
      <c r="A941" s="6" t="s">
        <v>940</v>
      </c>
      <c r="B941" s="7">
        <v>19.48</v>
      </c>
    </row>
    <row r="942" spans="1:2" x14ac:dyDescent="0.25">
      <c r="A942" s="6" t="s">
        <v>941</v>
      </c>
      <c r="B942" s="7">
        <v>16.220000000000002</v>
      </c>
    </row>
    <row r="943" spans="1:2" x14ac:dyDescent="0.25">
      <c r="A943" s="6" t="s">
        <v>942</v>
      </c>
      <c r="B943" s="7">
        <v>16.220000000000002</v>
      </c>
    </row>
    <row r="944" spans="1:2" x14ac:dyDescent="0.25">
      <c r="A944" s="6" t="s">
        <v>943</v>
      </c>
      <c r="B944" s="7">
        <v>16.950000000000003</v>
      </c>
    </row>
    <row r="945" spans="1:2" x14ac:dyDescent="0.25">
      <c r="A945" s="6" t="s">
        <v>944</v>
      </c>
      <c r="B945" s="7">
        <v>16.950000000000003</v>
      </c>
    </row>
    <row r="946" spans="1:2" x14ac:dyDescent="0.25">
      <c r="A946" s="6" t="s">
        <v>945</v>
      </c>
      <c r="B946" s="7">
        <v>24.220000000000002</v>
      </c>
    </row>
    <row r="947" spans="1:2" x14ac:dyDescent="0.25">
      <c r="A947" s="6" t="s">
        <v>946</v>
      </c>
      <c r="B947" s="7">
        <v>24.220000000000002</v>
      </c>
    </row>
    <row r="948" spans="1:2" x14ac:dyDescent="0.25">
      <c r="A948" s="6" t="s">
        <v>947</v>
      </c>
      <c r="B948" s="7">
        <v>21.37</v>
      </c>
    </row>
    <row r="949" spans="1:2" x14ac:dyDescent="0.25">
      <c r="A949" s="6" t="s">
        <v>948</v>
      </c>
      <c r="B949" s="7">
        <v>21.37</v>
      </c>
    </row>
    <row r="950" spans="1:2" x14ac:dyDescent="0.25">
      <c r="A950" s="6" t="s">
        <v>949</v>
      </c>
      <c r="B950" s="7">
        <v>25.060000000000002</v>
      </c>
    </row>
    <row r="951" spans="1:2" x14ac:dyDescent="0.25">
      <c r="A951" s="6" t="s">
        <v>950</v>
      </c>
      <c r="B951" s="7">
        <v>25.060000000000002</v>
      </c>
    </row>
    <row r="952" spans="1:2" x14ac:dyDescent="0.25">
      <c r="A952" s="6" t="s">
        <v>951</v>
      </c>
      <c r="B952" s="7">
        <v>18.53</v>
      </c>
    </row>
    <row r="953" spans="1:2" x14ac:dyDescent="0.25">
      <c r="A953" s="6" t="s">
        <v>952</v>
      </c>
      <c r="B953" s="7">
        <v>18.53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workbookViewId="0">
      <selection activeCell="A2" sqref="A2:A245"/>
    </sheetView>
  </sheetViews>
  <sheetFormatPr baseColWidth="10" defaultRowHeight="15" x14ac:dyDescent="0.25"/>
  <sheetData>
    <row r="1" spans="1:3" s="1" customFormat="1" x14ac:dyDescent="0.25">
      <c r="A1" s="3" t="s">
        <v>0</v>
      </c>
      <c r="B1" s="9" t="s">
        <v>956</v>
      </c>
      <c r="C1" s="9" t="s">
        <v>957</v>
      </c>
    </row>
    <row r="2" spans="1:3" x14ac:dyDescent="0.25">
      <c r="A2" s="4" t="s">
        <v>348</v>
      </c>
      <c r="B2" s="4">
        <v>19.047619047619047</v>
      </c>
      <c r="C2" s="4">
        <v>17.46031705</v>
      </c>
    </row>
    <row r="3" spans="1:3" x14ac:dyDescent="0.25">
      <c r="A3" s="4" t="s">
        <v>349</v>
      </c>
      <c r="B3" s="4">
        <v>19.047619047619047</v>
      </c>
      <c r="C3" s="4">
        <v>17.46031705</v>
      </c>
    </row>
    <row r="4" spans="1:3" x14ac:dyDescent="0.25">
      <c r="A4" s="4" t="s">
        <v>180</v>
      </c>
      <c r="B4" s="4">
        <v>16.277056277056275</v>
      </c>
      <c r="C4" s="4">
        <v>14.920634570000001</v>
      </c>
    </row>
    <row r="5" spans="1:3" x14ac:dyDescent="0.25">
      <c r="A5" s="2" t="s">
        <v>345</v>
      </c>
      <c r="B5" s="2">
        <v>17.09991341991342</v>
      </c>
      <c r="C5" s="2">
        <v>15.674920266560001</v>
      </c>
    </row>
    <row r="6" spans="1:3" x14ac:dyDescent="0.25">
      <c r="A6" s="2" t="s">
        <v>173</v>
      </c>
      <c r="B6" s="2">
        <v>12.121212121212119</v>
      </c>
      <c r="C6" s="2">
        <v>11.111110850000001</v>
      </c>
    </row>
    <row r="7" spans="1:3" x14ac:dyDescent="0.25">
      <c r="A7" s="2" t="s">
        <v>821</v>
      </c>
      <c r="B7" s="2">
        <v>15.536969696969695</v>
      </c>
      <c r="C7" s="2">
        <v>14.24222188753</v>
      </c>
    </row>
    <row r="8" spans="1:3" x14ac:dyDescent="0.25">
      <c r="A8" s="2" t="s">
        <v>649</v>
      </c>
      <c r="B8" s="2">
        <v>12.576623376623376</v>
      </c>
      <c r="C8" s="2">
        <v>11.528571157649999</v>
      </c>
    </row>
    <row r="9" spans="1:3" x14ac:dyDescent="0.25">
      <c r="A9" s="2" t="s">
        <v>628</v>
      </c>
      <c r="B9" s="2">
        <v>10.389610389610388</v>
      </c>
      <c r="C9" s="2">
        <v>9.5238092999999999</v>
      </c>
    </row>
    <row r="10" spans="1:3" x14ac:dyDescent="0.25">
      <c r="A10" s="2" t="s">
        <v>740</v>
      </c>
      <c r="B10" s="2">
        <v>15.515151515151516</v>
      </c>
      <c r="C10" s="2">
        <v>14.222221888</v>
      </c>
    </row>
    <row r="11" spans="1:3" x14ac:dyDescent="0.25">
      <c r="A11" s="2" t="s">
        <v>736</v>
      </c>
      <c r="B11" s="2">
        <v>15.203463203463203</v>
      </c>
      <c r="C11" s="2">
        <v>13.936507609000001</v>
      </c>
    </row>
    <row r="12" spans="1:3" x14ac:dyDescent="0.25">
      <c r="A12" s="2" t="s">
        <v>763</v>
      </c>
      <c r="B12" s="2">
        <v>16.969696969696969</v>
      </c>
      <c r="C12" s="2">
        <v>15.55555519</v>
      </c>
    </row>
    <row r="13" spans="1:3" x14ac:dyDescent="0.25">
      <c r="A13" s="2" t="s">
        <v>488</v>
      </c>
      <c r="B13" s="2">
        <v>9.0735930735930737</v>
      </c>
      <c r="C13" s="2">
        <v>8.317460122</v>
      </c>
    </row>
    <row r="14" spans="1:3" x14ac:dyDescent="0.25">
      <c r="A14" s="2" t="s">
        <v>807</v>
      </c>
      <c r="B14" s="2">
        <v>18.87445887445887</v>
      </c>
      <c r="C14" s="2">
        <v>17.301586895</v>
      </c>
    </row>
    <row r="15" spans="1:3" x14ac:dyDescent="0.25">
      <c r="A15" s="2" t="s">
        <v>554</v>
      </c>
      <c r="B15" s="2">
        <v>10.909090909090908</v>
      </c>
      <c r="C15" s="2">
        <v>9.9999997650000001</v>
      </c>
    </row>
    <row r="16" spans="1:3" x14ac:dyDescent="0.25">
      <c r="A16" s="2" t="s">
        <v>781</v>
      </c>
      <c r="B16" s="2">
        <v>30.649350649350644</v>
      </c>
      <c r="C16" s="2">
        <v>28.095237435000001</v>
      </c>
    </row>
    <row r="17" spans="1:3" x14ac:dyDescent="0.25">
      <c r="A17" s="2" t="s">
        <v>541</v>
      </c>
      <c r="B17" s="2">
        <v>10.747705627705628</v>
      </c>
      <c r="C17" s="2">
        <v>9.8520632605399996</v>
      </c>
    </row>
    <row r="18" spans="1:3" x14ac:dyDescent="0.25">
      <c r="A18" s="2" t="s">
        <v>588</v>
      </c>
      <c r="B18" s="2">
        <v>15.93073593073593</v>
      </c>
      <c r="C18" s="2">
        <v>14.603174260000001</v>
      </c>
    </row>
    <row r="19" spans="1:3" x14ac:dyDescent="0.25">
      <c r="A19" s="2" t="s">
        <v>829</v>
      </c>
      <c r="B19" s="2">
        <v>38.787878787878789</v>
      </c>
      <c r="C19" s="2">
        <v>35.555554720000003</v>
      </c>
    </row>
    <row r="20" spans="1:3" x14ac:dyDescent="0.25">
      <c r="A20" s="2" t="s">
        <v>909</v>
      </c>
      <c r="B20" s="2">
        <v>18.00865800865801</v>
      </c>
      <c r="C20" s="2">
        <v>16.50793612</v>
      </c>
    </row>
    <row r="21" spans="1:3" x14ac:dyDescent="0.25">
      <c r="A21" s="2" t="s">
        <v>910</v>
      </c>
      <c r="B21" s="2">
        <v>18.00865800865801</v>
      </c>
      <c r="C21" s="2">
        <v>16.50793612</v>
      </c>
    </row>
    <row r="22" spans="1:3" x14ac:dyDescent="0.25">
      <c r="A22" s="2" t="s">
        <v>505</v>
      </c>
      <c r="B22" s="2">
        <v>10.735930735930737</v>
      </c>
      <c r="C22" s="2">
        <v>9.8412696099999994</v>
      </c>
    </row>
    <row r="23" spans="1:3" x14ac:dyDescent="0.25">
      <c r="A23" s="2" t="s">
        <v>801</v>
      </c>
      <c r="B23" s="2">
        <v>15.757575757575758</v>
      </c>
      <c r="C23" s="2">
        <v>14.444444105000001</v>
      </c>
    </row>
    <row r="24" spans="1:3" x14ac:dyDescent="0.25">
      <c r="A24" s="2" t="s">
        <v>811</v>
      </c>
      <c r="B24" s="2">
        <v>16.761904761904759</v>
      </c>
      <c r="C24" s="2">
        <v>15.365079004</v>
      </c>
    </row>
    <row r="25" spans="1:3" x14ac:dyDescent="0.25">
      <c r="A25" s="2" t="s">
        <v>676</v>
      </c>
      <c r="B25" s="2">
        <v>11.052467532467531</v>
      </c>
      <c r="C25" s="2">
        <v>10.131428333340001</v>
      </c>
    </row>
    <row r="26" spans="1:3" x14ac:dyDescent="0.25">
      <c r="A26" s="2" t="s">
        <v>773</v>
      </c>
      <c r="B26" s="2">
        <v>16.796536796536795</v>
      </c>
      <c r="C26" s="2">
        <v>15.396825035000001</v>
      </c>
    </row>
    <row r="27" spans="1:3" x14ac:dyDescent="0.25">
      <c r="A27" s="2" t="s">
        <v>490</v>
      </c>
      <c r="B27" s="2">
        <v>9.004329004329005</v>
      </c>
      <c r="C27" s="2">
        <v>8.2539680600000001</v>
      </c>
    </row>
    <row r="28" spans="1:3" x14ac:dyDescent="0.25">
      <c r="A28" s="2" t="s">
        <v>799</v>
      </c>
      <c r="B28" s="2">
        <v>17.769004329004332</v>
      </c>
      <c r="C28" s="2">
        <v>16.288253585480003</v>
      </c>
    </row>
    <row r="29" spans="1:3" x14ac:dyDescent="0.25">
      <c r="A29" s="2" t="s">
        <v>498</v>
      </c>
      <c r="B29" s="2">
        <v>11.367272727272727</v>
      </c>
      <c r="C29" s="2">
        <v>10.41999975513</v>
      </c>
    </row>
    <row r="30" spans="1:3" x14ac:dyDescent="0.25">
      <c r="A30" s="2" t="s">
        <v>913</v>
      </c>
      <c r="B30" s="2">
        <v>21.264069264069263</v>
      </c>
      <c r="C30" s="2">
        <v>19.492063034000001</v>
      </c>
    </row>
    <row r="31" spans="1:3" x14ac:dyDescent="0.25">
      <c r="A31" s="2" t="s">
        <v>914</v>
      </c>
      <c r="B31" s="2">
        <v>21.264069264069263</v>
      </c>
      <c r="C31" s="2">
        <v>19.492063034000001</v>
      </c>
    </row>
    <row r="32" spans="1:3" x14ac:dyDescent="0.25">
      <c r="A32" s="2" t="s">
        <v>651</v>
      </c>
      <c r="B32" s="2">
        <v>14.337662337662337</v>
      </c>
      <c r="C32" s="2">
        <v>13.142856834</v>
      </c>
    </row>
    <row r="33" spans="1:3" x14ac:dyDescent="0.25">
      <c r="A33" s="2" t="s">
        <v>754</v>
      </c>
      <c r="B33" s="2">
        <v>15.722943722943722</v>
      </c>
      <c r="C33" s="2">
        <v>14.412698074</v>
      </c>
    </row>
    <row r="34" spans="1:3" x14ac:dyDescent="0.25">
      <c r="A34" s="2" t="s">
        <v>735</v>
      </c>
      <c r="B34" s="2">
        <v>15.527272727272727</v>
      </c>
      <c r="C34" s="2">
        <v>14.233332998850001</v>
      </c>
    </row>
    <row r="35" spans="1:3" x14ac:dyDescent="0.25">
      <c r="A35" s="2" t="s">
        <v>742</v>
      </c>
      <c r="B35" s="2">
        <v>16.558961038961037</v>
      </c>
      <c r="C35" s="2">
        <v>15.179047262339999</v>
      </c>
    </row>
    <row r="36" spans="1:3" x14ac:dyDescent="0.25">
      <c r="A36" s="2" t="s">
        <v>741</v>
      </c>
      <c r="B36" s="2">
        <v>15.556017316017314</v>
      </c>
      <c r="C36" s="2">
        <v>14.259682204580001</v>
      </c>
    </row>
    <row r="37" spans="1:3" x14ac:dyDescent="0.25">
      <c r="A37" s="2" t="s">
        <v>753</v>
      </c>
      <c r="B37" s="2">
        <v>13.487099567099568</v>
      </c>
      <c r="C37" s="2">
        <v>12.36317431264</v>
      </c>
    </row>
    <row r="38" spans="1:3" x14ac:dyDescent="0.25">
      <c r="A38" s="2" t="s">
        <v>624</v>
      </c>
      <c r="B38" s="2">
        <v>9.1774891774891767</v>
      </c>
      <c r="C38" s="2">
        <v>8.4126982150000007</v>
      </c>
    </row>
    <row r="39" spans="1:3" x14ac:dyDescent="0.25">
      <c r="A39" s="2" t="s">
        <v>337</v>
      </c>
      <c r="B39" s="2">
        <v>21.402597402597401</v>
      </c>
      <c r="C39" s="2">
        <v>19.619047158000001</v>
      </c>
    </row>
    <row r="40" spans="1:3" x14ac:dyDescent="0.25">
      <c r="A40" s="2" t="s">
        <v>336</v>
      </c>
      <c r="B40" s="2">
        <v>20.606060606060606</v>
      </c>
      <c r="C40" s="2">
        <v>18.888888444999999</v>
      </c>
    </row>
    <row r="41" spans="1:3" x14ac:dyDescent="0.25">
      <c r="A41" s="2" t="s">
        <v>198</v>
      </c>
      <c r="B41" s="2">
        <v>13.333333333333332</v>
      </c>
      <c r="C41" s="2">
        <v>12.222221935</v>
      </c>
    </row>
    <row r="42" spans="1:3" x14ac:dyDescent="0.25">
      <c r="A42" s="2" t="s">
        <v>137</v>
      </c>
      <c r="B42" s="2">
        <v>14.199134199134198</v>
      </c>
      <c r="C42" s="2">
        <v>13.01587271</v>
      </c>
    </row>
    <row r="43" spans="1:3" x14ac:dyDescent="0.25">
      <c r="A43" s="2" t="s">
        <v>449</v>
      </c>
      <c r="B43" s="2">
        <v>21.125541125541126</v>
      </c>
      <c r="C43" s="2">
        <v>19.365078910000001</v>
      </c>
    </row>
    <row r="44" spans="1:3" x14ac:dyDescent="0.25">
      <c r="A44" s="2" t="s">
        <v>450</v>
      </c>
      <c r="B44" s="2">
        <v>21.125541125541126</v>
      </c>
      <c r="C44" s="2">
        <v>19.365078910000001</v>
      </c>
    </row>
    <row r="45" spans="1:3" x14ac:dyDescent="0.25">
      <c r="A45" s="2" t="s">
        <v>927</v>
      </c>
      <c r="B45" s="2">
        <v>21.418528138528139</v>
      </c>
      <c r="C45" s="2">
        <v>19.63365033226</v>
      </c>
    </row>
    <row r="46" spans="1:3" x14ac:dyDescent="0.25">
      <c r="A46" s="2" t="s">
        <v>928</v>
      </c>
      <c r="B46" s="2">
        <v>21.418528138528139</v>
      </c>
      <c r="C46" s="2">
        <v>19.63365033226</v>
      </c>
    </row>
    <row r="47" spans="1:3" x14ac:dyDescent="0.25">
      <c r="A47" s="2" t="s">
        <v>90</v>
      </c>
      <c r="B47" s="2">
        <v>14.022164502164502</v>
      </c>
      <c r="C47" s="2">
        <v>12.853650491590001</v>
      </c>
    </row>
    <row r="48" spans="1:3" x14ac:dyDescent="0.25">
      <c r="A48" s="2" t="s">
        <v>954</v>
      </c>
      <c r="B48" s="2">
        <v>15.584415584415584</v>
      </c>
      <c r="C48" s="2">
        <v>14.28571395</v>
      </c>
    </row>
    <row r="49" spans="1:3" x14ac:dyDescent="0.25">
      <c r="A49" s="2" t="s">
        <v>955</v>
      </c>
      <c r="B49" s="2"/>
      <c r="C49" s="2">
        <v>0</v>
      </c>
    </row>
    <row r="50" spans="1:3" x14ac:dyDescent="0.25">
      <c r="A50" s="2" t="s">
        <v>543</v>
      </c>
      <c r="B50" s="2">
        <v>11.790129870129869</v>
      </c>
      <c r="C50" s="2">
        <v>10.80761879364</v>
      </c>
    </row>
    <row r="51" spans="1:3" x14ac:dyDescent="0.25">
      <c r="A51" s="2" t="s">
        <v>899</v>
      </c>
      <c r="B51" s="2">
        <v>18.18181818181818</v>
      </c>
      <c r="C51" s="2">
        <v>16.666666275000001</v>
      </c>
    </row>
    <row r="52" spans="1:3" x14ac:dyDescent="0.25">
      <c r="A52" s="2" t="s">
        <v>900</v>
      </c>
      <c r="B52" s="2">
        <v>18.18181818181818</v>
      </c>
      <c r="C52" s="2">
        <v>16.666666275000001</v>
      </c>
    </row>
    <row r="53" spans="1:3" x14ac:dyDescent="0.25">
      <c r="A53" s="2" t="s">
        <v>196</v>
      </c>
      <c r="B53" s="2">
        <v>14.233766233766232</v>
      </c>
      <c r="C53" s="2">
        <v>13.047618741000001</v>
      </c>
    </row>
    <row r="54" spans="1:3" x14ac:dyDescent="0.25">
      <c r="A54" s="2" t="s">
        <v>901</v>
      </c>
      <c r="B54" s="2">
        <v>18.18181818181818</v>
      </c>
      <c r="C54" s="2">
        <v>16.666666275000001</v>
      </c>
    </row>
    <row r="55" spans="1:3" x14ac:dyDescent="0.25">
      <c r="A55" s="2" t="s">
        <v>902</v>
      </c>
      <c r="B55" s="2">
        <v>18.18181818181818</v>
      </c>
      <c r="C55" s="2">
        <v>16.666666275000001</v>
      </c>
    </row>
    <row r="56" spans="1:3" x14ac:dyDescent="0.25">
      <c r="A56" s="2" t="s">
        <v>234</v>
      </c>
      <c r="B56" s="2">
        <v>15.584415584415584</v>
      </c>
      <c r="C56" s="2">
        <v>14.28571395</v>
      </c>
    </row>
    <row r="57" spans="1:3" x14ac:dyDescent="0.25">
      <c r="A57" s="2" t="s">
        <v>250</v>
      </c>
      <c r="B57" s="2">
        <v>15.064935064935064</v>
      </c>
      <c r="C57" s="2">
        <v>13.809523485</v>
      </c>
    </row>
    <row r="58" spans="1:3" x14ac:dyDescent="0.25">
      <c r="A58" s="2" t="s">
        <v>762</v>
      </c>
      <c r="B58" s="2">
        <v>15.642251082251082</v>
      </c>
      <c r="C58" s="2">
        <v>14.33872982177</v>
      </c>
    </row>
    <row r="59" spans="1:3" x14ac:dyDescent="0.25">
      <c r="A59" s="2" t="s">
        <v>749</v>
      </c>
      <c r="B59" s="2">
        <v>13.125541125541124</v>
      </c>
      <c r="C59" s="2">
        <v>12.031745749000001</v>
      </c>
    </row>
    <row r="60" spans="1:3" x14ac:dyDescent="0.25">
      <c r="A60" s="2" t="s">
        <v>770</v>
      </c>
      <c r="B60" s="2">
        <v>13.887445887445887</v>
      </c>
      <c r="C60" s="2">
        <v>12.730158431</v>
      </c>
    </row>
    <row r="61" spans="1:3" x14ac:dyDescent="0.25">
      <c r="A61" s="2" t="s">
        <v>714</v>
      </c>
      <c r="B61" s="2">
        <v>19.056623376623374</v>
      </c>
      <c r="C61" s="2">
        <v>17.46857101806</v>
      </c>
    </row>
    <row r="62" spans="1:3" x14ac:dyDescent="0.25">
      <c r="A62" s="2" t="s">
        <v>852</v>
      </c>
      <c r="B62" s="2">
        <v>12.467532467532468</v>
      </c>
      <c r="C62" s="2">
        <v>11.428571160000001</v>
      </c>
    </row>
    <row r="63" spans="1:3" x14ac:dyDescent="0.25">
      <c r="A63" s="2" t="s">
        <v>485</v>
      </c>
      <c r="B63" s="2">
        <v>11.255411255411255</v>
      </c>
      <c r="C63" s="2">
        <v>10.317460075</v>
      </c>
    </row>
    <row r="64" spans="1:3" x14ac:dyDescent="0.25">
      <c r="A64" s="2" t="s">
        <v>869</v>
      </c>
      <c r="B64" s="2">
        <v>13.679653679653679</v>
      </c>
      <c r="C64" s="2">
        <v>12.539682245</v>
      </c>
    </row>
    <row r="65" spans="1:3" x14ac:dyDescent="0.25">
      <c r="A65" s="2" t="s">
        <v>870</v>
      </c>
      <c r="B65" s="2">
        <v>13.679653679653679</v>
      </c>
      <c r="C65" s="2">
        <v>12.539682245</v>
      </c>
    </row>
    <row r="66" spans="1:3" x14ac:dyDescent="0.25">
      <c r="A66" s="2" t="s">
        <v>527</v>
      </c>
      <c r="B66" s="2">
        <v>11.015757575757576</v>
      </c>
      <c r="C66" s="2">
        <v>10.097777540479999</v>
      </c>
    </row>
    <row r="67" spans="1:3" x14ac:dyDescent="0.25">
      <c r="A67" s="2" t="s">
        <v>781</v>
      </c>
      <c r="B67" s="2">
        <v>30.649350649350644</v>
      </c>
      <c r="C67" s="2">
        <v>28.095237435000001</v>
      </c>
    </row>
    <row r="68" spans="1:3" x14ac:dyDescent="0.25">
      <c r="A68" s="2" t="s">
        <v>541</v>
      </c>
      <c r="B68" s="2">
        <v>10.747705627705628</v>
      </c>
      <c r="C68" s="2">
        <v>9.8520632605399996</v>
      </c>
    </row>
    <row r="69" spans="1:3" x14ac:dyDescent="0.25">
      <c r="A69" s="2" t="s">
        <v>913</v>
      </c>
      <c r="B69" s="2">
        <v>21.264069264069263</v>
      </c>
      <c r="C69" s="2">
        <v>19.492063034000001</v>
      </c>
    </row>
    <row r="70" spans="1:3" x14ac:dyDescent="0.25">
      <c r="A70" s="2" t="s">
        <v>914</v>
      </c>
      <c r="B70" s="2">
        <v>21.264069264069263</v>
      </c>
      <c r="C70" s="2">
        <v>19.492063034000001</v>
      </c>
    </row>
    <row r="71" spans="1:3" x14ac:dyDescent="0.25">
      <c r="A71" s="2" t="s">
        <v>508</v>
      </c>
      <c r="B71" s="2">
        <v>12.813852813852813</v>
      </c>
      <c r="C71" s="2">
        <v>11.74603147</v>
      </c>
    </row>
    <row r="72" spans="1:3" x14ac:dyDescent="0.25">
      <c r="A72" s="2" t="s">
        <v>829</v>
      </c>
      <c r="B72" s="2">
        <v>38.787878787878789</v>
      </c>
      <c r="C72" s="2">
        <v>35.555554720000003</v>
      </c>
    </row>
    <row r="73" spans="1:3" x14ac:dyDescent="0.25">
      <c r="A73" s="2" t="s">
        <v>588</v>
      </c>
      <c r="B73" s="2">
        <v>15.93073593073593</v>
      </c>
      <c r="C73" s="2">
        <v>14.603174260000001</v>
      </c>
    </row>
    <row r="74" spans="1:3" x14ac:dyDescent="0.25">
      <c r="A74" s="2" t="s">
        <v>652</v>
      </c>
      <c r="B74" s="2">
        <v>10.043290043290042</v>
      </c>
      <c r="C74" s="2">
        <v>9.2063489900000004</v>
      </c>
    </row>
    <row r="75" spans="1:3" x14ac:dyDescent="0.25">
      <c r="A75" s="2" t="s">
        <v>509</v>
      </c>
      <c r="B75" s="2">
        <v>10.402770562770563</v>
      </c>
      <c r="C75" s="2">
        <v>9.535872791780001</v>
      </c>
    </row>
    <row r="76" spans="1:3" x14ac:dyDescent="0.25">
      <c r="A76" s="2" t="s">
        <v>92</v>
      </c>
      <c r="B76" s="2">
        <v>12.294372294372293</v>
      </c>
      <c r="C76" s="2">
        <v>11.269841005</v>
      </c>
    </row>
    <row r="77" spans="1:3" x14ac:dyDescent="0.25">
      <c r="A77" s="2" t="s">
        <v>457</v>
      </c>
      <c r="B77" s="2">
        <v>21.298701298701296</v>
      </c>
      <c r="C77" s="2">
        <v>19.523809065000002</v>
      </c>
    </row>
    <row r="78" spans="1:3" x14ac:dyDescent="0.25">
      <c r="A78" s="2" t="s">
        <v>458</v>
      </c>
      <c r="B78" s="2">
        <v>21.298701298701296</v>
      </c>
      <c r="C78" s="2">
        <v>19.523809065000002</v>
      </c>
    </row>
    <row r="79" spans="1:3" x14ac:dyDescent="0.25">
      <c r="A79" s="2" t="s">
        <v>138</v>
      </c>
      <c r="B79" s="2">
        <v>12.640692640692642</v>
      </c>
      <c r="C79" s="2">
        <v>11.587301314999999</v>
      </c>
    </row>
    <row r="80" spans="1:3" x14ac:dyDescent="0.25">
      <c r="A80" s="2" t="s">
        <v>905</v>
      </c>
      <c r="B80" s="2">
        <v>18.18181818181818</v>
      </c>
      <c r="C80" s="2">
        <v>16.666666275000001</v>
      </c>
    </row>
    <row r="81" spans="1:3" x14ac:dyDescent="0.25">
      <c r="A81" s="2" t="s">
        <v>906</v>
      </c>
      <c r="B81" s="2">
        <v>18.18181818181818</v>
      </c>
      <c r="C81" s="2">
        <v>16.666666275000001</v>
      </c>
    </row>
    <row r="82" spans="1:3" x14ac:dyDescent="0.25">
      <c r="A82" s="2" t="s">
        <v>647</v>
      </c>
      <c r="B82" s="2">
        <v>12.813852813852813</v>
      </c>
      <c r="C82" s="2">
        <v>11.74603147</v>
      </c>
    </row>
    <row r="83" spans="1:3" x14ac:dyDescent="0.25">
      <c r="A83" s="2" t="s">
        <v>908</v>
      </c>
      <c r="B83" s="2">
        <v>16.796536796536795</v>
      </c>
      <c r="C83" s="2">
        <v>15.396825035000001</v>
      </c>
    </row>
    <row r="84" spans="1:3" x14ac:dyDescent="0.25">
      <c r="A84" s="2" t="s">
        <v>907</v>
      </c>
      <c r="B84" s="2">
        <v>16.796536796536795</v>
      </c>
      <c r="C84" s="2">
        <v>15.396825035000001</v>
      </c>
    </row>
    <row r="85" spans="1:3" x14ac:dyDescent="0.25">
      <c r="A85" s="2" t="s">
        <v>174</v>
      </c>
      <c r="B85" s="2">
        <v>13.852813852813851</v>
      </c>
      <c r="C85" s="2">
        <v>12.6984124</v>
      </c>
    </row>
    <row r="86" spans="1:3" x14ac:dyDescent="0.25">
      <c r="A86" s="2" t="s">
        <v>889</v>
      </c>
      <c r="B86" s="2">
        <v>15.93073593073593</v>
      </c>
      <c r="C86" s="2">
        <v>14.603174260000001</v>
      </c>
    </row>
    <row r="87" spans="1:3" x14ac:dyDescent="0.25">
      <c r="A87" s="2" t="s">
        <v>890</v>
      </c>
      <c r="B87" s="2">
        <v>15.93073593073593</v>
      </c>
      <c r="C87" s="2">
        <v>14.603174260000001</v>
      </c>
    </row>
    <row r="88" spans="1:3" x14ac:dyDescent="0.25">
      <c r="A88" s="2" t="s">
        <v>639</v>
      </c>
      <c r="B88" s="2">
        <v>12.121212121212119</v>
      </c>
      <c r="C88" s="2">
        <v>11.111110850000001</v>
      </c>
    </row>
    <row r="89" spans="1:3" x14ac:dyDescent="0.25">
      <c r="A89" s="2" t="s">
        <v>757</v>
      </c>
      <c r="B89" s="2">
        <v>23.930735930735928</v>
      </c>
      <c r="C89" s="2">
        <v>21.936507421000002</v>
      </c>
    </row>
    <row r="90" spans="1:3" x14ac:dyDescent="0.25">
      <c r="A90" s="2" t="s">
        <v>584</v>
      </c>
      <c r="B90" s="2">
        <v>14.683982683982682</v>
      </c>
      <c r="C90" s="2">
        <v>13.460317144000001</v>
      </c>
    </row>
    <row r="91" spans="1:3" x14ac:dyDescent="0.25">
      <c r="A91" s="2" t="s">
        <v>519</v>
      </c>
      <c r="B91" s="2">
        <v>11.497835497835499</v>
      </c>
      <c r="C91" s="2">
        <v>10.539682292</v>
      </c>
    </row>
    <row r="92" spans="1:3" x14ac:dyDescent="0.25">
      <c r="A92" s="2" t="s">
        <v>522</v>
      </c>
      <c r="B92" s="2">
        <v>11.428571428571429</v>
      </c>
      <c r="C92" s="2">
        <v>10.47619023</v>
      </c>
    </row>
    <row r="93" spans="1:3" x14ac:dyDescent="0.25">
      <c r="A93" s="2" t="s">
        <v>778</v>
      </c>
      <c r="B93" s="2">
        <v>29.991341991341994</v>
      </c>
      <c r="C93" s="2">
        <v>27.492062846</v>
      </c>
    </row>
    <row r="94" spans="1:3" x14ac:dyDescent="0.25">
      <c r="A94" s="2" t="s">
        <v>538</v>
      </c>
      <c r="B94" s="2">
        <v>13.679653679653679</v>
      </c>
      <c r="C94" s="2">
        <v>12.539682245</v>
      </c>
    </row>
    <row r="95" spans="1:3" x14ac:dyDescent="0.25">
      <c r="A95" s="2" t="s">
        <v>750</v>
      </c>
      <c r="B95" s="2">
        <v>13.333333333333332</v>
      </c>
      <c r="C95" s="2">
        <v>12.222221935</v>
      </c>
    </row>
    <row r="96" spans="1:3" x14ac:dyDescent="0.25">
      <c r="A96" s="2" t="s">
        <v>622</v>
      </c>
      <c r="B96" s="2">
        <v>10.043290043290042</v>
      </c>
      <c r="C96" s="2">
        <v>9.2063489900000004</v>
      </c>
    </row>
    <row r="97" spans="1:3" x14ac:dyDescent="0.25">
      <c r="A97" s="2" t="s">
        <v>623</v>
      </c>
      <c r="B97" s="2">
        <v>10.043290043290042</v>
      </c>
      <c r="C97" s="2">
        <v>9.2063489900000004</v>
      </c>
    </row>
    <row r="98" spans="1:3" x14ac:dyDescent="0.25">
      <c r="A98" s="2" t="s">
        <v>699</v>
      </c>
      <c r="B98" s="2">
        <v>14.651428571428569</v>
      </c>
      <c r="C98" s="2">
        <v>13.430475874860001</v>
      </c>
    </row>
    <row r="99" spans="1:3" x14ac:dyDescent="0.25">
      <c r="A99" s="2" t="s">
        <v>477</v>
      </c>
      <c r="B99" s="2">
        <v>10.285714285714285</v>
      </c>
      <c r="C99" s="2">
        <v>9.428571207000001</v>
      </c>
    </row>
    <row r="100" spans="1:3" x14ac:dyDescent="0.25">
      <c r="A100" s="2" t="s">
        <v>202</v>
      </c>
      <c r="B100" s="2">
        <v>11.428571428571429</v>
      </c>
      <c r="C100" s="2">
        <v>10.47619023</v>
      </c>
    </row>
    <row r="101" spans="1:3" x14ac:dyDescent="0.25">
      <c r="A101" s="2" t="s">
        <v>206</v>
      </c>
      <c r="B101" s="2">
        <v>11.774891774891774</v>
      </c>
      <c r="C101" s="2">
        <v>10.79365054</v>
      </c>
    </row>
    <row r="102" spans="1:3" x14ac:dyDescent="0.25">
      <c r="A102" s="2" t="s">
        <v>585</v>
      </c>
      <c r="B102" s="2">
        <v>12.640692640692642</v>
      </c>
      <c r="C102" s="2">
        <v>11.587301314999999</v>
      </c>
    </row>
    <row r="103" spans="1:3" x14ac:dyDescent="0.25">
      <c r="A103" s="2" t="s">
        <v>586</v>
      </c>
      <c r="B103" s="2">
        <v>12.121212121212119</v>
      </c>
      <c r="C103" s="2">
        <v>11.111110850000001</v>
      </c>
    </row>
    <row r="104" spans="1:3" x14ac:dyDescent="0.25">
      <c r="A104" s="2" t="s">
        <v>456</v>
      </c>
      <c r="B104" s="2">
        <v>21.818181818181817</v>
      </c>
      <c r="C104" s="2">
        <v>19.99999953</v>
      </c>
    </row>
    <row r="105" spans="1:3" x14ac:dyDescent="0.25">
      <c r="A105" s="2" t="s">
        <v>455</v>
      </c>
      <c r="B105" s="2">
        <v>21.818181818181817</v>
      </c>
      <c r="C105" s="2">
        <v>19.99999953</v>
      </c>
    </row>
    <row r="106" spans="1:3" x14ac:dyDescent="0.25">
      <c r="A106" s="2" t="s">
        <v>178</v>
      </c>
      <c r="B106" s="2">
        <v>13.333333333333332</v>
      </c>
      <c r="C106" s="2">
        <v>12.222221935</v>
      </c>
    </row>
    <row r="107" spans="1:3" x14ac:dyDescent="0.25">
      <c r="A107" s="2" t="s">
        <v>336</v>
      </c>
      <c r="B107" s="2">
        <v>20.606060606060606</v>
      </c>
      <c r="C107" s="2">
        <v>18.888888444999999</v>
      </c>
    </row>
    <row r="108" spans="1:3" x14ac:dyDescent="0.25">
      <c r="A108" s="2" t="s">
        <v>198</v>
      </c>
      <c r="B108" s="2">
        <v>13.333333333333332</v>
      </c>
      <c r="C108" s="2">
        <v>12.222221935</v>
      </c>
    </row>
    <row r="109" spans="1:3" x14ac:dyDescent="0.25">
      <c r="A109" s="2" t="s">
        <v>765</v>
      </c>
      <c r="B109" s="2">
        <v>16.554112554112553</v>
      </c>
      <c r="C109" s="2">
        <v>15.174602818</v>
      </c>
    </row>
    <row r="110" spans="1:3" x14ac:dyDescent="0.25">
      <c r="A110" s="2" t="s">
        <v>766</v>
      </c>
      <c r="B110" s="2">
        <v>17.57714285714286</v>
      </c>
      <c r="C110" s="2">
        <v>16.112380573740001</v>
      </c>
    </row>
    <row r="111" spans="1:3" x14ac:dyDescent="0.25">
      <c r="A111" s="2" t="s">
        <v>712</v>
      </c>
      <c r="B111" s="2">
        <v>11.877748917748919</v>
      </c>
      <c r="C111" s="2">
        <v>10.887936252070002</v>
      </c>
    </row>
    <row r="112" spans="1:3" x14ac:dyDescent="0.25">
      <c r="A112" s="2" t="s">
        <v>787</v>
      </c>
      <c r="B112" s="2">
        <v>17.237748917748917</v>
      </c>
      <c r="C112" s="2">
        <v>15.801269469940001</v>
      </c>
    </row>
    <row r="113" spans="1:3" x14ac:dyDescent="0.25">
      <c r="A113" s="2" t="s">
        <v>735</v>
      </c>
      <c r="B113" s="2">
        <v>15.527272727272727</v>
      </c>
      <c r="C113" s="2">
        <v>14.233332998850001</v>
      </c>
    </row>
    <row r="114" spans="1:3" x14ac:dyDescent="0.25">
      <c r="A114" s="2" t="s">
        <v>484</v>
      </c>
      <c r="B114" s="2">
        <v>10.285714285714285</v>
      </c>
      <c r="C114" s="2">
        <v>9.428571207000001</v>
      </c>
    </row>
    <row r="115" spans="1:3" x14ac:dyDescent="0.25">
      <c r="A115" s="2" t="s">
        <v>337</v>
      </c>
      <c r="B115" s="2">
        <v>21.402597402597401</v>
      </c>
      <c r="C115" s="2">
        <v>19.619047158000001</v>
      </c>
    </row>
    <row r="116" spans="1:3" x14ac:dyDescent="0.25">
      <c r="A116" s="2" t="s">
        <v>506</v>
      </c>
      <c r="B116" s="2">
        <v>12.467532467532468</v>
      </c>
      <c r="C116" s="2">
        <v>11.428571160000001</v>
      </c>
    </row>
    <row r="117" spans="1:3" x14ac:dyDescent="0.25">
      <c r="A117" s="2" t="s">
        <v>336</v>
      </c>
      <c r="B117" s="2">
        <v>20.606060606060606</v>
      </c>
      <c r="C117" s="2">
        <v>18.888888444999999</v>
      </c>
    </row>
    <row r="118" spans="1:3" x14ac:dyDescent="0.25">
      <c r="A118" s="2" t="s">
        <v>198</v>
      </c>
      <c r="B118" s="2">
        <v>13.333333333333332</v>
      </c>
      <c r="C118" s="2">
        <v>12.222221935</v>
      </c>
    </row>
    <row r="119" spans="1:3" x14ac:dyDescent="0.25">
      <c r="A119" s="2" t="s">
        <v>839</v>
      </c>
      <c r="B119" s="2">
        <v>12.084848484848482</v>
      </c>
      <c r="C119" s="2">
        <v>11.07777751745</v>
      </c>
    </row>
    <row r="120" spans="1:3" x14ac:dyDescent="0.25">
      <c r="A120" s="2" t="s">
        <v>704</v>
      </c>
      <c r="B120" s="2">
        <v>11.906493506493506</v>
      </c>
      <c r="C120" s="2">
        <v>10.9142854578</v>
      </c>
    </row>
    <row r="121" spans="1:3" x14ac:dyDescent="0.25">
      <c r="A121" s="2" t="s">
        <v>765</v>
      </c>
      <c r="B121" s="2">
        <v>16.554112554112553</v>
      </c>
      <c r="C121" s="2">
        <v>15.174602818</v>
      </c>
    </row>
    <row r="122" spans="1:3" x14ac:dyDescent="0.25">
      <c r="A122" s="2" t="s">
        <v>766</v>
      </c>
      <c r="B122" s="2">
        <v>17.57714285714286</v>
      </c>
      <c r="C122" s="2">
        <v>16.112380573740001</v>
      </c>
    </row>
    <row r="123" spans="1:3" x14ac:dyDescent="0.25">
      <c r="A123" s="2" t="s">
        <v>846</v>
      </c>
      <c r="B123" s="2">
        <v>11.186147186147185</v>
      </c>
      <c r="C123" s="2">
        <v>10.253968013</v>
      </c>
    </row>
    <row r="124" spans="1:3" x14ac:dyDescent="0.25">
      <c r="A124" s="2" t="s">
        <v>848</v>
      </c>
      <c r="B124" s="2">
        <v>12.398268398268398</v>
      </c>
      <c r="C124" s="2">
        <v>11.365079098000001</v>
      </c>
    </row>
    <row r="125" spans="1:3" x14ac:dyDescent="0.25">
      <c r="A125" s="2" t="s">
        <v>712</v>
      </c>
      <c r="B125" s="2">
        <v>11.877748917748919</v>
      </c>
      <c r="C125" s="2">
        <v>10.887936252070002</v>
      </c>
    </row>
    <row r="126" spans="1:3" x14ac:dyDescent="0.25">
      <c r="A126" s="2" t="s">
        <v>787</v>
      </c>
      <c r="B126" s="2">
        <v>17.237748917748917</v>
      </c>
      <c r="C126" s="2">
        <v>15.801269469940001</v>
      </c>
    </row>
    <row r="127" spans="1:3" x14ac:dyDescent="0.25">
      <c r="A127" s="2" t="s">
        <v>769</v>
      </c>
      <c r="B127" s="2">
        <v>16.277056277056275</v>
      </c>
      <c r="C127" s="2">
        <v>14.920634570000001</v>
      </c>
    </row>
    <row r="128" spans="1:3" x14ac:dyDescent="0.25">
      <c r="A128" s="2" t="s">
        <v>715</v>
      </c>
      <c r="B128" s="2">
        <v>12.467532467532468</v>
      </c>
      <c r="C128" s="2">
        <v>11.428571160000001</v>
      </c>
    </row>
    <row r="129" spans="1:3" x14ac:dyDescent="0.25">
      <c r="A129" s="2" t="s">
        <v>351</v>
      </c>
      <c r="B129" s="2">
        <v>19.567099567099568</v>
      </c>
      <c r="C129" s="2">
        <v>17.936507514999999</v>
      </c>
    </row>
    <row r="130" spans="1:3" x14ac:dyDescent="0.25">
      <c r="A130" s="2" t="s">
        <v>272</v>
      </c>
      <c r="B130" s="2">
        <v>18.997748917748915</v>
      </c>
      <c r="C130" s="2">
        <v>17.414602765359998</v>
      </c>
    </row>
    <row r="131" spans="1:3" x14ac:dyDescent="0.25">
      <c r="A131" s="2" t="s">
        <v>279</v>
      </c>
      <c r="B131" s="2">
        <v>18.354978354978353</v>
      </c>
      <c r="C131" s="2">
        <v>16.825396430000001</v>
      </c>
    </row>
    <row r="132" spans="1:3" x14ac:dyDescent="0.25">
      <c r="A132" s="2" t="s">
        <v>144</v>
      </c>
      <c r="B132" s="2">
        <v>13.046580086580088</v>
      </c>
      <c r="C132" s="2">
        <v>11.959364798320001</v>
      </c>
    </row>
    <row r="133" spans="1:3" x14ac:dyDescent="0.25">
      <c r="A133" s="2" t="s">
        <v>609</v>
      </c>
      <c r="B133" s="2">
        <v>14.655584415584414</v>
      </c>
      <c r="C133" s="2">
        <v>13.43428539858</v>
      </c>
    </row>
    <row r="134" spans="1:3" x14ac:dyDescent="0.25">
      <c r="A134" s="2" t="s">
        <v>665</v>
      </c>
      <c r="B134" s="2">
        <v>13.506493506493506</v>
      </c>
      <c r="C134" s="2">
        <v>12.380952090000001</v>
      </c>
    </row>
    <row r="135" spans="1:3" x14ac:dyDescent="0.25">
      <c r="A135" s="2" t="s">
        <v>479</v>
      </c>
      <c r="B135" s="2">
        <v>10.278095238095238</v>
      </c>
      <c r="C135" s="2">
        <v>9.4215870801800001</v>
      </c>
    </row>
    <row r="136" spans="1:3" x14ac:dyDescent="0.25">
      <c r="A136" s="2" t="s">
        <v>480</v>
      </c>
      <c r="B136" s="2">
        <v>9.7225974025974029</v>
      </c>
      <c r="C136" s="2">
        <v>8.9123807429399999</v>
      </c>
    </row>
    <row r="137" spans="1:3" x14ac:dyDescent="0.25">
      <c r="A137" s="2" t="s">
        <v>177</v>
      </c>
      <c r="B137" s="2">
        <v>10.843290043290043</v>
      </c>
      <c r="C137" s="2">
        <v>9.9396823061000017</v>
      </c>
    </row>
    <row r="138" spans="1:3" x14ac:dyDescent="0.25">
      <c r="A138" s="2" t="s">
        <v>510</v>
      </c>
      <c r="B138" s="2">
        <v>10.402770562770563</v>
      </c>
      <c r="C138" s="2">
        <v>9.535872791780001</v>
      </c>
    </row>
    <row r="139" spans="1:3" x14ac:dyDescent="0.25">
      <c r="A139" s="2" t="s">
        <v>477</v>
      </c>
      <c r="B139" s="2">
        <v>10.285714285714285</v>
      </c>
      <c r="C139" s="2">
        <v>9.428571207000001</v>
      </c>
    </row>
    <row r="140" spans="1:3" x14ac:dyDescent="0.25">
      <c r="A140" s="2" t="s">
        <v>484</v>
      </c>
      <c r="B140" s="2">
        <v>10.285714285714285</v>
      </c>
      <c r="C140" s="2">
        <v>9.428571207000001</v>
      </c>
    </row>
    <row r="141" spans="1:3" x14ac:dyDescent="0.25">
      <c r="A141" s="2" t="s">
        <v>771</v>
      </c>
      <c r="B141" s="2">
        <v>14.545454545454545</v>
      </c>
      <c r="C141" s="2">
        <v>13.33333302</v>
      </c>
    </row>
    <row r="142" spans="1:3" x14ac:dyDescent="0.25">
      <c r="A142" s="2" t="s">
        <v>621</v>
      </c>
      <c r="B142" s="2">
        <v>10.043290043290042</v>
      </c>
      <c r="C142" s="2">
        <v>9.2063489900000004</v>
      </c>
    </row>
    <row r="143" spans="1:3" x14ac:dyDescent="0.25">
      <c r="A143" s="2" t="s">
        <v>851</v>
      </c>
      <c r="B143" s="2">
        <v>12.987012987012987</v>
      </c>
      <c r="C143" s="2">
        <v>11.904761625000001</v>
      </c>
    </row>
    <row r="144" spans="1:3" x14ac:dyDescent="0.25">
      <c r="A144" s="2" t="s">
        <v>628</v>
      </c>
      <c r="B144" s="2">
        <v>10.389610389610388</v>
      </c>
      <c r="C144" s="2">
        <v>9.5238092999999999</v>
      </c>
    </row>
    <row r="145" spans="1:3" x14ac:dyDescent="0.25">
      <c r="A145" s="2" t="s">
        <v>914</v>
      </c>
      <c r="B145" s="2">
        <v>21.264069264069263</v>
      </c>
      <c r="C145" s="2">
        <v>19.492063034000001</v>
      </c>
    </row>
    <row r="146" spans="1:3" x14ac:dyDescent="0.25">
      <c r="A146" s="2" t="s">
        <v>651</v>
      </c>
      <c r="B146" s="2">
        <v>14.337662337662337</v>
      </c>
      <c r="C146" s="2">
        <v>13.142856834</v>
      </c>
    </row>
    <row r="147" spans="1:3" x14ac:dyDescent="0.25">
      <c r="A147" s="2" t="s">
        <v>852</v>
      </c>
      <c r="B147" s="2">
        <v>12.467532467532468</v>
      </c>
      <c r="C147" s="2">
        <v>11.428571160000001</v>
      </c>
    </row>
    <row r="148" spans="1:3" x14ac:dyDescent="0.25">
      <c r="A148" s="2" t="s">
        <v>485</v>
      </c>
      <c r="B148" s="2">
        <v>11.255411255411255</v>
      </c>
      <c r="C148" s="2">
        <v>10.317460075</v>
      </c>
    </row>
    <row r="149" spans="1:3" x14ac:dyDescent="0.25">
      <c r="A149" s="2" t="s">
        <v>749</v>
      </c>
      <c r="B149" s="2">
        <v>13.125541125541124</v>
      </c>
      <c r="C149" s="2">
        <v>12.031745749000001</v>
      </c>
    </row>
    <row r="150" spans="1:3" x14ac:dyDescent="0.25">
      <c r="A150" s="2" t="s">
        <v>762</v>
      </c>
      <c r="B150" s="2">
        <v>15.642251082251082</v>
      </c>
      <c r="C150" s="2">
        <v>14.33872982177</v>
      </c>
    </row>
    <row r="151" spans="1:3" x14ac:dyDescent="0.25">
      <c r="A151" s="2" t="s">
        <v>483</v>
      </c>
      <c r="B151" s="2">
        <v>8.9974025974025977</v>
      </c>
      <c r="C151" s="2">
        <v>8.2476188538000006</v>
      </c>
    </row>
    <row r="152" spans="1:3" x14ac:dyDescent="0.25">
      <c r="A152" s="2" t="s">
        <v>882</v>
      </c>
      <c r="B152" s="2">
        <v>14.025974025974024</v>
      </c>
      <c r="C152" s="2">
        <v>12.857142555000001</v>
      </c>
    </row>
    <row r="153" spans="1:3" x14ac:dyDescent="0.25">
      <c r="A153" s="2" t="s">
        <v>881</v>
      </c>
      <c r="B153" s="2">
        <v>14.025974025974024</v>
      </c>
      <c r="C153" s="2">
        <v>12.857142555000001</v>
      </c>
    </row>
    <row r="154" spans="1:3" x14ac:dyDescent="0.25">
      <c r="A154" s="2" t="s">
        <v>73</v>
      </c>
      <c r="B154" s="2">
        <v>12.481385281385281</v>
      </c>
      <c r="C154" s="2">
        <v>11.4412695724</v>
      </c>
    </row>
    <row r="155" spans="1:3" x14ac:dyDescent="0.25">
      <c r="A155" s="2" t="s">
        <v>884</v>
      </c>
      <c r="B155" s="2">
        <v>14.025974025974024</v>
      </c>
      <c r="C155" s="2">
        <v>12.857142555000001</v>
      </c>
    </row>
    <row r="156" spans="1:3" x14ac:dyDescent="0.25">
      <c r="A156" s="2" t="s">
        <v>883</v>
      </c>
      <c r="B156" s="2">
        <v>14.025974025974024</v>
      </c>
      <c r="C156" s="2">
        <v>12.857142555000001</v>
      </c>
    </row>
    <row r="157" spans="1:3" x14ac:dyDescent="0.25">
      <c r="A157" s="2" t="s">
        <v>72</v>
      </c>
      <c r="B157" s="2">
        <v>10.220606060606061</v>
      </c>
      <c r="C157" s="2">
        <v>9.3688886687200004</v>
      </c>
    </row>
    <row r="158" spans="1:3" x14ac:dyDescent="0.25">
      <c r="A158" s="2" t="s">
        <v>439</v>
      </c>
      <c r="B158" s="2">
        <v>19.740259740259738</v>
      </c>
      <c r="C158" s="2">
        <v>18.095237669999999</v>
      </c>
    </row>
    <row r="159" spans="1:3" x14ac:dyDescent="0.25">
      <c r="A159" s="2" t="s">
        <v>440</v>
      </c>
      <c r="B159" s="2">
        <v>19.740259740259738</v>
      </c>
      <c r="C159" s="2">
        <v>18.095237669999999</v>
      </c>
    </row>
    <row r="160" spans="1:3" x14ac:dyDescent="0.25">
      <c r="A160" s="2" t="s">
        <v>441</v>
      </c>
      <c r="B160" s="2">
        <v>20.086580086580085</v>
      </c>
      <c r="C160" s="2">
        <v>18.412697980000001</v>
      </c>
    </row>
    <row r="161" spans="1:3" x14ac:dyDescent="0.25">
      <c r="A161" s="2" t="s">
        <v>442</v>
      </c>
      <c r="B161" s="2">
        <v>20.086580086580085</v>
      </c>
      <c r="C161" s="2">
        <v>18.412697980000001</v>
      </c>
    </row>
    <row r="162" spans="1:3" x14ac:dyDescent="0.25">
      <c r="A162" s="2" t="s">
        <v>83</v>
      </c>
      <c r="B162" s="2">
        <v>14.891774891774892</v>
      </c>
      <c r="C162" s="2">
        <v>13.650793330000001</v>
      </c>
    </row>
    <row r="163" spans="1:3" x14ac:dyDescent="0.25">
      <c r="A163" s="2" t="s">
        <v>744</v>
      </c>
      <c r="B163" s="2">
        <v>14.787878787878789</v>
      </c>
      <c r="C163" s="2">
        <v>13.555555237</v>
      </c>
    </row>
    <row r="164" spans="1:3" x14ac:dyDescent="0.25">
      <c r="A164" s="2" t="s">
        <v>842</v>
      </c>
      <c r="B164" s="2">
        <v>11.255411255411255</v>
      </c>
      <c r="C164" s="2">
        <v>10.317460075</v>
      </c>
    </row>
    <row r="165" spans="1:3" x14ac:dyDescent="0.25">
      <c r="A165" s="2" t="s">
        <v>701</v>
      </c>
      <c r="B165" s="2">
        <v>12.467532467532468</v>
      </c>
      <c r="C165" s="2">
        <v>11.428571160000001</v>
      </c>
    </row>
    <row r="166" spans="1:3" x14ac:dyDescent="0.25">
      <c r="A166" s="2" t="s">
        <v>711</v>
      </c>
      <c r="B166" s="2">
        <v>16.513939393939392</v>
      </c>
      <c r="C166" s="2">
        <v>15.137777422039999</v>
      </c>
    </row>
    <row r="167" spans="1:3" x14ac:dyDescent="0.25">
      <c r="A167" s="2" t="s">
        <v>714</v>
      </c>
      <c r="B167" s="2">
        <v>19.056623376623374</v>
      </c>
      <c r="C167" s="2">
        <v>17.46857101806</v>
      </c>
    </row>
    <row r="168" spans="1:3" x14ac:dyDescent="0.25">
      <c r="A168" s="2" t="s">
        <v>901</v>
      </c>
      <c r="B168" s="2">
        <v>18.18181818181818</v>
      </c>
      <c r="C168" s="2">
        <v>16.666666275000001</v>
      </c>
    </row>
    <row r="169" spans="1:3" x14ac:dyDescent="0.25">
      <c r="A169" s="2" t="s">
        <v>902</v>
      </c>
      <c r="B169" s="2">
        <v>18.18181818181818</v>
      </c>
      <c r="C169" s="2">
        <v>16.666666275000001</v>
      </c>
    </row>
    <row r="170" spans="1:3" x14ac:dyDescent="0.25">
      <c r="A170" s="2" t="s">
        <v>903</v>
      </c>
      <c r="B170" s="2">
        <v>19.636363636363637</v>
      </c>
      <c r="C170" s="2">
        <v>17.999999577000001</v>
      </c>
    </row>
    <row r="171" spans="1:3" x14ac:dyDescent="0.25">
      <c r="A171" s="2" t="s">
        <v>904</v>
      </c>
      <c r="B171" s="2">
        <v>19.636363636363637</v>
      </c>
      <c r="C171" s="2">
        <v>17.999999577000001</v>
      </c>
    </row>
    <row r="172" spans="1:3" x14ac:dyDescent="0.25">
      <c r="A172" s="2" t="s">
        <v>196</v>
      </c>
      <c r="B172" s="2">
        <v>14.233766233766232</v>
      </c>
      <c r="C172" s="2">
        <v>13.047618741000001</v>
      </c>
    </row>
    <row r="173" spans="1:3" x14ac:dyDescent="0.25">
      <c r="A173" s="2" t="s">
        <v>869</v>
      </c>
      <c r="B173" s="2">
        <v>13.679653679653679</v>
      </c>
      <c r="C173" s="2">
        <v>12.539682245</v>
      </c>
    </row>
    <row r="174" spans="1:3" x14ac:dyDescent="0.25">
      <c r="A174" s="2" t="s">
        <v>870</v>
      </c>
      <c r="B174" s="2">
        <v>13.679653679653679</v>
      </c>
      <c r="C174" s="2">
        <v>12.539682245</v>
      </c>
    </row>
    <row r="175" spans="1:3" x14ac:dyDescent="0.25">
      <c r="A175" s="2" t="s">
        <v>527</v>
      </c>
      <c r="B175" s="2">
        <v>11.015757575757576</v>
      </c>
      <c r="C175" s="2">
        <v>10.097777540479999</v>
      </c>
    </row>
    <row r="176" spans="1:3" x14ac:dyDescent="0.25">
      <c r="A176" s="2" t="s">
        <v>837</v>
      </c>
      <c r="B176" s="2">
        <v>13.16017316017316</v>
      </c>
      <c r="C176" s="2">
        <v>12.06349178</v>
      </c>
    </row>
    <row r="177" spans="1:3" x14ac:dyDescent="0.25">
      <c r="A177" s="2" t="s">
        <v>518</v>
      </c>
      <c r="B177" s="2">
        <v>11.220779220779219</v>
      </c>
      <c r="C177" s="2">
        <v>10.285714044000001</v>
      </c>
    </row>
    <row r="178" spans="1:3" x14ac:dyDescent="0.25">
      <c r="A178" s="2" t="s">
        <v>758</v>
      </c>
      <c r="B178" s="2">
        <v>15.376623376623375</v>
      </c>
      <c r="C178" s="2">
        <v>14.095237764</v>
      </c>
    </row>
    <row r="179" spans="1:3" x14ac:dyDescent="0.25">
      <c r="A179" s="2" t="s">
        <v>543</v>
      </c>
      <c r="B179" s="2">
        <v>11.790129870129869</v>
      </c>
      <c r="C179" s="2">
        <v>10.80761879364</v>
      </c>
    </row>
    <row r="180" spans="1:3" x14ac:dyDescent="0.25">
      <c r="A180" s="2" t="s">
        <v>849</v>
      </c>
      <c r="B180" s="2">
        <v>13.679653679653679</v>
      </c>
      <c r="C180" s="2">
        <v>12.539682245</v>
      </c>
    </row>
    <row r="181" spans="1:3" x14ac:dyDescent="0.25">
      <c r="A181" s="2" t="s">
        <v>840</v>
      </c>
      <c r="B181" s="2">
        <v>13.481212121212121</v>
      </c>
      <c r="C181" s="2">
        <v>12.357777487369999</v>
      </c>
    </row>
    <row r="182" spans="1:3" x14ac:dyDescent="0.25">
      <c r="A182" s="2" t="s">
        <v>521</v>
      </c>
      <c r="B182" s="2">
        <v>10.5804329004329</v>
      </c>
      <c r="C182" s="2">
        <v>9.6987299308099999</v>
      </c>
    </row>
    <row r="183" spans="1:3" x14ac:dyDescent="0.25">
      <c r="A183" s="2" t="s">
        <v>847</v>
      </c>
      <c r="B183" s="2">
        <v>13.392900432900433</v>
      </c>
      <c r="C183" s="2">
        <v>12.276825108320001</v>
      </c>
    </row>
    <row r="184" spans="1:3" x14ac:dyDescent="0.25">
      <c r="A184" s="2" t="s">
        <v>666</v>
      </c>
      <c r="B184" s="2">
        <v>10.043290043290042</v>
      </c>
      <c r="C184" s="2">
        <v>9.2063489900000004</v>
      </c>
    </row>
    <row r="185" spans="1:3" x14ac:dyDescent="0.25">
      <c r="A185" s="2" t="s">
        <v>879</v>
      </c>
      <c r="B185" s="2">
        <v>14.995670995670997</v>
      </c>
      <c r="C185" s="2">
        <v>13.746031423</v>
      </c>
    </row>
    <row r="186" spans="1:3" x14ac:dyDescent="0.25">
      <c r="A186" s="2" t="s">
        <v>880</v>
      </c>
      <c r="B186" s="2">
        <v>14.995670995670997</v>
      </c>
      <c r="C186" s="2">
        <v>13.746031423</v>
      </c>
    </row>
    <row r="187" spans="1:3" x14ac:dyDescent="0.25">
      <c r="A187" s="2" t="s">
        <v>194</v>
      </c>
      <c r="B187" s="2">
        <v>13.679653679653679</v>
      </c>
      <c r="C187" s="2">
        <v>12.539682245</v>
      </c>
    </row>
    <row r="188" spans="1:3" x14ac:dyDescent="0.25">
      <c r="A188" s="2" t="s">
        <v>913</v>
      </c>
      <c r="B188" s="2">
        <v>21.264069264069263</v>
      </c>
      <c r="C188" s="2">
        <v>19.492063034000001</v>
      </c>
    </row>
    <row r="189" spans="1:3" x14ac:dyDescent="0.25">
      <c r="A189" s="2" t="s">
        <v>914</v>
      </c>
      <c r="B189" s="2">
        <v>21.264069264069263</v>
      </c>
      <c r="C189" s="2">
        <v>19.492063034000001</v>
      </c>
    </row>
    <row r="190" spans="1:3" x14ac:dyDescent="0.25">
      <c r="A190" s="2" t="s">
        <v>508</v>
      </c>
      <c r="B190" s="2">
        <v>12.813852813852813</v>
      </c>
      <c r="C190" s="2">
        <v>11.74603147</v>
      </c>
    </row>
    <row r="191" spans="1:3" x14ac:dyDescent="0.25">
      <c r="A191" s="2" t="s">
        <v>899</v>
      </c>
      <c r="B191" s="2">
        <v>18.18181818181818</v>
      </c>
      <c r="C191" s="2">
        <v>16.666666275000001</v>
      </c>
    </row>
    <row r="192" spans="1:3" x14ac:dyDescent="0.25">
      <c r="A192" s="2" t="s">
        <v>900</v>
      </c>
      <c r="B192" s="2">
        <v>18.18181818181818</v>
      </c>
      <c r="C192" s="2">
        <v>16.666666275000001</v>
      </c>
    </row>
    <row r="193" spans="1:3" x14ac:dyDescent="0.25">
      <c r="A193" s="2" t="s">
        <v>954</v>
      </c>
      <c r="B193" s="2">
        <v>15.584415584415584</v>
      </c>
      <c r="C193" s="2">
        <v>14.28571395</v>
      </c>
    </row>
    <row r="194" spans="1:3" x14ac:dyDescent="0.25">
      <c r="A194" s="2" t="s">
        <v>955</v>
      </c>
      <c r="B194" s="2"/>
      <c r="C194" s="2">
        <v>0</v>
      </c>
    </row>
    <row r="195" spans="1:3" x14ac:dyDescent="0.25">
      <c r="A195" s="2" t="s">
        <v>927</v>
      </c>
      <c r="B195" s="2">
        <v>21.418528138528139</v>
      </c>
      <c r="C195" s="2">
        <v>19.63365033226</v>
      </c>
    </row>
    <row r="196" spans="1:3" x14ac:dyDescent="0.25">
      <c r="A196" s="2" t="s">
        <v>928</v>
      </c>
      <c r="B196" s="2">
        <v>21.418528138528139</v>
      </c>
      <c r="C196" s="2">
        <v>19.63365033226</v>
      </c>
    </row>
    <row r="197" spans="1:3" x14ac:dyDescent="0.25">
      <c r="A197" s="2" t="s">
        <v>90</v>
      </c>
      <c r="B197" s="2">
        <v>14.022164502164502</v>
      </c>
      <c r="C197" s="2">
        <v>12.853650491590001</v>
      </c>
    </row>
    <row r="198" spans="1:3" x14ac:dyDescent="0.25">
      <c r="A198" s="2" t="s">
        <v>234</v>
      </c>
      <c r="B198" s="2">
        <v>15.584415584415584</v>
      </c>
      <c r="C198" s="2">
        <v>14.28571395</v>
      </c>
    </row>
    <row r="199" spans="1:3" x14ac:dyDescent="0.25">
      <c r="A199" s="2" t="s">
        <v>250</v>
      </c>
      <c r="B199" s="2">
        <v>15.064935064935064</v>
      </c>
      <c r="C199" s="2">
        <v>13.809523485</v>
      </c>
    </row>
    <row r="200" spans="1:3" x14ac:dyDescent="0.25">
      <c r="A200" s="2" t="s">
        <v>797</v>
      </c>
      <c r="B200" s="2">
        <v>15.307359307359308</v>
      </c>
      <c r="C200" s="2">
        <v>14.031745702</v>
      </c>
    </row>
    <row r="201" spans="1:3" x14ac:dyDescent="0.25">
      <c r="A201" s="2" t="s">
        <v>820</v>
      </c>
      <c r="B201" s="2">
        <v>16.623376623376622</v>
      </c>
      <c r="C201" s="2">
        <v>15.23809488</v>
      </c>
    </row>
    <row r="202" spans="1:3" x14ac:dyDescent="0.25">
      <c r="A202" s="2" t="s">
        <v>774</v>
      </c>
      <c r="B202" s="2">
        <v>14.199134199134198</v>
      </c>
      <c r="C202" s="2">
        <v>13.01587271</v>
      </c>
    </row>
    <row r="203" spans="1:3" x14ac:dyDescent="0.25">
      <c r="A203" s="2" t="s">
        <v>775</v>
      </c>
      <c r="B203" s="2">
        <v>14.199134199134198</v>
      </c>
      <c r="C203" s="2">
        <v>13.01587271</v>
      </c>
    </row>
    <row r="204" spans="1:3" x14ac:dyDescent="0.25">
      <c r="A204" s="2" t="s">
        <v>534</v>
      </c>
      <c r="B204" s="2">
        <v>9.1774891774891767</v>
      </c>
      <c r="C204" s="2">
        <v>8.4126982150000007</v>
      </c>
    </row>
    <row r="205" spans="1:3" x14ac:dyDescent="0.25">
      <c r="A205" s="2" t="s">
        <v>199</v>
      </c>
      <c r="B205" s="2">
        <v>12.813852813852813</v>
      </c>
      <c r="C205" s="2">
        <v>11.74603147</v>
      </c>
    </row>
    <row r="206" spans="1:3" x14ac:dyDescent="0.25">
      <c r="A206" s="2" t="s">
        <v>633</v>
      </c>
      <c r="B206" s="2">
        <v>12.121212121212119</v>
      </c>
      <c r="C206" s="2">
        <v>11.111110850000001</v>
      </c>
    </row>
    <row r="207" spans="1:3" x14ac:dyDescent="0.25">
      <c r="A207" s="2" t="s">
        <v>798</v>
      </c>
      <c r="B207" s="2">
        <v>14.492813852813851</v>
      </c>
      <c r="C207" s="2">
        <v>13.28507905288</v>
      </c>
    </row>
    <row r="208" spans="1:3" x14ac:dyDescent="0.25">
      <c r="A208" s="2" t="s">
        <v>68</v>
      </c>
      <c r="B208" s="2">
        <v>11.613160173160173</v>
      </c>
      <c r="C208" s="2">
        <v>10.64539657523</v>
      </c>
    </row>
    <row r="209" spans="1:3" x14ac:dyDescent="0.25">
      <c r="A209" s="2" t="s">
        <v>496</v>
      </c>
      <c r="B209" s="2">
        <v>10.320346320346319</v>
      </c>
      <c r="C209" s="2">
        <v>9.460317238</v>
      </c>
    </row>
    <row r="210" spans="1:3" x14ac:dyDescent="0.25">
      <c r="A210" s="2" t="s">
        <v>810</v>
      </c>
      <c r="B210" s="2">
        <v>19.913419913419915</v>
      </c>
      <c r="C210" s="2">
        <v>18.253967825</v>
      </c>
    </row>
    <row r="211" spans="1:3" x14ac:dyDescent="0.25">
      <c r="A211" s="2" t="s">
        <v>79</v>
      </c>
      <c r="B211" s="2">
        <v>12.987012987012987</v>
      </c>
      <c r="C211" s="2">
        <v>11.904761625000001</v>
      </c>
    </row>
    <row r="212" spans="1:3" x14ac:dyDescent="0.25">
      <c r="A212" s="2" t="s">
        <v>536</v>
      </c>
      <c r="B212" s="2">
        <v>11.082251082251082</v>
      </c>
      <c r="C212" s="2">
        <v>10.158729920000001</v>
      </c>
    </row>
    <row r="213" spans="1:3" x14ac:dyDescent="0.25">
      <c r="A213" s="2" t="s">
        <v>819</v>
      </c>
      <c r="B213" s="2">
        <v>16.450216450216452</v>
      </c>
      <c r="C213" s="2">
        <v>15.079364725</v>
      </c>
    </row>
    <row r="214" spans="1:3" x14ac:dyDescent="0.25">
      <c r="A214" s="2" t="s">
        <v>15</v>
      </c>
      <c r="B214" s="2">
        <v>11.774891774891774</v>
      </c>
      <c r="C214" s="2">
        <v>10.79365054</v>
      </c>
    </row>
    <row r="215" spans="1:3" x14ac:dyDescent="0.25">
      <c r="A215" s="2" t="s">
        <v>18</v>
      </c>
      <c r="B215" s="2">
        <v>12.467532467532468</v>
      </c>
      <c r="C215" s="2">
        <v>11.428571160000001</v>
      </c>
    </row>
    <row r="216" spans="1:3" x14ac:dyDescent="0.25">
      <c r="A216" s="2" t="s">
        <v>608</v>
      </c>
      <c r="B216" s="2">
        <v>9.870129870129869</v>
      </c>
      <c r="C216" s="2">
        <v>9.0476188349999997</v>
      </c>
    </row>
    <row r="217" spans="1:3" x14ac:dyDescent="0.25">
      <c r="A217" s="2" t="s">
        <v>604</v>
      </c>
      <c r="B217" s="2">
        <v>9.5584415584415581</v>
      </c>
      <c r="C217" s="2">
        <v>8.7619045560000011</v>
      </c>
    </row>
    <row r="218" spans="1:3" x14ac:dyDescent="0.25">
      <c r="A218" s="2" t="s">
        <v>127</v>
      </c>
      <c r="B218" s="2">
        <v>11.092294372294374</v>
      </c>
      <c r="C218" s="2">
        <v>10.167936268990001</v>
      </c>
    </row>
    <row r="219" spans="1:3" x14ac:dyDescent="0.25">
      <c r="A219" s="2" t="s">
        <v>617</v>
      </c>
      <c r="B219" s="2">
        <v>11.012987012987013</v>
      </c>
      <c r="C219" s="2">
        <v>10.095237858000001</v>
      </c>
    </row>
    <row r="220" spans="1:3" x14ac:dyDescent="0.25">
      <c r="A220" s="2" t="s">
        <v>761</v>
      </c>
      <c r="B220" s="2">
        <v>14.199134199134198</v>
      </c>
      <c r="C220" s="2">
        <v>13.01587271</v>
      </c>
    </row>
    <row r="221" spans="1:3" x14ac:dyDescent="0.25">
      <c r="A221" s="2" t="s">
        <v>786</v>
      </c>
      <c r="B221" s="2">
        <v>14.545454545454545</v>
      </c>
      <c r="C221" s="2">
        <v>13.33333302</v>
      </c>
    </row>
    <row r="222" spans="1:3" x14ac:dyDescent="0.25">
      <c r="A222" s="2" t="s">
        <v>751</v>
      </c>
      <c r="B222" s="2">
        <v>13.852813852813851</v>
      </c>
      <c r="C222" s="2">
        <v>12.6984124</v>
      </c>
    </row>
    <row r="223" spans="1:3" x14ac:dyDescent="0.25">
      <c r="A223" s="2" t="s">
        <v>486</v>
      </c>
      <c r="B223" s="2">
        <v>9.3506493506493502</v>
      </c>
      <c r="C223" s="2">
        <v>8.5714283699999996</v>
      </c>
    </row>
    <row r="224" spans="1:3" x14ac:dyDescent="0.25">
      <c r="A224" s="2" t="s">
        <v>526</v>
      </c>
      <c r="B224" s="2">
        <v>10.320346320346319</v>
      </c>
      <c r="C224" s="2">
        <v>9.460317238</v>
      </c>
    </row>
    <row r="225" spans="1:3" x14ac:dyDescent="0.25">
      <c r="A225" s="2" t="s">
        <v>539</v>
      </c>
      <c r="B225" s="2">
        <v>12.891428571428571</v>
      </c>
      <c r="C225" s="2">
        <v>11.81714257944</v>
      </c>
    </row>
    <row r="226" spans="1:3" x14ac:dyDescent="0.25">
      <c r="A226" s="2" t="s">
        <v>743</v>
      </c>
      <c r="B226" s="2">
        <v>14.718614718614718</v>
      </c>
      <c r="C226" s="2">
        <v>13.492063175</v>
      </c>
    </row>
    <row r="227" spans="1:3" x14ac:dyDescent="0.25">
      <c r="A227" s="2" t="s">
        <v>618</v>
      </c>
      <c r="B227" s="2">
        <v>10.954112554112553</v>
      </c>
      <c r="C227" s="2">
        <v>10.0412696053</v>
      </c>
    </row>
    <row r="228" spans="1:3" x14ac:dyDescent="0.25">
      <c r="A228" s="2" t="s">
        <v>625</v>
      </c>
      <c r="B228" s="2">
        <v>11.255411255411255</v>
      </c>
      <c r="C228" s="2">
        <v>10.317460075</v>
      </c>
    </row>
    <row r="229" spans="1:3" x14ac:dyDescent="0.25">
      <c r="A229" s="2" t="s">
        <v>859</v>
      </c>
      <c r="B229" s="2">
        <v>12.606060606060606</v>
      </c>
      <c r="C229" s="2">
        <v>11.555555284</v>
      </c>
    </row>
    <row r="230" spans="1:3" x14ac:dyDescent="0.25">
      <c r="A230" s="2" t="s">
        <v>853</v>
      </c>
      <c r="B230" s="2">
        <v>10.493506493506493</v>
      </c>
      <c r="C230" s="2">
        <v>9.6190473930000007</v>
      </c>
    </row>
    <row r="231" spans="1:3" x14ac:dyDescent="0.25">
      <c r="A231" s="2" t="s">
        <v>860</v>
      </c>
      <c r="B231" s="2">
        <v>14.661471861471862</v>
      </c>
      <c r="C231" s="2">
        <v>13.439682223850001</v>
      </c>
    </row>
    <row r="232" spans="1:3" x14ac:dyDescent="0.25">
      <c r="A232" s="2" t="s">
        <v>861</v>
      </c>
      <c r="B232" s="2">
        <v>13.904069264069264</v>
      </c>
      <c r="C232" s="2">
        <v>12.74539652588</v>
      </c>
    </row>
    <row r="233" spans="1:3" x14ac:dyDescent="0.25">
      <c r="A233" s="2" t="s">
        <v>861</v>
      </c>
      <c r="B233" s="2">
        <v>14.445021645021646</v>
      </c>
      <c r="C233" s="2">
        <v>13.2412695301</v>
      </c>
    </row>
    <row r="234" spans="1:3" x14ac:dyDescent="0.25">
      <c r="A234" s="2" t="s">
        <v>861</v>
      </c>
      <c r="B234" s="2">
        <v>11.465974025974024</v>
      </c>
      <c r="C234" s="2">
        <v>10.510475943479999</v>
      </c>
    </row>
    <row r="235" spans="1:3" x14ac:dyDescent="0.25">
      <c r="A235" s="2" t="s">
        <v>759</v>
      </c>
      <c r="B235" s="2">
        <v>13.065627705627705</v>
      </c>
      <c r="C235" s="2">
        <v>11.97682511537</v>
      </c>
    </row>
    <row r="236" spans="1:3" x14ac:dyDescent="0.25">
      <c r="A236" s="2" t="s">
        <v>626</v>
      </c>
      <c r="B236" s="2">
        <v>9.2626839826839831</v>
      </c>
      <c r="C236" s="2">
        <v>8.4907934512600001</v>
      </c>
    </row>
    <row r="237" spans="1:3" x14ac:dyDescent="0.25">
      <c r="A237" s="2" t="s">
        <v>627</v>
      </c>
      <c r="B237" s="2">
        <v>10.138181818181817</v>
      </c>
      <c r="C237" s="2">
        <v>9.2933331149400011</v>
      </c>
    </row>
    <row r="238" spans="1:3" x14ac:dyDescent="0.25">
      <c r="A238" s="2" t="s">
        <v>756</v>
      </c>
      <c r="B238" s="2">
        <v>22.337662337662337</v>
      </c>
      <c r="C238" s="2">
        <v>20.476189995000002</v>
      </c>
    </row>
    <row r="239" spans="1:3" x14ac:dyDescent="0.25">
      <c r="A239" s="2" t="s">
        <v>570</v>
      </c>
      <c r="B239" s="2">
        <v>11.701471861471861</v>
      </c>
      <c r="C239" s="2">
        <v>10.726348954280001</v>
      </c>
    </row>
    <row r="240" spans="1:3" x14ac:dyDescent="0.25">
      <c r="A240" s="2" t="s">
        <v>863</v>
      </c>
      <c r="B240" s="2">
        <v>14.718614718614718</v>
      </c>
      <c r="C240" s="2">
        <v>13.492063175</v>
      </c>
    </row>
    <row r="241" spans="1:3" x14ac:dyDescent="0.25">
      <c r="A241" s="2" t="s">
        <v>739</v>
      </c>
      <c r="B241" s="2">
        <v>20.086580086580085</v>
      </c>
      <c r="C241" s="2">
        <v>18.412697980000001</v>
      </c>
    </row>
    <row r="242" spans="1:3" x14ac:dyDescent="0.25">
      <c r="A242" s="2" t="s">
        <v>867</v>
      </c>
      <c r="B242" s="2">
        <v>24.935064935064936</v>
      </c>
      <c r="C242" s="2">
        <v>22.857142320000001</v>
      </c>
    </row>
    <row r="243" spans="1:3" x14ac:dyDescent="0.25">
      <c r="A243" s="2" t="s">
        <v>868</v>
      </c>
      <c r="B243" s="2">
        <v>24.935064935064936</v>
      </c>
      <c r="C243" s="2">
        <v>22.857142320000001</v>
      </c>
    </row>
    <row r="244" spans="1:3" x14ac:dyDescent="0.25">
      <c r="A244" s="2" t="s">
        <v>667</v>
      </c>
      <c r="B244" s="2">
        <v>11.188225108225106</v>
      </c>
      <c r="C244" s="2">
        <v>10.25587277486</v>
      </c>
    </row>
    <row r="245" spans="1:3" x14ac:dyDescent="0.25">
      <c r="A245" s="2" t="s">
        <v>668</v>
      </c>
      <c r="B245" s="2">
        <v>11.255411255411255</v>
      </c>
      <c r="C245" s="2">
        <v>10.317460075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54"/>
  <sheetViews>
    <sheetView tabSelected="1" workbookViewId="0">
      <selection activeCell="C3" sqref="C3"/>
    </sheetView>
  </sheetViews>
  <sheetFormatPr baseColWidth="10" defaultRowHeight="15" x14ac:dyDescent="0.25"/>
  <cols>
    <col min="3" max="4" width="11.85546875" bestFit="1" customWidth="1"/>
  </cols>
  <sheetData>
    <row r="1" spans="1:4" ht="30" x14ac:dyDescent="0.25">
      <c r="A1" s="3" t="s">
        <v>0</v>
      </c>
      <c r="B1" s="5" t="s">
        <v>953</v>
      </c>
      <c r="C1" s="9" t="s">
        <v>956</v>
      </c>
      <c r="D1" s="9" t="s">
        <v>957</v>
      </c>
    </row>
    <row r="2" spans="1:4" x14ac:dyDescent="0.25">
      <c r="A2" s="4" t="s">
        <v>348</v>
      </c>
      <c r="B2">
        <f>IFERROR(VLOOKUP(A2,Feuil1!A:B,2,0),"")</f>
        <v>19.37</v>
      </c>
      <c r="C2">
        <f>IFERROR(VLOOKUP(A2,Feuil2!A:C,2,0),"")</f>
        <v>19.047619047619047</v>
      </c>
      <c r="D2">
        <f>IFERROR(VLOOKUP(A2,Feuil2!A:C,3,0),"")</f>
        <v>17.46031705</v>
      </c>
    </row>
    <row r="3" spans="1:4" x14ac:dyDescent="0.25">
      <c r="A3" s="4" t="s">
        <v>349</v>
      </c>
      <c r="B3" s="1">
        <f>IFERROR(VLOOKUP(A3,Feuil1!A:B,2,0),"")</f>
        <v>19.37</v>
      </c>
      <c r="C3" s="1">
        <f>IFERROR(VLOOKUP(A3,Feuil2!A:C,2,0),"")</f>
        <v>19.047619047619047</v>
      </c>
      <c r="D3" s="1">
        <f>IFERROR(VLOOKUP(A3,Feuil2!A:C,3,0),"")</f>
        <v>17.46031705</v>
      </c>
    </row>
    <row r="4" spans="1:4" x14ac:dyDescent="0.25">
      <c r="A4" s="4" t="s">
        <v>180</v>
      </c>
      <c r="B4" s="1">
        <f>IFERROR(VLOOKUP(A4,Feuil1!A:B,2,0),"")</f>
        <v>15.79</v>
      </c>
      <c r="C4" s="1">
        <f>IFERROR(VLOOKUP(A4,Feuil2!A:C,2,0),"")</f>
        <v>16.277056277056275</v>
      </c>
      <c r="D4" s="1">
        <f>IFERROR(VLOOKUP(A4,Feuil2!A:C,3,0),"")</f>
        <v>14.920634570000001</v>
      </c>
    </row>
    <row r="5" spans="1:4" x14ac:dyDescent="0.25">
      <c r="A5" s="2" t="s">
        <v>345</v>
      </c>
      <c r="B5" s="1">
        <f>IFERROR(VLOOKUP(A5,Feuil1!A:B,2,0),"")</f>
        <v>17.48</v>
      </c>
      <c r="C5" s="1">
        <f>IFERROR(VLOOKUP(A5,Feuil2!A:C,2,0),"")</f>
        <v>17.09991341991342</v>
      </c>
      <c r="D5" s="1">
        <f>IFERROR(VLOOKUP(A5,Feuil2!A:C,3,0),"")</f>
        <v>15.674920266560001</v>
      </c>
    </row>
    <row r="6" spans="1:4" x14ac:dyDescent="0.25">
      <c r="A6" s="2" t="s">
        <v>173</v>
      </c>
      <c r="B6" s="1">
        <f>IFERROR(VLOOKUP(A6,Feuil1!A:B,2,0),"")</f>
        <v>14.86</v>
      </c>
      <c r="C6" s="1">
        <f>IFERROR(VLOOKUP(A6,Feuil2!A:C,2,0),"")</f>
        <v>12.121212121212119</v>
      </c>
      <c r="D6" s="1">
        <f>IFERROR(VLOOKUP(A6,Feuil2!A:C,3,0),"")</f>
        <v>11.111110850000001</v>
      </c>
    </row>
    <row r="7" spans="1:4" x14ac:dyDescent="0.25">
      <c r="A7" s="2" t="s">
        <v>821</v>
      </c>
      <c r="B7" s="1">
        <f>IFERROR(VLOOKUP(A7,Feuil1!A:B,2,0),"")</f>
        <v>15.79</v>
      </c>
      <c r="C7" s="1">
        <f>IFERROR(VLOOKUP(A7,Feuil2!A:C,2,0),"")</f>
        <v>15.536969696969695</v>
      </c>
      <c r="D7" s="1">
        <f>IFERROR(VLOOKUP(A7,Feuil2!A:C,3,0),"")</f>
        <v>14.24222188753</v>
      </c>
    </row>
    <row r="8" spans="1:4" x14ac:dyDescent="0.25">
      <c r="A8" s="2" t="s">
        <v>649</v>
      </c>
      <c r="B8" s="1">
        <f>IFERROR(VLOOKUP(A8,Feuil1!A:B,2,0),"")</f>
        <v>13.16</v>
      </c>
      <c r="C8" s="1">
        <f>IFERROR(VLOOKUP(A8,Feuil2!A:C,2,0),"")</f>
        <v>12.576623376623376</v>
      </c>
      <c r="D8" s="1">
        <f>IFERROR(VLOOKUP(A8,Feuil2!A:C,3,0),"")</f>
        <v>11.528571157649999</v>
      </c>
    </row>
    <row r="9" spans="1:4" x14ac:dyDescent="0.25">
      <c r="A9" s="2" t="s">
        <v>628</v>
      </c>
      <c r="B9" s="1">
        <f>IFERROR(VLOOKUP(A9,Feuil1!A:B,2,0),"")</f>
        <v>12.14</v>
      </c>
      <c r="C9" s="1">
        <f>IFERROR(VLOOKUP(A9,Feuil2!A:C,2,0),"")</f>
        <v>10.389610389610388</v>
      </c>
      <c r="D9" s="1">
        <f>IFERROR(VLOOKUP(A9,Feuil2!A:C,3,0),"")</f>
        <v>9.5238092999999999</v>
      </c>
    </row>
    <row r="10" spans="1:4" x14ac:dyDescent="0.25">
      <c r="A10" s="2" t="s">
        <v>740</v>
      </c>
      <c r="B10" s="1">
        <f>IFERROR(VLOOKUP(A10,Feuil1!A:B,2,0),"")</f>
        <v>18.25</v>
      </c>
      <c r="C10" s="1">
        <f>IFERROR(VLOOKUP(A10,Feuil2!A:C,2,0),"")</f>
        <v>15.515151515151516</v>
      </c>
      <c r="D10" s="1">
        <f>IFERROR(VLOOKUP(A10,Feuil2!A:C,3,0),"")</f>
        <v>14.222221888</v>
      </c>
    </row>
    <row r="11" spans="1:4" x14ac:dyDescent="0.25">
      <c r="A11" s="2" t="s">
        <v>736</v>
      </c>
      <c r="B11" s="1">
        <f>IFERROR(VLOOKUP(A11,Feuil1!A:B,2,0),"")</f>
        <v>17.87</v>
      </c>
      <c r="C11" s="1">
        <f>IFERROR(VLOOKUP(A11,Feuil2!A:C,2,0),"")</f>
        <v>15.203463203463203</v>
      </c>
      <c r="D11" s="1">
        <f>IFERROR(VLOOKUP(A11,Feuil2!A:C,3,0),"")</f>
        <v>13.936507609000001</v>
      </c>
    </row>
    <row r="12" spans="1:4" x14ac:dyDescent="0.25">
      <c r="A12" s="2" t="s">
        <v>763</v>
      </c>
      <c r="B12" s="1">
        <f>IFERROR(VLOOKUP(A12,Feuil1!A:B,2,0),"")</f>
        <v>19.89</v>
      </c>
      <c r="C12" s="1">
        <f>IFERROR(VLOOKUP(A12,Feuil2!A:C,2,0),"")</f>
        <v>16.969696969696969</v>
      </c>
      <c r="D12" s="1">
        <f>IFERROR(VLOOKUP(A12,Feuil2!A:C,3,0),"")</f>
        <v>15.55555519</v>
      </c>
    </row>
    <row r="13" spans="1:4" x14ac:dyDescent="0.25">
      <c r="A13" s="2" t="s">
        <v>488</v>
      </c>
      <c r="B13" s="1">
        <f>IFERROR(VLOOKUP(A13,Feuil1!A:B,2,0),"")</f>
        <v>10.62</v>
      </c>
      <c r="C13" s="1">
        <f>IFERROR(VLOOKUP(A13,Feuil2!A:C,2,0),"")</f>
        <v>9.0735930735930737</v>
      </c>
      <c r="D13" s="1">
        <f>IFERROR(VLOOKUP(A13,Feuil2!A:C,3,0),"")</f>
        <v>8.317460122</v>
      </c>
    </row>
    <row r="14" spans="1:4" x14ac:dyDescent="0.25">
      <c r="A14" s="2" t="s">
        <v>807</v>
      </c>
      <c r="B14" s="1">
        <f>IFERROR(VLOOKUP(A14,Feuil1!A:B,2,0),"")</f>
        <v>18.950000000000003</v>
      </c>
      <c r="C14" s="1">
        <f>IFERROR(VLOOKUP(A14,Feuil2!A:C,2,0),"")</f>
        <v>18.87445887445887</v>
      </c>
      <c r="D14" s="1">
        <f>IFERROR(VLOOKUP(A14,Feuil2!A:C,3,0),"")</f>
        <v>17.301586895</v>
      </c>
    </row>
    <row r="15" spans="1:4" x14ac:dyDescent="0.25">
      <c r="A15" s="2" t="s">
        <v>554</v>
      </c>
      <c r="B15" s="1">
        <f>IFERROR(VLOOKUP(A15,Feuil1!A:B,2,0),"")</f>
        <v>12.53</v>
      </c>
      <c r="C15" s="1">
        <f>IFERROR(VLOOKUP(A15,Feuil2!A:C,2,0),"")</f>
        <v>10.909090909090908</v>
      </c>
      <c r="D15" s="1">
        <f>IFERROR(VLOOKUP(A15,Feuil2!A:C,3,0),"")</f>
        <v>9.9999997650000001</v>
      </c>
    </row>
    <row r="16" spans="1:4" x14ac:dyDescent="0.25">
      <c r="A16" s="2" t="s">
        <v>781</v>
      </c>
      <c r="B16" s="1">
        <f>IFERROR(VLOOKUP(A16,Feuil1!A:B,2,0),"")</f>
        <v>36.03</v>
      </c>
      <c r="C16" s="1">
        <f>IFERROR(VLOOKUP(A16,Feuil2!A:C,2,0),"")</f>
        <v>30.649350649350644</v>
      </c>
      <c r="D16" s="1">
        <f>IFERROR(VLOOKUP(A16,Feuil2!A:C,3,0),"")</f>
        <v>28.095237435000001</v>
      </c>
    </row>
    <row r="17" spans="1:4" x14ac:dyDescent="0.25">
      <c r="A17" s="2" t="s">
        <v>541</v>
      </c>
      <c r="B17" s="1">
        <f>IFERROR(VLOOKUP(A17,Feuil1!A:B,2,0),"")</f>
        <v>12.45</v>
      </c>
      <c r="C17" s="1">
        <f>IFERROR(VLOOKUP(A17,Feuil2!A:C,2,0),"")</f>
        <v>10.747705627705628</v>
      </c>
      <c r="D17" s="1">
        <f>IFERROR(VLOOKUP(A17,Feuil2!A:C,3,0),"")</f>
        <v>9.8520632605399996</v>
      </c>
    </row>
    <row r="18" spans="1:4" x14ac:dyDescent="0.25">
      <c r="A18" s="2" t="s">
        <v>588</v>
      </c>
      <c r="B18" s="1">
        <f>IFERROR(VLOOKUP(A18,Feuil1!A:B,2,0),"")</f>
        <v>18.630000000000003</v>
      </c>
      <c r="C18" s="1">
        <f>IFERROR(VLOOKUP(A18,Feuil2!A:C,2,0),"")</f>
        <v>15.93073593073593</v>
      </c>
      <c r="D18" s="1">
        <f>IFERROR(VLOOKUP(A18,Feuil2!A:C,3,0),"")</f>
        <v>14.603174260000001</v>
      </c>
    </row>
    <row r="19" spans="1:4" x14ac:dyDescent="0.25">
      <c r="A19" s="2" t="s">
        <v>829</v>
      </c>
      <c r="B19" s="1">
        <f>IFERROR(VLOOKUP(A19,Feuil1!A:B,2,0),"")</f>
        <v>33.479999999999997</v>
      </c>
      <c r="C19" s="1">
        <f>IFERROR(VLOOKUP(A19,Feuil2!A:C,2,0),"")</f>
        <v>38.787878787878789</v>
      </c>
      <c r="D19" s="1">
        <f>IFERROR(VLOOKUP(A19,Feuil2!A:C,3,0),"")</f>
        <v>35.555554720000003</v>
      </c>
    </row>
    <row r="20" spans="1:4" x14ac:dyDescent="0.25">
      <c r="A20" s="2" t="s">
        <v>909</v>
      </c>
      <c r="B20" s="1">
        <f>IFERROR(VLOOKUP(A20,Feuil1!A:B,2,0),"")</f>
        <v>21</v>
      </c>
      <c r="C20" s="1">
        <f>IFERROR(VLOOKUP(A20,Feuil2!A:C,2,0),"")</f>
        <v>18.00865800865801</v>
      </c>
      <c r="D20" s="1">
        <f>IFERROR(VLOOKUP(A20,Feuil2!A:C,3,0),"")</f>
        <v>16.50793612</v>
      </c>
    </row>
    <row r="21" spans="1:4" x14ac:dyDescent="0.25">
      <c r="A21" s="2" t="s">
        <v>910</v>
      </c>
      <c r="B21" s="1">
        <f>IFERROR(VLOOKUP(A21,Feuil1!A:B,2,0),"")</f>
        <v>21</v>
      </c>
      <c r="C21" s="1">
        <f>IFERROR(VLOOKUP(A21,Feuil2!A:C,2,0),"")</f>
        <v>18.00865800865801</v>
      </c>
      <c r="D21" s="1">
        <f>IFERROR(VLOOKUP(A21,Feuil2!A:C,3,0),"")</f>
        <v>16.50793612</v>
      </c>
    </row>
    <row r="22" spans="1:4" x14ac:dyDescent="0.25">
      <c r="A22" s="2" t="s">
        <v>505</v>
      </c>
      <c r="B22" s="1">
        <f>IFERROR(VLOOKUP(A22,Feuil1!A:B,2,0),"")</f>
        <v>12.45</v>
      </c>
      <c r="C22" s="1">
        <f>IFERROR(VLOOKUP(A22,Feuil2!A:C,2,0),"")</f>
        <v>10.735930735930737</v>
      </c>
      <c r="D22" s="1">
        <f>IFERROR(VLOOKUP(A22,Feuil2!A:C,3,0),"")</f>
        <v>9.8412696099999994</v>
      </c>
    </row>
    <row r="23" spans="1:4" x14ac:dyDescent="0.25">
      <c r="A23" s="2" t="s">
        <v>801</v>
      </c>
      <c r="B23" s="1">
        <f>IFERROR(VLOOKUP(A23,Feuil1!A:B,2,0),"")</f>
        <v>17.37</v>
      </c>
      <c r="C23" s="1">
        <f>IFERROR(VLOOKUP(A23,Feuil2!A:C,2,0),"")</f>
        <v>15.757575757575758</v>
      </c>
      <c r="D23" s="1">
        <f>IFERROR(VLOOKUP(A23,Feuil2!A:C,3,0),"")</f>
        <v>14.444444105000001</v>
      </c>
    </row>
    <row r="24" spans="1:4" x14ac:dyDescent="0.25">
      <c r="A24" s="2" t="s">
        <v>811</v>
      </c>
      <c r="B24" s="1">
        <f>IFERROR(VLOOKUP(A24,Feuil1!A:B,2,0),"")</f>
        <v>19.71</v>
      </c>
      <c r="C24" s="1">
        <f>IFERROR(VLOOKUP(A24,Feuil2!A:C,2,0),"")</f>
        <v>16.761904761904759</v>
      </c>
      <c r="D24" s="1">
        <f>IFERROR(VLOOKUP(A24,Feuil2!A:C,3,0),"")</f>
        <v>15.365079004</v>
      </c>
    </row>
    <row r="25" spans="1:4" x14ac:dyDescent="0.25">
      <c r="A25" s="2" t="s">
        <v>676</v>
      </c>
      <c r="B25" s="1">
        <f>IFERROR(VLOOKUP(A25,Feuil1!A:B,2,0),"")</f>
        <v>12.47</v>
      </c>
      <c r="C25" s="1">
        <f>IFERROR(VLOOKUP(A25,Feuil2!A:C,2,0),"")</f>
        <v>11.052467532467531</v>
      </c>
      <c r="D25" s="1">
        <f>IFERROR(VLOOKUP(A25,Feuil2!A:C,3,0),"")</f>
        <v>10.131428333340001</v>
      </c>
    </row>
    <row r="26" spans="1:4" x14ac:dyDescent="0.25">
      <c r="A26" s="2" t="s">
        <v>773</v>
      </c>
      <c r="B26" s="1">
        <f>IFERROR(VLOOKUP(A26,Feuil1!A:B,2,0),"")</f>
        <v>18.740000000000002</v>
      </c>
      <c r="C26" s="1">
        <f>IFERROR(VLOOKUP(A26,Feuil2!A:C,2,0),"")</f>
        <v>16.796536796536795</v>
      </c>
      <c r="D26" s="1">
        <f>IFERROR(VLOOKUP(A26,Feuil2!A:C,3,0),"")</f>
        <v>15.396825035000001</v>
      </c>
    </row>
    <row r="27" spans="1:4" x14ac:dyDescent="0.25">
      <c r="A27" s="2" t="s">
        <v>490</v>
      </c>
      <c r="B27" s="1">
        <f>IFERROR(VLOOKUP(A27,Feuil1!A:B,2,0),"")</f>
        <v>10.51</v>
      </c>
      <c r="C27" s="1">
        <f>IFERROR(VLOOKUP(A27,Feuil2!A:C,2,0),"")</f>
        <v>9.004329004329005</v>
      </c>
      <c r="D27" s="1">
        <f>IFERROR(VLOOKUP(A27,Feuil2!A:C,3,0),"")</f>
        <v>8.2539680600000001</v>
      </c>
    </row>
    <row r="28" spans="1:4" x14ac:dyDescent="0.25">
      <c r="A28" s="2" t="s">
        <v>799</v>
      </c>
      <c r="B28" s="1">
        <f>IFERROR(VLOOKUP(A28,Feuil1!A:B,2,0),"")</f>
        <v>20.560000000000002</v>
      </c>
      <c r="C28" s="1">
        <f>IFERROR(VLOOKUP(A28,Feuil2!A:C,2,0),"")</f>
        <v>17.769004329004332</v>
      </c>
      <c r="D28" s="1">
        <f>IFERROR(VLOOKUP(A28,Feuil2!A:C,3,0),"")</f>
        <v>16.288253585480003</v>
      </c>
    </row>
    <row r="29" spans="1:4" x14ac:dyDescent="0.25">
      <c r="A29" s="2" t="s">
        <v>498</v>
      </c>
      <c r="B29" s="1">
        <f>IFERROR(VLOOKUP(A29,Feuil1!A:B,2,0),"")</f>
        <v>12.82</v>
      </c>
      <c r="C29" s="1">
        <f>IFERROR(VLOOKUP(A29,Feuil2!A:C,2,0),"")</f>
        <v>11.367272727272727</v>
      </c>
      <c r="D29" s="1">
        <f>IFERROR(VLOOKUP(A29,Feuil2!A:C,3,0),"")</f>
        <v>10.41999975513</v>
      </c>
    </row>
    <row r="30" spans="1:4" x14ac:dyDescent="0.25">
      <c r="A30" s="2" t="s">
        <v>913</v>
      </c>
      <c r="B30" s="1">
        <f>IFERROR(VLOOKUP(A30,Feuil1!A:B,2,0),"")</f>
        <v>20.110000000000003</v>
      </c>
      <c r="C30" s="1">
        <f>IFERROR(VLOOKUP(A30,Feuil2!A:C,2,0),"")</f>
        <v>21.264069264069263</v>
      </c>
      <c r="D30" s="1">
        <f>IFERROR(VLOOKUP(A30,Feuil2!A:C,3,0),"")</f>
        <v>19.492063034000001</v>
      </c>
    </row>
    <row r="31" spans="1:4" x14ac:dyDescent="0.25">
      <c r="A31" s="2" t="s">
        <v>914</v>
      </c>
      <c r="B31" s="1">
        <f>IFERROR(VLOOKUP(A31,Feuil1!A:B,2,0),"")</f>
        <v>20.110000000000003</v>
      </c>
      <c r="C31" s="1">
        <f>IFERROR(VLOOKUP(A31,Feuil2!A:C,2,0),"")</f>
        <v>21.264069264069263</v>
      </c>
      <c r="D31" s="1">
        <f>IFERROR(VLOOKUP(A31,Feuil2!A:C,3,0),"")</f>
        <v>19.492063034000001</v>
      </c>
    </row>
    <row r="32" spans="1:4" x14ac:dyDescent="0.25">
      <c r="A32" s="2" t="s">
        <v>651</v>
      </c>
      <c r="B32" s="1">
        <f>IFERROR(VLOOKUP(A32,Feuil1!A:B,2,0),"")</f>
        <v>14.74</v>
      </c>
      <c r="C32" s="1">
        <f>IFERROR(VLOOKUP(A32,Feuil2!A:C,2,0),"")</f>
        <v>14.337662337662337</v>
      </c>
      <c r="D32" s="1">
        <f>IFERROR(VLOOKUP(A32,Feuil2!A:C,3,0),"")</f>
        <v>13.142856834</v>
      </c>
    </row>
    <row r="33" spans="1:4" x14ac:dyDescent="0.25">
      <c r="A33" s="2" t="s">
        <v>754</v>
      </c>
      <c r="B33" s="1">
        <f>IFERROR(VLOOKUP(A33,Feuil1!A:B,2,0),"")</f>
        <v>18.490000000000002</v>
      </c>
      <c r="C33" s="1">
        <f>IFERROR(VLOOKUP(A33,Feuil2!A:C,2,0),"")</f>
        <v>15.722943722943722</v>
      </c>
      <c r="D33" s="1">
        <f>IFERROR(VLOOKUP(A33,Feuil2!A:C,3,0),"")</f>
        <v>14.412698074</v>
      </c>
    </row>
    <row r="34" spans="1:4" x14ac:dyDescent="0.25">
      <c r="A34" s="2" t="s">
        <v>735</v>
      </c>
      <c r="B34" s="1">
        <f>IFERROR(VLOOKUP(A34,Feuil1!A:B,2,0),"")</f>
        <v>17.970000000000002</v>
      </c>
      <c r="C34" s="1">
        <f>IFERROR(VLOOKUP(A34,Feuil2!A:C,2,0),"")</f>
        <v>15.527272727272727</v>
      </c>
      <c r="D34" s="1">
        <f>IFERROR(VLOOKUP(A34,Feuil2!A:C,3,0),"")</f>
        <v>14.233332998850001</v>
      </c>
    </row>
    <row r="35" spans="1:4" x14ac:dyDescent="0.25">
      <c r="A35" s="2" t="s">
        <v>742</v>
      </c>
      <c r="B35" s="1">
        <f>IFERROR(VLOOKUP(A35,Feuil1!A:B,2,0),"")</f>
        <v>17.790000000000003</v>
      </c>
      <c r="C35" s="1">
        <f>IFERROR(VLOOKUP(A35,Feuil2!A:C,2,0),"")</f>
        <v>16.558961038961037</v>
      </c>
      <c r="D35" s="1">
        <f>IFERROR(VLOOKUP(A35,Feuil2!A:C,3,0),"")</f>
        <v>15.179047262339999</v>
      </c>
    </row>
    <row r="36" spans="1:4" x14ac:dyDescent="0.25">
      <c r="A36" s="2" t="s">
        <v>741</v>
      </c>
      <c r="B36" s="1">
        <f>IFERROR(VLOOKUP(A36,Feuil1!A:B,2,0),"")</f>
        <v>16.740000000000002</v>
      </c>
      <c r="C36" s="1">
        <f>IFERROR(VLOOKUP(A36,Feuil2!A:C,2,0),"")</f>
        <v>15.556017316017314</v>
      </c>
      <c r="D36" s="1">
        <f>IFERROR(VLOOKUP(A36,Feuil2!A:C,3,0),"")</f>
        <v>14.259682204580001</v>
      </c>
    </row>
    <row r="37" spans="1:4" x14ac:dyDescent="0.25">
      <c r="A37" s="2" t="s">
        <v>753</v>
      </c>
      <c r="B37" s="1">
        <f>IFERROR(VLOOKUP(A37,Feuil1!A:B,2,0),"")</f>
        <v>15.27</v>
      </c>
      <c r="C37" s="1">
        <f>IFERROR(VLOOKUP(A37,Feuil2!A:C,2,0),"")</f>
        <v>13.487099567099568</v>
      </c>
      <c r="D37" s="1">
        <f>IFERROR(VLOOKUP(A37,Feuil2!A:C,3,0),"")</f>
        <v>12.36317431264</v>
      </c>
    </row>
    <row r="38" spans="1:4" x14ac:dyDescent="0.25">
      <c r="A38" s="2" t="s">
        <v>624</v>
      </c>
      <c r="B38" s="1">
        <f>IFERROR(VLOOKUP(A38,Feuil1!A:B,2,0),"")</f>
        <v>10.76</v>
      </c>
      <c r="C38" s="1">
        <f>IFERROR(VLOOKUP(A38,Feuil2!A:C,2,0),"")</f>
        <v>9.1774891774891767</v>
      </c>
      <c r="D38" s="1">
        <f>IFERROR(VLOOKUP(A38,Feuil2!A:C,3,0),"")</f>
        <v>8.4126982150000007</v>
      </c>
    </row>
    <row r="39" spans="1:4" x14ac:dyDescent="0.25">
      <c r="A39" s="2" t="s">
        <v>337</v>
      </c>
      <c r="B39" s="1">
        <f>IFERROR(VLOOKUP(A39,Feuil1!A:B,2,0),"")</f>
        <v>24.220000000000002</v>
      </c>
      <c r="C39" s="1">
        <f>IFERROR(VLOOKUP(A39,Feuil2!A:C,2,0),"")</f>
        <v>21.402597402597401</v>
      </c>
      <c r="D39" s="1">
        <f>IFERROR(VLOOKUP(A39,Feuil2!A:C,3,0),"")</f>
        <v>19.619047158000001</v>
      </c>
    </row>
    <row r="40" spans="1:4" x14ac:dyDescent="0.25">
      <c r="A40" s="2" t="s">
        <v>336</v>
      </c>
      <c r="B40" s="1">
        <f>IFERROR(VLOOKUP(A40,Feuil1!A:B,2,0),"")</f>
        <v>24.07</v>
      </c>
      <c r="C40" s="1">
        <f>IFERROR(VLOOKUP(A40,Feuil2!A:C,2,0),"")</f>
        <v>20.606060606060606</v>
      </c>
      <c r="D40" s="1">
        <f>IFERROR(VLOOKUP(A40,Feuil2!A:C,3,0),"")</f>
        <v>18.888888444999999</v>
      </c>
    </row>
    <row r="41" spans="1:4" x14ac:dyDescent="0.25">
      <c r="A41" s="2" t="s">
        <v>198</v>
      </c>
      <c r="B41" s="1">
        <f>IFERROR(VLOOKUP(A41,Feuil1!A:B,2,0),"")</f>
        <v>15.58</v>
      </c>
      <c r="C41" s="1">
        <f>IFERROR(VLOOKUP(A41,Feuil2!A:C,2,0),"")</f>
        <v>13.333333333333332</v>
      </c>
      <c r="D41" s="1">
        <f>IFERROR(VLOOKUP(A41,Feuil2!A:C,3,0),"")</f>
        <v>12.222221935</v>
      </c>
    </row>
    <row r="42" spans="1:4" x14ac:dyDescent="0.25">
      <c r="A42" s="2" t="s">
        <v>137</v>
      </c>
      <c r="B42" s="1">
        <f>IFERROR(VLOOKUP(A42,Feuil1!A:B,2,0),"")</f>
        <v>16.520000000000003</v>
      </c>
      <c r="C42" s="1">
        <f>IFERROR(VLOOKUP(A42,Feuil2!A:C,2,0),"")</f>
        <v>14.199134199134198</v>
      </c>
      <c r="D42" s="1">
        <f>IFERROR(VLOOKUP(A42,Feuil2!A:C,3,0),"")</f>
        <v>13.01587271</v>
      </c>
    </row>
    <row r="43" spans="1:4" x14ac:dyDescent="0.25">
      <c r="A43" s="2" t="s">
        <v>449</v>
      </c>
      <c r="B43" s="1">
        <f>IFERROR(VLOOKUP(A43,Feuil1!A:B,2,0),"")</f>
        <v>24.6</v>
      </c>
      <c r="C43" s="1">
        <f>IFERROR(VLOOKUP(A43,Feuil2!A:C,2,0),"")</f>
        <v>21.125541125541126</v>
      </c>
      <c r="D43" s="1">
        <f>IFERROR(VLOOKUP(A43,Feuil2!A:C,3,0),"")</f>
        <v>19.365078910000001</v>
      </c>
    </row>
    <row r="44" spans="1:4" x14ac:dyDescent="0.25">
      <c r="A44" s="2" t="s">
        <v>450</v>
      </c>
      <c r="B44" s="1">
        <f>IFERROR(VLOOKUP(A44,Feuil1!A:B,2,0),"")</f>
        <v>24.6</v>
      </c>
      <c r="C44" s="1">
        <f>IFERROR(VLOOKUP(A44,Feuil2!A:C,2,0),"")</f>
        <v>21.125541125541126</v>
      </c>
      <c r="D44" s="1">
        <f>IFERROR(VLOOKUP(A44,Feuil2!A:C,3,0),"")</f>
        <v>19.365078910000001</v>
      </c>
    </row>
    <row r="45" spans="1:4" x14ac:dyDescent="0.25">
      <c r="A45" s="2" t="s">
        <v>927</v>
      </c>
      <c r="B45" s="1">
        <f>IFERROR(VLOOKUP(A45,Feuil1!A:B,2,0),"")</f>
        <v>19.900000000000002</v>
      </c>
      <c r="C45" s="1">
        <f>IFERROR(VLOOKUP(A45,Feuil2!A:C,2,0),"")</f>
        <v>21.418528138528139</v>
      </c>
      <c r="D45" s="1">
        <f>IFERROR(VLOOKUP(A45,Feuil2!A:C,3,0),"")</f>
        <v>19.63365033226</v>
      </c>
    </row>
    <row r="46" spans="1:4" x14ac:dyDescent="0.25">
      <c r="A46" s="2" t="s">
        <v>928</v>
      </c>
      <c r="B46" s="1">
        <f>IFERROR(VLOOKUP(A46,Feuil1!A:B,2,0),"")</f>
        <v>19.900000000000002</v>
      </c>
      <c r="C46" s="1">
        <f>IFERROR(VLOOKUP(A46,Feuil2!A:C,2,0),"")</f>
        <v>21.418528138528139</v>
      </c>
      <c r="D46" s="1">
        <f>IFERROR(VLOOKUP(A46,Feuil2!A:C,3,0),"")</f>
        <v>19.63365033226</v>
      </c>
    </row>
    <row r="47" spans="1:4" x14ac:dyDescent="0.25">
      <c r="A47" s="2" t="s">
        <v>90</v>
      </c>
      <c r="B47" s="1">
        <f>IFERROR(VLOOKUP(A47,Feuil1!A:B,2,0),"")</f>
        <v>15.82</v>
      </c>
      <c r="C47" s="1">
        <f>IFERROR(VLOOKUP(A47,Feuil2!A:C,2,0),"")</f>
        <v>14.022164502164502</v>
      </c>
      <c r="D47" s="1">
        <f>IFERROR(VLOOKUP(A47,Feuil2!A:C,3,0),"")</f>
        <v>12.853650491590001</v>
      </c>
    </row>
    <row r="48" spans="1:4" x14ac:dyDescent="0.25">
      <c r="A48" s="2" t="s">
        <v>954</v>
      </c>
      <c r="B48" s="1" t="str">
        <f>IFERROR(VLOOKUP(A48,Feuil1!A:B,2,0),"")</f>
        <v/>
      </c>
      <c r="C48" s="1">
        <f>IFERROR(VLOOKUP(A48,Feuil2!A:C,2,0),"")</f>
        <v>15.584415584415584</v>
      </c>
      <c r="D48" s="1">
        <f>IFERROR(VLOOKUP(A48,Feuil2!A:C,3,0),"")</f>
        <v>14.28571395</v>
      </c>
    </row>
    <row r="49" spans="1:4" x14ac:dyDescent="0.25">
      <c r="A49" s="2" t="s">
        <v>955</v>
      </c>
      <c r="B49" s="1">
        <f>IFERROR(VLOOKUP(A49,Feuil1!A:B,2,0),"")</f>
        <v>18.28</v>
      </c>
      <c r="C49" s="1">
        <f>IFERROR(VLOOKUP(A49,Feuil2!A:C,2,0),"")</f>
        <v>0</v>
      </c>
      <c r="D49" s="1">
        <f>IFERROR(VLOOKUP(A49,Feuil2!A:C,3,0),"")</f>
        <v>0</v>
      </c>
    </row>
    <row r="50" spans="1:4" x14ac:dyDescent="0.25">
      <c r="A50" s="2" t="s">
        <v>543</v>
      </c>
      <c r="B50" s="1">
        <f>IFERROR(VLOOKUP(A50,Feuil1!A:B,2,0),"")</f>
        <v>12.64</v>
      </c>
      <c r="C50" s="1">
        <f>IFERROR(VLOOKUP(A50,Feuil2!A:C,2,0),"")</f>
        <v>11.790129870129869</v>
      </c>
      <c r="D50" s="1">
        <f>IFERROR(VLOOKUP(A50,Feuil2!A:C,3,0),"")</f>
        <v>10.80761879364</v>
      </c>
    </row>
    <row r="51" spans="1:4" x14ac:dyDescent="0.25">
      <c r="A51" s="2" t="s">
        <v>899</v>
      </c>
      <c r="B51" s="1">
        <f>IFERROR(VLOOKUP(A51,Feuil1!A:B,2,0),"")</f>
        <v>17.060000000000002</v>
      </c>
      <c r="C51" s="1">
        <f>IFERROR(VLOOKUP(A51,Feuil2!A:C,2,0),"")</f>
        <v>18.18181818181818</v>
      </c>
      <c r="D51" s="1">
        <f>IFERROR(VLOOKUP(A51,Feuil2!A:C,3,0),"")</f>
        <v>16.666666275000001</v>
      </c>
    </row>
    <row r="52" spans="1:4" x14ac:dyDescent="0.25">
      <c r="A52" s="2" t="s">
        <v>900</v>
      </c>
      <c r="B52" s="1">
        <f>IFERROR(VLOOKUP(A52,Feuil1!A:B,2,0),"")</f>
        <v>17.060000000000002</v>
      </c>
      <c r="C52" s="1">
        <f>IFERROR(VLOOKUP(A52,Feuil2!A:C,2,0),"")</f>
        <v>18.18181818181818</v>
      </c>
      <c r="D52" s="1">
        <f>IFERROR(VLOOKUP(A52,Feuil2!A:C,3,0),"")</f>
        <v>16.666666275000001</v>
      </c>
    </row>
    <row r="53" spans="1:4" x14ac:dyDescent="0.25">
      <c r="A53" s="2" t="s">
        <v>196</v>
      </c>
      <c r="B53" s="1">
        <f>IFERROR(VLOOKUP(A53,Feuil1!A:B,2,0),"")</f>
        <v>16</v>
      </c>
      <c r="C53" s="1">
        <f>IFERROR(VLOOKUP(A53,Feuil2!A:C,2,0),"")</f>
        <v>14.233766233766232</v>
      </c>
      <c r="D53" s="1">
        <f>IFERROR(VLOOKUP(A53,Feuil2!A:C,3,0),"")</f>
        <v>13.047618741000001</v>
      </c>
    </row>
    <row r="54" spans="1:4" x14ac:dyDescent="0.25">
      <c r="A54" s="2" t="s">
        <v>901</v>
      </c>
      <c r="B54" s="1">
        <f>IFERROR(VLOOKUP(A54,Feuil1!A:B,2,0),"")</f>
        <v>17.37</v>
      </c>
      <c r="C54" s="1">
        <f>IFERROR(VLOOKUP(A54,Feuil2!A:C,2,0),"")</f>
        <v>18.18181818181818</v>
      </c>
      <c r="D54" s="1">
        <f>IFERROR(VLOOKUP(A54,Feuil2!A:C,3,0),"")</f>
        <v>16.666666275000001</v>
      </c>
    </row>
    <row r="55" spans="1:4" x14ac:dyDescent="0.25">
      <c r="A55" s="2" t="s">
        <v>902</v>
      </c>
      <c r="B55" s="1">
        <f>IFERROR(VLOOKUP(A55,Feuil1!A:B,2,0),"")</f>
        <v>17.37</v>
      </c>
      <c r="C55" s="1">
        <f>IFERROR(VLOOKUP(A55,Feuil2!A:C,2,0),"")</f>
        <v>18.18181818181818</v>
      </c>
      <c r="D55" s="1">
        <f>IFERROR(VLOOKUP(A55,Feuil2!A:C,3,0),"")</f>
        <v>16.666666275000001</v>
      </c>
    </row>
    <row r="56" spans="1:4" x14ac:dyDescent="0.25">
      <c r="A56" s="2" t="s">
        <v>234</v>
      </c>
      <c r="B56" s="1">
        <f>IFERROR(VLOOKUP(A56,Feuil1!A:B,2,0),"")</f>
        <v>18.05</v>
      </c>
      <c r="C56" s="1">
        <f>IFERROR(VLOOKUP(A56,Feuil2!A:C,2,0),"")</f>
        <v>15.584415584415584</v>
      </c>
      <c r="D56" s="1">
        <f>IFERROR(VLOOKUP(A56,Feuil2!A:C,3,0),"")</f>
        <v>14.28571395</v>
      </c>
    </row>
    <row r="57" spans="1:4" x14ac:dyDescent="0.25">
      <c r="A57" s="2" t="s">
        <v>250</v>
      </c>
      <c r="B57" s="1">
        <f>IFERROR(VLOOKUP(A57,Feuil1!A:B,2,0),"")</f>
        <v>17.48</v>
      </c>
      <c r="C57" s="1">
        <f>IFERROR(VLOOKUP(A57,Feuil2!A:C,2,0),"")</f>
        <v>15.064935064935064</v>
      </c>
      <c r="D57" s="1">
        <f>IFERROR(VLOOKUP(A57,Feuil2!A:C,3,0),"")</f>
        <v>13.809523485</v>
      </c>
    </row>
    <row r="58" spans="1:4" x14ac:dyDescent="0.25">
      <c r="A58" s="2" t="s">
        <v>762</v>
      </c>
      <c r="B58" s="1">
        <f>IFERROR(VLOOKUP(A58,Feuil1!A:B,2,0),"")</f>
        <v>16.53</v>
      </c>
      <c r="C58" s="1">
        <f>IFERROR(VLOOKUP(A58,Feuil2!A:C,2,0),"")</f>
        <v>15.642251082251082</v>
      </c>
      <c r="D58" s="1">
        <f>IFERROR(VLOOKUP(A58,Feuil2!A:C,3,0),"")</f>
        <v>14.33872982177</v>
      </c>
    </row>
    <row r="59" spans="1:4" x14ac:dyDescent="0.25">
      <c r="A59" s="2" t="s">
        <v>749</v>
      </c>
      <c r="B59" s="1">
        <f>IFERROR(VLOOKUP(A59,Feuil1!A:B,2,0),"")</f>
        <v>14.64</v>
      </c>
      <c r="C59" s="1">
        <f>IFERROR(VLOOKUP(A59,Feuil2!A:C,2,0),"")</f>
        <v>13.125541125541124</v>
      </c>
      <c r="D59" s="1">
        <f>IFERROR(VLOOKUP(A59,Feuil2!A:C,3,0),"")</f>
        <v>12.031745749000001</v>
      </c>
    </row>
    <row r="60" spans="1:4" x14ac:dyDescent="0.25">
      <c r="A60" s="2" t="s">
        <v>770</v>
      </c>
      <c r="B60" s="1">
        <f>IFERROR(VLOOKUP(A60,Feuil1!A:B,2,0),"")</f>
        <v>16.3</v>
      </c>
      <c r="C60" s="1">
        <f>IFERROR(VLOOKUP(A60,Feuil2!A:C,2,0),"")</f>
        <v>13.887445887445887</v>
      </c>
      <c r="D60" s="1">
        <f>IFERROR(VLOOKUP(A60,Feuil2!A:C,3,0),"")</f>
        <v>12.730158431</v>
      </c>
    </row>
    <row r="61" spans="1:4" x14ac:dyDescent="0.25">
      <c r="A61" s="2" t="s">
        <v>714</v>
      </c>
      <c r="B61" s="1">
        <f>IFERROR(VLOOKUP(A61,Feuil1!A:B,2,0),"")</f>
        <v>22.94</v>
      </c>
      <c r="C61" s="1">
        <f>IFERROR(VLOOKUP(A61,Feuil2!A:C,2,0),"")</f>
        <v>19.056623376623374</v>
      </c>
      <c r="D61" s="1">
        <f>IFERROR(VLOOKUP(A61,Feuil2!A:C,3,0),"")</f>
        <v>17.46857101806</v>
      </c>
    </row>
    <row r="62" spans="1:4" x14ac:dyDescent="0.25">
      <c r="A62" s="2" t="s">
        <v>852</v>
      </c>
      <c r="B62" s="1">
        <f>IFERROR(VLOOKUP(A62,Feuil1!A:B,2,0),"")</f>
        <v>14.629999999999999</v>
      </c>
      <c r="C62" s="1">
        <f>IFERROR(VLOOKUP(A62,Feuil2!A:C,2,0),"")</f>
        <v>12.467532467532468</v>
      </c>
      <c r="D62" s="1">
        <f>IFERROR(VLOOKUP(A62,Feuil2!A:C,3,0),"")</f>
        <v>11.428571160000001</v>
      </c>
    </row>
    <row r="63" spans="1:4" x14ac:dyDescent="0.25">
      <c r="A63" s="2" t="s">
        <v>485</v>
      </c>
      <c r="B63" s="1">
        <f>IFERROR(VLOOKUP(A63,Feuil1!A:B,2,0),"")</f>
        <v>12.42</v>
      </c>
      <c r="C63" s="1">
        <f>IFERROR(VLOOKUP(A63,Feuil2!A:C,2,0),"")</f>
        <v>11.255411255411255</v>
      </c>
      <c r="D63" s="1">
        <f>IFERROR(VLOOKUP(A63,Feuil2!A:C,3,0),"")</f>
        <v>10.317460075</v>
      </c>
    </row>
    <row r="64" spans="1:4" x14ac:dyDescent="0.25">
      <c r="A64" s="2" t="s">
        <v>869</v>
      </c>
      <c r="B64" s="1">
        <f>IFERROR(VLOOKUP(A64,Feuil1!A:B,2,0),"")</f>
        <v>16</v>
      </c>
      <c r="C64" s="1">
        <f>IFERROR(VLOOKUP(A64,Feuil2!A:C,2,0),"")</f>
        <v>13.679653679653679</v>
      </c>
      <c r="D64" s="1">
        <f>IFERROR(VLOOKUP(A64,Feuil2!A:C,3,0),"")</f>
        <v>12.539682245</v>
      </c>
    </row>
    <row r="65" spans="1:4" x14ac:dyDescent="0.25">
      <c r="A65" s="2" t="s">
        <v>870</v>
      </c>
      <c r="B65" s="1">
        <f>IFERROR(VLOOKUP(A65,Feuil1!A:B,2,0),"")</f>
        <v>16</v>
      </c>
      <c r="C65" s="1">
        <f>IFERROR(VLOOKUP(A65,Feuil2!A:C,2,0),"")</f>
        <v>13.679653679653679</v>
      </c>
      <c r="D65" s="1">
        <f>IFERROR(VLOOKUP(A65,Feuil2!A:C,3,0),"")</f>
        <v>12.539682245</v>
      </c>
    </row>
    <row r="66" spans="1:4" x14ac:dyDescent="0.25">
      <c r="A66" s="2" t="s">
        <v>527</v>
      </c>
      <c r="B66" s="1">
        <f>IFERROR(VLOOKUP(A66,Feuil1!A:B,2,0),"")</f>
        <v>12.11</v>
      </c>
      <c r="C66" s="1">
        <f>IFERROR(VLOOKUP(A66,Feuil2!A:C,2,0),"")</f>
        <v>11.015757575757576</v>
      </c>
      <c r="D66" s="1">
        <f>IFERROR(VLOOKUP(A66,Feuil2!A:C,3,0),"")</f>
        <v>10.097777540479999</v>
      </c>
    </row>
    <row r="67" spans="1:4" x14ac:dyDescent="0.25">
      <c r="A67" s="2" t="s">
        <v>508</v>
      </c>
      <c r="B67" s="1">
        <f>IFERROR(VLOOKUP(A67,Feuil1!A:B,2,0),"")</f>
        <v>14.89</v>
      </c>
      <c r="C67" s="1">
        <f>IFERROR(VLOOKUP(A67,Feuil2!A:C,2,0),"")</f>
        <v>12.813852813852813</v>
      </c>
      <c r="D67" s="1">
        <f>IFERROR(VLOOKUP(A67,Feuil2!A:C,3,0),"")</f>
        <v>11.74603147</v>
      </c>
    </row>
    <row r="68" spans="1:4" x14ac:dyDescent="0.25">
      <c r="A68" s="2" t="s">
        <v>652</v>
      </c>
      <c r="B68" s="1">
        <f>IFERROR(VLOOKUP(A68,Feuil1!A:B,2,0),"")</f>
        <v>11.73</v>
      </c>
      <c r="C68" s="1">
        <f>IFERROR(VLOOKUP(A68,Feuil2!A:C,2,0),"")</f>
        <v>10.043290043290042</v>
      </c>
      <c r="D68" s="1">
        <f>IFERROR(VLOOKUP(A68,Feuil2!A:C,3,0),"")</f>
        <v>9.2063489900000004</v>
      </c>
    </row>
    <row r="69" spans="1:4" x14ac:dyDescent="0.25">
      <c r="A69" s="2" t="s">
        <v>509</v>
      </c>
      <c r="B69" s="1">
        <f>IFERROR(VLOOKUP(A69,Feuil1!A:B,2,0),"")</f>
        <v>12.049999999999999</v>
      </c>
      <c r="C69" s="1">
        <f>IFERROR(VLOOKUP(A69,Feuil2!A:C,2,0),"")</f>
        <v>10.402770562770563</v>
      </c>
      <c r="D69" s="1">
        <f>IFERROR(VLOOKUP(A69,Feuil2!A:C,3,0),"")</f>
        <v>9.535872791780001</v>
      </c>
    </row>
    <row r="70" spans="1:4" x14ac:dyDescent="0.25">
      <c r="A70" s="2" t="s">
        <v>92</v>
      </c>
      <c r="B70" s="1">
        <f>IFERROR(VLOOKUP(A70,Feuil1!A:B,2,0),"")</f>
        <v>14.28</v>
      </c>
      <c r="C70" s="1">
        <f>IFERROR(VLOOKUP(A70,Feuil2!A:C,2,0),"")</f>
        <v>12.294372294372293</v>
      </c>
      <c r="D70" s="1">
        <f>IFERROR(VLOOKUP(A70,Feuil2!A:C,3,0),"")</f>
        <v>11.269841005</v>
      </c>
    </row>
    <row r="71" spans="1:4" x14ac:dyDescent="0.25">
      <c r="A71" s="2" t="s">
        <v>457</v>
      </c>
      <c r="B71" s="1">
        <f>IFERROR(VLOOKUP(A71,Feuil1!A:B,2,0),"")</f>
        <v>24.78</v>
      </c>
      <c r="C71" s="1">
        <f>IFERROR(VLOOKUP(A71,Feuil2!A:C,2,0),"")</f>
        <v>21.298701298701296</v>
      </c>
      <c r="D71" s="1">
        <f>IFERROR(VLOOKUP(A71,Feuil2!A:C,3,0),"")</f>
        <v>19.523809065000002</v>
      </c>
    </row>
    <row r="72" spans="1:4" x14ac:dyDescent="0.25">
      <c r="A72" s="2" t="s">
        <v>458</v>
      </c>
      <c r="B72" s="1">
        <f>IFERROR(VLOOKUP(A72,Feuil1!A:B,2,0),"")</f>
        <v>24.78</v>
      </c>
      <c r="C72" s="1">
        <f>IFERROR(VLOOKUP(A72,Feuil2!A:C,2,0),"")</f>
        <v>21.298701298701296</v>
      </c>
      <c r="D72" s="1">
        <f>IFERROR(VLOOKUP(A72,Feuil2!A:C,3,0),"")</f>
        <v>19.523809065000002</v>
      </c>
    </row>
    <row r="73" spans="1:4" x14ac:dyDescent="0.25">
      <c r="A73" s="2" t="s">
        <v>138</v>
      </c>
      <c r="B73" s="1">
        <f>IFERROR(VLOOKUP(A73,Feuil1!A:B,2,0),"")</f>
        <v>14.79</v>
      </c>
      <c r="C73" s="1">
        <f>IFERROR(VLOOKUP(A73,Feuil2!A:C,2,0),"")</f>
        <v>12.640692640692642</v>
      </c>
      <c r="D73" s="1">
        <f>IFERROR(VLOOKUP(A73,Feuil2!A:C,3,0),"")</f>
        <v>11.587301314999999</v>
      </c>
    </row>
    <row r="74" spans="1:4" x14ac:dyDescent="0.25">
      <c r="A74" s="2" t="s">
        <v>905</v>
      </c>
      <c r="B74" s="1">
        <f>IFERROR(VLOOKUP(A74,Feuil1!A:B,2,0),"")</f>
        <v>20</v>
      </c>
      <c r="C74" s="1">
        <f>IFERROR(VLOOKUP(A74,Feuil2!A:C,2,0),"")</f>
        <v>18.18181818181818</v>
      </c>
      <c r="D74" s="1">
        <f>IFERROR(VLOOKUP(A74,Feuil2!A:C,3,0),"")</f>
        <v>16.666666275000001</v>
      </c>
    </row>
    <row r="75" spans="1:4" x14ac:dyDescent="0.25">
      <c r="A75" s="2" t="s">
        <v>906</v>
      </c>
      <c r="B75" s="1">
        <f>IFERROR(VLOOKUP(A75,Feuil1!A:B,2,0),"")</f>
        <v>20</v>
      </c>
      <c r="C75" s="1">
        <f>IFERROR(VLOOKUP(A75,Feuil2!A:C,2,0),"")</f>
        <v>18.18181818181818</v>
      </c>
      <c r="D75" s="1">
        <f>IFERROR(VLOOKUP(A75,Feuil2!A:C,3,0),"")</f>
        <v>16.666666275000001</v>
      </c>
    </row>
    <row r="76" spans="1:4" x14ac:dyDescent="0.25">
      <c r="A76" s="2" t="s">
        <v>647</v>
      </c>
      <c r="B76" s="1">
        <f>IFERROR(VLOOKUP(A76,Feuil1!A:B,2,0),"")</f>
        <v>14.69</v>
      </c>
      <c r="C76" s="1">
        <f>IFERROR(VLOOKUP(A76,Feuil2!A:C,2,0),"")</f>
        <v>12.813852813852813</v>
      </c>
      <c r="D76" s="1">
        <f>IFERROR(VLOOKUP(A76,Feuil2!A:C,3,0),"")</f>
        <v>11.74603147</v>
      </c>
    </row>
    <row r="77" spans="1:4" x14ac:dyDescent="0.25">
      <c r="A77" s="2" t="s">
        <v>908</v>
      </c>
      <c r="B77" s="1">
        <f>IFERROR(VLOOKUP(A77,Feuil1!A:B,2,0),"")</f>
        <v>18.950000000000003</v>
      </c>
      <c r="C77" s="1">
        <f>IFERROR(VLOOKUP(A77,Feuil2!A:C,2,0),"")</f>
        <v>16.796536796536795</v>
      </c>
      <c r="D77" s="1">
        <f>IFERROR(VLOOKUP(A77,Feuil2!A:C,3,0),"")</f>
        <v>15.396825035000001</v>
      </c>
    </row>
    <row r="78" spans="1:4" x14ac:dyDescent="0.25">
      <c r="A78" s="2" t="s">
        <v>907</v>
      </c>
      <c r="B78" s="1">
        <f>IFERROR(VLOOKUP(A78,Feuil1!A:B,2,0),"")</f>
        <v>18.950000000000003</v>
      </c>
      <c r="C78" s="1">
        <f>IFERROR(VLOOKUP(A78,Feuil2!A:C,2,0),"")</f>
        <v>16.796536796536795</v>
      </c>
      <c r="D78" s="1">
        <f>IFERROR(VLOOKUP(A78,Feuil2!A:C,3,0),"")</f>
        <v>15.396825035000001</v>
      </c>
    </row>
    <row r="79" spans="1:4" x14ac:dyDescent="0.25">
      <c r="A79" s="2" t="s">
        <v>174</v>
      </c>
      <c r="B79" s="1">
        <f>IFERROR(VLOOKUP(A79,Feuil1!A:B,2,0),"")</f>
        <v>16.220000000000002</v>
      </c>
      <c r="C79" s="1">
        <f>IFERROR(VLOOKUP(A79,Feuil2!A:C,2,0),"")</f>
        <v>13.852813852813851</v>
      </c>
      <c r="D79" s="1">
        <f>IFERROR(VLOOKUP(A79,Feuil2!A:C,3,0),"")</f>
        <v>12.6984124</v>
      </c>
    </row>
    <row r="80" spans="1:4" x14ac:dyDescent="0.25">
      <c r="A80" s="2" t="s">
        <v>889</v>
      </c>
      <c r="B80" s="1">
        <f>IFERROR(VLOOKUP(A80,Feuil1!A:B,2,0),"")</f>
        <v>18.670000000000002</v>
      </c>
      <c r="C80" s="1">
        <f>IFERROR(VLOOKUP(A80,Feuil2!A:C,2,0),"")</f>
        <v>15.93073593073593</v>
      </c>
      <c r="D80" s="1">
        <f>IFERROR(VLOOKUP(A80,Feuil2!A:C,3,0),"")</f>
        <v>14.603174260000001</v>
      </c>
    </row>
    <row r="81" spans="1:4" x14ac:dyDescent="0.25">
      <c r="A81" s="2" t="s">
        <v>890</v>
      </c>
      <c r="B81" s="1">
        <f>IFERROR(VLOOKUP(A81,Feuil1!A:B,2,0),"")</f>
        <v>18.670000000000002</v>
      </c>
      <c r="C81" s="1">
        <f>IFERROR(VLOOKUP(A81,Feuil2!A:C,2,0),"")</f>
        <v>15.93073593073593</v>
      </c>
      <c r="D81" s="1">
        <f>IFERROR(VLOOKUP(A81,Feuil2!A:C,3,0),"")</f>
        <v>14.603174260000001</v>
      </c>
    </row>
    <row r="82" spans="1:4" x14ac:dyDescent="0.25">
      <c r="A82" s="2" t="s">
        <v>639</v>
      </c>
      <c r="B82" s="1">
        <f>IFERROR(VLOOKUP(A82,Feuil1!A:B,2,0),"")</f>
        <v>14.18</v>
      </c>
      <c r="C82" s="1">
        <f>IFERROR(VLOOKUP(A82,Feuil2!A:C,2,0),"")</f>
        <v>12.121212121212119</v>
      </c>
      <c r="D82" s="1">
        <f>IFERROR(VLOOKUP(A82,Feuil2!A:C,3,0),"")</f>
        <v>11.111110850000001</v>
      </c>
    </row>
    <row r="83" spans="1:4" x14ac:dyDescent="0.25">
      <c r="A83" s="2" t="s">
        <v>757</v>
      </c>
      <c r="B83" s="1">
        <f>IFERROR(VLOOKUP(A83,Feuil1!A:B,2,0),"")</f>
        <v>28.14</v>
      </c>
      <c r="C83" s="1">
        <f>IFERROR(VLOOKUP(A83,Feuil2!A:C,2,0),"")</f>
        <v>23.930735930735928</v>
      </c>
      <c r="D83" s="1">
        <f>IFERROR(VLOOKUP(A83,Feuil2!A:C,3,0),"")</f>
        <v>21.936507421000002</v>
      </c>
    </row>
    <row r="84" spans="1:4" x14ac:dyDescent="0.25">
      <c r="A84" s="2" t="s">
        <v>584</v>
      </c>
      <c r="B84" s="1">
        <f>IFERROR(VLOOKUP(A84,Feuil1!A:B,2,0),"")</f>
        <v>17.240000000000002</v>
      </c>
      <c r="C84" s="1">
        <f>IFERROR(VLOOKUP(A84,Feuil2!A:C,2,0),"")</f>
        <v>14.683982683982682</v>
      </c>
      <c r="D84" s="1">
        <f>IFERROR(VLOOKUP(A84,Feuil2!A:C,3,0),"")</f>
        <v>13.460317144000001</v>
      </c>
    </row>
    <row r="85" spans="1:4" x14ac:dyDescent="0.25">
      <c r="A85" s="2" t="s">
        <v>519</v>
      </c>
      <c r="B85" s="1">
        <f>IFERROR(VLOOKUP(A85,Feuil1!A:B,2,0),"")</f>
        <v>13.53</v>
      </c>
      <c r="C85" s="1">
        <f>IFERROR(VLOOKUP(A85,Feuil2!A:C,2,0),"")</f>
        <v>11.497835497835499</v>
      </c>
      <c r="D85" s="1">
        <f>IFERROR(VLOOKUP(A85,Feuil2!A:C,3,0),"")</f>
        <v>10.539682292</v>
      </c>
    </row>
    <row r="86" spans="1:4" x14ac:dyDescent="0.25">
      <c r="A86" s="2" t="s">
        <v>522</v>
      </c>
      <c r="B86" s="1">
        <f>IFERROR(VLOOKUP(A86,Feuil1!A:B,2,0),"")</f>
        <v>13.43</v>
      </c>
      <c r="C86" s="1">
        <f>IFERROR(VLOOKUP(A86,Feuil2!A:C,2,0),"")</f>
        <v>11.428571428571429</v>
      </c>
      <c r="D86" s="1">
        <f>IFERROR(VLOOKUP(A86,Feuil2!A:C,3,0),"")</f>
        <v>10.47619023</v>
      </c>
    </row>
    <row r="87" spans="1:4" x14ac:dyDescent="0.25">
      <c r="A87" s="2" t="s">
        <v>778</v>
      </c>
      <c r="B87" s="1">
        <f>IFERROR(VLOOKUP(A87,Feuil1!A:B,2,0),"")</f>
        <v>30.430000000000003</v>
      </c>
      <c r="C87" s="1">
        <f>IFERROR(VLOOKUP(A87,Feuil2!A:C,2,0),"")</f>
        <v>29.991341991341994</v>
      </c>
      <c r="D87" s="1">
        <f>IFERROR(VLOOKUP(A87,Feuil2!A:C,3,0),"")</f>
        <v>27.492062846</v>
      </c>
    </row>
    <row r="88" spans="1:4" x14ac:dyDescent="0.25">
      <c r="A88" s="2" t="s">
        <v>538</v>
      </c>
      <c r="B88" s="1">
        <f>IFERROR(VLOOKUP(A88,Feuil1!A:B,2,0),"")</f>
        <v>15.93</v>
      </c>
      <c r="C88" s="1">
        <f>IFERROR(VLOOKUP(A88,Feuil2!A:C,2,0),"")</f>
        <v>13.679653679653679</v>
      </c>
      <c r="D88" s="1">
        <f>IFERROR(VLOOKUP(A88,Feuil2!A:C,3,0),"")</f>
        <v>12.539682245</v>
      </c>
    </row>
    <row r="89" spans="1:4" x14ac:dyDescent="0.25">
      <c r="A89" s="2" t="s">
        <v>750</v>
      </c>
      <c r="B89" s="1">
        <f>IFERROR(VLOOKUP(A89,Feuil1!A:B,2,0),"")</f>
        <v>15.62</v>
      </c>
      <c r="C89" s="1">
        <f>IFERROR(VLOOKUP(A89,Feuil2!A:C,2,0),"")</f>
        <v>13.333333333333332</v>
      </c>
      <c r="D89" s="1">
        <f>IFERROR(VLOOKUP(A89,Feuil2!A:C,3,0),"")</f>
        <v>12.222221935</v>
      </c>
    </row>
    <row r="90" spans="1:4" x14ac:dyDescent="0.25">
      <c r="A90" s="2" t="s">
        <v>622</v>
      </c>
      <c r="B90" s="1">
        <f>IFERROR(VLOOKUP(A90,Feuil1!A:B,2,0),"")</f>
        <v>11.73</v>
      </c>
      <c r="C90" s="1">
        <f>IFERROR(VLOOKUP(A90,Feuil2!A:C,2,0),"")</f>
        <v>10.043290043290042</v>
      </c>
      <c r="D90" s="1">
        <f>IFERROR(VLOOKUP(A90,Feuil2!A:C,3,0),"")</f>
        <v>9.2063489900000004</v>
      </c>
    </row>
    <row r="91" spans="1:4" x14ac:dyDescent="0.25">
      <c r="A91" s="2" t="s">
        <v>623</v>
      </c>
      <c r="B91" s="1">
        <f>IFERROR(VLOOKUP(A91,Feuil1!A:B,2,0),"")</f>
        <v>11.73</v>
      </c>
      <c r="C91" s="1">
        <f>IFERROR(VLOOKUP(A91,Feuil2!A:C,2,0),"")</f>
        <v>10.043290043290042</v>
      </c>
      <c r="D91" s="1">
        <f>IFERROR(VLOOKUP(A91,Feuil2!A:C,3,0),"")</f>
        <v>9.2063489900000004</v>
      </c>
    </row>
    <row r="92" spans="1:4" x14ac:dyDescent="0.25">
      <c r="A92" s="2" t="s">
        <v>699</v>
      </c>
      <c r="B92" s="1">
        <f>IFERROR(VLOOKUP(A92,Feuil1!A:B,2,0),"")</f>
        <v>16.520000000000003</v>
      </c>
      <c r="C92" s="1">
        <f>IFERROR(VLOOKUP(A92,Feuil2!A:C,2,0),"")</f>
        <v>14.651428571428569</v>
      </c>
      <c r="D92" s="1">
        <f>IFERROR(VLOOKUP(A92,Feuil2!A:C,3,0),"")</f>
        <v>13.430475874860001</v>
      </c>
    </row>
    <row r="93" spans="1:4" x14ac:dyDescent="0.25">
      <c r="A93" s="2" t="s">
        <v>477</v>
      </c>
      <c r="B93" s="1">
        <f>IFERROR(VLOOKUP(A93,Feuil1!A:B,2,0),"")</f>
        <v>12.049999999999999</v>
      </c>
      <c r="C93" s="1">
        <f>IFERROR(VLOOKUP(A93,Feuil2!A:C,2,0),"")</f>
        <v>10.285714285714285</v>
      </c>
      <c r="D93" s="1">
        <f>IFERROR(VLOOKUP(A93,Feuil2!A:C,3,0),"")</f>
        <v>9.428571207000001</v>
      </c>
    </row>
    <row r="94" spans="1:4" x14ac:dyDescent="0.25">
      <c r="A94" s="2" t="s">
        <v>202</v>
      </c>
      <c r="B94" s="1">
        <f>IFERROR(VLOOKUP(A94,Feuil1!A:B,2,0),"")</f>
        <v>13.36</v>
      </c>
      <c r="C94" s="1">
        <f>IFERROR(VLOOKUP(A94,Feuil2!A:C,2,0),"")</f>
        <v>11.428571428571429</v>
      </c>
      <c r="D94" s="1">
        <f>IFERROR(VLOOKUP(A94,Feuil2!A:C,3,0),"")</f>
        <v>10.47619023</v>
      </c>
    </row>
    <row r="95" spans="1:4" x14ac:dyDescent="0.25">
      <c r="A95" s="2" t="s">
        <v>206</v>
      </c>
      <c r="B95" s="1">
        <f>IFERROR(VLOOKUP(A95,Feuil1!A:B,2,0),"")</f>
        <v>13.67</v>
      </c>
      <c r="C95" s="1">
        <f>IFERROR(VLOOKUP(A95,Feuil2!A:C,2,0),"")</f>
        <v>11.774891774891774</v>
      </c>
      <c r="D95" s="1">
        <f>IFERROR(VLOOKUP(A95,Feuil2!A:C,3,0),"")</f>
        <v>10.79365054</v>
      </c>
    </row>
    <row r="96" spans="1:4" x14ac:dyDescent="0.25">
      <c r="A96" s="2" t="s">
        <v>585</v>
      </c>
      <c r="B96" s="1">
        <f>IFERROR(VLOOKUP(A96,Feuil1!A:B,2,0),"")</f>
        <v>14.69</v>
      </c>
      <c r="C96" s="1">
        <f>IFERROR(VLOOKUP(A96,Feuil2!A:C,2,0),"")</f>
        <v>12.640692640692642</v>
      </c>
      <c r="D96" s="1">
        <f>IFERROR(VLOOKUP(A96,Feuil2!A:C,3,0),"")</f>
        <v>11.587301314999999</v>
      </c>
    </row>
    <row r="97" spans="1:4" x14ac:dyDescent="0.25">
      <c r="A97" s="2" t="s">
        <v>586</v>
      </c>
      <c r="B97" s="1">
        <f>IFERROR(VLOOKUP(A97,Feuil1!A:B,2,0),"")</f>
        <v>14.18</v>
      </c>
      <c r="C97" s="1">
        <f>IFERROR(VLOOKUP(A97,Feuil2!A:C,2,0),"")</f>
        <v>12.121212121212119</v>
      </c>
      <c r="D97" s="1">
        <f>IFERROR(VLOOKUP(A97,Feuil2!A:C,3,0),"")</f>
        <v>11.111110850000001</v>
      </c>
    </row>
    <row r="98" spans="1:4" x14ac:dyDescent="0.25">
      <c r="A98" s="2" t="s">
        <v>456</v>
      </c>
      <c r="B98" s="1">
        <f>IFERROR(VLOOKUP(A98,Feuil1!A:B,2,0),"")</f>
        <v>25.270000000000003</v>
      </c>
      <c r="C98" s="1">
        <f>IFERROR(VLOOKUP(A98,Feuil2!A:C,2,0),"")</f>
        <v>21.818181818181817</v>
      </c>
      <c r="D98" s="1">
        <f>IFERROR(VLOOKUP(A98,Feuil2!A:C,3,0),"")</f>
        <v>19.99999953</v>
      </c>
    </row>
    <row r="99" spans="1:4" x14ac:dyDescent="0.25">
      <c r="A99" s="2" t="s">
        <v>455</v>
      </c>
      <c r="B99" s="1">
        <f>IFERROR(VLOOKUP(A99,Feuil1!A:B,2,0),"")</f>
        <v>25.270000000000003</v>
      </c>
      <c r="C99" s="1">
        <f>IFERROR(VLOOKUP(A99,Feuil2!A:C,2,0),"")</f>
        <v>21.818181818181817</v>
      </c>
      <c r="D99" s="1">
        <f>IFERROR(VLOOKUP(A99,Feuil2!A:C,3,0),"")</f>
        <v>19.99999953</v>
      </c>
    </row>
    <row r="100" spans="1:4" x14ac:dyDescent="0.25">
      <c r="A100" s="2" t="s">
        <v>178</v>
      </c>
      <c r="B100" s="1">
        <f>IFERROR(VLOOKUP(A100,Feuil1!A:B,2,0),"")</f>
        <v>15.64</v>
      </c>
      <c r="C100" s="1">
        <f>IFERROR(VLOOKUP(A100,Feuil2!A:C,2,0),"")</f>
        <v>13.333333333333332</v>
      </c>
      <c r="D100" s="1">
        <f>IFERROR(VLOOKUP(A100,Feuil2!A:C,3,0),"")</f>
        <v>12.222221935</v>
      </c>
    </row>
    <row r="101" spans="1:4" x14ac:dyDescent="0.25">
      <c r="A101" s="2" t="s">
        <v>765</v>
      </c>
      <c r="B101" s="1">
        <f>IFERROR(VLOOKUP(A101,Feuil1!A:B,2,0),"")</f>
        <v>18.430000000000003</v>
      </c>
      <c r="C101" s="1">
        <f>IFERROR(VLOOKUP(A101,Feuil2!A:C,2,0),"")</f>
        <v>16.554112554112553</v>
      </c>
      <c r="D101" s="1">
        <f>IFERROR(VLOOKUP(A101,Feuil2!A:C,3,0),"")</f>
        <v>15.174602818</v>
      </c>
    </row>
    <row r="102" spans="1:4" x14ac:dyDescent="0.25">
      <c r="A102" s="2" t="s">
        <v>766</v>
      </c>
      <c r="B102" s="1">
        <f>IFERROR(VLOOKUP(A102,Feuil1!A:B,2,0),"")</f>
        <v>19.07</v>
      </c>
      <c r="C102" s="1">
        <f>IFERROR(VLOOKUP(A102,Feuil2!A:C,2,0),"")</f>
        <v>17.57714285714286</v>
      </c>
      <c r="D102" s="1">
        <f>IFERROR(VLOOKUP(A102,Feuil2!A:C,3,0),"")</f>
        <v>16.112380573740001</v>
      </c>
    </row>
    <row r="103" spans="1:4" x14ac:dyDescent="0.25">
      <c r="A103" s="2" t="s">
        <v>712</v>
      </c>
      <c r="B103" s="1">
        <f>IFERROR(VLOOKUP(A103,Feuil1!A:B,2,0),"")</f>
        <v>13.37</v>
      </c>
      <c r="C103" s="1">
        <f>IFERROR(VLOOKUP(A103,Feuil2!A:C,2,0),"")</f>
        <v>11.877748917748919</v>
      </c>
      <c r="D103" s="1">
        <f>IFERROR(VLOOKUP(A103,Feuil2!A:C,3,0),"")</f>
        <v>10.887936252070002</v>
      </c>
    </row>
    <row r="104" spans="1:4" x14ac:dyDescent="0.25">
      <c r="A104" s="2" t="s">
        <v>787</v>
      </c>
      <c r="B104" s="1">
        <f>IFERROR(VLOOKUP(A104,Feuil1!A:B,2,0),"")</f>
        <v>19.440000000000001</v>
      </c>
      <c r="C104" s="1">
        <f>IFERROR(VLOOKUP(A104,Feuil2!A:C,2,0),"")</f>
        <v>17.237748917748917</v>
      </c>
      <c r="D104" s="1">
        <f>IFERROR(VLOOKUP(A104,Feuil2!A:C,3,0),"")</f>
        <v>15.801269469940001</v>
      </c>
    </row>
    <row r="105" spans="1:4" x14ac:dyDescent="0.25">
      <c r="A105" s="2" t="s">
        <v>484</v>
      </c>
      <c r="B105" s="1">
        <f>IFERROR(VLOOKUP(A105,Feuil1!A:B,2,0),"")</f>
        <v>12.049999999999999</v>
      </c>
      <c r="C105" s="1">
        <f>IFERROR(VLOOKUP(A105,Feuil2!A:C,2,0),"")</f>
        <v>10.285714285714285</v>
      </c>
      <c r="D105" s="1">
        <f>IFERROR(VLOOKUP(A105,Feuil2!A:C,3,0),"")</f>
        <v>9.428571207000001</v>
      </c>
    </row>
    <row r="106" spans="1:4" x14ac:dyDescent="0.25">
      <c r="A106" s="2" t="s">
        <v>506</v>
      </c>
      <c r="B106" s="1">
        <f>IFERROR(VLOOKUP(A106,Feuil1!A:B,2,0),"")</f>
        <v>14.379999999999999</v>
      </c>
      <c r="C106" s="1">
        <f>IFERROR(VLOOKUP(A106,Feuil2!A:C,2,0),"")</f>
        <v>12.467532467532468</v>
      </c>
      <c r="D106" s="1">
        <f>IFERROR(VLOOKUP(A106,Feuil2!A:C,3,0),"")</f>
        <v>11.428571160000001</v>
      </c>
    </row>
    <row r="107" spans="1:4" x14ac:dyDescent="0.25">
      <c r="A107" s="2" t="s">
        <v>839</v>
      </c>
      <c r="B107" s="1">
        <f>IFERROR(VLOOKUP(A107,Feuil1!A:B,2,0),"")</f>
        <v>13.629999999999999</v>
      </c>
      <c r="C107" s="1">
        <f>IFERROR(VLOOKUP(A107,Feuil2!A:C,2,0),"")</f>
        <v>12.084848484848482</v>
      </c>
      <c r="D107" s="1">
        <f>IFERROR(VLOOKUP(A107,Feuil2!A:C,3,0),"")</f>
        <v>11.07777751745</v>
      </c>
    </row>
    <row r="108" spans="1:4" x14ac:dyDescent="0.25">
      <c r="A108" s="2" t="s">
        <v>704</v>
      </c>
      <c r="B108" s="1">
        <f>IFERROR(VLOOKUP(A108,Feuil1!A:B,2,0),"")</f>
        <v>13.78</v>
      </c>
      <c r="C108" s="1">
        <f>IFERROR(VLOOKUP(A108,Feuil2!A:C,2,0),"")</f>
        <v>11.906493506493506</v>
      </c>
      <c r="D108" s="1">
        <f>IFERROR(VLOOKUP(A108,Feuil2!A:C,3,0),"")</f>
        <v>10.9142854578</v>
      </c>
    </row>
    <row r="109" spans="1:4" x14ac:dyDescent="0.25">
      <c r="A109" s="2" t="s">
        <v>846</v>
      </c>
      <c r="B109" s="1">
        <f>IFERROR(VLOOKUP(A109,Feuil1!A:B,2,0),"")</f>
        <v>13.14</v>
      </c>
      <c r="C109" s="1">
        <f>IFERROR(VLOOKUP(A109,Feuil2!A:C,2,0),"")</f>
        <v>11.186147186147185</v>
      </c>
      <c r="D109" s="1">
        <f>IFERROR(VLOOKUP(A109,Feuil2!A:C,3,0),"")</f>
        <v>10.253968013</v>
      </c>
    </row>
    <row r="110" spans="1:4" x14ac:dyDescent="0.25">
      <c r="A110" s="2" t="s">
        <v>848</v>
      </c>
      <c r="B110" s="1">
        <f>IFERROR(VLOOKUP(A110,Feuil1!A:B,2,0),"")</f>
        <v>14.58</v>
      </c>
      <c r="C110" s="1">
        <f>IFERROR(VLOOKUP(A110,Feuil2!A:C,2,0),"")</f>
        <v>12.398268398268398</v>
      </c>
      <c r="D110" s="1">
        <f>IFERROR(VLOOKUP(A110,Feuil2!A:C,3,0),"")</f>
        <v>11.365079098000001</v>
      </c>
    </row>
    <row r="111" spans="1:4" x14ac:dyDescent="0.25">
      <c r="A111" s="2" t="s">
        <v>769</v>
      </c>
      <c r="B111" s="1">
        <f>IFERROR(VLOOKUP(A111,Feuil1!A:B,2,0),"")</f>
        <v>18.970000000000002</v>
      </c>
      <c r="C111" s="1">
        <f>IFERROR(VLOOKUP(A111,Feuil2!A:C,2,0),"")</f>
        <v>16.277056277056275</v>
      </c>
      <c r="D111" s="1">
        <f>IFERROR(VLOOKUP(A111,Feuil2!A:C,3,0),"")</f>
        <v>14.920634570000001</v>
      </c>
    </row>
    <row r="112" spans="1:4" x14ac:dyDescent="0.25">
      <c r="A112" s="2" t="s">
        <v>715</v>
      </c>
      <c r="B112" s="1">
        <f>IFERROR(VLOOKUP(A112,Feuil1!A:B,2,0),"")</f>
        <v>14.48</v>
      </c>
      <c r="C112" s="1">
        <f>IFERROR(VLOOKUP(A112,Feuil2!A:C,2,0),"")</f>
        <v>12.467532467532468</v>
      </c>
      <c r="D112" s="1">
        <f>IFERROR(VLOOKUP(A112,Feuil2!A:C,3,0),"")</f>
        <v>11.428571160000001</v>
      </c>
    </row>
    <row r="113" spans="1:4" x14ac:dyDescent="0.25">
      <c r="A113" s="2" t="s">
        <v>351</v>
      </c>
      <c r="B113" s="1">
        <f>IFERROR(VLOOKUP(A113,Feuil1!A:B,2,0),"")</f>
        <v>22.94</v>
      </c>
      <c r="C113" s="1">
        <f>IFERROR(VLOOKUP(A113,Feuil2!A:C,2,0),"")</f>
        <v>19.567099567099568</v>
      </c>
      <c r="D113" s="1">
        <f>IFERROR(VLOOKUP(A113,Feuil2!A:C,3,0),"")</f>
        <v>17.936507514999999</v>
      </c>
    </row>
    <row r="114" spans="1:4" x14ac:dyDescent="0.25">
      <c r="A114" s="2" t="s">
        <v>272</v>
      </c>
      <c r="B114" s="1">
        <f>IFERROR(VLOOKUP(A114,Feuil1!A:B,2,0),"")</f>
        <v>20.430000000000003</v>
      </c>
      <c r="C114" s="1">
        <f>IFERROR(VLOOKUP(A114,Feuil2!A:C,2,0),"")</f>
        <v>18.997748917748915</v>
      </c>
      <c r="D114" s="1">
        <f>IFERROR(VLOOKUP(A114,Feuil2!A:C,3,0),"")</f>
        <v>17.414602765359998</v>
      </c>
    </row>
    <row r="115" spans="1:4" x14ac:dyDescent="0.25">
      <c r="A115" s="2" t="s">
        <v>279</v>
      </c>
      <c r="B115" s="1">
        <f>IFERROR(VLOOKUP(A115,Feuil1!A:B,2,0),"")</f>
        <v>21.42</v>
      </c>
      <c r="C115" s="1">
        <f>IFERROR(VLOOKUP(A115,Feuil2!A:C,2,0),"")</f>
        <v>18.354978354978353</v>
      </c>
      <c r="D115" s="1">
        <f>IFERROR(VLOOKUP(A115,Feuil2!A:C,3,0),"")</f>
        <v>16.825396430000001</v>
      </c>
    </row>
    <row r="116" spans="1:4" x14ac:dyDescent="0.25">
      <c r="A116" s="2" t="s">
        <v>144</v>
      </c>
      <c r="B116" s="1">
        <f>IFERROR(VLOOKUP(A116,Feuil1!A:B,2,0),"")</f>
        <v>15.1</v>
      </c>
      <c r="C116" s="1">
        <f>IFERROR(VLOOKUP(A116,Feuil2!A:C,2,0),"")</f>
        <v>13.046580086580088</v>
      </c>
      <c r="D116" s="1">
        <f>IFERROR(VLOOKUP(A116,Feuil2!A:C,3,0),"")</f>
        <v>11.959364798320001</v>
      </c>
    </row>
    <row r="117" spans="1:4" x14ac:dyDescent="0.25">
      <c r="A117" s="2" t="s">
        <v>609</v>
      </c>
      <c r="B117" s="1">
        <f>IFERROR(VLOOKUP(A117,Feuil1!A:B,2,0),"")</f>
        <v>16.32</v>
      </c>
      <c r="C117" s="1">
        <f>IFERROR(VLOOKUP(A117,Feuil2!A:C,2,0),"")</f>
        <v>14.655584415584414</v>
      </c>
      <c r="D117" s="1">
        <f>IFERROR(VLOOKUP(A117,Feuil2!A:C,3,0),"")</f>
        <v>13.43428539858</v>
      </c>
    </row>
    <row r="118" spans="1:4" x14ac:dyDescent="0.25">
      <c r="A118" s="2" t="s">
        <v>665</v>
      </c>
      <c r="B118" s="1">
        <f>IFERROR(VLOOKUP(A118,Feuil1!A:B,2,0),"")</f>
        <v>15.16</v>
      </c>
      <c r="C118" s="1">
        <f>IFERROR(VLOOKUP(A118,Feuil2!A:C,2,0),"")</f>
        <v>13.506493506493506</v>
      </c>
      <c r="D118" s="1">
        <f>IFERROR(VLOOKUP(A118,Feuil2!A:C,3,0),"")</f>
        <v>12.380952090000001</v>
      </c>
    </row>
    <row r="119" spans="1:4" x14ac:dyDescent="0.25">
      <c r="A119" s="2" t="s">
        <v>479</v>
      </c>
      <c r="B119" s="1">
        <f>IFERROR(VLOOKUP(A119,Feuil1!A:B,2,0),"")</f>
        <v>11.9</v>
      </c>
      <c r="C119" s="1">
        <f>IFERROR(VLOOKUP(A119,Feuil2!A:C,2,0),"")</f>
        <v>10.278095238095238</v>
      </c>
      <c r="D119" s="1">
        <f>IFERROR(VLOOKUP(A119,Feuil2!A:C,3,0),"")</f>
        <v>9.4215870801800001</v>
      </c>
    </row>
    <row r="120" spans="1:4" x14ac:dyDescent="0.25">
      <c r="A120" s="2" t="s">
        <v>480</v>
      </c>
      <c r="B120" s="1">
        <f>IFERROR(VLOOKUP(A120,Feuil1!A:B,2,0),"")</f>
        <v>11.26</v>
      </c>
      <c r="C120" s="1">
        <f>IFERROR(VLOOKUP(A120,Feuil2!A:C,2,0),"")</f>
        <v>9.7225974025974029</v>
      </c>
      <c r="D120" s="1">
        <f>IFERROR(VLOOKUP(A120,Feuil2!A:C,3,0),"")</f>
        <v>8.9123807429399999</v>
      </c>
    </row>
    <row r="121" spans="1:4" x14ac:dyDescent="0.25">
      <c r="A121" s="2" t="s">
        <v>177</v>
      </c>
      <c r="B121" s="1">
        <f>IFERROR(VLOOKUP(A121,Feuil1!A:B,2,0),"")</f>
        <v>12.549999999999999</v>
      </c>
      <c r="C121" s="1">
        <f>IFERROR(VLOOKUP(A121,Feuil2!A:C,2,0),"")</f>
        <v>10.843290043290043</v>
      </c>
      <c r="D121" s="1">
        <f>IFERROR(VLOOKUP(A121,Feuil2!A:C,3,0),"")</f>
        <v>9.9396823061000017</v>
      </c>
    </row>
    <row r="122" spans="1:4" x14ac:dyDescent="0.25">
      <c r="A122" s="2" t="s">
        <v>510</v>
      </c>
      <c r="B122" s="1">
        <f>IFERROR(VLOOKUP(A122,Feuil1!A:B,2,0),"")</f>
        <v>12.049999999999999</v>
      </c>
      <c r="C122" s="1">
        <f>IFERROR(VLOOKUP(A122,Feuil2!A:C,2,0),"")</f>
        <v>10.402770562770563</v>
      </c>
      <c r="D122" s="1">
        <f>IFERROR(VLOOKUP(A122,Feuil2!A:C,3,0),"")</f>
        <v>9.535872791780001</v>
      </c>
    </row>
    <row r="123" spans="1:4" x14ac:dyDescent="0.25">
      <c r="A123" s="2" t="s">
        <v>771</v>
      </c>
      <c r="B123" s="1">
        <f>IFERROR(VLOOKUP(A123,Feuil1!A:B,2,0),"")</f>
        <v>16.930000000000003</v>
      </c>
      <c r="C123" s="1">
        <f>IFERROR(VLOOKUP(A123,Feuil2!A:C,2,0),"")</f>
        <v>14.545454545454545</v>
      </c>
      <c r="D123" s="1">
        <f>IFERROR(VLOOKUP(A123,Feuil2!A:C,3,0),"")</f>
        <v>13.33333302</v>
      </c>
    </row>
    <row r="124" spans="1:4" x14ac:dyDescent="0.25">
      <c r="A124" s="2" t="s">
        <v>621</v>
      </c>
      <c r="B124" s="1">
        <f>IFERROR(VLOOKUP(A124,Feuil1!A:B,2,0),"")</f>
        <v>11.64</v>
      </c>
      <c r="C124" s="1">
        <f>IFERROR(VLOOKUP(A124,Feuil2!A:C,2,0),"")</f>
        <v>10.043290043290042</v>
      </c>
      <c r="D124" s="1">
        <f>IFERROR(VLOOKUP(A124,Feuil2!A:C,3,0),"")</f>
        <v>9.2063489900000004</v>
      </c>
    </row>
    <row r="125" spans="1:4" x14ac:dyDescent="0.25">
      <c r="A125" s="2" t="s">
        <v>851</v>
      </c>
      <c r="B125" s="1">
        <f>IFERROR(VLOOKUP(A125,Feuil1!A:B,2,0),"")</f>
        <v>15.1</v>
      </c>
      <c r="C125" s="1">
        <f>IFERROR(VLOOKUP(A125,Feuil2!A:C,2,0),"")</f>
        <v>12.987012987012987</v>
      </c>
      <c r="D125" s="1">
        <f>IFERROR(VLOOKUP(A125,Feuil2!A:C,3,0),"")</f>
        <v>11.904761625000001</v>
      </c>
    </row>
    <row r="126" spans="1:4" x14ac:dyDescent="0.25">
      <c r="A126" s="2" t="s">
        <v>483</v>
      </c>
      <c r="B126" s="1">
        <f>IFERROR(VLOOKUP(A126,Feuil1!A:B,2,0),"")</f>
        <v>10.220000000000001</v>
      </c>
      <c r="C126" s="1">
        <f>IFERROR(VLOOKUP(A126,Feuil2!A:C,2,0),"")</f>
        <v>8.9974025974025977</v>
      </c>
      <c r="D126" s="1">
        <f>IFERROR(VLOOKUP(A126,Feuil2!A:C,3,0),"")</f>
        <v>8.2476188538000006</v>
      </c>
    </row>
    <row r="127" spans="1:4" x14ac:dyDescent="0.25">
      <c r="A127" s="2" t="s">
        <v>882</v>
      </c>
      <c r="B127" s="1">
        <f>IFERROR(VLOOKUP(A127,Feuil1!A:B,2,0),"")</f>
        <v>14.95</v>
      </c>
      <c r="C127" s="1">
        <f>IFERROR(VLOOKUP(A127,Feuil2!A:C,2,0),"")</f>
        <v>14.025974025974024</v>
      </c>
      <c r="D127" s="1">
        <f>IFERROR(VLOOKUP(A127,Feuil2!A:C,3,0),"")</f>
        <v>12.857142555000001</v>
      </c>
    </row>
    <row r="128" spans="1:4" x14ac:dyDescent="0.25">
      <c r="A128" s="2" t="s">
        <v>881</v>
      </c>
      <c r="B128" s="1">
        <f>IFERROR(VLOOKUP(A128,Feuil1!A:B,2,0),"")</f>
        <v>14.95</v>
      </c>
      <c r="C128" s="1">
        <f>IFERROR(VLOOKUP(A128,Feuil2!A:C,2,0),"")</f>
        <v>14.025974025974024</v>
      </c>
      <c r="D128" s="1">
        <f>IFERROR(VLOOKUP(A128,Feuil2!A:C,3,0),"")</f>
        <v>12.857142555000001</v>
      </c>
    </row>
    <row r="129" spans="1:4" x14ac:dyDescent="0.25">
      <c r="A129" s="2" t="s">
        <v>73</v>
      </c>
      <c r="B129" s="1">
        <f>IFERROR(VLOOKUP(A129,Feuil1!A:B,2,0),"")</f>
        <v>14.45</v>
      </c>
      <c r="C129" s="1">
        <f>IFERROR(VLOOKUP(A129,Feuil2!A:C,2,0),"")</f>
        <v>12.481385281385281</v>
      </c>
      <c r="D129" s="1">
        <f>IFERROR(VLOOKUP(A129,Feuil2!A:C,3,0),"")</f>
        <v>11.4412695724</v>
      </c>
    </row>
    <row r="130" spans="1:4" x14ac:dyDescent="0.25">
      <c r="A130" s="2" t="s">
        <v>884</v>
      </c>
      <c r="B130" s="1">
        <f>IFERROR(VLOOKUP(A130,Feuil1!A:B,2,0),"")</f>
        <v>16.470000000000002</v>
      </c>
      <c r="C130" s="1">
        <f>IFERROR(VLOOKUP(A130,Feuil2!A:C,2,0),"")</f>
        <v>14.025974025974024</v>
      </c>
      <c r="D130" s="1">
        <f>IFERROR(VLOOKUP(A130,Feuil2!A:C,3,0),"")</f>
        <v>12.857142555000001</v>
      </c>
    </row>
    <row r="131" spans="1:4" x14ac:dyDescent="0.25">
      <c r="A131" s="2" t="s">
        <v>883</v>
      </c>
      <c r="B131" s="1">
        <f>IFERROR(VLOOKUP(A131,Feuil1!A:B,2,0),"")</f>
        <v>16.470000000000002</v>
      </c>
      <c r="C131" s="1">
        <f>IFERROR(VLOOKUP(A131,Feuil2!A:C,2,0),"")</f>
        <v>14.025974025974024</v>
      </c>
      <c r="D131" s="1">
        <f>IFERROR(VLOOKUP(A131,Feuil2!A:C,3,0),"")</f>
        <v>12.857142555000001</v>
      </c>
    </row>
    <row r="132" spans="1:4" x14ac:dyDescent="0.25">
      <c r="A132" s="2" t="s">
        <v>72</v>
      </c>
      <c r="B132" s="1">
        <f>IFERROR(VLOOKUP(A132,Feuil1!A:B,2,0),"")</f>
        <v>11.84</v>
      </c>
      <c r="C132" s="1">
        <f>IFERROR(VLOOKUP(A132,Feuil2!A:C,2,0),"")</f>
        <v>10.220606060606061</v>
      </c>
      <c r="D132" s="1">
        <f>IFERROR(VLOOKUP(A132,Feuil2!A:C,3,0),"")</f>
        <v>9.3688886687200004</v>
      </c>
    </row>
    <row r="133" spans="1:4" x14ac:dyDescent="0.25">
      <c r="A133" s="2" t="s">
        <v>439</v>
      </c>
      <c r="B133" s="1">
        <f>IFERROR(VLOOKUP(A133,Feuil1!A:B,2,0),"")</f>
        <v>21.270000000000003</v>
      </c>
      <c r="C133" s="1">
        <f>IFERROR(VLOOKUP(A133,Feuil2!A:C,2,0),"")</f>
        <v>19.740259740259738</v>
      </c>
      <c r="D133" s="1">
        <f>IFERROR(VLOOKUP(A133,Feuil2!A:C,3,0),"")</f>
        <v>18.095237669999999</v>
      </c>
    </row>
    <row r="134" spans="1:4" x14ac:dyDescent="0.25">
      <c r="A134" s="2" t="s">
        <v>440</v>
      </c>
      <c r="B134" s="1">
        <f>IFERROR(VLOOKUP(A134,Feuil1!A:B,2,0),"")</f>
        <v>21.270000000000003</v>
      </c>
      <c r="C134" s="1">
        <f>IFERROR(VLOOKUP(A134,Feuil2!A:C,2,0),"")</f>
        <v>19.740259740259738</v>
      </c>
      <c r="D134" s="1">
        <f>IFERROR(VLOOKUP(A134,Feuil2!A:C,3,0),"")</f>
        <v>18.095237669999999</v>
      </c>
    </row>
    <row r="135" spans="1:4" x14ac:dyDescent="0.25">
      <c r="A135" s="2" t="s">
        <v>441</v>
      </c>
      <c r="B135" s="1">
        <f>IFERROR(VLOOKUP(A135,Feuil1!A:B,2,0),"")</f>
        <v>19.48</v>
      </c>
      <c r="C135" s="1">
        <f>IFERROR(VLOOKUP(A135,Feuil2!A:C,2,0),"")</f>
        <v>20.086580086580085</v>
      </c>
      <c r="D135" s="1">
        <f>IFERROR(VLOOKUP(A135,Feuil2!A:C,3,0),"")</f>
        <v>18.412697980000001</v>
      </c>
    </row>
    <row r="136" spans="1:4" x14ac:dyDescent="0.25">
      <c r="A136" s="2" t="s">
        <v>442</v>
      </c>
      <c r="B136" s="1">
        <f>IFERROR(VLOOKUP(A136,Feuil1!A:B,2,0),"")</f>
        <v>19.48</v>
      </c>
      <c r="C136" s="1">
        <f>IFERROR(VLOOKUP(A136,Feuil2!A:C,2,0),"")</f>
        <v>20.086580086580085</v>
      </c>
      <c r="D136" s="1">
        <f>IFERROR(VLOOKUP(A136,Feuil2!A:C,3,0),"")</f>
        <v>18.412697980000001</v>
      </c>
    </row>
    <row r="137" spans="1:4" x14ac:dyDescent="0.25">
      <c r="A137" s="2" t="s">
        <v>83</v>
      </c>
      <c r="B137" s="1">
        <f>IFERROR(VLOOKUP(A137,Feuil1!A:B,2,0),"")</f>
        <v>13.9</v>
      </c>
      <c r="C137" s="1">
        <f>IFERROR(VLOOKUP(A137,Feuil2!A:C,2,0),"")</f>
        <v>14.891774891774892</v>
      </c>
      <c r="D137" s="1">
        <f>IFERROR(VLOOKUP(A137,Feuil2!A:C,3,0),"")</f>
        <v>13.650793330000001</v>
      </c>
    </row>
    <row r="138" spans="1:4" x14ac:dyDescent="0.25">
      <c r="A138" s="2" t="s">
        <v>744</v>
      </c>
      <c r="B138" s="1">
        <f>IFERROR(VLOOKUP(A138,Feuil1!A:B,2,0),"")</f>
        <v>17.37</v>
      </c>
      <c r="C138" s="1">
        <f>IFERROR(VLOOKUP(A138,Feuil2!A:C,2,0),"")</f>
        <v>14.787878787878789</v>
      </c>
      <c r="D138" s="1">
        <f>IFERROR(VLOOKUP(A138,Feuil2!A:C,3,0),"")</f>
        <v>13.555555237</v>
      </c>
    </row>
    <row r="139" spans="1:4" x14ac:dyDescent="0.25">
      <c r="A139" s="2" t="s">
        <v>842</v>
      </c>
      <c r="B139" s="1">
        <f>IFERROR(VLOOKUP(A139,Feuil1!A:B,2,0),"")</f>
        <v>13.06</v>
      </c>
      <c r="C139" s="1">
        <f>IFERROR(VLOOKUP(A139,Feuil2!A:C,2,0),"")</f>
        <v>11.255411255411255</v>
      </c>
      <c r="D139" s="1">
        <f>IFERROR(VLOOKUP(A139,Feuil2!A:C,3,0),"")</f>
        <v>10.317460075</v>
      </c>
    </row>
    <row r="140" spans="1:4" x14ac:dyDescent="0.25">
      <c r="A140" s="2" t="s">
        <v>701</v>
      </c>
      <c r="B140" s="1">
        <f>IFERROR(VLOOKUP(A140,Feuil1!A:B,2,0),"")</f>
        <v>14.91</v>
      </c>
      <c r="C140" s="1">
        <f>IFERROR(VLOOKUP(A140,Feuil2!A:C,2,0),"")</f>
        <v>12.467532467532468</v>
      </c>
      <c r="D140" s="1">
        <f>IFERROR(VLOOKUP(A140,Feuil2!A:C,3,0),"")</f>
        <v>11.428571160000001</v>
      </c>
    </row>
    <row r="141" spans="1:4" x14ac:dyDescent="0.25">
      <c r="A141" s="2" t="s">
        <v>711</v>
      </c>
      <c r="B141" s="1">
        <f>IFERROR(VLOOKUP(A141,Feuil1!A:B,2,0),"")</f>
        <v>19.110000000000003</v>
      </c>
      <c r="C141" s="1">
        <f>IFERROR(VLOOKUP(A141,Feuil2!A:C,2,0),"")</f>
        <v>16.513939393939392</v>
      </c>
      <c r="D141" s="1">
        <f>IFERROR(VLOOKUP(A141,Feuil2!A:C,3,0),"")</f>
        <v>15.137777422039999</v>
      </c>
    </row>
    <row r="142" spans="1:4" x14ac:dyDescent="0.25">
      <c r="A142" s="2" t="s">
        <v>903</v>
      </c>
      <c r="B142" s="1">
        <f>IFERROR(VLOOKUP(A142,Feuil1!A:B,2,0),"")</f>
        <v>23.080000000000002</v>
      </c>
      <c r="C142" s="1">
        <f>IFERROR(VLOOKUP(A142,Feuil2!A:C,2,0),"")</f>
        <v>19.636363636363637</v>
      </c>
      <c r="D142" s="1">
        <f>IFERROR(VLOOKUP(A142,Feuil2!A:C,3,0),"")</f>
        <v>17.999999577000001</v>
      </c>
    </row>
    <row r="143" spans="1:4" x14ac:dyDescent="0.25">
      <c r="A143" s="2" t="s">
        <v>904</v>
      </c>
      <c r="B143" s="1">
        <f>IFERROR(VLOOKUP(A143,Feuil1!A:B,2,0),"")</f>
        <v>23.080000000000002</v>
      </c>
      <c r="C143" s="1">
        <f>IFERROR(VLOOKUP(A143,Feuil2!A:C,2,0),"")</f>
        <v>19.636363636363637</v>
      </c>
      <c r="D143" s="1">
        <f>IFERROR(VLOOKUP(A143,Feuil2!A:C,3,0),"")</f>
        <v>17.999999577000001</v>
      </c>
    </row>
    <row r="144" spans="1:4" x14ac:dyDescent="0.25">
      <c r="A144" s="2" t="s">
        <v>837</v>
      </c>
      <c r="B144" s="1">
        <f>IFERROR(VLOOKUP(A144,Feuil1!A:B,2,0),"")</f>
        <v>15.44</v>
      </c>
      <c r="C144" s="1">
        <f>IFERROR(VLOOKUP(A144,Feuil2!A:C,2,0),"")</f>
        <v>13.16017316017316</v>
      </c>
      <c r="D144" s="1">
        <f>IFERROR(VLOOKUP(A144,Feuil2!A:C,3,0),"")</f>
        <v>12.06349178</v>
      </c>
    </row>
    <row r="145" spans="1:4" x14ac:dyDescent="0.25">
      <c r="A145" s="2" t="s">
        <v>518</v>
      </c>
      <c r="B145" s="1">
        <f>IFERROR(VLOOKUP(A145,Feuil1!A:B,2,0),"")</f>
        <v>13.19</v>
      </c>
      <c r="C145" s="1">
        <f>IFERROR(VLOOKUP(A145,Feuil2!A:C,2,0),"")</f>
        <v>11.220779220779219</v>
      </c>
      <c r="D145" s="1">
        <f>IFERROR(VLOOKUP(A145,Feuil2!A:C,3,0),"")</f>
        <v>10.285714044000001</v>
      </c>
    </row>
    <row r="146" spans="1:4" x14ac:dyDescent="0.25">
      <c r="A146" s="2" t="s">
        <v>758</v>
      </c>
      <c r="B146" s="1">
        <f>IFERROR(VLOOKUP(A146,Feuil1!A:B,2,0),"")</f>
        <v>18.05</v>
      </c>
      <c r="C146" s="1">
        <f>IFERROR(VLOOKUP(A146,Feuil2!A:C,2,0),"")</f>
        <v>15.376623376623375</v>
      </c>
      <c r="D146" s="1">
        <f>IFERROR(VLOOKUP(A146,Feuil2!A:C,3,0),"")</f>
        <v>14.095237764</v>
      </c>
    </row>
    <row r="147" spans="1:4" x14ac:dyDescent="0.25">
      <c r="A147" s="2" t="s">
        <v>849</v>
      </c>
      <c r="B147" s="1">
        <f>IFERROR(VLOOKUP(A147,Feuil1!A:B,2,0),"")</f>
        <v>15.89</v>
      </c>
      <c r="C147" s="1">
        <f>IFERROR(VLOOKUP(A147,Feuil2!A:C,2,0),"")</f>
        <v>13.679653679653679</v>
      </c>
      <c r="D147" s="1">
        <f>IFERROR(VLOOKUP(A147,Feuil2!A:C,3,0),"")</f>
        <v>12.539682245</v>
      </c>
    </row>
    <row r="148" spans="1:4" x14ac:dyDescent="0.25">
      <c r="A148" s="2" t="s">
        <v>840</v>
      </c>
      <c r="B148" s="1">
        <f>IFERROR(VLOOKUP(A148,Feuil1!A:B,2,0),"")</f>
        <v>15.2</v>
      </c>
      <c r="C148" s="1">
        <f>IFERROR(VLOOKUP(A148,Feuil2!A:C,2,0),"")</f>
        <v>13.481212121212121</v>
      </c>
      <c r="D148" s="1">
        <f>IFERROR(VLOOKUP(A148,Feuil2!A:C,3,0),"")</f>
        <v>12.357777487369999</v>
      </c>
    </row>
    <row r="149" spans="1:4" x14ac:dyDescent="0.25">
      <c r="A149" s="2" t="s">
        <v>521</v>
      </c>
      <c r="B149" s="1">
        <f>IFERROR(VLOOKUP(A149,Feuil1!A:B,2,0),"")</f>
        <v>11.93</v>
      </c>
      <c r="C149" s="1">
        <f>IFERROR(VLOOKUP(A149,Feuil2!A:C,2,0),"")</f>
        <v>10.5804329004329</v>
      </c>
      <c r="D149" s="1">
        <f>IFERROR(VLOOKUP(A149,Feuil2!A:C,3,0),"")</f>
        <v>9.6987299308099999</v>
      </c>
    </row>
    <row r="150" spans="1:4" x14ac:dyDescent="0.25">
      <c r="A150" s="2" t="s">
        <v>847</v>
      </c>
      <c r="B150" s="1">
        <f>IFERROR(VLOOKUP(A150,Feuil1!A:B,2,0),"")</f>
        <v>15.1</v>
      </c>
      <c r="C150" s="1">
        <f>IFERROR(VLOOKUP(A150,Feuil2!A:C,2,0),"")</f>
        <v>13.392900432900433</v>
      </c>
      <c r="D150" s="1">
        <f>IFERROR(VLOOKUP(A150,Feuil2!A:C,3,0),"")</f>
        <v>12.276825108320001</v>
      </c>
    </row>
    <row r="151" spans="1:4" x14ac:dyDescent="0.25">
      <c r="A151" s="2" t="s">
        <v>666</v>
      </c>
      <c r="B151" s="1">
        <f>IFERROR(VLOOKUP(A151,Feuil1!A:B,2,0),"")</f>
        <v>11.82</v>
      </c>
      <c r="C151" s="1">
        <f>IFERROR(VLOOKUP(A151,Feuil2!A:C,2,0),"")</f>
        <v>10.043290043290042</v>
      </c>
      <c r="D151" s="1">
        <f>IFERROR(VLOOKUP(A151,Feuil2!A:C,3,0),"")</f>
        <v>9.2063489900000004</v>
      </c>
    </row>
    <row r="152" spans="1:4" x14ac:dyDescent="0.25">
      <c r="A152" s="2" t="s">
        <v>879</v>
      </c>
      <c r="B152" s="1">
        <f>IFERROR(VLOOKUP(A152,Feuil1!A:B,2,0),"")</f>
        <v>15.79</v>
      </c>
      <c r="C152" s="1">
        <f>IFERROR(VLOOKUP(A152,Feuil2!A:C,2,0),"")</f>
        <v>14.995670995670997</v>
      </c>
      <c r="D152" s="1">
        <f>IFERROR(VLOOKUP(A152,Feuil2!A:C,3,0),"")</f>
        <v>13.746031423</v>
      </c>
    </row>
    <row r="153" spans="1:4" x14ac:dyDescent="0.25">
      <c r="A153" s="2" t="s">
        <v>880</v>
      </c>
      <c r="B153" s="1">
        <f>IFERROR(VLOOKUP(A153,Feuil1!A:B,2,0),"")</f>
        <v>15.79</v>
      </c>
      <c r="C153" s="1">
        <f>IFERROR(VLOOKUP(A153,Feuil2!A:C,2,0),"")</f>
        <v>14.995670995670997</v>
      </c>
      <c r="D153" s="1">
        <f>IFERROR(VLOOKUP(A153,Feuil2!A:C,3,0),"")</f>
        <v>13.746031423</v>
      </c>
    </row>
    <row r="154" spans="1:4" x14ac:dyDescent="0.25">
      <c r="A154" s="2" t="s">
        <v>194</v>
      </c>
      <c r="B154" s="1">
        <f>IFERROR(VLOOKUP(A154,Feuil1!A:B,2,0),"")</f>
        <v>16.060000000000002</v>
      </c>
      <c r="C154" s="1">
        <f>IFERROR(VLOOKUP(A154,Feuil2!A:C,2,0),"")</f>
        <v>13.679653679653679</v>
      </c>
      <c r="D154" s="1">
        <f>IFERROR(VLOOKUP(A154,Feuil2!A:C,3,0),"")</f>
        <v>12.539682245</v>
      </c>
    </row>
    <row r="155" spans="1:4" x14ac:dyDescent="0.25">
      <c r="A155" s="2" t="s">
        <v>797</v>
      </c>
      <c r="B155" s="1">
        <f>IFERROR(VLOOKUP(A155,Feuil1!A:B,2,0),"")</f>
        <v>15.9</v>
      </c>
      <c r="C155" s="1">
        <f>IFERROR(VLOOKUP(A155,Feuil2!A:C,2,0),"")</f>
        <v>15.307359307359308</v>
      </c>
      <c r="D155" s="1">
        <f>IFERROR(VLOOKUP(A155,Feuil2!A:C,3,0),"")</f>
        <v>14.031745702</v>
      </c>
    </row>
    <row r="156" spans="1:4" x14ac:dyDescent="0.25">
      <c r="A156" s="2" t="s">
        <v>820</v>
      </c>
      <c r="B156" s="1">
        <f>IFERROR(VLOOKUP(A156,Feuil1!A:B,2,0),"")</f>
        <v>17.790000000000003</v>
      </c>
      <c r="C156" s="1">
        <f>IFERROR(VLOOKUP(A156,Feuil2!A:C,2,0),"")</f>
        <v>16.623376623376622</v>
      </c>
      <c r="D156" s="1">
        <f>IFERROR(VLOOKUP(A156,Feuil2!A:C,3,0),"")</f>
        <v>15.23809488</v>
      </c>
    </row>
    <row r="157" spans="1:4" x14ac:dyDescent="0.25">
      <c r="A157" s="2" t="s">
        <v>774</v>
      </c>
      <c r="B157" s="1">
        <f>IFERROR(VLOOKUP(A157,Feuil1!A:B,2,0),"")</f>
        <v>16.520000000000003</v>
      </c>
      <c r="C157" s="1">
        <f>IFERROR(VLOOKUP(A157,Feuil2!A:C,2,0),"")</f>
        <v>14.199134199134198</v>
      </c>
      <c r="D157" s="1">
        <f>IFERROR(VLOOKUP(A157,Feuil2!A:C,3,0),"")</f>
        <v>13.01587271</v>
      </c>
    </row>
    <row r="158" spans="1:4" x14ac:dyDescent="0.25">
      <c r="A158" s="2" t="s">
        <v>775</v>
      </c>
      <c r="B158" s="1">
        <f>IFERROR(VLOOKUP(A158,Feuil1!A:B,2,0),"")</f>
        <v>16.520000000000003</v>
      </c>
      <c r="C158" s="1">
        <f>IFERROR(VLOOKUP(A158,Feuil2!A:C,2,0),"")</f>
        <v>14.199134199134198</v>
      </c>
      <c r="D158" s="1">
        <f>IFERROR(VLOOKUP(A158,Feuil2!A:C,3,0),"")</f>
        <v>13.01587271</v>
      </c>
    </row>
    <row r="159" spans="1:4" x14ac:dyDescent="0.25">
      <c r="A159" s="2" t="s">
        <v>534</v>
      </c>
      <c r="B159" s="1">
        <f>IFERROR(VLOOKUP(A159,Feuil1!A:B,2,0),"")</f>
        <v>11.04</v>
      </c>
      <c r="C159" s="1">
        <f>IFERROR(VLOOKUP(A159,Feuil2!A:C,2,0),"")</f>
        <v>9.1774891774891767</v>
      </c>
      <c r="D159" s="1">
        <f>IFERROR(VLOOKUP(A159,Feuil2!A:C,3,0),"")</f>
        <v>8.4126982150000007</v>
      </c>
    </row>
    <row r="160" spans="1:4" x14ac:dyDescent="0.25">
      <c r="A160" s="2" t="s">
        <v>199</v>
      </c>
      <c r="B160" s="1">
        <f>IFERROR(VLOOKUP(A160,Feuil1!A:B,2,0),"")</f>
        <v>14.99</v>
      </c>
      <c r="C160" s="1">
        <f>IFERROR(VLOOKUP(A160,Feuil2!A:C,2,0),"")</f>
        <v>12.813852813852813</v>
      </c>
      <c r="D160" s="1">
        <f>IFERROR(VLOOKUP(A160,Feuil2!A:C,3,0),"")</f>
        <v>11.74603147</v>
      </c>
    </row>
    <row r="161" spans="1:4" x14ac:dyDescent="0.25">
      <c r="A161" s="2" t="s">
        <v>633</v>
      </c>
      <c r="B161" s="1">
        <f>IFERROR(VLOOKUP(A161,Feuil1!A:B,2,0),"")</f>
        <v>13.97</v>
      </c>
      <c r="C161" s="1">
        <f>IFERROR(VLOOKUP(A161,Feuil2!A:C,2,0),"")</f>
        <v>12.121212121212119</v>
      </c>
      <c r="D161" s="1">
        <f>IFERROR(VLOOKUP(A161,Feuil2!A:C,3,0),"")</f>
        <v>11.111110850000001</v>
      </c>
    </row>
    <row r="162" spans="1:4" x14ac:dyDescent="0.25">
      <c r="A162" s="2" t="s">
        <v>798</v>
      </c>
      <c r="B162" s="1">
        <f>IFERROR(VLOOKUP(A162,Feuil1!A:B,2,0),"")</f>
        <v>16.110000000000003</v>
      </c>
      <c r="C162" s="1">
        <f>IFERROR(VLOOKUP(A162,Feuil2!A:C,2,0),"")</f>
        <v>14.492813852813851</v>
      </c>
      <c r="D162" s="1">
        <f>IFERROR(VLOOKUP(A162,Feuil2!A:C,3,0),"")</f>
        <v>13.28507905288</v>
      </c>
    </row>
    <row r="163" spans="1:4" x14ac:dyDescent="0.25">
      <c r="A163" s="2" t="s">
        <v>68</v>
      </c>
      <c r="B163" s="1">
        <f>IFERROR(VLOOKUP(A163,Feuil1!A:B,2,0),"")</f>
        <v>14</v>
      </c>
      <c r="C163" s="1">
        <f>IFERROR(VLOOKUP(A163,Feuil2!A:C,2,0),"")</f>
        <v>11.613160173160173</v>
      </c>
      <c r="D163" s="1">
        <f>IFERROR(VLOOKUP(A163,Feuil2!A:C,3,0),"")</f>
        <v>10.64539657523</v>
      </c>
    </row>
    <row r="164" spans="1:4" x14ac:dyDescent="0.25">
      <c r="A164" s="2" t="s">
        <v>496</v>
      </c>
      <c r="B164" s="1">
        <f>IFERROR(VLOOKUP(A164,Feuil1!A:B,2,0),"")</f>
        <v>12.11</v>
      </c>
      <c r="C164" s="1">
        <f>IFERROR(VLOOKUP(A164,Feuil2!A:C,2,0),"")</f>
        <v>10.320346320346319</v>
      </c>
      <c r="D164" s="1">
        <f>IFERROR(VLOOKUP(A164,Feuil2!A:C,3,0),"")</f>
        <v>9.460317238</v>
      </c>
    </row>
    <row r="165" spans="1:4" x14ac:dyDescent="0.25">
      <c r="A165" s="2" t="s">
        <v>810</v>
      </c>
      <c r="B165" s="1">
        <f>IFERROR(VLOOKUP(A165,Feuil1!A:B,2,0),"")</f>
        <v>21.270000000000003</v>
      </c>
      <c r="C165" s="1">
        <f>IFERROR(VLOOKUP(A165,Feuil2!A:C,2,0),"")</f>
        <v>19.913419913419915</v>
      </c>
      <c r="D165" s="1">
        <f>IFERROR(VLOOKUP(A165,Feuil2!A:C,3,0),"")</f>
        <v>18.253967825</v>
      </c>
    </row>
    <row r="166" spans="1:4" x14ac:dyDescent="0.25">
      <c r="A166" s="2" t="s">
        <v>79</v>
      </c>
      <c r="B166" s="1">
        <f>IFERROR(VLOOKUP(A166,Feuil1!A:B,2,0),"")</f>
        <v>15.2</v>
      </c>
      <c r="C166" s="1">
        <f>IFERROR(VLOOKUP(A166,Feuil2!A:C,2,0),"")</f>
        <v>12.987012987012987</v>
      </c>
      <c r="D166" s="1">
        <f>IFERROR(VLOOKUP(A166,Feuil2!A:C,3,0),"")</f>
        <v>11.904761625000001</v>
      </c>
    </row>
    <row r="167" spans="1:4" x14ac:dyDescent="0.25">
      <c r="A167" s="2" t="s">
        <v>536</v>
      </c>
      <c r="B167" s="1">
        <f>IFERROR(VLOOKUP(A167,Feuil1!A:B,2,0),"")</f>
        <v>12.95</v>
      </c>
      <c r="C167" s="1">
        <f>IFERROR(VLOOKUP(A167,Feuil2!A:C,2,0),"")</f>
        <v>11.082251082251082</v>
      </c>
      <c r="D167" s="1">
        <f>IFERROR(VLOOKUP(A167,Feuil2!A:C,3,0),"")</f>
        <v>10.158729920000001</v>
      </c>
    </row>
    <row r="168" spans="1:4" x14ac:dyDescent="0.25">
      <c r="A168" s="2" t="s">
        <v>819</v>
      </c>
      <c r="B168" s="1">
        <f>IFERROR(VLOOKUP(A168,Feuil1!A:B,2,0),"")</f>
        <v>19.07</v>
      </c>
      <c r="C168" s="1">
        <f>IFERROR(VLOOKUP(A168,Feuil2!A:C,2,0),"")</f>
        <v>16.450216450216452</v>
      </c>
      <c r="D168" s="1">
        <f>IFERROR(VLOOKUP(A168,Feuil2!A:C,3,0),"")</f>
        <v>15.079364725</v>
      </c>
    </row>
    <row r="169" spans="1:4" x14ac:dyDescent="0.25">
      <c r="A169" s="2" t="s">
        <v>15</v>
      </c>
      <c r="B169" s="1">
        <f>IFERROR(VLOOKUP(A169,Feuil1!A:B,2,0),"")</f>
        <v>13.67</v>
      </c>
      <c r="C169" s="1">
        <f>IFERROR(VLOOKUP(A169,Feuil2!A:C,2,0),"")</f>
        <v>11.774891774891774</v>
      </c>
      <c r="D169" s="1">
        <f>IFERROR(VLOOKUP(A169,Feuil2!A:C,3,0),"")</f>
        <v>10.79365054</v>
      </c>
    </row>
    <row r="170" spans="1:4" x14ac:dyDescent="0.25">
      <c r="A170" s="2" t="s">
        <v>18</v>
      </c>
      <c r="B170" s="1">
        <f>IFERROR(VLOOKUP(A170,Feuil1!A:B,2,0),"")</f>
        <v>14.48</v>
      </c>
      <c r="C170" s="1">
        <f>IFERROR(VLOOKUP(A170,Feuil2!A:C,2,0),"")</f>
        <v>12.467532467532468</v>
      </c>
      <c r="D170" s="1">
        <f>IFERROR(VLOOKUP(A170,Feuil2!A:C,3,0),"")</f>
        <v>11.428571160000001</v>
      </c>
    </row>
    <row r="171" spans="1:4" x14ac:dyDescent="0.25">
      <c r="A171" s="2" t="s">
        <v>608</v>
      </c>
      <c r="B171" s="1">
        <f>IFERROR(VLOOKUP(A171,Feuil1!A:B,2,0),"")</f>
        <v>11.16</v>
      </c>
      <c r="C171" s="1">
        <f>IFERROR(VLOOKUP(A171,Feuil2!A:C,2,0),"")</f>
        <v>9.870129870129869</v>
      </c>
      <c r="D171" s="1">
        <f>IFERROR(VLOOKUP(A171,Feuil2!A:C,3,0),"")</f>
        <v>9.0476188349999997</v>
      </c>
    </row>
    <row r="172" spans="1:4" x14ac:dyDescent="0.25">
      <c r="A172" s="2" t="s">
        <v>604</v>
      </c>
      <c r="B172" s="1">
        <f>IFERROR(VLOOKUP(A172,Feuil1!A:B,2,0),"")</f>
        <v>11.23</v>
      </c>
      <c r="C172" s="1">
        <f>IFERROR(VLOOKUP(A172,Feuil2!A:C,2,0),"")</f>
        <v>9.5584415584415581</v>
      </c>
      <c r="D172" s="1">
        <f>IFERROR(VLOOKUP(A172,Feuil2!A:C,3,0),"")</f>
        <v>8.7619045560000011</v>
      </c>
    </row>
    <row r="173" spans="1:4" x14ac:dyDescent="0.25">
      <c r="A173" s="2" t="s">
        <v>127</v>
      </c>
      <c r="B173" s="1">
        <f>IFERROR(VLOOKUP(A173,Feuil1!A:B,2,0),"")</f>
        <v>12.84</v>
      </c>
      <c r="C173" s="1">
        <f>IFERROR(VLOOKUP(A173,Feuil2!A:C,2,0),"")</f>
        <v>11.092294372294374</v>
      </c>
      <c r="D173" s="1">
        <f>IFERROR(VLOOKUP(A173,Feuil2!A:C,3,0),"")</f>
        <v>10.167936268990001</v>
      </c>
    </row>
    <row r="174" spans="1:4" x14ac:dyDescent="0.25">
      <c r="A174" s="2" t="s">
        <v>617</v>
      </c>
      <c r="B174" s="1">
        <f>IFERROR(VLOOKUP(A174,Feuil1!A:B,2,0),"")</f>
        <v>12.93</v>
      </c>
      <c r="C174" s="1">
        <f>IFERROR(VLOOKUP(A174,Feuil2!A:C,2,0),"")</f>
        <v>11.012987012987013</v>
      </c>
      <c r="D174" s="1">
        <f>IFERROR(VLOOKUP(A174,Feuil2!A:C,3,0),"")</f>
        <v>10.095237858000001</v>
      </c>
    </row>
    <row r="175" spans="1:4" x14ac:dyDescent="0.25">
      <c r="A175" s="2" t="s">
        <v>761</v>
      </c>
      <c r="B175" s="1">
        <f>IFERROR(VLOOKUP(A175,Feuil1!A:B,2,0),"")</f>
        <v>16.520000000000003</v>
      </c>
      <c r="C175" s="1">
        <f>IFERROR(VLOOKUP(A175,Feuil2!A:C,2,0),"")</f>
        <v>14.199134199134198</v>
      </c>
      <c r="D175" s="1">
        <f>IFERROR(VLOOKUP(A175,Feuil2!A:C,3,0),"")</f>
        <v>13.01587271</v>
      </c>
    </row>
    <row r="176" spans="1:4" x14ac:dyDescent="0.25">
      <c r="A176" s="2" t="s">
        <v>786</v>
      </c>
      <c r="B176" s="1">
        <f>IFERROR(VLOOKUP(A176,Feuil1!A:B,2,0),"")</f>
        <v>15.27</v>
      </c>
      <c r="C176" s="1">
        <f>IFERROR(VLOOKUP(A176,Feuil2!A:C,2,0),"")</f>
        <v>14.545454545454545</v>
      </c>
      <c r="D176" s="1">
        <f>IFERROR(VLOOKUP(A176,Feuil2!A:C,3,0),"")</f>
        <v>13.33333302</v>
      </c>
    </row>
    <row r="177" spans="1:4" x14ac:dyDescent="0.25">
      <c r="A177" s="2" t="s">
        <v>751</v>
      </c>
      <c r="B177" s="1">
        <f>IFERROR(VLOOKUP(A177,Feuil1!A:B,2,0),"")</f>
        <v>16.270000000000003</v>
      </c>
      <c r="C177" s="1">
        <f>IFERROR(VLOOKUP(A177,Feuil2!A:C,2,0),"")</f>
        <v>13.852813852813851</v>
      </c>
      <c r="D177" s="1">
        <f>IFERROR(VLOOKUP(A177,Feuil2!A:C,3,0),"")</f>
        <v>12.6984124</v>
      </c>
    </row>
    <row r="178" spans="1:4" x14ac:dyDescent="0.25">
      <c r="A178" s="2" t="s">
        <v>486</v>
      </c>
      <c r="B178" s="1">
        <f>IFERROR(VLOOKUP(A178,Feuil1!A:B,2,0),"")</f>
        <v>11.129999999999999</v>
      </c>
      <c r="C178" s="1">
        <f>IFERROR(VLOOKUP(A178,Feuil2!A:C,2,0),"")</f>
        <v>9.3506493506493502</v>
      </c>
      <c r="D178" s="1">
        <f>IFERROR(VLOOKUP(A178,Feuil2!A:C,3,0),"")</f>
        <v>8.5714283699999996</v>
      </c>
    </row>
    <row r="179" spans="1:4" x14ac:dyDescent="0.25">
      <c r="A179" s="2" t="s">
        <v>526</v>
      </c>
      <c r="B179" s="1">
        <f>IFERROR(VLOOKUP(A179,Feuil1!A:B,2,0),"")</f>
        <v>12.14</v>
      </c>
      <c r="C179" s="1">
        <f>IFERROR(VLOOKUP(A179,Feuil2!A:C,2,0),"")</f>
        <v>10.320346320346319</v>
      </c>
      <c r="D179" s="1">
        <f>IFERROR(VLOOKUP(A179,Feuil2!A:C,3,0),"")</f>
        <v>9.460317238</v>
      </c>
    </row>
    <row r="180" spans="1:4" x14ac:dyDescent="0.25">
      <c r="A180" s="2" t="s">
        <v>539</v>
      </c>
      <c r="B180" s="1">
        <f>IFERROR(VLOOKUP(A180,Feuil1!A:B,2,0),"")</f>
        <v>13.16</v>
      </c>
      <c r="C180" s="1">
        <f>IFERROR(VLOOKUP(A180,Feuil2!A:C,2,0),"")</f>
        <v>12.891428571428571</v>
      </c>
      <c r="D180" s="1">
        <f>IFERROR(VLOOKUP(A180,Feuil2!A:C,3,0),"")</f>
        <v>11.81714257944</v>
      </c>
    </row>
    <row r="181" spans="1:4" x14ac:dyDescent="0.25">
      <c r="A181" s="2" t="s">
        <v>743</v>
      </c>
      <c r="B181" s="1">
        <f>IFERROR(VLOOKUP(A181,Feuil1!A:B,2,0),"")</f>
        <v>15.27</v>
      </c>
      <c r="C181" s="1">
        <f>IFERROR(VLOOKUP(A181,Feuil2!A:C,2,0),"")</f>
        <v>14.718614718614718</v>
      </c>
      <c r="D181" s="1">
        <f>IFERROR(VLOOKUP(A181,Feuil2!A:C,3,0),"")</f>
        <v>13.492063175</v>
      </c>
    </row>
    <row r="182" spans="1:4" x14ac:dyDescent="0.25">
      <c r="A182" s="2" t="s">
        <v>618</v>
      </c>
      <c r="B182" s="1">
        <f>IFERROR(VLOOKUP(A182,Feuil1!A:B,2,0),"")</f>
        <v>12.35</v>
      </c>
      <c r="C182" s="1">
        <f>IFERROR(VLOOKUP(A182,Feuil2!A:C,2,0),"")</f>
        <v>10.954112554112553</v>
      </c>
      <c r="D182" s="1">
        <f>IFERROR(VLOOKUP(A182,Feuil2!A:C,3,0),"")</f>
        <v>10.0412696053</v>
      </c>
    </row>
    <row r="183" spans="1:4" x14ac:dyDescent="0.25">
      <c r="A183" s="2" t="s">
        <v>625</v>
      </c>
      <c r="B183" s="1">
        <f>IFERROR(VLOOKUP(A183,Feuil1!A:B,2,0),"")</f>
        <v>12.64</v>
      </c>
      <c r="C183" s="1">
        <f>IFERROR(VLOOKUP(A183,Feuil2!A:C,2,0),"")</f>
        <v>11.255411255411255</v>
      </c>
      <c r="D183" s="1">
        <f>IFERROR(VLOOKUP(A183,Feuil2!A:C,3,0),"")</f>
        <v>10.317460075</v>
      </c>
    </row>
    <row r="184" spans="1:4" x14ac:dyDescent="0.25">
      <c r="A184" s="2" t="s">
        <v>859</v>
      </c>
      <c r="B184" s="1">
        <f>IFERROR(VLOOKUP(A184,Feuil1!A:B,2,0),"")</f>
        <v>14.79</v>
      </c>
      <c r="C184" s="1">
        <f>IFERROR(VLOOKUP(A184,Feuil2!A:C,2,0),"")</f>
        <v>12.606060606060606</v>
      </c>
      <c r="D184" s="1">
        <f>IFERROR(VLOOKUP(A184,Feuil2!A:C,3,0),"")</f>
        <v>11.555555284</v>
      </c>
    </row>
    <row r="185" spans="1:4" x14ac:dyDescent="0.25">
      <c r="A185" s="2" t="s">
        <v>853</v>
      </c>
      <c r="B185" s="1">
        <f>IFERROR(VLOOKUP(A185,Feuil1!A:B,2,0),"")</f>
        <v>12.51</v>
      </c>
      <c r="C185" s="1">
        <f>IFERROR(VLOOKUP(A185,Feuil2!A:C,2,0),"")</f>
        <v>10.493506493506493</v>
      </c>
      <c r="D185" s="1">
        <f>IFERROR(VLOOKUP(A185,Feuil2!A:C,3,0),"")</f>
        <v>9.6190473930000007</v>
      </c>
    </row>
    <row r="186" spans="1:4" x14ac:dyDescent="0.25">
      <c r="A186" s="2" t="s">
        <v>860</v>
      </c>
      <c r="B186" s="1">
        <f>IFERROR(VLOOKUP(A186,Feuil1!A:B,2,0),"")</f>
        <v>16.53</v>
      </c>
      <c r="C186" s="1">
        <f>IFERROR(VLOOKUP(A186,Feuil2!A:C,2,0),"")</f>
        <v>14.661471861471862</v>
      </c>
      <c r="D186" s="1">
        <f>IFERROR(VLOOKUP(A186,Feuil2!A:C,3,0),"")</f>
        <v>13.439682223850001</v>
      </c>
    </row>
    <row r="187" spans="1:4" x14ac:dyDescent="0.25">
      <c r="A187" s="2" t="s">
        <v>861</v>
      </c>
      <c r="B187" s="1">
        <f>IFERROR(VLOOKUP(A187,Feuil1!A:B,2,0),"")</f>
        <v>14.74</v>
      </c>
      <c r="C187" s="1">
        <f>IFERROR(VLOOKUP(A187,Feuil2!A:C,2,0),"")</f>
        <v>13.904069264069264</v>
      </c>
      <c r="D187" s="1">
        <f>IFERROR(VLOOKUP(A187,Feuil2!A:C,3,0),"")</f>
        <v>12.74539652588</v>
      </c>
    </row>
    <row r="188" spans="1:4" x14ac:dyDescent="0.25">
      <c r="A188" s="2" t="s">
        <v>759</v>
      </c>
      <c r="B188" s="1">
        <f>IFERROR(VLOOKUP(A188,Feuil1!A:B,2,0),"")</f>
        <v>14.43</v>
      </c>
      <c r="C188" s="1">
        <f>IFERROR(VLOOKUP(A188,Feuil2!A:C,2,0),"")</f>
        <v>13.065627705627705</v>
      </c>
      <c r="D188" s="1">
        <f>IFERROR(VLOOKUP(A188,Feuil2!A:C,3,0),"")</f>
        <v>11.97682511537</v>
      </c>
    </row>
    <row r="189" spans="1:4" x14ac:dyDescent="0.25">
      <c r="A189" s="2" t="s">
        <v>626</v>
      </c>
      <c r="B189" s="1">
        <f>IFERROR(VLOOKUP(A189,Feuil1!A:B,2,0),"")</f>
        <v>12.03</v>
      </c>
      <c r="C189" s="1">
        <f>IFERROR(VLOOKUP(A189,Feuil2!A:C,2,0),"")</f>
        <v>9.2626839826839831</v>
      </c>
      <c r="D189" s="1">
        <f>IFERROR(VLOOKUP(A189,Feuil2!A:C,3,0),"")</f>
        <v>8.4907934512600001</v>
      </c>
    </row>
    <row r="190" spans="1:4" x14ac:dyDescent="0.25">
      <c r="A190" s="2" t="s">
        <v>627</v>
      </c>
      <c r="B190" s="1">
        <f>IFERROR(VLOOKUP(A190,Feuil1!A:B,2,0),"")</f>
        <v>12</v>
      </c>
      <c r="C190" s="1">
        <f>IFERROR(VLOOKUP(A190,Feuil2!A:C,2,0),"")</f>
        <v>10.138181818181817</v>
      </c>
      <c r="D190" s="1">
        <f>IFERROR(VLOOKUP(A190,Feuil2!A:C,3,0),"")</f>
        <v>9.2933331149400011</v>
      </c>
    </row>
    <row r="191" spans="1:4" x14ac:dyDescent="0.25">
      <c r="A191" s="2" t="s">
        <v>756</v>
      </c>
      <c r="B191" s="1">
        <f>IFERROR(VLOOKUP(A191,Feuil1!A:B,2,0),"")</f>
        <v>26.240000000000002</v>
      </c>
      <c r="C191" s="1">
        <f>IFERROR(VLOOKUP(A191,Feuil2!A:C,2,0),"")</f>
        <v>22.337662337662337</v>
      </c>
      <c r="D191" s="1">
        <f>IFERROR(VLOOKUP(A191,Feuil2!A:C,3,0),"")</f>
        <v>20.476189995000002</v>
      </c>
    </row>
    <row r="192" spans="1:4" x14ac:dyDescent="0.25">
      <c r="A192" s="2" t="s">
        <v>570</v>
      </c>
      <c r="B192" s="1">
        <f>IFERROR(VLOOKUP(A192,Feuil1!A:B,2,0),"")</f>
        <v>13.5</v>
      </c>
      <c r="C192" s="1">
        <f>IFERROR(VLOOKUP(A192,Feuil2!A:C,2,0),"")</f>
        <v>11.701471861471861</v>
      </c>
      <c r="D192" s="1">
        <f>IFERROR(VLOOKUP(A192,Feuil2!A:C,3,0),"")</f>
        <v>10.726348954280001</v>
      </c>
    </row>
    <row r="193" spans="1:4" x14ac:dyDescent="0.25">
      <c r="A193" s="2" t="s">
        <v>863</v>
      </c>
      <c r="B193" s="1">
        <f>IFERROR(VLOOKUP(A193,Feuil1!A:B,2,0),"")</f>
        <v>17.240000000000002</v>
      </c>
      <c r="C193" s="1">
        <f>IFERROR(VLOOKUP(A193,Feuil2!A:C,2,0),"")</f>
        <v>14.718614718614718</v>
      </c>
      <c r="D193" s="1">
        <f>IFERROR(VLOOKUP(A193,Feuil2!A:C,3,0),"")</f>
        <v>13.492063175</v>
      </c>
    </row>
    <row r="194" spans="1:4" x14ac:dyDescent="0.25">
      <c r="A194" s="2" t="s">
        <v>739</v>
      </c>
      <c r="B194" s="1">
        <f>IFERROR(VLOOKUP(A194,Feuil1!A:B,2,0),"")</f>
        <v>23.35</v>
      </c>
      <c r="C194" s="1">
        <f>IFERROR(VLOOKUP(A194,Feuil2!A:C,2,0),"")</f>
        <v>20.086580086580085</v>
      </c>
      <c r="D194" s="1">
        <f>IFERROR(VLOOKUP(A194,Feuil2!A:C,3,0),"")</f>
        <v>18.412697980000001</v>
      </c>
    </row>
    <row r="195" spans="1:4" x14ac:dyDescent="0.25">
      <c r="A195" s="2" t="s">
        <v>867</v>
      </c>
      <c r="B195" s="1">
        <f>IFERROR(VLOOKUP(A195,Feuil1!A:B,2,0),"")</f>
        <v>29.060000000000002</v>
      </c>
      <c r="C195" s="1">
        <f>IFERROR(VLOOKUP(A195,Feuil2!A:C,2,0),"")</f>
        <v>24.935064935064936</v>
      </c>
      <c r="D195" s="1">
        <f>IFERROR(VLOOKUP(A195,Feuil2!A:C,3,0),"")</f>
        <v>22.857142320000001</v>
      </c>
    </row>
    <row r="196" spans="1:4" x14ac:dyDescent="0.25">
      <c r="A196" s="2" t="s">
        <v>868</v>
      </c>
      <c r="B196" s="1">
        <f>IFERROR(VLOOKUP(A196,Feuil1!A:B,2,0),"")</f>
        <v>29.060000000000002</v>
      </c>
      <c r="C196" s="1">
        <f>IFERROR(VLOOKUP(A196,Feuil2!A:C,2,0),"")</f>
        <v>24.935064935064936</v>
      </c>
      <c r="D196" s="1">
        <f>IFERROR(VLOOKUP(A196,Feuil2!A:C,3,0),"")</f>
        <v>22.857142320000001</v>
      </c>
    </row>
    <row r="197" spans="1:4" x14ac:dyDescent="0.25">
      <c r="A197" s="2" t="s">
        <v>667</v>
      </c>
      <c r="B197" s="1">
        <f>IFERROR(VLOOKUP(A197,Feuil1!A:B,2,0),"")</f>
        <v>12.95</v>
      </c>
      <c r="C197" s="1">
        <f>IFERROR(VLOOKUP(A197,Feuil2!A:C,2,0),"")</f>
        <v>11.188225108225106</v>
      </c>
      <c r="D197" s="1">
        <f>IFERROR(VLOOKUP(A197,Feuil2!A:C,3,0),"")</f>
        <v>10.25587277486</v>
      </c>
    </row>
    <row r="198" spans="1:4" x14ac:dyDescent="0.25">
      <c r="A198" s="2" t="s">
        <v>668</v>
      </c>
      <c r="B198" s="1">
        <f>IFERROR(VLOOKUP(A198,Feuil1!A:B,2,0),"")</f>
        <v>13.16</v>
      </c>
      <c r="C198" s="1">
        <f>IFERROR(VLOOKUP(A198,Feuil2!A:C,2,0),"")</f>
        <v>11.255411255411255</v>
      </c>
      <c r="D198" s="1">
        <f>IFERROR(VLOOKUP(A198,Feuil2!A:C,3,0),"")</f>
        <v>10.317460075</v>
      </c>
    </row>
    <row r="199" spans="1:4" x14ac:dyDescent="0.25">
      <c r="A199" s="6" t="s">
        <v>1</v>
      </c>
      <c r="B199" s="1">
        <f>IFERROR(VLOOKUP(A199,Feuil1!A:B,2,0),"")</f>
        <v>13.09</v>
      </c>
      <c r="C199" s="1" t="str">
        <f>IFERROR(VLOOKUP(A199,Feuil2!A:C,2,0),"")</f>
        <v/>
      </c>
      <c r="D199" s="1" t="str">
        <f>IFERROR(VLOOKUP(A199,Feuil2!A:C,3,0),"")</f>
        <v/>
      </c>
    </row>
    <row r="200" spans="1:4" x14ac:dyDescent="0.25">
      <c r="A200" s="6" t="s">
        <v>2</v>
      </c>
      <c r="B200" s="1">
        <f>IFERROR(VLOOKUP(A200,Feuil1!A:B,2,0),"")</f>
        <v>18.110000000000003</v>
      </c>
      <c r="C200" s="1" t="str">
        <f>IFERROR(VLOOKUP(A200,Feuil2!A:C,2,0),"")</f>
        <v/>
      </c>
      <c r="D200" s="1" t="str">
        <f>IFERROR(VLOOKUP(A200,Feuil2!A:C,3,0),"")</f>
        <v/>
      </c>
    </row>
    <row r="201" spans="1:4" x14ac:dyDescent="0.25">
      <c r="A201" s="6" t="s">
        <v>3</v>
      </c>
      <c r="B201" s="1">
        <f>IFERROR(VLOOKUP(A201,Feuil1!A:B,2,0),"")</f>
        <v>14</v>
      </c>
      <c r="C201" s="1" t="str">
        <f>IFERROR(VLOOKUP(A201,Feuil2!A:C,2,0),"")</f>
        <v/>
      </c>
      <c r="D201" s="1" t="str">
        <f>IFERROR(VLOOKUP(A201,Feuil2!A:C,3,0),"")</f>
        <v/>
      </c>
    </row>
    <row r="202" spans="1:4" x14ac:dyDescent="0.25">
      <c r="A202" s="6" t="s">
        <v>4</v>
      </c>
      <c r="B202" s="1">
        <f>IFERROR(VLOOKUP(A202,Feuil1!A:B,2,0),"")</f>
        <v>13.58</v>
      </c>
      <c r="C202" s="1" t="str">
        <f>IFERROR(VLOOKUP(A202,Feuil2!A:C,2,0),"")</f>
        <v/>
      </c>
      <c r="D202" s="1" t="str">
        <f>IFERROR(VLOOKUP(A202,Feuil2!A:C,3,0),"")</f>
        <v/>
      </c>
    </row>
    <row r="203" spans="1:4" x14ac:dyDescent="0.25">
      <c r="A203" s="6" t="s">
        <v>5</v>
      </c>
      <c r="B203" s="1">
        <f>IFERROR(VLOOKUP(A203,Feuil1!A:B,2,0),"")</f>
        <v>14.95</v>
      </c>
      <c r="C203" s="1" t="str">
        <f>IFERROR(VLOOKUP(A203,Feuil2!A:C,2,0),"")</f>
        <v/>
      </c>
      <c r="D203" s="1" t="str">
        <f>IFERROR(VLOOKUP(A203,Feuil2!A:C,3,0),"")</f>
        <v/>
      </c>
    </row>
    <row r="204" spans="1:4" x14ac:dyDescent="0.25">
      <c r="A204" s="6" t="s">
        <v>6</v>
      </c>
      <c r="B204" s="1">
        <f>IFERROR(VLOOKUP(A204,Feuil1!A:B,2,0),"")</f>
        <v>12.11</v>
      </c>
      <c r="C204" s="1" t="str">
        <f>IFERROR(VLOOKUP(A204,Feuil2!A:C,2,0),"")</f>
        <v/>
      </c>
      <c r="D204" s="1" t="str">
        <f>IFERROR(VLOOKUP(A204,Feuil2!A:C,3,0),"")</f>
        <v/>
      </c>
    </row>
    <row r="205" spans="1:4" x14ac:dyDescent="0.25">
      <c r="A205" s="6" t="s">
        <v>7</v>
      </c>
      <c r="B205" s="1">
        <f>IFERROR(VLOOKUP(A205,Feuil1!A:B,2,0),"")</f>
        <v>11.48</v>
      </c>
      <c r="C205" s="1" t="str">
        <f>IFERROR(VLOOKUP(A205,Feuil2!A:C,2,0),"")</f>
        <v/>
      </c>
      <c r="D205" s="1" t="str">
        <f>IFERROR(VLOOKUP(A205,Feuil2!A:C,3,0),"")</f>
        <v/>
      </c>
    </row>
    <row r="206" spans="1:4" x14ac:dyDescent="0.25">
      <c r="A206" s="6" t="s">
        <v>8</v>
      </c>
      <c r="B206" s="1">
        <f>IFERROR(VLOOKUP(A206,Feuil1!A:B,2,0),"")</f>
        <v>13.58</v>
      </c>
      <c r="C206" s="1" t="str">
        <f>IFERROR(VLOOKUP(A206,Feuil2!A:C,2,0),"")</f>
        <v/>
      </c>
      <c r="D206" s="1" t="str">
        <f>IFERROR(VLOOKUP(A206,Feuil2!A:C,3,0),"")</f>
        <v/>
      </c>
    </row>
    <row r="207" spans="1:4" x14ac:dyDescent="0.25">
      <c r="A207" s="6" t="s">
        <v>9</v>
      </c>
      <c r="B207" s="1">
        <f>IFERROR(VLOOKUP(A207,Feuil1!A:B,2,0),"")</f>
        <v>13.18</v>
      </c>
      <c r="C207" s="1" t="str">
        <f>IFERROR(VLOOKUP(A207,Feuil2!A:C,2,0),"")</f>
        <v/>
      </c>
      <c r="D207" s="1" t="str">
        <f>IFERROR(VLOOKUP(A207,Feuil2!A:C,3,0),"")</f>
        <v/>
      </c>
    </row>
    <row r="208" spans="1:4" x14ac:dyDescent="0.25">
      <c r="A208" s="6" t="s">
        <v>10</v>
      </c>
      <c r="B208" s="1">
        <f>IFERROR(VLOOKUP(A208,Feuil1!A:B,2,0),"")</f>
        <v>11.58</v>
      </c>
      <c r="C208" s="1" t="str">
        <f>IFERROR(VLOOKUP(A208,Feuil2!A:C,2,0),"")</f>
        <v/>
      </c>
      <c r="D208" s="1" t="str">
        <f>IFERROR(VLOOKUP(A208,Feuil2!A:C,3,0),"")</f>
        <v/>
      </c>
    </row>
    <row r="209" spans="1:4" x14ac:dyDescent="0.25">
      <c r="A209" s="6" t="s">
        <v>11</v>
      </c>
      <c r="B209" s="1">
        <f>IFERROR(VLOOKUP(A209,Feuil1!A:B,2,0),"")</f>
        <v>14.22</v>
      </c>
      <c r="C209" s="1" t="str">
        <f>IFERROR(VLOOKUP(A209,Feuil2!A:C,2,0),"")</f>
        <v/>
      </c>
      <c r="D209" s="1" t="str">
        <f>IFERROR(VLOOKUP(A209,Feuil2!A:C,3,0),"")</f>
        <v/>
      </c>
    </row>
    <row r="210" spans="1:4" x14ac:dyDescent="0.25">
      <c r="A210" s="6" t="s">
        <v>12</v>
      </c>
      <c r="B210" s="1">
        <f>IFERROR(VLOOKUP(A210,Feuil1!A:B,2,0),"")</f>
        <v>11.9</v>
      </c>
      <c r="C210" s="1" t="str">
        <f>IFERROR(VLOOKUP(A210,Feuil2!A:C,2,0),"")</f>
        <v/>
      </c>
      <c r="D210" s="1" t="str">
        <f>IFERROR(VLOOKUP(A210,Feuil2!A:C,3,0),"")</f>
        <v/>
      </c>
    </row>
    <row r="211" spans="1:4" x14ac:dyDescent="0.25">
      <c r="A211" s="6" t="s">
        <v>13</v>
      </c>
      <c r="B211" s="1">
        <f>IFERROR(VLOOKUP(A211,Feuil1!A:B,2,0),"")</f>
        <v>13.48</v>
      </c>
      <c r="C211" s="1" t="str">
        <f>IFERROR(VLOOKUP(A211,Feuil2!A:C,2,0),"")</f>
        <v/>
      </c>
      <c r="D211" s="1" t="str">
        <f>IFERROR(VLOOKUP(A211,Feuil2!A:C,3,0),"")</f>
        <v/>
      </c>
    </row>
    <row r="212" spans="1:4" x14ac:dyDescent="0.25">
      <c r="A212" s="6" t="s">
        <v>14</v>
      </c>
      <c r="B212" s="1">
        <f>IFERROR(VLOOKUP(A212,Feuil1!A:B,2,0),"")</f>
        <v>11.79</v>
      </c>
      <c r="C212" s="1" t="str">
        <f>IFERROR(VLOOKUP(A212,Feuil2!A:C,2,0),"")</f>
        <v/>
      </c>
      <c r="D212" s="1" t="str">
        <f>IFERROR(VLOOKUP(A212,Feuil2!A:C,3,0),"")</f>
        <v/>
      </c>
    </row>
    <row r="213" spans="1:4" x14ac:dyDescent="0.25">
      <c r="A213" s="6" t="s">
        <v>16</v>
      </c>
      <c r="B213" s="1">
        <f>IFERROR(VLOOKUP(A213,Feuil1!A:B,2,0),"")</f>
        <v>14.22</v>
      </c>
      <c r="C213" s="1" t="str">
        <f>IFERROR(VLOOKUP(A213,Feuil2!A:C,2,0),"")</f>
        <v/>
      </c>
      <c r="D213" s="1" t="str">
        <f>IFERROR(VLOOKUP(A213,Feuil2!A:C,3,0),"")</f>
        <v/>
      </c>
    </row>
    <row r="214" spans="1:4" x14ac:dyDescent="0.25">
      <c r="A214" s="6" t="s">
        <v>17</v>
      </c>
      <c r="B214" s="1">
        <f>IFERROR(VLOOKUP(A214,Feuil1!A:B,2,0),"")</f>
        <v>16.53</v>
      </c>
      <c r="C214" s="1" t="str">
        <f>IFERROR(VLOOKUP(A214,Feuil2!A:C,2,0),"")</f>
        <v/>
      </c>
      <c r="D214" s="1" t="str">
        <f>IFERROR(VLOOKUP(A214,Feuil2!A:C,3,0),"")</f>
        <v/>
      </c>
    </row>
    <row r="215" spans="1:4" x14ac:dyDescent="0.25">
      <c r="A215" s="6" t="s">
        <v>19</v>
      </c>
      <c r="B215" s="1">
        <f>IFERROR(VLOOKUP(A215,Feuil1!A:B,2,0),"")</f>
        <v>15.69</v>
      </c>
      <c r="C215" s="1" t="str">
        <f>IFERROR(VLOOKUP(A215,Feuil2!A:C,2,0),"")</f>
        <v/>
      </c>
      <c r="D215" s="1" t="str">
        <f>IFERROR(VLOOKUP(A215,Feuil2!A:C,3,0),"")</f>
        <v/>
      </c>
    </row>
    <row r="216" spans="1:4" x14ac:dyDescent="0.25">
      <c r="A216" s="6" t="s">
        <v>20</v>
      </c>
      <c r="B216" s="1">
        <f>IFERROR(VLOOKUP(A216,Feuil1!A:B,2,0),"")</f>
        <v>12.85</v>
      </c>
      <c r="C216" s="1" t="str">
        <f>IFERROR(VLOOKUP(A216,Feuil2!A:C,2,0),"")</f>
        <v/>
      </c>
      <c r="D216" s="1" t="str">
        <f>IFERROR(VLOOKUP(A216,Feuil2!A:C,3,0),"")</f>
        <v/>
      </c>
    </row>
    <row r="217" spans="1:4" x14ac:dyDescent="0.25">
      <c r="A217" s="6" t="s">
        <v>21</v>
      </c>
      <c r="B217" s="1">
        <f>IFERROR(VLOOKUP(A217,Feuil1!A:B,2,0),"")</f>
        <v>13.37</v>
      </c>
      <c r="C217" s="1" t="str">
        <f>IFERROR(VLOOKUP(A217,Feuil2!A:C,2,0),"")</f>
        <v/>
      </c>
      <c r="D217" s="1" t="str">
        <f>IFERROR(VLOOKUP(A217,Feuil2!A:C,3,0),"")</f>
        <v/>
      </c>
    </row>
    <row r="218" spans="1:4" x14ac:dyDescent="0.25">
      <c r="A218" s="6" t="s">
        <v>22</v>
      </c>
      <c r="B218" s="1">
        <f>IFERROR(VLOOKUP(A218,Feuil1!A:B,2,0),"")</f>
        <v>13.37</v>
      </c>
      <c r="C218" s="1" t="str">
        <f>IFERROR(VLOOKUP(A218,Feuil2!A:C,2,0),"")</f>
        <v/>
      </c>
      <c r="D218" s="1" t="str">
        <f>IFERROR(VLOOKUP(A218,Feuil2!A:C,3,0),"")</f>
        <v/>
      </c>
    </row>
    <row r="219" spans="1:4" x14ac:dyDescent="0.25">
      <c r="A219" s="6" t="s">
        <v>23</v>
      </c>
      <c r="B219" s="1">
        <f>IFERROR(VLOOKUP(A219,Feuil1!A:B,2,0),"")</f>
        <v>13.58</v>
      </c>
      <c r="C219" s="1" t="str">
        <f>IFERROR(VLOOKUP(A219,Feuil2!A:C,2,0),"")</f>
        <v/>
      </c>
      <c r="D219" s="1" t="str">
        <f>IFERROR(VLOOKUP(A219,Feuil2!A:C,3,0),"")</f>
        <v/>
      </c>
    </row>
    <row r="220" spans="1:4" x14ac:dyDescent="0.25">
      <c r="A220" s="6" t="s">
        <v>24</v>
      </c>
      <c r="B220" s="1">
        <f>IFERROR(VLOOKUP(A220,Feuil1!A:B,2,0),"")</f>
        <v>13.58</v>
      </c>
      <c r="C220" s="1" t="str">
        <f>IFERROR(VLOOKUP(A220,Feuil2!A:C,2,0),"")</f>
        <v/>
      </c>
      <c r="D220" s="1" t="str">
        <f>IFERROR(VLOOKUP(A220,Feuil2!A:C,3,0),"")</f>
        <v/>
      </c>
    </row>
    <row r="221" spans="1:4" x14ac:dyDescent="0.25">
      <c r="A221" s="6" t="s">
        <v>25</v>
      </c>
      <c r="B221" s="1">
        <f>IFERROR(VLOOKUP(A221,Feuil1!A:B,2,0),"")</f>
        <v>14.11</v>
      </c>
      <c r="C221" s="1" t="str">
        <f>IFERROR(VLOOKUP(A221,Feuil2!A:C,2,0),"")</f>
        <v/>
      </c>
      <c r="D221" s="1" t="str">
        <f>IFERROR(VLOOKUP(A221,Feuil2!A:C,3,0),"")</f>
        <v/>
      </c>
    </row>
    <row r="222" spans="1:4" x14ac:dyDescent="0.25">
      <c r="A222" s="6" t="s">
        <v>26</v>
      </c>
      <c r="B222" s="1">
        <f>IFERROR(VLOOKUP(A222,Feuil1!A:B,2,0),"")</f>
        <v>15.69</v>
      </c>
      <c r="C222" s="1" t="str">
        <f>IFERROR(VLOOKUP(A222,Feuil2!A:C,2,0),"")</f>
        <v/>
      </c>
      <c r="D222" s="1" t="str">
        <f>IFERROR(VLOOKUP(A222,Feuil2!A:C,3,0),"")</f>
        <v/>
      </c>
    </row>
    <row r="223" spans="1:4" x14ac:dyDescent="0.25">
      <c r="A223" s="6" t="s">
        <v>27</v>
      </c>
      <c r="B223" s="1">
        <f>IFERROR(VLOOKUP(A223,Feuil1!A:B,2,0),"")</f>
        <v>13.06</v>
      </c>
      <c r="C223" s="1" t="str">
        <f>IFERROR(VLOOKUP(A223,Feuil2!A:C,2,0),"")</f>
        <v/>
      </c>
      <c r="D223" s="1" t="str">
        <f>IFERROR(VLOOKUP(A223,Feuil2!A:C,3,0),"")</f>
        <v/>
      </c>
    </row>
    <row r="224" spans="1:4" x14ac:dyDescent="0.25">
      <c r="A224" s="6" t="s">
        <v>28</v>
      </c>
      <c r="B224" s="1">
        <f>IFERROR(VLOOKUP(A224,Feuil1!A:B,2,0),"")</f>
        <v>15.16</v>
      </c>
      <c r="C224" s="1" t="str">
        <f>IFERROR(VLOOKUP(A224,Feuil2!A:C,2,0),"")</f>
        <v/>
      </c>
      <c r="D224" s="1" t="str">
        <f>IFERROR(VLOOKUP(A224,Feuil2!A:C,3,0),"")</f>
        <v/>
      </c>
    </row>
    <row r="225" spans="1:4" x14ac:dyDescent="0.25">
      <c r="A225" s="6" t="s">
        <v>29</v>
      </c>
      <c r="B225" s="1">
        <f>IFERROR(VLOOKUP(A225,Feuil1!A:B,2,0),"")</f>
        <v>13.48</v>
      </c>
      <c r="C225" s="1" t="str">
        <f>IFERROR(VLOOKUP(A225,Feuil2!A:C,2,0),"")</f>
        <v/>
      </c>
      <c r="D225" s="1" t="str">
        <f>IFERROR(VLOOKUP(A225,Feuil2!A:C,3,0),"")</f>
        <v/>
      </c>
    </row>
    <row r="226" spans="1:4" x14ac:dyDescent="0.25">
      <c r="A226" s="6" t="s">
        <v>30</v>
      </c>
      <c r="B226" s="1">
        <f>IFERROR(VLOOKUP(A226,Feuil1!A:B,2,0),"")</f>
        <v>15.69</v>
      </c>
      <c r="C226" s="1" t="str">
        <f>IFERROR(VLOOKUP(A226,Feuil2!A:C,2,0),"")</f>
        <v/>
      </c>
      <c r="D226" s="1" t="str">
        <f>IFERROR(VLOOKUP(A226,Feuil2!A:C,3,0),"")</f>
        <v/>
      </c>
    </row>
    <row r="227" spans="1:4" x14ac:dyDescent="0.25">
      <c r="A227" s="8" t="s">
        <v>31</v>
      </c>
      <c r="B227" s="1">
        <f>IFERROR(VLOOKUP(A227,Feuil1!A:B,2,0),"")</f>
        <v>14.64</v>
      </c>
      <c r="C227" s="1" t="str">
        <f>IFERROR(VLOOKUP(A227,Feuil2!A:C,2,0),"")</f>
        <v/>
      </c>
      <c r="D227" s="1" t="str">
        <f>IFERROR(VLOOKUP(A227,Feuil2!A:C,3,0),"")</f>
        <v/>
      </c>
    </row>
    <row r="228" spans="1:4" x14ac:dyDescent="0.25">
      <c r="A228" s="6" t="s">
        <v>32</v>
      </c>
      <c r="B228" s="1">
        <f>IFERROR(VLOOKUP(A228,Feuil1!A:B,2,0),"")</f>
        <v>15.58</v>
      </c>
      <c r="C228" s="1" t="str">
        <f>IFERROR(VLOOKUP(A228,Feuil2!A:C,2,0),"")</f>
        <v/>
      </c>
      <c r="D228" s="1" t="str">
        <f>IFERROR(VLOOKUP(A228,Feuil2!A:C,3,0),"")</f>
        <v/>
      </c>
    </row>
    <row r="229" spans="1:4" x14ac:dyDescent="0.25">
      <c r="A229" s="6" t="s">
        <v>33</v>
      </c>
      <c r="B229" s="1">
        <f>IFERROR(VLOOKUP(A229,Feuil1!A:B,2,0),"")</f>
        <v>13.79</v>
      </c>
      <c r="C229" s="1" t="str">
        <f>IFERROR(VLOOKUP(A229,Feuil2!A:C,2,0),"")</f>
        <v/>
      </c>
      <c r="D229" s="1" t="str">
        <f>IFERROR(VLOOKUP(A229,Feuil2!A:C,3,0),"")</f>
        <v/>
      </c>
    </row>
    <row r="230" spans="1:4" x14ac:dyDescent="0.25">
      <c r="A230" s="6" t="s">
        <v>34</v>
      </c>
      <c r="B230" s="1">
        <f>IFERROR(VLOOKUP(A230,Feuil1!A:B,2,0),"")</f>
        <v>13.79</v>
      </c>
      <c r="C230" s="1" t="str">
        <f>IFERROR(VLOOKUP(A230,Feuil2!A:C,2,0),"")</f>
        <v/>
      </c>
      <c r="D230" s="1" t="str">
        <f>IFERROR(VLOOKUP(A230,Feuil2!A:C,3,0),"")</f>
        <v/>
      </c>
    </row>
    <row r="231" spans="1:4" x14ac:dyDescent="0.25">
      <c r="A231" s="6" t="s">
        <v>35</v>
      </c>
      <c r="B231" s="1">
        <f>IFERROR(VLOOKUP(A231,Feuil1!A:B,2,0),"")</f>
        <v>15.06</v>
      </c>
      <c r="C231" s="1" t="str">
        <f>IFERROR(VLOOKUP(A231,Feuil2!A:C,2,0),"")</f>
        <v/>
      </c>
      <c r="D231" s="1" t="str">
        <f>IFERROR(VLOOKUP(A231,Feuil2!A:C,3,0),"")</f>
        <v/>
      </c>
    </row>
    <row r="232" spans="1:4" x14ac:dyDescent="0.25">
      <c r="A232" s="6" t="s">
        <v>36</v>
      </c>
      <c r="B232" s="1">
        <f>IFERROR(VLOOKUP(A232,Feuil1!A:B,2,0),"")</f>
        <v>15.27</v>
      </c>
      <c r="C232" s="1" t="str">
        <f>IFERROR(VLOOKUP(A232,Feuil2!A:C,2,0),"")</f>
        <v/>
      </c>
      <c r="D232" s="1" t="str">
        <f>IFERROR(VLOOKUP(A232,Feuil2!A:C,3,0),"")</f>
        <v/>
      </c>
    </row>
    <row r="233" spans="1:4" x14ac:dyDescent="0.25">
      <c r="A233" s="6" t="s">
        <v>37</v>
      </c>
      <c r="B233" s="1">
        <f>IFERROR(VLOOKUP(A233,Feuil1!A:B,2,0),"")</f>
        <v>17.060000000000002</v>
      </c>
      <c r="C233" s="1" t="str">
        <f>IFERROR(VLOOKUP(A233,Feuil2!A:C,2,0),"")</f>
        <v/>
      </c>
      <c r="D233" s="1" t="str">
        <f>IFERROR(VLOOKUP(A233,Feuil2!A:C,3,0),"")</f>
        <v/>
      </c>
    </row>
    <row r="234" spans="1:4" x14ac:dyDescent="0.25">
      <c r="A234" s="6" t="s">
        <v>38</v>
      </c>
      <c r="B234" s="1">
        <f>IFERROR(VLOOKUP(A234,Feuil1!A:B,2,0),"")</f>
        <v>15.37</v>
      </c>
      <c r="C234" s="1" t="str">
        <f>IFERROR(VLOOKUP(A234,Feuil2!A:C,2,0),"")</f>
        <v/>
      </c>
      <c r="D234" s="1" t="str">
        <f>IFERROR(VLOOKUP(A234,Feuil2!A:C,3,0),"")</f>
        <v/>
      </c>
    </row>
    <row r="235" spans="1:4" x14ac:dyDescent="0.25">
      <c r="A235" s="6" t="s">
        <v>39</v>
      </c>
      <c r="B235" s="1">
        <f>IFERROR(VLOOKUP(A235,Feuil1!A:B,2,0),"")</f>
        <v>15.69</v>
      </c>
      <c r="C235" s="1" t="str">
        <f>IFERROR(VLOOKUP(A235,Feuil2!A:C,2,0),"")</f>
        <v/>
      </c>
      <c r="D235" s="1" t="str">
        <f>IFERROR(VLOOKUP(A235,Feuil2!A:C,3,0),"")</f>
        <v/>
      </c>
    </row>
    <row r="236" spans="1:4" x14ac:dyDescent="0.25">
      <c r="A236" s="6" t="s">
        <v>40</v>
      </c>
      <c r="B236" s="1">
        <f>IFERROR(VLOOKUP(A236,Feuil1!A:B,2,0),"")</f>
        <v>20.85</v>
      </c>
      <c r="C236" s="1" t="str">
        <f>IFERROR(VLOOKUP(A236,Feuil2!A:C,2,0),"")</f>
        <v/>
      </c>
      <c r="D236" s="1" t="str">
        <f>IFERROR(VLOOKUP(A236,Feuil2!A:C,3,0),"")</f>
        <v/>
      </c>
    </row>
    <row r="237" spans="1:4" x14ac:dyDescent="0.25">
      <c r="A237" s="6" t="s">
        <v>41</v>
      </c>
      <c r="B237" s="1">
        <f>IFERROR(VLOOKUP(A237,Feuil1!A:B,2,0),"")</f>
        <v>13.9</v>
      </c>
      <c r="C237" s="1" t="str">
        <f>IFERROR(VLOOKUP(A237,Feuil2!A:C,2,0),"")</f>
        <v/>
      </c>
      <c r="D237" s="1" t="str">
        <f>IFERROR(VLOOKUP(A237,Feuil2!A:C,3,0),"")</f>
        <v/>
      </c>
    </row>
    <row r="238" spans="1:4" x14ac:dyDescent="0.25">
      <c r="A238" s="6" t="s">
        <v>42</v>
      </c>
      <c r="B238" s="1">
        <f>IFERROR(VLOOKUP(A238,Feuil1!A:B,2,0),"")</f>
        <v>14.22</v>
      </c>
      <c r="C238" s="1" t="str">
        <f>IFERROR(VLOOKUP(A238,Feuil2!A:C,2,0),"")</f>
        <v/>
      </c>
      <c r="D238" s="1" t="str">
        <f>IFERROR(VLOOKUP(A238,Feuil2!A:C,3,0),"")</f>
        <v/>
      </c>
    </row>
    <row r="239" spans="1:4" x14ac:dyDescent="0.25">
      <c r="A239" s="6" t="s">
        <v>43</v>
      </c>
      <c r="B239" s="1">
        <f>IFERROR(VLOOKUP(A239,Feuil1!A:B,2,0),"")</f>
        <v>13.37</v>
      </c>
      <c r="C239" s="1" t="str">
        <f>IFERROR(VLOOKUP(A239,Feuil2!A:C,2,0),"")</f>
        <v/>
      </c>
      <c r="D239" s="1" t="str">
        <f>IFERROR(VLOOKUP(A239,Feuil2!A:C,3,0),"")</f>
        <v/>
      </c>
    </row>
    <row r="240" spans="1:4" x14ac:dyDescent="0.25">
      <c r="A240" s="6" t="s">
        <v>44</v>
      </c>
      <c r="B240" s="1">
        <f>IFERROR(VLOOKUP(A240,Feuil1!A:B,2,0),"")</f>
        <v>12.64</v>
      </c>
      <c r="C240" s="1" t="str">
        <f>IFERROR(VLOOKUP(A240,Feuil2!A:C,2,0),"")</f>
        <v/>
      </c>
      <c r="D240" s="1" t="str">
        <f>IFERROR(VLOOKUP(A240,Feuil2!A:C,3,0),"")</f>
        <v/>
      </c>
    </row>
    <row r="241" spans="1:4" x14ac:dyDescent="0.25">
      <c r="A241" s="6" t="s">
        <v>45</v>
      </c>
      <c r="B241" s="1">
        <f>IFERROR(VLOOKUP(A241,Feuil1!A:B,2,0),"")</f>
        <v>14.53</v>
      </c>
      <c r="C241" s="1" t="str">
        <f>IFERROR(VLOOKUP(A241,Feuil2!A:C,2,0),"")</f>
        <v/>
      </c>
      <c r="D241" s="1" t="str">
        <f>IFERROR(VLOOKUP(A241,Feuil2!A:C,3,0),"")</f>
        <v/>
      </c>
    </row>
    <row r="242" spans="1:4" x14ac:dyDescent="0.25">
      <c r="A242" s="6" t="s">
        <v>46</v>
      </c>
      <c r="B242" s="1">
        <f>IFERROR(VLOOKUP(A242,Feuil1!A:B,2,0),"")</f>
        <v>17.060000000000002</v>
      </c>
      <c r="C242" s="1" t="str">
        <f>IFERROR(VLOOKUP(A242,Feuil2!A:C,2,0),"")</f>
        <v/>
      </c>
      <c r="D242" s="1" t="str">
        <f>IFERROR(VLOOKUP(A242,Feuil2!A:C,3,0),"")</f>
        <v/>
      </c>
    </row>
    <row r="243" spans="1:4" x14ac:dyDescent="0.25">
      <c r="A243" s="6" t="s">
        <v>47</v>
      </c>
      <c r="B243" s="1">
        <f>IFERROR(VLOOKUP(A243,Feuil1!A:B,2,0),"")</f>
        <v>16.740000000000002</v>
      </c>
      <c r="C243" s="1" t="str">
        <f>IFERROR(VLOOKUP(A243,Feuil2!A:C,2,0),"")</f>
        <v/>
      </c>
      <c r="D243" s="1" t="str">
        <f>IFERROR(VLOOKUP(A243,Feuil2!A:C,3,0),"")</f>
        <v/>
      </c>
    </row>
    <row r="244" spans="1:4" x14ac:dyDescent="0.25">
      <c r="A244" s="6" t="s">
        <v>48</v>
      </c>
      <c r="B244" s="1">
        <f>IFERROR(VLOOKUP(A244,Feuil1!A:B,2,0),"")</f>
        <v>20.53</v>
      </c>
      <c r="C244" s="1" t="str">
        <f>IFERROR(VLOOKUP(A244,Feuil2!A:C,2,0),"")</f>
        <v/>
      </c>
      <c r="D244" s="1" t="str">
        <f>IFERROR(VLOOKUP(A244,Feuil2!A:C,3,0),"")</f>
        <v/>
      </c>
    </row>
    <row r="245" spans="1:4" x14ac:dyDescent="0.25">
      <c r="A245" s="6" t="s">
        <v>49</v>
      </c>
      <c r="B245" s="1">
        <f>IFERROR(VLOOKUP(A245,Feuil1!A:B,2,0),"")</f>
        <v>12.74</v>
      </c>
      <c r="C245" s="1" t="str">
        <f>IFERROR(VLOOKUP(A245,Feuil2!A:C,2,0),"")</f>
        <v/>
      </c>
      <c r="D245" s="1" t="str">
        <f>IFERROR(VLOOKUP(A245,Feuil2!A:C,3,0),"")</f>
        <v/>
      </c>
    </row>
    <row r="246" spans="1:4" x14ac:dyDescent="0.25">
      <c r="A246" s="6" t="s">
        <v>50</v>
      </c>
      <c r="B246" s="1">
        <f>IFERROR(VLOOKUP(A246,Feuil1!A:B,2,0),"")</f>
        <v>12.85</v>
      </c>
      <c r="C246" s="1" t="str">
        <f>IFERROR(VLOOKUP(A246,Feuil2!A:C,2,0),"")</f>
        <v/>
      </c>
      <c r="D246" s="1" t="str">
        <f>IFERROR(VLOOKUP(A246,Feuil2!A:C,3,0),"")</f>
        <v/>
      </c>
    </row>
    <row r="247" spans="1:4" x14ac:dyDescent="0.25">
      <c r="A247" s="6" t="s">
        <v>51</v>
      </c>
      <c r="B247" s="1">
        <f>IFERROR(VLOOKUP(A247,Feuil1!A:B,2,0),"")</f>
        <v>18.53</v>
      </c>
      <c r="C247" s="1" t="str">
        <f>IFERROR(VLOOKUP(A247,Feuil2!A:C,2,0),"")</f>
        <v/>
      </c>
      <c r="D247" s="1" t="str">
        <f>IFERROR(VLOOKUP(A247,Feuil2!A:C,3,0),"")</f>
        <v/>
      </c>
    </row>
    <row r="248" spans="1:4" x14ac:dyDescent="0.25">
      <c r="A248" s="6" t="s">
        <v>52</v>
      </c>
      <c r="B248" s="1">
        <f>IFERROR(VLOOKUP(A248,Feuil1!A:B,2,0),"")</f>
        <v>18.32</v>
      </c>
      <c r="C248" s="1" t="str">
        <f>IFERROR(VLOOKUP(A248,Feuil2!A:C,2,0),"")</f>
        <v/>
      </c>
      <c r="D248" s="1" t="str">
        <f>IFERROR(VLOOKUP(A248,Feuil2!A:C,3,0),"")</f>
        <v/>
      </c>
    </row>
    <row r="249" spans="1:4" x14ac:dyDescent="0.25">
      <c r="A249" s="6" t="s">
        <v>53</v>
      </c>
      <c r="B249" s="1">
        <f>IFERROR(VLOOKUP(A249,Feuil1!A:B,2,0),"")</f>
        <v>18.850000000000001</v>
      </c>
      <c r="C249" s="1" t="str">
        <f>IFERROR(VLOOKUP(A249,Feuil2!A:C,2,0),"")</f>
        <v/>
      </c>
      <c r="D249" s="1" t="str">
        <f>IFERROR(VLOOKUP(A249,Feuil2!A:C,3,0),"")</f>
        <v/>
      </c>
    </row>
    <row r="250" spans="1:4" x14ac:dyDescent="0.25">
      <c r="A250" s="6" t="s">
        <v>54</v>
      </c>
      <c r="B250" s="1">
        <f>IFERROR(VLOOKUP(A250,Feuil1!A:B,2,0),"")</f>
        <v>20.110000000000003</v>
      </c>
      <c r="C250" s="1" t="str">
        <f>IFERROR(VLOOKUP(A250,Feuil2!A:C,2,0),"")</f>
        <v/>
      </c>
      <c r="D250" s="1" t="str">
        <f>IFERROR(VLOOKUP(A250,Feuil2!A:C,3,0),"")</f>
        <v/>
      </c>
    </row>
    <row r="251" spans="1:4" x14ac:dyDescent="0.25">
      <c r="A251" s="6" t="s">
        <v>55</v>
      </c>
      <c r="B251" s="1">
        <f>IFERROR(VLOOKUP(A251,Feuil1!A:B,2,0),"")</f>
        <v>14.64</v>
      </c>
      <c r="C251" s="1" t="str">
        <f>IFERROR(VLOOKUP(A251,Feuil2!A:C,2,0),"")</f>
        <v/>
      </c>
      <c r="D251" s="1" t="str">
        <f>IFERROR(VLOOKUP(A251,Feuil2!A:C,3,0),"")</f>
        <v/>
      </c>
    </row>
    <row r="252" spans="1:4" x14ac:dyDescent="0.25">
      <c r="A252" s="6" t="s">
        <v>56</v>
      </c>
      <c r="B252" s="1">
        <f>IFERROR(VLOOKUP(A252,Feuil1!A:B,2,0),"")</f>
        <v>14.85</v>
      </c>
      <c r="C252" s="1" t="str">
        <f>IFERROR(VLOOKUP(A252,Feuil2!A:C,2,0),"")</f>
        <v/>
      </c>
      <c r="D252" s="1" t="str">
        <f>IFERROR(VLOOKUP(A252,Feuil2!A:C,3,0),"")</f>
        <v/>
      </c>
    </row>
    <row r="253" spans="1:4" x14ac:dyDescent="0.25">
      <c r="A253" s="6" t="s">
        <v>57</v>
      </c>
      <c r="B253" s="1">
        <f>IFERROR(VLOOKUP(A253,Feuil1!A:B,2,0),"")</f>
        <v>11.9</v>
      </c>
      <c r="C253" s="1" t="str">
        <f>IFERROR(VLOOKUP(A253,Feuil2!A:C,2,0),"")</f>
        <v/>
      </c>
      <c r="D253" s="1" t="str">
        <f>IFERROR(VLOOKUP(A253,Feuil2!A:C,3,0),"")</f>
        <v/>
      </c>
    </row>
    <row r="254" spans="1:4" x14ac:dyDescent="0.25">
      <c r="A254" s="6" t="s">
        <v>58</v>
      </c>
      <c r="B254" s="1">
        <f>IFERROR(VLOOKUP(A254,Feuil1!A:B,2,0),"")</f>
        <v>13.9</v>
      </c>
      <c r="C254" s="1" t="str">
        <f>IFERROR(VLOOKUP(A254,Feuil2!A:C,2,0),"")</f>
        <v/>
      </c>
      <c r="D254" s="1" t="str">
        <f>IFERROR(VLOOKUP(A254,Feuil2!A:C,3,0),"")</f>
        <v/>
      </c>
    </row>
    <row r="255" spans="1:4" x14ac:dyDescent="0.25">
      <c r="A255" s="6" t="s">
        <v>59</v>
      </c>
      <c r="B255" s="1">
        <f>IFERROR(VLOOKUP(A255,Feuil1!A:B,2,0),"")</f>
        <v>13.79</v>
      </c>
      <c r="C255" s="1" t="str">
        <f>IFERROR(VLOOKUP(A255,Feuil2!A:C,2,0),"")</f>
        <v/>
      </c>
      <c r="D255" s="1" t="str">
        <f>IFERROR(VLOOKUP(A255,Feuil2!A:C,3,0),"")</f>
        <v/>
      </c>
    </row>
    <row r="256" spans="1:4" x14ac:dyDescent="0.25">
      <c r="A256" s="6" t="s">
        <v>60</v>
      </c>
      <c r="B256" s="1">
        <f>IFERROR(VLOOKUP(A256,Feuil1!A:B,2,0),"")</f>
        <v>18.64</v>
      </c>
      <c r="C256" s="1" t="str">
        <f>IFERROR(VLOOKUP(A256,Feuil2!A:C,2,0),"")</f>
        <v/>
      </c>
      <c r="D256" s="1" t="str">
        <f>IFERROR(VLOOKUP(A256,Feuil2!A:C,3,0),"")</f>
        <v/>
      </c>
    </row>
    <row r="257" spans="1:4" x14ac:dyDescent="0.25">
      <c r="A257" s="6" t="s">
        <v>61</v>
      </c>
      <c r="B257" s="1">
        <f>IFERROR(VLOOKUP(A257,Feuil1!A:B,2,0),"")</f>
        <v>17.060000000000002</v>
      </c>
      <c r="C257" s="1" t="str">
        <f>IFERROR(VLOOKUP(A257,Feuil2!A:C,2,0),"")</f>
        <v/>
      </c>
      <c r="D257" s="1" t="str">
        <f>IFERROR(VLOOKUP(A257,Feuil2!A:C,3,0),"")</f>
        <v/>
      </c>
    </row>
    <row r="258" spans="1:4" x14ac:dyDescent="0.25">
      <c r="A258" s="6" t="s">
        <v>62</v>
      </c>
      <c r="B258" s="1">
        <f>IFERROR(VLOOKUP(A258,Feuil1!A:B,2,0),"")</f>
        <v>13.9</v>
      </c>
      <c r="C258" s="1" t="str">
        <f>IFERROR(VLOOKUP(A258,Feuil2!A:C,2,0),"")</f>
        <v/>
      </c>
      <c r="D258" s="1" t="str">
        <f>IFERROR(VLOOKUP(A258,Feuil2!A:C,3,0),"")</f>
        <v/>
      </c>
    </row>
    <row r="259" spans="1:4" x14ac:dyDescent="0.25">
      <c r="A259" s="6" t="s">
        <v>63</v>
      </c>
      <c r="B259" s="1">
        <f>IFERROR(VLOOKUP(A259,Feuil1!A:B,2,0),"")</f>
        <v>15.69</v>
      </c>
      <c r="C259" s="1" t="str">
        <f>IFERROR(VLOOKUP(A259,Feuil2!A:C,2,0),"")</f>
        <v/>
      </c>
      <c r="D259" s="1" t="str">
        <f>IFERROR(VLOOKUP(A259,Feuil2!A:C,3,0),"")</f>
        <v/>
      </c>
    </row>
    <row r="260" spans="1:4" x14ac:dyDescent="0.25">
      <c r="A260" s="6" t="s">
        <v>64</v>
      </c>
      <c r="B260" s="1">
        <f>IFERROR(VLOOKUP(A260,Feuil1!A:B,2,0),"")</f>
        <v>14.43</v>
      </c>
      <c r="C260" s="1" t="str">
        <f>IFERROR(VLOOKUP(A260,Feuil2!A:C,2,0),"")</f>
        <v/>
      </c>
      <c r="D260" s="1" t="str">
        <f>IFERROR(VLOOKUP(A260,Feuil2!A:C,3,0),"")</f>
        <v/>
      </c>
    </row>
    <row r="261" spans="1:4" x14ac:dyDescent="0.25">
      <c r="A261" s="6" t="s">
        <v>65</v>
      </c>
      <c r="B261" s="1">
        <f>IFERROR(VLOOKUP(A261,Feuil1!A:B,2,0),"")</f>
        <v>14.95</v>
      </c>
      <c r="C261" s="1" t="str">
        <f>IFERROR(VLOOKUP(A261,Feuil2!A:C,2,0),"")</f>
        <v/>
      </c>
      <c r="D261" s="1" t="str">
        <f>IFERROR(VLOOKUP(A261,Feuil2!A:C,3,0),"")</f>
        <v/>
      </c>
    </row>
    <row r="262" spans="1:4" x14ac:dyDescent="0.25">
      <c r="A262" s="6" t="s">
        <v>66</v>
      </c>
      <c r="B262" s="1">
        <f>IFERROR(VLOOKUP(A262,Feuil1!A:B,2,0),"")</f>
        <v>13.97</v>
      </c>
      <c r="C262" s="1" t="str">
        <f>IFERROR(VLOOKUP(A262,Feuil2!A:C,2,0),"")</f>
        <v/>
      </c>
      <c r="D262" s="1" t="str">
        <f>IFERROR(VLOOKUP(A262,Feuil2!A:C,3,0),"")</f>
        <v/>
      </c>
    </row>
    <row r="263" spans="1:4" x14ac:dyDescent="0.25">
      <c r="A263" s="6" t="s">
        <v>67</v>
      </c>
      <c r="B263" s="1">
        <f>IFERROR(VLOOKUP(A263,Feuil1!A:B,2,0),"")</f>
        <v>14.22</v>
      </c>
      <c r="C263" s="1" t="str">
        <f>IFERROR(VLOOKUP(A263,Feuil2!A:C,2,0),"")</f>
        <v/>
      </c>
      <c r="D263" s="1" t="str">
        <f>IFERROR(VLOOKUP(A263,Feuil2!A:C,3,0),"")</f>
        <v/>
      </c>
    </row>
    <row r="264" spans="1:4" x14ac:dyDescent="0.25">
      <c r="A264" s="6" t="s">
        <v>69</v>
      </c>
      <c r="B264" s="1">
        <f>IFERROR(VLOOKUP(A264,Feuil1!A:B,2,0),"")</f>
        <v>16.740000000000002</v>
      </c>
      <c r="C264" s="1" t="str">
        <f>IFERROR(VLOOKUP(A264,Feuil2!A:C,2,0),"")</f>
        <v/>
      </c>
      <c r="D264" s="1" t="str">
        <f>IFERROR(VLOOKUP(A264,Feuil2!A:C,3,0),"")</f>
        <v/>
      </c>
    </row>
    <row r="265" spans="1:4" x14ac:dyDescent="0.25">
      <c r="A265" s="6" t="s">
        <v>70</v>
      </c>
      <c r="B265" s="1">
        <f>IFERROR(VLOOKUP(A265,Feuil1!A:B,2,0),"")</f>
        <v>16.740000000000002</v>
      </c>
      <c r="C265" s="1" t="str">
        <f>IFERROR(VLOOKUP(A265,Feuil2!A:C,2,0),"")</f>
        <v/>
      </c>
      <c r="D265" s="1" t="str">
        <f>IFERROR(VLOOKUP(A265,Feuil2!A:C,3,0),"")</f>
        <v/>
      </c>
    </row>
    <row r="266" spans="1:4" x14ac:dyDescent="0.25">
      <c r="A266" s="6" t="s">
        <v>71</v>
      </c>
      <c r="B266" s="1">
        <f>IFERROR(VLOOKUP(A266,Feuil1!A:B,2,0),"")</f>
        <v>14.43</v>
      </c>
      <c r="C266" s="1" t="str">
        <f>IFERROR(VLOOKUP(A266,Feuil2!A:C,2,0),"")</f>
        <v/>
      </c>
      <c r="D266" s="1" t="str">
        <f>IFERROR(VLOOKUP(A266,Feuil2!A:C,3,0),"")</f>
        <v/>
      </c>
    </row>
    <row r="267" spans="1:4" x14ac:dyDescent="0.25">
      <c r="A267" s="6" t="s">
        <v>74</v>
      </c>
      <c r="B267" s="1">
        <f>IFERROR(VLOOKUP(A267,Feuil1!A:B,2,0),"")</f>
        <v>15.58</v>
      </c>
      <c r="C267" s="1" t="str">
        <f>IFERROR(VLOOKUP(A267,Feuil2!A:C,2,0),"")</f>
        <v/>
      </c>
      <c r="D267" s="1" t="str">
        <f>IFERROR(VLOOKUP(A267,Feuil2!A:C,3,0),"")</f>
        <v/>
      </c>
    </row>
    <row r="268" spans="1:4" x14ac:dyDescent="0.25">
      <c r="A268" s="6" t="s">
        <v>75</v>
      </c>
      <c r="B268" s="1">
        <f>IFERROR(VLOOKUP(A268,Feuil1!A:B,2,0),"")</f>
        <v>15.37</v>
      </c>
      <c r="C268" s="1" t="str">
        <f>IFERROR(VLOOKUP(A268,Feuil2!A:C,2,0),"")</f>
        <v/>
      </c>
      <c r="D268" s="1" t="str">
        <f>IFERROR(VLOOKUP(A268,Feuil2!A:C,3,0),"")</f>
        <v/>
      </c>
    </row>
    <row r="269" spans="1:4" x14ac:dyDescent="0.25">
      <c r="A269" s="6" t="s">
        <v>76</v>
      </c>
      <c r="B269" s="1">
        <f>IFERROR(VLOOKUP(A269,Feuil1!A:B,2,0),"")</f>
        <v>14.32</v>
      </c>
      <c r="C269" s="1" t="str">
        <f>IFERROR(VLOOKUP(A269,Feuil2!A:C,2,0),"")</f>
        <v/>
      </c>
      <c r="D269" s="1" t="str">
        <f>IFERROR(VLOOKUP(A269,Feuil2!A:C,3,0),"")</f>
        <v/>
      </c>
    </row>
    <row r="270" spans="1:4" x14ac:dyDescent="0.25">
      <c r="A270" s="6" t="s">
        <v>77</v>
      </c>
      <c r="B270" s="1">
        <f>IFERROR(VLOOKUP(A270,Feuil1!A:B,2,0),"")</f>
        <v>13.58</v>
      </c>
      <c r="C270" s="1" t="str">
        <f>IFERROR(VLOOKUP(A270,Feuil2!A:C,2,0),"")</f>
        <v/>
      </c>
      <c r="D270" s="1" t="str">
        <f>IFERROR(VLOOKUP(A270,Feuil2!A:C,3,0),"")</f>
        <v/>
      </c>
    </row>
    <row r="271" spans="1:4" x14ac:dyDescent="0.25">
      <c r="A271" s="6" t="s">
        <v>78</v>
      </c>
      <c r="B271" s="1">
        <f>IFERROR(VLOOKUP(A271,Feuil1!A:B,2,0),"")</f>
        <v>14.43</v>
      </c>
      <c r="C271" s="1" t="str">
        <f>IFERROR(VLOOKUP(A271,Feuil2!A:C,2,0),"")</f>
        <v/>
      </c>
      <c r="D271" s="1" t="str">
        <f>IFERROR(VLOOKUP(A271,Feuil2!A:C,3,0),"")</f>
        <v/>
      </c>
    </row>
    <row r="272" spans="1:4" x14ac:dyDescent="0.25">
      <c r="A272" s="6" t="s">
        <v>80</v>
      </c>
      <c r="B272" s="1">
        <f>IFERROR(VLOOKUP(A272,Feuil1!A:B,2,0),"")</f>
        <v>18.430000000000003</v>
      </c>
      <c r="C272" s="1" t="str">
        <f>IFERROR(VLOOKUP(A272,Feuil2!A:C,2,0),"")</f>
        <v/>
      </c>
      <c r="D272" s="1" t="str">
        <f>IFERROR(VLOOKUP(A272,Feuil2!A:C,3,0),"")</f>
        <v/>
      </c>
    </row>
    <row r="273" spans="1:4" x14ac:dyDescent="0.25">
      <c r="A273" s="6" t="s">
        <v>81</v>
      </c>
      <c r="B273" s="1">
        <f>IFERROR(VLOOKUP(A273,Feuil1!A:B,2,0),"")</f>
        <v>15.74</v>
      </c>
      <c r="C273" s="1" t="str">
        <f>IFERROR(VLOOKUP(A273,Feuil2!A:C,2,0),"")</f>
        <v/>
      </c>
      <c r="D273" s="1" t="str">
        <f>IFERROR(VLOOKUP(A273,Feuil2!A:C,3,0),"")</f>
        <v/>
      </c>
    </row>
    <row r="274" spans="1:4" x14ac:dyDescent="0.25">
      <c r="A274" s="6" t="s">
        <v>82</v>
      </c>
      <c r="B274" s="1">
        <f>IFERROR(VLOOKUP(A274,Feuil1!A:B,2,0),"")</f>
        <v>15.37</v>
      </c>
      <c r="C274" s="1" t="str">
        <f>IFERROR(VLOOKUP(A274,Feuil2!A:C,2,0),"")</f>
        <v/>
      </c>
      <c r="D274" s="1" t="str">
        <f>IFERROR(VLOOKUP(A274,Feuil2!A:C,3,0),"")</f>
        <v/>
      </c>
    </row>
    <row r="275" spans="1:4" x14ac:dyDescent="0.25">
      <c r="A275" s="6" t="s">
        <v>84</v>
      </c>
      <c r="B275" s="1">
        <f>IFERROR(VLOOKUP(A275,Feuil1!A:B,2,0),"")</f>
        <v>16.080000000000002</v>
      </c>
      <c r="C275" s="1" t="str">
        <f>IFERROR(VLOOKUP(A275,Feuil2!A:C,2,0),"")</f>
        <v/>
      </c>
      <c r="D275" s="1" t="str">
        <f>IFERROR(VLOOKUP(A275,Feuil2!A:C,3,0),"")</f>
        <v/>
      </c>
    </row>
    <row r="276" spans="1:4" x14ac:dyDescent="0.25">
      <c r="A276" s="6" t="s">
        <v>85</v>
      </c>
      <c r="B276" s="1">
        <f>IFERROR(VLOOKUP(A276,Feuil1!A:B,2,0),"")</f>
        <v>14.53</v>
      </c>
      <c r="C276" s="1" t="str">
        <f>IFERROR(VLOOKUP(A276,Feuil2!A:C,2,0),"")</f>
        <v/>
      </c>
      <c r="D276" s="1" t="str">
        <f>IFERROR(VLOOKUP(A276,Feuil2!A:C,3,0),"")</f>
        <v/>
      </c>
    </row>
    <row r="277" spans="1:4" x14ac:dyDescent="0.25">
      <c r="A277" s="6" t="s">
        <v>86</v>
      </c>
      <c r="B277" s="1">
        <f>IFERROR(VLOOKUP(A277,Feuil1!A:B,2,0),"")</f>
        <v>15.69</v>
      </c>
      <c r="C277" s="1" t="str">
        <f>IFERROR(VLOOKUP(A277,Feuil2!A:C,2,0),"")</f>
        <v/>
      </c>
      <c r="D277" s="1" t="str">
        <f>IFERROR(VLOOKUP(A277,Feuil2!A:C,3,0),"")</f>
        <v/>
      </c>
    </row>
    <row r="278" spans="1:4" x14ac:dyDescent="0.25">
      <c r="A278" s="6" t="s">
        <v>87</v>
      </c>
      <c r="B278" s="1">
        <f>IFERROR(VLOOKUP(A278,Feuil1!A:B,2,0),"")</f>
        <v>13.75</v>
      </c>
      <c r="C278" s="1" t="str">
        <f>IFERROR(VLOOKUP(A278,Feuil2!A:C,2,0),"")</f>
        <v/>
      </c>
      <c r="D278" s="1" t="str">
        <f>IFERROR(VLOOKUP(A278,Feuil2!A:C,3,0),"")</f>
        <v/>
      </c>
    </row>
    <row r="279" spans="1:4" x14ac:dyDescent="0.25">
      <c r="A279" s="6" t="s">
        <v>88</v>
      </c>
      <c r="B279" s="1">
        <f>IFERROR(VLOOKUP(A279,Feuil1!A:B,2,0),"")</f>
        <v>15.48</v>
      </c>
      <c r="C279" s="1" t="str">
        <f>IFERROR(VLOOKUP(A279,Feuil2!A:C,2,0),"")</f>
        <v/>
      </c>
      <c r="D279" s="1" t="str">
        <f>IFERROR(VLOOKUP(A279,Feuil2!A:C,3,0),"")</f>
        <v/>
      </c>
    </row>
    <row r="280" spans="1:4" x14ac:dyDescent="0.25">
      <c r="A280" s="6" t="s">
        <v>89</v>
      </c>
      <c r="B280" s="1">
        <f>IFERROR(VLOOKUP(A280,Feuil1!A:B,2,0),"")</f>
        <v>15.69</v>
      </c>
      <c r="C280" s="1" t="str">
        <f>IFERROR(VLOOKUP(A280,Feuil2!A:C,2,0),"")</f>
        <v/>
      </c>
      <c r="D280" s="1" t="str">
        <f>IFERROR(VLOOKUP(A280,Feuil2!A:C,3,0),"")</f>
        <v/>
      </c>
    </row>
    <row r="281" spans="1:4" x14ac:dyDescent="0.25">
      <c r="A281" s="6" t="s">
        <v>91</v>
      </c>
      <c r="B281" s="1">
        <f>IFERROR(VLOOKUP(A281,Feuil1!A:B,2,0),"")</f>
        <v>18.110000000000003</v>
      </c>
      <c r="C281" s="1" t="str">
        <f>IFERROR(VLOOKUP(A281,Feuil2!A:C,2,0),"")</f>
        <v/>
      </c>
      <c r="D281" s="1" t="str">
        <f>IFERROR(VLOOKUP(A281,Feuil2!A:C,3,0),"")</f>
        <v/>
      </c>
    </row>
    <row r="282" spans="1:4" x14ac:dyDescent="0.25">
      <c r="A282" s="6" t="s">
        <v>93</v>
      </c>
      <c r="B282" s="1">
        <f>IFERROR(VLOOKUP(A282,Feuil1!A:B,2,0),"")</f>
        <v>14.53</v>
      </c>
      <c r="C282" s="1" t="str">
        <f>IFERROR(VLOOKUP(A282,Feuil2!A:C,2,0),"")</f>
        <v/>
      </c>
      <c r="D282" s="1" t="str">
        <f>IFERROR(VLOOKUP(A282,Feuil2!A:C,3,0),"")</f>
        <v/>
      </c>
    </row>
    <row r="283" spans="1:4" x14ac:dyDescent="0.25">
      <c r="A283" s="6" t="s">
        <v>94</v>
      </c>
      <c r="B283" s="1">
        <f>IFERROR(VLOOKUP(A283,Feuil1!A:B,2,0),"")</f>
        <v>17.690000000000001</v>
      </c>
      <c r="C283" s="1" t="str">
        <f>IFERROR(VLOOKUP(A283,Feuil2!A:C,2,0),"")</f>
        <v/>
      </c>
      <c r="D283" s="1" t="str">
        <f>IFERROR(VLOOKUP(A283,Feuil2!A:C,3,0),"")</f>
        <v/>
      </c>
    </row>
    <row r="284" spans="1:4" x14ac:dyDescent="0.25">
      <c r="A284" s="6" t="s">
        <v>95</v>
      </c>
      <c r="B284" s="1">
        <f>IFERROR(VLOOKUP(A284,Feuil1!A:B,2,0),"")</f>
        <v>18.32</v>
      </c>
      <c r="C284" s="1" t="str">
        <f>IFERROR(VLOOKUP(A284,Feuil2!A:C,2,0),"")</f>
        <v/>
      </c>
      <c r="D284" s="1" t="str">
        <f>IFERROR(VLOOKUP(A284,Feuil2!A:C,3,0),"")</f>
        <v/>
      </c>
    </row>
    <row r="285" spans="1:4" x14ac:dyDescent="0.25">
      <c r="A285" s="6" t="s">
        <v>96</v>
      </c>
      <c r="B285" s="1">
        <f>IFERROR(VLOOKUP(A285,Feuil1!A:B,2,0),"")</f>
        <v>14.709999999999999</v>
      </c>
      <c r="C285" s="1" t="str">
        <f>IFERROR(VLOOKUP(A285,Feuil2!A:C,2,0),"")</f>
        <v/>
      </c>
      <c r="D285" s="1" t="str">
        <f>IFERROR(VLOOKUP(A285,Feuil2!A:C,3,0),"")</f>
        <v/>
      </c>
    </row>
    <row r="286" spans="1:4" x14ac:dyDescent="0.25">
      <c r="A286" s="6" t="s">
        <v>97</v>
      </c>
      <c r="B286" s="1">
        <f>IFERROR(VLOOKUP(A286,Feuil1!A:B,2,0),"")</f>
        <v>18.32</v>
      </c>
      <c r="C286" s="1" t="str">
        <f>IFERROR(VLOOKUP(A286,Feuil2!A:C,2,0),"")</f>
        <v/>
      </c>
      <c r="D286" s="1" t="str">
        <f>IFERROR(VLOOKUP(A286,Feuil2!A:C,3,0),"")</f>
        <v/>
      </c>
    </row>
    <row r="287" spans="1:4" x14ac:dyDescent="0.25">
      <c r="A287" s="6" t="s">
        <v>98</v>
      </c>
      <c r="B287" s="1">
        <f>IFERROR(VLOOKUP(A287,Feuil1!A:B,2,0),"")</f>
        <v>18.430000000000003</v>
      </c>
      <c r="C287" s="1" t="str">
        <f>IFERROR(VLOOKUP(A287,Feuil2!A:C,2,0),"")</f>
        <v/>
      </c>
      <c r="D287" s="1" t="str">
        <f>IFERROR(VLOOKUP(A287,Feuil2!A:C,3,0),"")</f>
        <v/>
      </c>
    </row>
    <row r="288" spans="1:4" x14ac:dyDescent="0.25">
      <c r="A288" s="6" t="s">
        <v>99</v>
      </c>
      <c r="B288" s="1">
        <f>IFERROR(VLOOKUP(A288,Feuil1!A:B,2,0),"")</f>
        <v>18.740000000000002</v>
      </c>
      <c r="C288" s="1" t="str">
        <f>IFERROR(VLOOKUP(A288,Feuil2!A:C,2,0),"")</f>
        <v/>
      </c>
      <c r="D288" s="1" t="str">
        <f>IFERROR(VLOOKUP(A288,Feuil2!A:C,3,0),"")</f>
        <v/>
      </c>
    </row>
    <row r="289" spans="1:4" x14ac:dyDescent="0.25">
      <c r="A289" s="6" t="s">
        <v>100</v>
      </c>
      <c r="B289" s="1">
        <f>IFERROR(VLOOKUP(A289,Feuil1!A:B,2,0),"")</f>
        <v>16</v>
      </c>
      <c r="C289" s="1" t="str">
        <f>IFERROR(VLOOKUP(A289,Feuil2!A:C,2,0),"")</f>
        <v/>
      </c>
      <c r="D289" s="1" t="str">
        <f>IFERROR(VLOOKUP(A289,Feuil2!A:C,3,0),"")</f>
        <v/>
      </c>
    </row>
    <row r="290" spans="1:4" x14ac:dyDescent="0.25">
      <c r="A290" s="6" t="s">
        <v>101</v>
      </c>
      <c r="B290" s="1">
        <f>IFERROR(VLOOKUP(A290,Feuil1!A:B,2,0),"")</f>
        <v>19.270000000000003</v>
      </c>
      <c r="C290" s="1" t="str">
        <f>IFERROR(VLOOKUP(A290,Feuil2!A:C,2,0),"")</f>
        <v/>
      </c>
      <c r="D290" s="1" t="str">
        <f>IFERROR(VLOOKUP(A290,Feuil2!A:C,3,0),"")</f>
        <v/>
      </c>
    </row>
    <row r="291" spans="1:4" x14ac:dyDescent="0.25">
      <c r="A291" s="6" t="s">
        <v>102</v>
      </c>
      <c r="B291" s="1">
        <f>IFERROR(VLOOKUP(A291,Feuil1!A:B,2,0),"")</f>
        <v>16.430000000000003</v>
      </c>
      <c r="C291" s="1" t="str">
        <f>IFERROR(VLOOKUP(A291,Feuil2!A:C,2,0),"")</f>
        <v/>
      </c>
      <c r="D291" s="1" t="str">
        <f>IFERROR(VLOOKUP(A291,Feuil2!A:C,3,0),"")</f>
        <v/>
      </c>
    </row>
    <row r="292" spans="1:4" x14ac:dyDescent="0.25">
      <c r="A292" s="6" t="s">
        <v>103</v>
      </c>
      <c r="B292" s="1">
        <f>IFERROR(VLOOKUP(A292,Feuil1!A:B,2,0),"")</f>
        <v>18.430000000000003</v>
      </c>
      <c r="C292" s="1" t="str">
        <f>IFERROR(VLOOKUP(A292,Feuil2!A:C,2,0),"")</f>
        <v/>
      </c>
      <c r="D292" s="1" t="str">
        <f>IFERROR(VLOOKUP(A292,Feuil2!A:C,3,0),"")</f>
        <v/>
      </c>
    </row>
    <row r="293" spans="1:4" x14ac:dyDescent="0.25">
      <c r="A293" s="6" t="s">
        <v>104</v>
      </c>
      <c r="B293" s="1">
        <f>IFERROR(VLOOKUP(A293,Feuil1!A:B,2,0),"")</f>
        <v>14.64</v>
      </c>
      <c r="C293" s="1" t="str">
        <f>IFERROR(VLOOKUP(A293,Feuil2!A:C,2,0),"")</f>
        <v/>
      </c>
      <c r="D293" s="1" t="str">
        <f>IFERROR(VLOOKUP(A293,Feuil2!A:C,3,0),"")</f>
        <v/>
      </c>
    </row>
    <row r="294" spans="1:4" x14ac:dyDescent="0.25">
      <c r="A294" s="6" t="s">
        <v>105</v>
      </c>
      <c r="B294" s="1">
        <f>IFERROR(VLOOKUP(A294,Feuil1!A:B,2,0),"")</f>
        <v>14.95</v>
      </c>
      <c r="C294" s="1" t="str">
        <f>IFERROR(VLOOKUP(A294,Feuil2!A:C,2,0),"")</f>
        <v/>
      </c>
      <c r="D294" s="1" t="str">
        <f>IFERROR(VLOOKUP(A294,Feuil2!A:C,3,0),"")</f>
        <v/>
      </c>
    </row>
    <row r="295" spans="1:4" x14ac:dyDescent="0.25">
      <c r="A295" s="6" t="s">
        <v>106</v>
      </c>
      <c r="B295" s="1">
        <f>IFERROR(VLOOKUP(A295,Feuil1!A:B,2,0),"")</f>
        <v>18.53</v>
      </c>
      <c r="C295" s="1" t="str">
        <f>IFERROR(VLOOKUP(A295,Feuil2!A:C,2,0),"")</f>
        <v/>
      </c>
      <c r="D295" s="1" t="str">
        <f>IFERROR(VLOOKUP(A295,Feuil2!A:C,3,0),"")</f>
        <v/>
      </c>
    </row>
    <row r="296" spans="1:4" x14ac:dyDescent="0.25">
      <c r="A296" s="6" t="s">
        <v>107</v>
      </c>
      <c r="B296" s="1">
        <f>IFERROR(VLOOKUP(A296,Feuil1!A:B,2,0),"")</f>
        <v>18.64</v>
      </c>
      <c r="C296" s="1" t="str">
        <f>IFERROR(VLOOKUP(A296,Feuil2!A:C,2,0),"")</f>
        <v/>
      </c>
      <c r="D296" s="1" t="str">
        <f>IFERROR(VLOOKUP(A296,Feuil2!A:C,3,0),"")</f>
        <v/>
      </c>
    </row>
    <row r="297" spans="1:4" x14ac:dyDescent="0.25">
      <c r="A297" s="6" t="s">
        <v>108</v>
      </c>
      <c r="B297" s="1">
        <f>IFERROR(VLOOKUP(A297,Feuil1!A:B,2,0),"")</f>
        <v>16</v>
      </c>
      <c r="C297" s="1" t="str">
        <f>IFERROR(VLOOKUP(A297,Feuil2!A:C,2,0),"")</f>
        <v/>
      </c>
      <c r="D297" s="1" t="str">
        <f>IFERROR(VLOOKUP(A297,Feuil2!A:C,3,0),"")</f>
        <v/>
      </c>
    </row>
    <row r="298" spans="1:4" x14ac:dyDescent="0.25">
      <c r="A298" s="6" t="s">
        <v>109</v>
      </c>
      <c r="B298" s="1">
        <f>IFERROR(VLOOKUP(A298,Feuil1!A:B,2,0),"")</f>
        <v>15.9</v>
      </c>
      <c r="C298" s="1" t="str">
        <f>IFERROR(VLOOKUP(A298,Feuil2!A:C,2,0),"")</f>
        <v/>
      </c>
      <c r="D298" s="1" t="str">
        <f>IFERROR(VLOOKUP(A298,Feuil2!A:C,3,0),"")</f>
        <v/>
      </c>
    </row>
    <row r="299" spans="1:4" x14ac:dyDescent="0.25">
      <c r="A299" s="6" t="s">
        <v>110</v>
      </c>
      <c r="B299" s="1">
        <f>IFERROR(VLOOKUP(A299,Feuil1!A:B,2,0),"")</f>
        <v>18.430000000000003</v>
      </c>
      <c r="C299" s="1" t="str">
        <f>IFERROR(VLOOKUP(A299,Feuil2!A:C,2,0),"")</f>
        <v/>
      </c>
      <c r="D299" s="1" t="str">
        <f>IFERROR(VLOOKUP(A299,Feuil2!A:C,3,0),"")</f>
        <v/>
      </c>
    </row>
    <row r="300" spans="1:4" x14ac:dyDescent="0.25">
      <c r="A300" s="6" t="s">
        <v>111</v>
      </c>
      <c r="B300" s="1">
        <f>IFERROR(VLOOKUP(A300,Feuil1!A:B,2,0),"")</f>
        <v>19.900000000000002</v>
      </c>
      <c r="C300" s="1" t="str">
        <f>IFERROR(VLOOKUP(A300,Feuil2!A:C,2,0),"")</f>
        <v/>
      </c>
      <c r="D300" s="1" t="str">
        <f>IFERROR(VLOOKUP(A300,Feuil2!A:C,3,0),"")</f>
        <v/>
      </c>
    </row>
    <row r="301" spans="1:4" x14ac:dyDescent="0.25">
      <c r="A301" s="6" t="s">
        <v>112</v>
      </c>
      <c r="B301" s="1">
        <f>IFERROR(VLOOKUP(A301,Feuil1!A:B,2,0),"")</f>
        <v>21.16</v>
      </c>
      <c r="C301" s="1" t="str">
        <f>IFERROR(VLOOKUP(A301,Feuil2!A:C,2,0),"")</f>
        <v/>
      </c>
      <c r="D301" s="1" t="str">
        <f>IFERROR(VLOOKUP(A301,Feuil2!A:C,3,0),"")</f>
        <v/>
      </c>
    </row>
    <row r="302" spans="1:4" x14ac:dyDescent="0.25">
      <c r="A302" s="6" t="s">
        <v>113</v>
      </c>
      <c r="B302" s="1">
        <f>IFERROR(VLOOKUP(A302,Feuil1!A:B,2,0),"")</f>
        <v>21.48</v>
      </c>
      <c r="C302" s="1" t="str">
        <f>IFERROR(VLOOKUP(A302,Feuil2!A:C,2,0),"")</f>
        <v/>
      </c>
      <c r="D302" s="1" t="str">
        <f>IFERROR(VLOOKUP(A302,Feuil2!A:C,3,0),"")</f>
        <v/>
      </c>
    </row>
    <row r="303" spans="1:4" x14ac:dyDescent="0.25">
      <c r="A303" s="6" t="s">
        <v>114</v>
      </c>
      <c r="B303" s="1">
        <f>IFERROR(VLOOKUP(A303,Feuil1!A:B,2,0),"")</f>
        <v>19.270000000000003</v>
      </c>
      <c r="C303" s="1" t="str">
        <f>IFERROR(VLOOKUP(A303,Feuil2!A:C,2,0),"")</f>
        <v/>
      </c>
      <c r="D303" s="1" t="str">
        <f>IFERROR(VLOOKUP(A303,Feuil2!A:C,3,0),"")</f>
        <v/>
      </c>
    </row>
    <row r="304" spans="1:4" x14ac:dyDescent="0.25">
      <c r="A304" s="6" t="s">
        <v>115</v>
      </c>
      <c r="B304" s="1">
        <f>IFERROR(VLOOKUP(A304,Feuil1!A:B,2,0),"")</f>
        <v>18.740000000000002</v>
      </c>
      <c r="C304" s="1" t="str">
        <f>IFERROR(VLOOKUP(A304,Feuil2!A:C,2,0),"")</f>
        <v/>
      </c>
      <c r="D304" s="1" t="str">
        <f>IFERROR(VLOOKUP(A304,Feuil2!A:C,3,0),"")</f>
        <v/>
      </c>
    </row>
    <row r="305" spans="1:4" x14ac:dyDescent="0.25">
      <c r="A305" s="6" t="s">
        <v>116</v>
      </c>
      <c r="B305" s="1">
        <f>IFERROR(VLOOKUP(A305,Feuil1!A:B,2,0),"")</f>
        <v>22.740000000000002</v>
      </c>
      <c r="C305" s="1" t="str">
        <f>IFERROR(VLOOKUP(A305,Feuil2!A:C,2,0),"")</f>
        <v/>
      </c>
      <c r="D305" s="1" t="str">
        <f>IFERROR(VLOOKUP(A305,Feuil2!A:C,3,0),"")</f>
        <v/>
      </c>
    </row>
    <row r="306" spans="1:4" x14ac:dyDescent="0.25">
      <c r="A306" s="6" t="s">
        <v>117</v>
      </c>
      <c r="B306" s="1">
        <f>IFERROR(VLOOKUP(A306,Feuil1!A:B,2,0),"")</f>
        <v>21.37</v>
      </c>
      <c r="C306" s="1" t="str">
        <f>IFERROR(VLOOKUP(A306,Feuil2!A:C,2,0),"")</f>
        <v/>
      </c>
      <c r="D306" s="1" t="str">
        <f>IFERROR(VLOOKUP(A306,Feuil2!A:C,3,0),"")</f>
        <v/>
      </c>
    </row>
    <row r="307" spans="1:4" x14ac:dyDescent="0.25">
      <c r="A307" s="6" t="s">
        <v>118</v>
      </c>
      <c r="B307" s="1">
        <f>IFERROR(VLOOKUP(A307,Feuil1!A:B,2,0),"")</f>
        <v>14.09</v>
      </c>
      <c r="C307" s="1" t="str">
        <f>IFERROR(VLOOKUP(A307,Feuil2!A:C,2,0),"")</f>
        <v/>
      </c>
      <c r="D307" s="1" t="str">
        <f>IFERROR(VLOOKUP(A307,Feuil2!A:C,3,0),"")</f>
        <v/>
      </c>
    </row>
    <row r="308" spans="1:4" x14ac:dyDescent="0.25">
      <c r="A308" s="6" t="s">
        <v>119</v>
      </c>
      <c r="B308" s="1">
        <f>IFERROR(VLOOKUP(A308,Feuil1!A:B,2,0),"")</f>
        <v>19.270000000000003</v>
      </c>
      <c r="C308" s="1" t="str">
        <f>IFERROR(VLOOKUP(A308,Feuil2!A:C,2,0),"")</f>
        <v/>
      </c>
      <c r="D308" s="1" t="str">
        <f>IFERROR(VLOOKUP(A308,Feuil2!A:C,3,0),"")</f>
        <v/>
      </c>
    </row>
    <row r="309" spans="1:4" x14ac:dyDescent="0.25">
      <c r="A309" s="6" t="s">
        <v>120</v>
      </c>
      <c r="B309" s="1">
        <f>IFERROR(VLOOKUP(A309,Feuil1!A:B,2,0),"")</f>
        <v>16.740000000000002</v>
      </c>
      <c r="C309" s="1" t="str">
        <f>IFERROR(VLOOKUP(A309,Feuil2!A:C,2,0),"")</f>
        <v/>
      </c>
      <c r="D309" s="1" t="str">
        <f>IFERROR(VLOOKUP(A309,Feuil2!A:C,3,0),"")</f>
        <v/>
      </c>
    </row>
    <row r="310" spans="1:4" x14ac:dyDescent="0.25">
      <c r="A310" s="6" t="s">
        <v>121</v>
      </c>
      <c r="B310" s="1">
        <f>IFERROR(VLOOKUP(A310,Feuil1!A:B,2,0),"")</f>
        <v>18.110000000000003</v>
      </c>
      <c r="C310" s="1" t="str">
        <f>IFERROR(VLOOKUP(A310,Feuil2!A:C,2,0),"")</f>
        <v/>
      </c>
      <c r="D310" s="1" t="str">
        <f>IFERROR(VLOOKUP(A310,Feuil2!A:C,3,0),"")</f>
        <v/>
      </c>
    </row>
    <row r="311" spans="1:4" x14ac:dyDescent="0.25">
      <c r="A311" s="6" t="s">
        <v>122</v>
      </c>
      <c r="B311" s="1">
        <f>IFERROR(VLOOKUP(A311,Feuil1!A:B,2,0),"")</f>
        <v>21.580000000000002</v>
      </c>
      <c r="C311" s="1" t="str">
        <f>IFERROR(VLOOKUP(A311,Feuil2!A:C,2,0),"")</f>
        <v/>
      </c>
      <c r="D311" s="1" t="str">
        <f>IFERROR(VLOOKUP(A311,Feuil2!A:C,3,0),"")</f>
        <v/>
      </c>
    </row>
    <row r="312" spans="1:4" x14ac:dyDescent="0.25">
      <c r="A312" s="6" t="s">
        <v>123</v>
      </c>
      <c r="B312" s="1">
        <f>IFERROR(VLOOKUP(A312,Feuil1!A:B,2,0),"")</f>
        <v>16.950000000000003</v>
      </c>
      <c r="C312" s="1" t="str">
        <f>IFERROR(VLOOKUP(A312,Feuil2!A:C,2,0),"")</f>
        <v/>
      </c>
      <c r="D312" s="1" t="str">
        <f>IFERROR(VLOOKUP(A312,Feuil2!A:C,3,0),"")</f>
        <v/>
      </c>
    </row>
    <row r="313" spans="1:4" x14ac:dyDescent="0.25">
      <c r="A313" s="6" t="s">
        <v>124</v>
      </c>
      <c r="B313" s="1">
        <f>IFERROR(VLOOKUP(A313,Feuil1!A:B,2,0),"")</f>
        <v>18.740000000000002</v>
      </c>
      <c r="C313" s="1" t="str">
        <f>IFERROR(VLOOKUP(A313,Feuil2!A:C,2,0),"")</f>
        <v/>
      </c>
      <c r="D313" s="1" t="str">
        <f>IFERROR(VLOOKUP(A313,Feuil2!A:C,3,0),"")</f>
        <v/>
      </c>
    </row>
    <row r="314" spans="1:4" x14ac:dyDescent="0.25">
      <c r="A314" s="6" t="s">
        <v>125</v>
      </c>
      <c r="B314" s="1">
        <f>IFERROR(VLOOKUP(A314,Feuil1!A:B,2,0),"")</f>
        <v>17.690000000000001</v>
      </c>
      <c r="C314" s="1" t="str">
        <f>IFERROR(VLOOKUP(A314,Feuil2!A:C,2,0),"")</f>
        <v/>
      </c>
      <c r="D314" s="1" t="str">
        <f>IFERROR(VLOOKUP(A314,Feuil2!A:C,3,0),"")</f>
        <v/>
      </c>
    </row>
    <row r="315" spans="1:4" x14ac:dyDescent="0.25">
      <c r="A315" s="6" t="s">
        <v>126</v>
      </c>
      <c r="B315" s="1">
        <f>IFERROR(VLOOKUP(A315,Feuil1!A:B,2,0),"")</f>
        <v>17.690000000000001</v>
      </c>
      <c r="C315" s="1" t="str">
        <f>IFERROR(VLOOKUP(A315,Feuil2!A:C,2,0),"")</f>
        <v/>
      </c>
      <c r="D315" s="1" t="str">
        <f>IFERROR(VLOOKUP(A315,Feuil2!A:C,3,0),"")</f>
        <v/>
      </c>
    </row>
    <row r="316" spans="1:4" x14ac:dyDescent="0.25">
      <c r="A316" s="6" t="s">
        <v>128</v>
      </c>
      <c r="B316" s="1">
        <f>IFERROR(VLOOKUP(A316,Feuil1!A:B,2,0),"")</f>
        <v>13.58</v>
      </c>
      <c r="C316" s="1" t="str">
        <f>IFERROR(VLOOKUP(A316,Feuil2!A:C,2,0),"")</f>
        <v/>
      </c>
      <c r="D316" s="1" t="str">
        <f>IFERROR(VLOOKUP(A316,Feuil2!A:C,3,0),"")</f>
        <v/>
      </c>
    </row>
    <row r="317" spans="1:4" x14ac:dyDescent="0.25">
      <c r="A317" s="6" t="s">
        <v>129</v>
      </c>
      <c r="B317" s="1">
        <f>IFERROR(VLOOKUP(A317,Feuil1!A:B,2,0),"")</f>
        <v>15.79</v>
      </c>
      <c r="C317" s="1" t="str">
        <f>IFERROR(VLOOKUP(A317,Feuil2!A:C,2,0),"")</f>
        <v/>
      </c>
      <c r="D317" s="1" t="str">
        <f>IFERROR(VLOOKUP(A317,Feuil2!A:C,3,0),"")</f>
        <v/>
      </c>
    </row>
    <row r="318" spans="1:4" x14ac:dyDescent="0.25">
      <c r="A318" s="6" t="s">
        <v>130</v>
      </c>
      <c r="B318" s="1">
        <f>IFERROR(VLOOKUP(A318,Feuil1!A:B,2,0),"")</f>
        <v>16.850000000000001</v>
      </c>
      <c r="C318" s="1" t="str">
        <f>IFERROR(VLOOKUP(A318,Feuil2!A:C,2,0),"")</f>
        <v/>
      </c>
      <c r="D318" s="1" t="str">
        <f>IFERROR(VLOOKUP(A318,Feuil2!A:C,3,0),"")</f>
        <v/>
      </c>
    </row>
    <row r="319" spans="1:4" x14ac:dyDescent="0.25">
      <c r="A319" s="6" t="s">
        <v>131</v>
      </c>
      <c r="B319" s="1">
        <f>IFERROR(VLOOKUP(A319,Feuil1!A:B,2,0),"")</f>
        <v>21.270000000000003</v>
      </c>
      <c r="C319" s="1" t="str">
        <f>IFERROR(VLOOKUP(A319,Feuil2!A:C,2,0),"")</f>
        <v/>
      </c>
      <c r="D319" s="1" t="str">
        <f>IFERROR(VLOOKUP(A319,Feuil2!A:C,3,0),"")</f>
        <v/>
      </c>
    </row>
    <row r="320" spans="1:4" x14ac:dyDescent="0.25">
      <c r="A320" s="6" t="s">
        <v>132</v>
      </c>
      <c r="B320" s="1">
        <f>IFERROR(VLOOKUP(A320,Feuil1!A:B,2,0),"")</f>
        <v>12.16</v>
      </c>
      <c r="C320" s="1" t="str">
        <f>IFERROR(VLOOKUP(A320,Feuil2!A:C,2,0),"")</f>
        <v/>
      </c>
      <c r="D320" s="1" t="str">
        <f>IFERROR(VLOOKUP(A320,Feuil2!A:C,3,0),"")</f>
        <v/>
      </c>
    </row>
    <row r="321" spans="1:4" x14ac:dyDescent="0.25">
      <c r="A321" s="6" t="s">
        <v>133</v>
      </c>
      <c r="B321" s="1">
        <f>IFERROR(VLOOKUP(A321,Feuil1!A:B,2,0),"")</f>
        <v>16.96</v>
      </c>
      <c r="C321" s="1" t="str">
        <f>IFERROR(VLOOKUP(A321,Feuil2!A:C,2,0),"")</f>
        <v/>
      </c>
      <c r="D321" s="1" t="str">
        <f>IFERROR(VLOOKUP(A321,Feuil2!A:C,3,0),"")</f>
        <v/>
      </c>
    </row>
    <row r="322" spans="1:4" x14ac:dyDescent="0.25">
      <c r="A322" s="6" t="s">
        <v>134</v>
      </c>
      <c r="B322" s="1">
        <f>IFERROR(VLOOKUP(A322,Feuil1!A:B,2,0),"")</f>
        <v>16.59</v>
      </c>
      <c r="C322" s="1" t="str">
        <f>IFERROR(VLOOKUP(A322,Feuil2!A:C,2,0),"")</f>
        <v/>
      </c>
      <c r="D322" s="1" t="str">
        <f>IFERROR(VLOOKUP(A322,Feuil2!A:C,3,0),"")</f>
        <v/>
      </c>
    </row>
    <row r="323" spans="1:4" x14ac:dyDescent="0.25">
      <c r="A323" s="6" t="s">
        <v>135</v>
      </c>
      <c r="B323" s="1">
        <f>IFERROR(VLOOKUP(A323,Feuil1!A:B,2,0),"")</f>
        <v>22.220000000000002</v>
      </c>
      <c r="C323" s="1" t="str">
        <f>IFERROR(VLOOKUP(A323,Feuil2!A:C,2,0),"")</f>
        <v/>
      </c>
      <c r="D323" s="1" t="str">
        <f>IFERROR(VLOOKUP(A323,Feuil2!A:C,3,0),"")</f>
        <v/>
      </c>
    </row>
    <row r="324" spans="1:4" x14ac:dyDescent="0.25">
      <c r="A324" s="6" t="s">
        <v>136</v>
      </c>
      <c r="B324" s="1">
        <f>IFERROR(VLOOKUP(A324,Feuil1!A:B,2,0),"")</f>
        <v>14</v>
      </c>
      <c r="C324" s="1" t="str">
        <f>IFERROR(VLOOKUP(A324,Feuil2!A:C,2,0),"")</f>
        <v/>
      </c>
      <c r="D324" s="1" t="str">
        <f>IFERROR(VLOOKUP(A324,Feuil2!A:C,3,0),"")</f>
        <v/>
      </c>
    </row>
    <row r="325" spans="1:4" x14ac:dyDescent="0.25">
      <c r="A325" s="6" t="s">
        <v>139</v>
      </c>
      <c r="B325" s="1">
        <f>IFERROR(VLOOKUP(A325,Feuil1!A:B,2,0),"")</f>
        <v>20.32</v>
      </c>
      <c r="C325" s="1" t="str">
        <f>IFERROR(VLOOKUP(A325,Feuil2!A:C,2,0),"")</f>
        <v/>
      </c>
      <c r="D325" s="1" t="str">
        <f>IFERROR(VLOOKUP(A325,Feuil2!A:C,3,0),"")</f>
        <v/>
      </c>
    </row>
    <row r="326" spans="1:4" x14ac:dyDescent="0.25">
      <c r="A326" s="6" t="s">
        <v>140</v>
      </c>
      <c r="B326" s="1">
        <f>IFERROR(VLOOKUP(A326,Feuil1!A:B,2,0),"")</f>
        <v>14.64</v>
      </c>
      <c r="C326" s="1" t="str">
        <f>IFERROR(VLOOKUP(A326,Feuil2!A:C,2,0),"")</f>
        <v/>
      </c>
      <c r="D326" s="1" t="str">
        <f>IFERROR(VLOOKUP(A326,Feuil2!A:C,3,0),"")</f>
        <v/>
      </c>
    </row>
    <row r="327" spans="1:4" x14ac:dyDescent="0.25">
      <c r="A327" s="6" t="s">
        <v>141</v>
      </c>
      <c r="B327" s="1">
        <f>IFERROR(VLOOKUP(A327,Feuil1!A:B,2,0),"")</f>
        <v>13.48</v>
      </c>
      <c r="C327" s="1" t="str">
        <f>IFERROR(VLOOKUP(A327,Feuil2!A:C,2,0),"")</f>
        <v/>
      </c>
      <c r="D327" s="1" t="str">
        <f>IFERROR(VLOOKUP(A327,Feuil2!A:C,3,0),"")</f>
        <v/>
      </c>
    </row>
    <row r="328" spans="1:4" x14ac:dyDescent="0.25">
      <c r="A328" s="6" t="s">
        <v>142</v>
      </c>
      <c r="B328" s="1">
        <f>IFERROR(VLOOKUP(A328,Feuil1!A:B,2,0),"")</f>
        <v>13.16</v>
      </c>
      <c r="C328" s="1" t="str">
        <f>IFERROR(VLOOKUP(A328,Feuil2!A:C,2,0),"")</f>
        <v/>
      </c>
      <c r="D328" s="1" t="str">
        <f>IFERROR(VLOOKUP(A328,Feuil2!A:C,3,0),"")</f>
        <v/>
      </c>
    </row>
    <row r="329" spans="1:4" x14ac:dyDescent="0.25">
      <c r="A329" s="6" t="s">
        <v>143</v>
      </c>
      <c r="B329" s="1">
        <f>IFERROR(VLOOKUP(A329,Feuil1!A:B,2,0),"")</f>
        <v>15.69</v>
      </c>
      <c r="C329" s="1" t="str">
        <f>IFERROR(VLOOKUP(A329,Feuil2!A:C,2,0),"")</f>
        <v/>
      </c>
      <c r="D329" s="1" t="str">
        <f>IFERROR(VLOOKUP(A329,Feuil2!A:C,3,0),"")</f>
        <v/>
      </c>
    </row>
    <row r="330" spans="1:4" x14ac:dyDescent="0.25">
      <c r="A330" s="6" t="s">
        <v>145</v>
      </c>
      <c r="B330" s="1">
        <f>IFERROR(VLOOKUP(A330,Feuil1!A:B,2,0),"")</f>
        <v>12.85</v>
      </c>
      <c r="C330" s="1" t="str">
        <f>IFERROR(VLOOKUP(A330,Feuil2!A:C,2,0),"")</f>
        <v/>
      </c>
      <c r="D330" s="1" t="str">
        <f>IFERROR(VLOOKUP(A330,Feuil2!A:C,3,0),"")</f>
        <v/>
      </c>
    </row>
    <row r="331" spans="1:4" x14ac:dyDescent="0.25">
      <c r="A331" s="6" t="s">
        <v>146</v>
      </c>
      <c r="B331" s="1">
        <f>IFERROR(VLOOKUP(A331,Feuil1!A:B,2,0),"")</f>
        <v>12.53</v>
      </c>
      <c r="C331" s="1" t="str">
        <f>IFERROR(VLOOKUP(A331,Feuil2!A:C,2,0),"")</f>
        <v/>
      </c>
      <c r="D331" s="1" t="str">
        <f>IFERROR(VLOOKUP(A331,Feuil2!A:C,3,0),"")</f>
        <v/>
      </c>
    </row>
    <row r="332" spans="1:4" x14ac:dyDescent="0.25">
      <c r="A332" s="6" t="s">
        <v>147</v>
      </c>
      <c r="B332" s="1">
        <f>IFERROR(VLOOKUP(A332,Feuil1!A:B,2,0),"")</f>
        <v>12.85</v>
      </c>
      <c r="C332" s="1" t="str">
        <f>IFERROR(VLOOKUP(A332,Feuil2!A:C,2,0),"")</f>
        <v/>
      </c>
      <c r="D332" s="1" t="str">
        <f>IFERROR(VLOOKUP(A332,Feuil2!A:C,3,0),"")</f>
        <v/>
      </c>
    </row>
    <row r="333" spans="1:4" x14ac:dyDescent="0.25">
      <c r="A333" s="6" t="s">
        <v>148</v>
      </c>
      <c r="B333" s="1">
        <f>IFERROR(VLOOKUP(A333,Feuil1!A:B,2,0),"")</f>
        <v>11.48</v>
      </c>
      <c r="C333" s="1" t="str">
        <f>IFERROR(VLOOKUP(A333,Feuil2!A:C,2,0),"")</f>
        <v/>
      </c>
      <c r="D333" s="1" t="str">
        <f>IFERROR(VLOOKUP(A333,Feuil2!A:C,3,0),"")</f>
        <v/>
      </c>
    </row>
    <row r="334" spans="1:4" x14ac:dyDescent="0.25">
      <c r="A334" s="6" t="s">
        <v>149</v>
      </c>
      <c r="B334" s="1">
        <f>IFERROR(VLOOKUP(A334,Feuil1!A:B,2,0),"")</f>
        <v>13.48</v>
      </c>
      <c r="C334" s="1" t="str">
        <f>IFERROR(VLOOKUP(A334,Feuil2!A:C,2,0),"")</f>
        <v/>
      </c>
      <c r="D334" s="1" t="str">
        <f>IFERROR(VLOOKUP(A334,Feuil2!A:C,3,0),"")</f>
        <v/>
      </c>
    </row>
    <row r="335" spans="1:4" x14ac:dyDescent="0.25">
      <c r="A335" s="6" t="s">
        <v>150</v>
      </c>
      <c r="B335" s="1">
        <f>IFERROR(VLOOKUP(A335,Feuil1!A:B,2,0),"")</f>
        <v>12.74</v>
      </c>
      <c r="C335" s="1" t="str">
        <f>IFERROR(VLOOKUP(A335,Feuil2!A:C,2,0),"")</f>
        <v/>
      </c>
      <c r="D335" s="1" t="str">
        <f>IFERROR(VLOOKUP(A335,Feuil2!A:C,3,0),"")</f>
        <v/>
      </c>
    </row>
    <row r="336" spans="1:4" x14ac:dyDescent="0.25">
      <c r="A336" s="6" t="s">
        <v>151</v>
      </c>
      <c r="B336" s="1">
        <f>IFERROR(VLOOKUP(A336,Feuil1!A:B,2,0),"")</f>
        <v>13.58</v>
      </c>
      <c r="C336" s="1" t="str">
        <f>IFERROR(VLOOKUP(A336,Feuil2!A:C,2,0),"")</f>
        <v/>
      </c>
      <c r="D336" s="1" t="str">
        <f>IFERROR(VLOOKUP(A336,Feuil2!A:C,3,0),"")</f>
        <v/>
      </c>
    </row>
    <row r="337" spans="1:4" x14ac:dyDescent="0.25">
      <c r="A337" s="6" t="s">
        <v>152</v>
      </c>
      <c r="B337" s="1">
        <f>IFERROR(VLOOKUP(A337,Feuil1!A:B,2,0),"")</f>
        <v>13.06</v>
      </c>
      <c r="C337" s="1" t="str">
        <f>IFERROR(VLOOKUP(A337,Feuil2!A:C,2,0),"")</f>
        <v/>
      </c>
      <c r="D337" s="1" t="str">
        <f>IFERROR(VLOOKUP(A337,Feuil2!A:C,3,0),"")</f>
        <v/>
      </c>
    </row>
    <row r="338" spans="1:4" x14ac:dyDescent="0.25">
      <c r="A338" s="6" t="s">
        <v>153</v>
      </c>
      <c r="B338" s="1">
        <f>IFERROR(VLOOKUP(A338,Feuil1!A:B,2,0),"")</f>
        <v>17.690000000000001</v>
      </c>
      <c r="C338" s="1" t="str">
        <f>IFERROR(VLOOKUP(A338,Feuil2!A:C,2,0),"")</f>
        <v/>
      </c>
      <c r="D338" s="1" t="str">
        <f>IFERROR(VLOOKUP(A338,Feuil2!A:C,3,0),"")</f>
        <v/>
      </c>
    </row>
    <row r="339" spans="1:4" x14ac:dyDescent="0.25">
      <c r="A339" s="6" t="s">
        <v>154</v>
      </c>
      <c r="B339" s="1">
        <f>IFERROR(VLOOKUP(A339,Feuil1!A:B,2,0),"")</f>
        <v>15.69</v>
      </c>
      <c r="C339" s="1" t="str">
        <f>IFERROR(VLOOKUP(A339,Feuil2!A:C,2,0),"")</f>
        <v/>
      </c>
      <c r="D339" s="1" t="str">
        <f>IFERROR(VLOOKUP(A339,Feuil2!A:C,3,0),"")</f>
        <v/>
      </c>
    </row>
    <row r="340" spans="1:4" x14ac:dyDescent="0.25">
      <c r="A340" s="6" t="s">
        <v>155</v>
      </c>
      <c r="B340" s="1">
        <f>IFERROR(VLOOKUP(A340,Feuil1!A:B,2,0),"")</f>
        <v>14.19</v>
      </c>
      <c r="C340" s="1" t="str">
        <f>IFERROR(VLOOKUP(A340,Feuil2!A:C,2,0),"")</f>
        <v/>
      </c>
      <c r="D340" s="1" t="str">
        <f>IFERROR(VLOOKUP(A340,Feuil2!A:C,3,0),"")</f>
        <v/>
      </c>
    </row>
    <row r="341" spans="1:4" x14ac:dyDescent="0.25">
      <c r="A341" s="6" t="s">
        <v>156</v>
      </c>
      <c r="B341" s="1">
        <f>IFERROR(VLOOKUP(A341,Feuil1!A:B,2,0),"")</f>
        <v>17.580000000000002</v>
      </c>
      <c r="C341" s="1" t="str">
        <f>IFERROR(VLOOKUP(A341,Feuil2!A:C,2,0),"")</f>
        <v/>
      </c>
      <c r="D341" s="1" t="str">
        <f>IFERROR(VLOOKUP(A341,Feuil2!A:C,3,0),"")</f>
        <v/>
      </c>
    </row>
    <row r="342" spans="1:4" x14ac:dyDescent="0.25">
      <c r="A342" s="6" t="s">
        <v>157</v>
      </c>
      <c r="B342" s="1">
        <f>IFERROR(VLOOKUP(A342,Feuil1!A:B,2,0),"")</f>
        <v>14.709999999999999</v>
      </c>
      <c r="C342" s="1" t="str">
        <f>IFERROR(VLOOKUP(A342,Feuil2!A:C,2,0),"")</f>
        <v/>
      </c>
      <c r="D342" s="1" t="str">
        <f>IFERROR(VLOOKUP(A342,Feuil2!A:C,3,0),"")</f>
        <v/>
      </c>
    </row>
    <row r="343" spans="1:4" x14ac:dyDescent="0.25">
      <c r="A343" s="6" t="s">
        <v>158</v>
      </c>
      <c r="B343" s="1">
        <f>IFERROR(VLOOKUP(A343,Feuil1!A:B,2,0),"")</f>
        <v>14.43</v>
      </c>
      <c r="C343" s="1" t="str">
        <f>IFERROR(VLOOKUP(A343,Feuil2!A:C,2,0),"")</f>
        <v/>
      </c>
      <c r="D343" s="1" t="str">
        <f>IFERROR(VLOOKUP(A343,Feuil2!A:C,3,0),"")</f>
        <v/>
      </c>
    </row>
    <row r="344" spans="1:4" x14ac:dyDescent="0.25">
      <c r="A344" s="6" t="s">
        <v>159</v>
      </c>
      <c r="B344" s="1">
        <f>IFERROR(VLOOKUP(A344,Feuil1!A:B,2,0),"")</f>
        <v>15.98</v>
      </c>
      <c r="C344" s="1" t="str">
        <f>IFERROR(VLOOKUP(A344,Feuil2!A:C,2,0),"")</f>
        <v/>
      </c>
      <c r="D344" s="1" t="str">
        <f>IFERROR(VLOOKUP(A344,Feuil2!A:C,3,0),"")</f>
        <v/>
      </c>
    </row>
    <row r="345" spans="1:4" x14ac:dyDescent="0.25">
      <c r="A345" s="6" t="s">
        <v>160</v>
      </c>
      <c r="B345" s="1">
        <f>IFERROR(VLOOKUP(A345,Feuil1!A:B,2,0),"")</f>
        <v>20.85</v>
      </c>
      <c r="C345" s="1" t="str">
        <f>IFERROR(VLOOKUP(A345,Feuil2!A:C,2,0),"")</f>
        <v/>
      </c>
      <c r="D345" s="1" t="str">
        <f>IFERROR(VLOOKUP(A345,Feuil2!A:C,3,0),"")</f>
        <v/>
      </c>
    </row>
    <row r="346" spans="1:4" x14ac:dyDescent="0.25">
      <c r="A346" s="6" t="s">
        <v>161</v>
      </c>
      <c r="B346" s="1">
        <f>IFERROR(VLOOKUP(A346,Feuil1!A:B,2,0),"")</f>
        <v>14.11</v>
      </c>
      <c r="C346" s="1" t="str">
        <f>IFERROR(VLOOKUP(A346,Feuil2!A:C,2,0),"")</f>
        <v/>
      </c>
      <c r="D346" s="1" t="str">
        <f>IFERROR(VLOOKUP(A346,Feuil2!A:C,3,0),"")</f>
        <v/>
      </c>
    </row>
    <row r="347" spans="1:4" x14ac:dyDescent="0.25">
      <c r="A347" s="6" t="s">
        <v>162</v>
      </c>
      <c r="B347" s="1">
        <f>IFERROR(VLOOKUP(A347,Feuil1!A:B,2,0),"")</f>
        <v>20.740000000000002</v>
      </c>
      <c r="C347" s="1" t="str">
        <f>IFERROR(VLOOKUP(A347,Feuil2!A:C,2,0),"")</f>
        <v/>
      </c>
      <c r="D347" s="1" t="str">
        <f>IFERROR(VLOOKUP(A347,Feuil2!A:C,3,0),"")</f>
        <v/>
      </c>
    </row>
    <row r="348" spans="1:4" x14ac:dyDescent="0.25">
      <c r="A348" s="6" t="s">
        <v>163</v>
      </c>
      <c r="B348" s="1">
        <f>IFERROR(VLOOKUP(A348,Feuil1!A:B,2,0),"")</f>
        <v>14.85</v>
      </c>
      <c r="C348" s="1" t="str">
        <f>IFERROR(VLOOKUP(A348,Feuil2!A:C,2,0),"")</f>
        <v/>
      </c>
      <c r="D348" s="1" t="str">
        <f>IFERROR(VLOOKUP(A348,Feuil2!A:C,3,0),"")</f>
        <v/>
      </c>
    </row>
    <row r="349" spans="1:4" x14ac:dyDescent="0.25">
      <c r="A349" s="6" t="s">
        <v>164</v>
      </c>
      <c r="B349" s="1">
        <f>IFERROR(VLOOKUP(A349,Feuil1!A:B,2,0),"")</f>
        <v>13.58</v>
      </c>
      <c r="C349" s="1" t="str">
        <f>IFERROR(VLOOKUP(A349,Feuil2!A:C,2,0),"")</f>
        <v/>
      </c>
      <c r="D349" s="1" t="str">
        <f>IFERROR(VLOOKUP(A349,Feuil2!A:C,3,0),"")</f>
        <v/>
      </c>
    </row>
    <row r="350" spans="1:4" x14ac:dyDescent="0.25">
      <c r="A350" s="6" t="s">
        <v>165</v>
      </c>
      <c r="B350" s="1">
        <f>IFERROR(VLOOKUP(A350,Feuil1!A:B,2,0),"")</f>
        <v>15.37</v>
      </c>
      <c r="C350" s="1" t="str">
        <f>IFERROR(VLOOKUP(A350,Feuil2!A:C,2,0),"")</f>
        <v/>
      </c>
      <c r="D350" s="1" t="str">
        <f>IFERROR(VLOOKUP(A350,Feuil2!A:C,3,0),"")</f>
        <v/>
      </c>
    </row>
    <row r="351" spans="1:4" x14ac:dyDescent="0.25">
      <c r="A351" s="6" t="s">
        <v>166</v>
      </c>
      <c r="B351" s="1">
        <f>IFERROR(VLOOKUP(A351,Feuil1!A:B,2,0),"")</f>
        <v>13.58</v>
      </c>
      <c r="C351" s="1" t="str">
        <f>IFERROR(VLOOKUP(A351,Feuil2!A:C,2,0),"")</f>
        <v/>
      </c>
      <c r="D351" s="1" t="str">
        <f>IFERROR(VLOOKUP(A351,Feuil2!A:C,3,0),"")</f>
        <v/>
      </c>
    </row>
    <row r="352" spans="1:4" x14ac:dyDescent="0.25">
      <c r="A352" s="6" t="s">
        <v>167</v>
      </c>
      <c r="B352" s="1">
        <f>IFERROR(VLOOKUP(A352,Feuil1!A:B,2,0),"")</f>
        <v>13.48</v>
      </c>
      <c r="C352" s="1" t="str">
        <f>IFERROR(VLOOKUP(A352,Feuil2!A:C,2,0),"")</f>
        <v/>
      </c>
      <c r="D352" s="1" t="str">
        <f>IFERROR(VLOOKUP(A352,Feuil2!A:C,3,0),"")</f>
        <v/>
      </c>
    </row>
    <row r="353" spans="1:4" x14ac:dyDescent="0.25">
      <c r="A353" s="6" t="s">
        <v>168</v>
      </c>
      <c r="B353" s="1">
        <f>IFERROR(VLOOKUP(A353,Feuil1!A:B,2,0),"")</f>
        <v>15.37</v>
      </c>
      <c r="C353" s="1" t="str">
        <f>IFERROR(VLOOKUP(A353,Feuil2!A:C,2,0),"")</f>
        <v/>
      </c>
      <c r="D353" s="1" t="str">
        <f>IFERROR(VLOOKUP(A353,Feuil2!A:C,3,0),"")</f>
        <v/>
      </c>
    </row>
    <row r="354" spans="1:4" x14ac:dyDescent="0.25">
      <c r="A354" s="6" t="s">
        <v>169</v>
      </c>
      <c r="B354" s="1">
        <f>IFERROR(VLOOKUP(A354,Feuil1!A:B,2,0),"")</f>
        <v>14.53</v>
      </c>
      <c r="C354" s="1" t="str">
        <f>IFERROR(VLOOKUP(A354,Feuil2!A:C,2,0),"")</f>
        <v/>
      </c>
      <c r="D354" s="1" t="str">
        <f>IFERROR(VLOOKUP(A354,Feuil2!A:C,3,0),"")</f>
        <v/>
      </c>
    </row>
    <row r="355" spans="1:4" x14ac:dyDescent="0.25">
      <c r="A355" s="6" t="s">
        <v>170</v>
      </c>
      <c r="B355" s="1">
        <f>IFERROR(VLOOKUP(A355,Feuil1!A:B,2,0),"")</f>
        <v>20.85</v>
      </c>
      <c r="C355" s="1" t="str">
        <f>IFERROR(VLOOKUP(A355,Feuil2!A:C,2,0),"")</f>
        <v/>
      </c>
      <c r="D355" s="1" t="str">
        <f>IFERROR(VLOOKUP(A355,Feuil2!A:C,3,0),"")</f>
        <v/>
      </c>
    </row>
    <row r="356" spans="1:4" x14ac:dyDescent="0.25">
      <c r="A356" s="6" t="s">
        <v>171</v>
      </c>
      <c r="B356" s="1">
        <f>IFERROR(VLOOKUP(A356,Feuil1!A:B,2,0),"")</f>
        <v>15.58</v>
      </c>
      <c r="C356" s="1" t="str">
        <f>IFERROR(VLOOKUP(A356,Feuil2!A:C,2,0),"")</f>
        <v/>
      </c>
      <c r="D356" s="1" t="str">
        <f>IFERROR(VLOOKUP(A356,Feuil2!A:C,3,0),"")</f>
        <v/>
      </c>
    </row>
    <row r="357" spans="1:4" x14ac:dyDescent="0.25">
      <c r="A357" s="6" t="s">
        <v>172</v>
      </c>
      <c r="B357" s="1">
        <f>IFERROR(VLOOKUP(A357,Feuil1!A:B,2,0),"")</f>
        <v>20.85</v>
      </c>
      <c r="C357" s="1" t="str">
        <f>IFERROR(VLOOKUP(A357,Feuil2!A:C,2,0),"")</f>
        <v/>
      </c>
      <c r="D357" s="1" t="str">
        <f>IFERROR(VLOOKUP(A357,Feuil2!A:C,3,0),"")</f>
        <v/>
      </c>
    </row>
    <row r="358" spans="1:4" x14ac:dyDescent="0.25">
      <c r="A358" s="6" t="s">
        <v>175</v>
      </c>
      <c r="B358" s="1">
        <f>IFERROR(VLOOKUP(A358,Feuil1!A:B,2,0),"")</f>
        <v>15.37</v>
      </c>
      <c r="C358" s="1" t="str">
        <f>IFERROR(VLOOKUP(A358,Feuil2!A:C,2,0),"")</f>
        <v/>
      </c>
      <c r="D358" s="1" t="str">
        <f>IFERROR(VLOOKUP(A358,Feuil2!A:C,3,0),"")</f>
        <v/>
      </c>
    </row>
    <row r="359" spans="1:4" x14ac:dyDescent="0.25">
      <c r="A359" s="6" t="s">
        <v>176</v>
      </c>
      <c r="B359" s="1">
        <f>IFERROR(VLOOKUP(A359,Feuil1!A:B,2,0),"")</f>
        <v>12.43</v>
      </c>
      <c r="C359" s="1" t="str">
        <f>IFERROR(VLOOKUP(A359,Feuil2!A:C,2,0),"")</f>
        <v/>
      </c>
      <c r="D359" s="1" t="str">
        <f>IFERROR(VLOOKUP(A359,Feuil2!A:C,3,0),"")</f>
        <v/>
      </c>
    </row>
    <row r="360" spans="1:4" x14ac:dyDescent="0.25">
      <c r="A360" s="6" t="s">
        <v>179</v>
      </c>
      <c r="B360" s="1">
        <f>IFERROR(VLOOKUP(A360,Feuil1!A:B,2,0),"")</f>
        <v>14.43</v>
      </c>
      <c r="C360" s="1" t="str">
        <f>IFERROR(VLOOKUP(A360,Feuil2!A:C,2,0),"")</f>
        <v/>
      </c>
      <c r="D360" s="1" t="str">
        <f>IFERROR(VLOOKUP(A360,Feuil2!A:C,3,0),"")</f>
        <v/>
      </c>
    </row>
    <row r="361" spans="1:4" x14ac:dyDescent="0.25">
      <c r="A361" s="6" t="s">
        <v>181</v>
      </c>
      <c r="B361" s="1">
        <f>IFERROR(VLOOKUP(A361,Feuil1!A:B,2,0),"")</f>
        <v>16.430000000000003</v>
      </c>
      <c r="C361" s="1" t="str">
        <f>IFERROR(VLOOKUP(A361,Feuil2!A:C,2,0),"")</f>
        <v/>
      </c>
      <c r="D361" s="1" t="str">
        <f>IFERROR(VLOOKUP(A361,Feuil2!A:C,3,0),"")</f>
        <v/>
      </c>
    </row>
    <row r="362" spans="1:4" x14ac:dyDescent="0.25">
      <c r="A362" s="6" t="s">
        <v>182</v>
      </c>
      <c r="B362" s="1">
        <f>IFERROR(VLOOKUP(A362,Feuil1!A:B,2,0),"")</f>
        <v>13.58</v>
      </c>
      <c r="C362" s="1" t="str">
        <f>IFERROR(VLOOKUP(A362,Feuil2!A:C,2,0),"")</f>
        <v/>
      </c>
      <c r="D362" s="1" t="str">
        <f>IFERROR(VLOOKUP(A362,Feuil2!A:C,3,0),"")</f>
        <v/>
      </c>
    </row>
    <row r="363" spans="1:4" x14ac:dyDescent="0.25">
      <c r="A363" s="6" t="s">
        <v>183</v>
      </c>
      <c r="B363" s="1">
        <f>IFERROR(VLOOKUP(A363,Feuil1!A:B,2,0),"")</f>
        <v>26.110000000000003</v>
      </c>
      <c r="C363" s="1" t="str">
        <f>IFERROR(VLOOKUP(A363,Feuil2!A:C,2,0),"")</f>
        <v/>
      </c>
      <c r="D363" s="1" t="str">
        <f>IFERROR(VLOOKUP(A363,Feuil2!A:C,3,0),"")</f>
        <v/>
      </c>
    </row>
    <row r="364" spans="1:4" x14ac:dyDescent="0.25">
      <c r="A364" s="6" t="s">
        <v>184</v>
      </c>
      <c r="B364" s="1">
        <f>IFERROR(VLOOKUP(A364,Feuil1!A:B,2,0),"")</f>
        <v>15.69</v>
      </c>
      <c r="C364" s="1" t="str">
        <f>IFERROR(VLOOKUP(A364,Feuil2!A:C,2,0),"")</f>
        <v/>
      </c>
      <c r="D364" s="1" t="str">
        <f>IFERROR(VLOOKUP(A364,Feuil2!A:C,3,0),"")</f>
        <v/>
      </c>
    </row>
    <row r="365" spans="1:4" x14ac:dyDescent="0.25">
      <c r="A365" s="6" t="s">
        <v>185</v>
      </c>
      <c r="B365" s="1">
        <f>IFERROR(VLOOKUP(A365,Feuil1!A:B,2,0),"")</f>
        <v>14.22</v>
      </c>
      <c r="C365" s="1" t="str">
        <f>IFERROR(VLOOKUP(A365,Feuil2!A:C,2,0),"")</f>
        <v/>
      </c>
      <c r="D365" s="1" t="str">
        <f>IFERROR(VLOOKUP(A365,Feuil2!A:C,3,0),"")</f>
        <v/>
      </c>
    </row>
    <row r="366" spans="1:4" x14ac:dyDescent="0.25">
      <c r="A366" s="6" t="s">
        <v>186</v>
      </c>
      <c r="B366" s="1">
        <f>IFERROR(VLOOKUP(A366,Feuil1!A:B,2,0),"")</f>
        <v>20.110000000000003</v>
      </c>
      <c r="C366" s="1" t="str">
        <f>IFERROR(VLOOKUP(A366,Feuil2!A:C,2,0),"")</f>
        <v/>
      </c>
      <c r="D366" s="1" t="str">
        <f>IFERROR(VLOOKUP(A366,Feuil2!A:C,3,0),"")</f>
        <v/>
      </c>
    </row>
    <row r="367" spans="1:4" x14ac:dyDescent="0.25">
      <c r="A367" s="6" t="s">
        <v>187</v>
      </c>
      <c r="B367" s="1">
        <f>IFERROR(VLOOKUP(A367,Feuil1!A:B,2,0),"")</f>
        <v>15.27</v>
      </c>
      <c r="C367" s="1" t="str">
        <f>IFERROR(VLOOKUP(A367,Feuil2!A:C,2,0),"")</f>
        <v/>
      </c>
      <c r="D367" s="1" t="str">
        <f>IFERROR(VLOOKUP(A367,Feuil2!A:C,3,0),"")</f>
        <v/>
      </c>
    </row>
    <row r="368" spans="1:4" x14ac:dyDescent="0.25">
      <c r="A368" s="6" t="s">
        <v>188</v>
      </c>
      <c r="B368" s="1">
        <f>IFERROR(VLOOKUP(A368,Feuil1!A:B,2,0),"")</f>
        <v>13.62</v>
      </c>
      <c r="C368" s="1" t="str">
        <f>IFERROR(VLOOKUP(A368,Feuil2!A:C,2,0),"")</f>
        <v/>
      </c>
      <c r="D368" s="1" t="str">
        <f>IFERROR(VLOOKUP(A368,Feuil2!A:C,3,0),"")</f>
        <v/>
      </c>
    </row>
    <row r="369" spans="1:4" x14ac:dyDescent="0.25">
      <c r="A369" s="6" t="s">
        <v>189</v>
      </c>
      <c r="B369" s="1">
        <f>IFERROR(VLOOKUP(A369,Feuil1!A:B,2,0),"")</f>
        <v>15.86</v>
      </c>
      <c r="C369" s="1" t="str">
        <f>IFERROR(VLOOKUP(A369,Feuil2!A:C,2,0),"")</f>
        <v/>
      </c>
      <c r="D369" s="1" t="str">
        <f>IFERROR(VLOOKUP(A369,Feuil2!A:C,3,0),"")</f>
        <v/>
      </c>
    </row>
    <row r="370" spans="1:4" x14ac:dyDescent="0.25">
      <c r="A370" s="6" t="s">
        <v>190</v>
      </c>
      <c r="B370" s="1">
        <f>IFERROR(VLOOKUP(A370,Feuil1!A:B,2,0),"")</f>
        <v>12.549999999999999</v>
      </c>
      <c r="C370" s="1" t="str">
        <f>IFERROR(VLOOKUP(A370,Feuil2!A:C,2,0),"")</f>
        <v/>
      </c>
      <c r="D370" s="1" t="str">
        <f>IFERROR(VLOOKUP(A370,Feuil2!A:C,3,0),"")</f>
        <v/>
      </c>
    </row>
    <row r="371" spans="1:4" x14ac:dyDescent="0.25">
      <c r="A371" s="6" t="s">
        <v>191</v>
      </c>
      <c r="B371" s="1">
        <f>IFERROR(VLOOKUP(A371,Feuil1!A:B,2,0),"")</f>
        <v>14.53</v>
      </c>
      <c r="C371" s="1" t="str">
        <f>IFERROR(VLOOKUP(A371,Feuil2!A:C,2,0),"")</f>
        <v/>
      </c>
      <c r="D371" s="1" t="str">
        <f>IFERROR(VLOOKUP(A371,Feuil2!A:C,3,0),"")</f>
        <v/>
      </c>
    </row>
    <row r="372" spans="1:4" x14ac:dyDescent="0.25">
      <c r="A372" s="6" t="s">
        <v>192</v>
      </c>
      <c r="B372" s="1">
        <f>IFERROR(VLOOKUP(A372,Feuil1!A:B,2,0),"")</f>
        <v>14.64</v>
      </c>
      <c r="C372" s="1" t="str">
        <f>IFERROR(VLOOKUP(A372,Feuil2!A:C,2,0),"")</f>
        <v/>
      </c>
      <c r="D372" s="1" t="str">
        <f>IFERROR(VLOOKUP(A372,Feuil2!A:C,3,0),"")</f>
        <v/>
      </c>
    </row>
    <row r="373" spans="1:4" x14ac:dyDescent="0.25">
      <c r="A373" s="6" t="s">
        <v>193</v>
      </c>
      <c r="B373" s="1">
        <f>IFERROR(VLOOKUP(A373,Feuil1!A:B,2,0),"")</f>
        <v>14.43</v>
      </c>
      <c r="C373" s="1" t="str">
        <f>IFERROR(VLOOKUP(A373,Feuil2!A:C,2,0),"")</f>
        <v/>
      </c>
      <c r="D373" s="1" t="str">
        <f>IFERROR(VLOOKUP(A373,Feuil2!A:C,3,0),"")</f>
        <v/>
      </c>
    </row>
    <row r="374" spans="1:4" x14ac:dyDescent="0.25">
      <c r="A374" s="6" t="s">
        <v>195</v>
      </c>
      <c r="B374" s="1">
        <f>IFERROR(VLOOKUP(A374,Feuil1!A:B,2,0),"")</f>
        <v>14.22</v>
      </c>
      <c r="C374" s="1" t="str">
        <f>IFERROR(VLOOKUP(A374,Feuil2!A:C,2,0),"")</f>
        <v/>
      </c>
      <c r="D374" s="1" t="str">
        <f>IFERROR(VLOOKUP(A374,Feuil2!A:C,3,0),"")</f>
        <v/>
      </c>
    </row>
    <row r="375" spans="1:4" x14ac:dyDescent="0.25">
      <c r="A375" s="6" t="s">
        <v>197</v>
      </c>
      <c r="B375" s="1">
        <f>IFERROR(VLOOKUP(A375,Feuil1!A:B,2,0),"")</f>
        <v>15.06</v>
      </c>
      <c r="C375" s="1" t="str">
        <f>IFERROR(VLOOKUP(A375,Feuil2!A:C,2,0),"")</f>
        <v/>
      </c>
      <c r="D375" s="1" t="str">
        <f>IFERROR(VLOOKUP(A375,Feuil2!A:C,3,0),"")</f>
        <v/>
      </c>
    </row>
    <row r="376" spans="1:4" x14ac:dyDescent="0.25">
      <c r="A376" s="6" t="s">
        <v>200</v>
      </c>
      <c r="B376" s="1">
        <f>IFERROR(VLOOKUP(A376,Feuil1!A:B,2,0),"")</f>
        <v>13.58</v>
      </c>
      <c r="C376" s="1" t="str">
        <f>IFERROR(VLOOKUP(A376,Feuil2!A:C,2,0),"")</f>
        <v/>
      </c>
      <c r="D376" s="1" t="str">
        <f>IFERROR(VLOOKUP(A376,Feuil2!A:C,3,0),"")</f>
        <v/>
      </c>
    </row>
    <row r="377" spans="1:4" x14ac:dyDescent="0.25">
      <c r="A377" s="6" t="s">
        <v>201</v>
      </c>
      <c r="B377" s="1">
        <f>IFERROR(VLOOKUP(A377,Feuil1!A:B,2,0),"")</f>
        <v>19.790000000000003</v>
      </c>
      <c r="C377" s="1" t="str">
        <f>IFERROR(VLOOKUP(A377,Feuil2!A:C,2,0),"")</f>
        <v/>
      </c>
      <c r="D377" s="1" t="str">
        <f>IFERROR(VLOOKUP(A377,Feuil2!A:C,3,0),"")</f>
        <v/>
      </c>
    </row>
    <row r="378" spans="1:4" x14ac:dyDescent="0.25">
      <c r="A378" s="6" t="s">
        <v>203</v>
      </c>
      <c r="B378" s="1">
        <f>IFERROR(VLOOKUP(A378,Feuil1!A:B,2,0),"")</f>
        <v>14.19</v>
      </c>
      <c r="C378" s="1" t="str">
        <f>IFERROR(VLOOKUP(A378,Feuil2!A:C,2,0),"")</f>
        <v/>
      </c>
      <c r="D378" s="1" t="str">
        <f>IFERROR(VLOOKUP(A378,Feuil2!A:C,3,0),"")</f>
        <v/>
      </c>
    </row>
    <row r="379" spans="1:4" x14ac:dyDescent="0.25">
      <c r="A379" s="6" t="s">
        <v>204</v>
      </c>
      <c r="B379" s="1">
        <f>IFERROR(VLOOKUP(A379,Feuil1!A:B,2,0),"")</f>
        <v>17.690000000000001</v>
      </c>
      <c r="C379" s="1" t="str">
        <f>IFERROR(VLOOKUP(A379,Feuil2!A:C,2,0),"")</f>
        <v/>
      </c>
      <c r="D379" s="1" t="str">
        <f>IFERROR(VLOOKUP(A379,Feuil2!A:C,3,0),"")</f>
        <v/>
      </c>
    </row>
    <row r="380" spans="1:4" x14ac:dyDescent="0.25">
      <c r="A380" s="6" t="s">
        <v>205</v>
      </c>
      <c r="B380" s="1">
        <f>IFERROR(VLOOKUP(A380,Feuil1!A:B,2,0),"")</f>
        <v>14.64</v>
      </c>
      <c r="C380" s="1" t="str">
        <f>IFERROR(VLOOKUP(A380,Feuil2!A:C,2,0),"")</f>
        <v/>
      </c>
      <c r="D380" s="1" t="str">
        <f>IFERROR(VLOOKUP(A380,Feuil2!A:C,3,0),"")</f>
        <v/>
      </c>
    </row>
    <row r="381" spans="1:4" x14ac:dyDescent="0.25">
      <c r="A381" s="6" t="s">
        <v>207</v>
      </c>
      <c r="B381" s="1">
        <f>IFERROR(VLOOKUP(A381,Feuil1!A:B,2,0),"")</f>
        <v>16.64</v>
      </c>
      <c r="C381" s="1" t="str">
        <f>IFERROR(VLOOKUP(A381,Feuil2!A:C,2,0),"")</f>
        <v/>
      </c>
      <c r="D381" s="1" t="str">
        <f>IFERROR(VLOOKUP(A381,Feuil2!A:C,3,0),"")</f>
        <v/>
      </c>
    </row>
    <row r="382" spans="1:4" x14ac:dyDescent="0.25">
      <c r="A382" s="6" t="s">
        <v>208</v>
      </c>
      <c r="B382" s="1">
        <f>IFERROR(VLOOKUP(A382,Feuil1!A:B,2,0),"")</f>
        <v>13.48</v>
      </c>
      <c r="C382" s="1" t="str">
        <f>IFERROR(VLOOKUP(A382,Feuil2!A:C,2,0),"")</f>
        <v/>
      </c>
      <c r="D382" s="1" t="str">
        <f>IFERROR(VLOOKUP(A382,Feuil2!A:C,3,0),"")</f>
        <v/>
      </c>
    </row>
    <row r="383" spans="1:4" x14ac:dyDescent="0.25">
      <c r="A383" s="6" t="s">
        <v>209</v>
      </c>
      <c r="B383" s="1">
        <f>IFERROR(VLOOKUP(A383,Feuil1!A:B,2,0),"")</f>
        <v>18.850000000000001</v>
      </c>
      <c r="C383" s="1" t="str">
        <f>IFERROR(VLOOKUP(A383,Feuil2!A:C,2,0),"")</f>
        <v/>
      </c>
      <c r="D383" s="1" t="str">
        <f>IFERROR(VLOOKUP(A383,Feuil2!A:C,3,0),"")</f>
        <v/>
      </c>
    </row>
    <row r="384" spans="1:4" x14ac:dyDescent="0.25">
      <c r="A384" s="6" t="s">
        <v>210</v>
      </c>
      <c r="B384" s="1">
        <f>IFERROR(VLOOKUP(A384,Feuil1!A:B,2,0),"")</f>
        <v>14.04</v>
      </c>
      <c r="C384" s="1" t="str">
        <f>IFERROR(VLOOKUP(A384,Feuil2!A:C,2,0),"")</f>
        <v/>
      </c>
      <c r="D384" s="1" t="str">
        <f>IFERROR(VLOOKUP(A384,Feuil2!A:C,3,0),"")</f>
        <v/>
      </c>
    </row>
    <row r="385" spans="1:4" x14ac:dyDescent="0.25">
      <c r="A385" s="6" t="s">
        <v>211</v>
      </c>
      <c r="B385" s="1">
        <f>IFERROR(VLOOKUP(A385,Feuil1!A:B,2,0),"")</f>
        <v>16.64</v>
      </c>
      <c r="C385" s="1" t="str">
        <f>IFERROR(VLOOKUP(A385,Feuil2!A:C,2,0),"")</f>
        <v/>
      </c>
      <c r="D385" s="1" t="str">
        <f>IFERROR(VLOOKUP(A385,Feuil2!A:C,3,0),"")</f>
        <v/>
      </c>
    </row>
    <row r="386" spans="1:4" x14ac:dyDescent="0.25">
      <c r="A386" s="6" t="s">
        <v>212</v>
      </c>
      <c r="B386" s="1">
        <f>IFERROR(VLOOKUP(A386,Feuil1!A:B,2,0),"")</f>
        <v>14.22</v>
      </c>
      <c r="C386" s="1" t="str">
        <f>IFERROR(VLOOKUP(A386,Feuil2!A:C,2,0),"")</f>
        <v/>
      </c>
      <c r="D386" s="1" t="str">
        <f>IFERROR(VLOOKUP(A386,Feuil2!A:C,3,0),"")</f>
        <v/>
      </c>
    </row>
    <row r="387" spans="1:4" x14ac:dyDescent="0.25">
      <c r="A387" s="6" t="s">
        <v>213</v>
      </c>
      <c r="B387" s="1">
        <f>IFERROR(VLOOKUP(A387,Feuil1!A:B,2,0),"")</f>
        <v>17.790000000000003</v>
      </c>
      <c r="C387" s="1" t="str">
        <f>IFERROR(VLOOKUP(A387,Feuil2!A:C,2,0),"")</f>
        <v/>
      </c>
      <c r="D387" s="1" t="str">
        <f>IFERROR(VLOOKUP(A387,Feuil2!A:C,3,0),"")</f>
        <v/>
      </c>
    </row>
    <row r="388" spans="1:4" x14ac:dyDescent="0.25">
      <c r="A388" s="6" t="s">
        <v>214</v>
      </c>
      <c r="B388" s="1">
        <f>IFERROR(VLOOKUP(A388,Feuil1!A:B,2,0),"")</f>
        <v>19.900000000000002</v>
      </c>
      <c r="C388" s="1" t="str">
        <f>IFERROR(VLOOKUP(A388,Feuil2!A:C,2,0),"")</f>
        <v/>
      </c>
      <c r="D388" s="1" t="str">
        <f>IFERROR(VLOOKUP(A388,Feuil2!A:C,3,0),"")</f>
        <v/>
      </c>
    </row>
    <row r="389" spans="1:4" x14ac:dyDescent="0.25">
      <c r="A389" s="6" t="s">
        <v>215</v>
      </c>
      <c r="B389" s="1">
        <f>IFERROR(VLOOKUP(A389,Feuil1!A:B,2,0),"")</f>
        <v>18.740000000000002</v>
      </c>
      <c r="C389" s="1" t="str">
        <f>IFERROR(VLOOKUP(A389,Feuil2!A:C,2,0),"")</f>
        <v/>
      </c>
      <c r="D389" s="1" t="str">
        <f>IFERROR(VLOOKUP(A389,Feuil2!A:C,3,0),"")</f>
        <v/>
      </c>
    </row>
    <row r="390" spans="1:4" x14ac:dyDescent="0.25">
      <c r="A390" s="6" t="s">
        <v>216</v>
      </c>
      <c r="B390" s="1">
        <f>IFERROR(VLOOKUP(A390,Feuil1!A:B,2,0),"")</f>
        <v>19.180000000000003</v>
      </c>
      <c r="C390" s="1" t="str">
        <f>IFERROR(VLOOKUP(A390,Feuil2!A:C,2,0),"")</f>
        <v/>
      </c>
      <c r="D390" s="1" t="str">
        <f>IFERROR(VLOOKUP(A390,Feuil2!A:C,3,0),"")</f>
        <v/>
      </c>
    </row>
    <row r="391" spans="1:4" x14ac:dyDescent="0.25">
      <c r="A391" s="6" t="s">
        <v>217</v>
      </c>
      <c r="B391" s="1">
        <f>IFERROR(VLOOKUP(A391,Feuil1!A:B,2,0),"")</f>
        <v>24.32</v>
      </c>
      <c r="C391" s="1" t="str">
        <f>IFERROR(VLOOKUP(A391,Feuil2!A:C,2,0),"")</f>
        <v/>
      </c>
      <c r="D391" s="1" t="str">
        <f>IFERROR(VLOOKUP(A391,Feuil2!A:C,3,0),"")</f>
        <v/>
      </c>
    </row>
    <row r="392" spans="1:4" x14ac:dyDescent="0.25">
      <c r="A392" s="6" t="s">
        <v>218</v>
      </c>
      <c r="B392" s="1">
        <f>IFERROR(VLOOKUP(A392,Feuil1!A:B,2,0),"")</f>
        <v>22.110000000000003</v>
      </c>
      <c r="C392" s="1" t="str">
        <f>IFERROR(VLOOKUP(A392,Feuil2!A:C,2,0),"")</f>
        <v/>
      </c>
      <c r="D392" s="1" t="str">
        <f>IFERROR(VLOOKUP(A392,Feuil2!A:C,3,0),"")</f>
        <v/>
      </c>
    </row>
    <row r="393" spans="1:4" x14ac:dyDescent="0.25">
      <c r="A393" s="6" t="s">
        <v>219</v>
      </c>
      <c r="B393" s="1">
        <f>IFERROR(VLOOKUP(A393,Feuil1!A:B,2,0),"")</f>
        <v>28.430000000000003</v>
      </c>
      <c r="C393" s="1" t="str">
        <f>IFERROR(VLOOKUP(A393,Feuil2!A:C,2,0),"")</f>
        <v/>
      </c>
      <c r="D393" s="1" t="str">
        <f>IFERROR(VLOOKUP(A393,Feuil2!A:C,3,0),"")</f>
        <v/>
      </c>
    </row>
    <row r="394" spans="1:4" x14ac:dyDescent="0.25">
      <c r="A394" s="6" t="s">
        <v>220</v>
      </c>
      <c r="B394" s="1">
        <f>IFERROR(VLOOKUP(A394,Feuil1!A:B,2,0),"")</f>
        <v>18.430000000000003</v>
      </c>
      <c r="C394" s="1" t="str">
        <f>IFERROR(VLOOKUP(A394,Feuil2!A:C,2,0),"")</f>
        <v/>
      </c>
      <c r="D394" s="1" t="str">
        <f>IFERROR(VLOOKUP(A394,Feuil2!A:C,3,0),"")</f>
        <v/>
      </c>
    </row>
    <row r="395" spans="1:4" x14ac:dyDescent="0.25">
      <c r="A395" s="6" t="s">
        <v>221</v>
      </c>
      <c r="B395" s="1">
        <f>IFERROR(VLOOKUP(A395,Feuil1!A:B,2,0),"")</f>
        <v>17.37</v>
      </c>
      <c r="C395" s="1" t="str">
        <f>IFERROR(VLOOKUP(A395,Feuil2!A:C,2,0),"")</f>
        <v/>
      </c>
      <c r="D395" s="1" t="str">
        <f>IFERROR(VLOOKUP(A395,Feuil2!A:C,3,0),"")</f>
        <v/>
      </c>
    </row>
    <row r="396" spans="1:4" x14ac:dyDescent="0.25">
      <c r="A396" s="6" t="s">
        <v>222</v>
      </c>
      <c r="B396" s="1">
        <f>IFERROR(VLOOKUP(A396,Feuil1!A:B,2,0),"")</f>
        <v>19.900000000000002</v>
      </c>
      <c r="C396" s="1" t="str">
        <f>IFERROR(VLOOKUP(A396,Feuil2!A:C,2,0),"")</f>
        <v/>
      </c>
      <c r="D396" s="1" t="str">
        <f>IFERROR(VLOOKUP(A396,Feuil2!A:C,3,0),"")</f>
        <v/>
      </c>
    </row>
    <row r="397" spans="1:4" x14ac:dyDescent="0.25">
      <c r="A397" s="6" t="s">
        <v>223</v>
      </c>
      <c r="B397" s="1">
        <f>IFERROR(VLOOKUP(A397,Feuil1!A:B,2,0),"")</f>
        <v>16.740000000000002</v>
      </c>
      <c r="C397" s="1" t="str">
        <f>IFERROR(VLOOKUP(A397,Feuil2!A:C,2,0),"")</f>
        <v/>
      </c>
      <c r="D397" s="1" t="str">
        <f>IFERROR(VLOOKUP(A397,Feuil2!A:C,3,0),"")</f>
        <v/>
      </c>
    </row>
    <row r="398" spans="1:4" x14ac:dyDescent="0.25">
      <c r="A398" s="6" t="s">
        <v>224</v>
      </c>
      <c r="B398" s="1">
        <f>IFERROR(VLOOKUP(A398,Feuil1!A:B,2,0),"")</f>
        <v>18.110000000000003</v>
      </c>
      <c r="C398" s="1" t="str">
        <f>IFERROR(VLOOKUP(A398,Feuil2!A:C,2,0),"")</f>
        <v/>
      </c>
      <c r="D398" s="1" t="str">
        <f>IFERROR(VLOOKUP(A398,Feuil2!A:C,3,0),"")</f>
        <v/>
      </c>
    </row>
    <row r="399" spans="1:4" x14ac:dyDescent="0.25">
      <c r="A399" s="6" t="s">
        <v>225</v>
      </c>
      <c r="B399" s="1">
        <f>IFERROR(VLOOKUP(A399,Feuil1!A:B,2,0),"")</f>
        <v>16.740000000000002</v>
      </c>
      <c r="C399" s="1" t="str">
        <f>IFERROR(VLOOKUP(A399,Feuil2!A:C,2,0),"")</f>
        <v/>
      </c>
      <c r="D399" s="1" t="str">
        <f>IFERROR(VLOOKUP(A399,Feuil2!A:C,3,0),"")</f>
        <v/>
      </c>
    </row>
    <row r="400" spans="1:4" x14ac:dyDescent="0.25">
      <c r="A400" s="6" t="s">
        <v>226</v>
      </c>
      <c r="B400" s="1">
        <f>IFERROR(VLOOKUP(A400,Feuil1!A:B,2,0),"")</f>
        <v>16</v>
      </c>
      <c r="C400" s="1" t="str">
        <f>IFERROR(VLOOKUP(A400,Feuil2!A:C,2,0),"")</f>
        <v/>
      </c>
      <c r="D400" s="1" t="str">
        <f>IFERROR(VLOOKUP(A400,Feuil2!A:C,3,0),"")</f>
        <v/>
      </c>
    </row>
    <row r="401" spans="1:4" x14ac:dyDescent="0.25">
      <c r="A401" s="6" t="s">
        <v>227</v>
      </c>
      <c r="B401" s="1">
        <f>IFERROR(VLOOKUP(A401,Feuil1!A:B,2,0),"")</f>
        <v>20.64</v>
      </c>
      <c r="C401" s="1" t="str">
        <f>IFERROR(VLOOKUP(A401,Feuil2!A:C,2,0),"")</f>
        <v/>
      </c>
      <c r="D401" s="1" t="str">
        <f>IFERROR(VLOOKUP(A401,Feuil2!A:C,3,0),"")</f>
        <v/>
      </c>
    </row>
    <row r="402" spans="1:4" x14ac:dyDescent="0.25">
      <c r="A402" s="6" t="s">
        <v>228</v>
      </c>
      <c r="B402" s="1">
        <f>IFERROR(VLOOKUP(A402,Feuil1!A:B,2,0),"")</f>
        <v>21.790000000000003</v>
      </c>
      <c r="C402" s="1" t="str">
        <f>IFERROR(VLOOKUP(A402,Feuil2!A:C,2,0),"")</f>
        <v/>
      </c>
      <c r="D402" s="1" t="str">
        <f>IFERROR(VLOOKUP(A402,Feuil2!A:C,3,0),"")</f>
        <v/>
      </c>
    </row>
    <row r="403" spans="1:4" x14ac:dyDescent="0.25">
      <c r="A403" s="6" t="s">
        <v>229</v>
      </c>
      <c r="B403" s="1">
        <f>IFERROR(VLOOKUP(A403,Feuil1!A:B,2,0),"")</f>
        <v>14.85</v>
      </c>
      <c r="C403" s="1" t="str">
        <f>IFERROR(VLOOKUP(A403,Feuil2!A:C,2,0),"")</f>
        <v/>
      </c>
      <c r="D403" s="1" t="str">
        <f>IFERROR(VLOOKUP(A403,Feuil2!A:C,3,0),"")</f>
        <v/>
      </c>
    </row>
    <row r="404" spans="1:4" x14ac:dyDescent="0.25">
      <c r="A404" s="6" t="s">
        <v>230</v>
      </c>
      <c r="B404" s="1">
        <f>IFERROR(VLOOKUP(A404,Feuil1!A:B,2,0),"")</f>
        <v>19.16</v>
      </c>
      <c r="C404" s="1" t="str">
        <f>IFERROR(VLOOKUP(A404,Feuil2!A:C,2,0),"")</f>
        <v/>
      </c>
      <c r="D404" s="1" t="str">
        <f>IFERROR(VLOOKUP(A404,Feuil2!A:C,3,0),"")</f>
        <v/>
      </c>
    </row>
    <row r="405" spans="1:4" x14ac:dyDescent="0.25">
      <c r="A405" s="6" t="s">
        <v>231</v>
      </c>
      <c r="B405" s="1">
        <f>IFERROR(VLOOKUP(A405,Feuil1!A:B,2,0),"")</f>
        <v>20.220000000000002</v>
      </c>
      <c r="C405" s="1" t="str">
        <f>IFERROR(VLOOKUP(A405,Feuil2!A:C,2,0),"")</f>
        <v/>
      </c>
      <c r="D405" s="1" t="str">
        <f>IFERROR(VLOOKUP(A405,Feuil2!A:C,3,0),"")</f>
        <v/>
      </c>
    </row>
    <row r="406" spans="1:4" x14ac:dyDescent="0.25">
      <c r="A406" s="6" t="s">
        <v>232</v>
      </c>
      <c r="B406" s="1">
        <f>IFERROR(VLOOKUP(A406,Feuil1!A:B,2,0),"")</f>
        <v>19.790000000000003</v>
      </c>
      <c r="C406" s="1" t="str">
        <f>IFERROR(VLOOKUP(A406,Feuil2!A:C,2,0),"")</f>
        <v/>
      </c>
      <c r="D406" s="1" t="str">
        <f>IFERROR(VLOOKUP(A406,Feuil2!A:C,3,0),"")</f>
        <v/>
      </c>
    </row>
    <row r="407" spans="1:4" x14ac:dyDescent="0.25">
      <c r="A407" s="6" t="s">
        <v>233</v>
      </c>
      <c r="B407" s="1">
        <f>IFERROR(VLOOKUP(A407,Feuil1!A:B,2,0),"")</f>
        <v>20</v>
      </c>
      <c r="C407" s="1" t="str">
        <f>IFERROR(VLOOKUP(A407,Feuil2!A:C,2,0),"")</f>
        <v/>
      </c>
      <c r="D407" s="1" t="str">
        <f>IFERROR(VLOOKUP(A407,Feuil2!A:C,3,0),"")</f>
        <v/>
      </c>
    </row>
    <row r="408" spans="1:4" x14ac:dyDescent="0.25">
      <c r="A408" s="6" t="s">
        <v>235</v>
      </c>
      <c r="B408" s="1">
        <f>IFERROR(VLOOKUP(A408,Feuil1!A:B,2,0),"")</f>
        <v>18.950000000000003</v>
      </c>
      <c r="C408" s="1" t="str">
        <f>IFERROR(VLOOKUP(A408,Feuil2!A:C,2,0),"")</f>
        <v/>
      </c>
      <c r="D408" s="1" t="str">
        <f>IFERROR(VLOOKUP(A408,Feuil2!A:C,3,0),"")</f>
        <v/>
      </c>
    </row>
    <row r="409" spans="1:4" x14ac:dyDescent="0.25">
      <c r="A409" s="6" t="s">
        <v>236</v>
      </c>
      <c r="B409" s="1">
        <f>IFERROR(VLOOKUP(A409,Feuil1!A:B,2,0),"")</f>
        <v>20.110000000000003</v>
      </c>
      <c r="C409" s="1" t="str">
        <f>IFERROR(VLOOKUP(A409,Feuil2!A:C,2,0),"")</f>
        <v/>
      </c>
      <c r="D409" s="1" t="str">
        <f>IFERROR(VLOOKUP(A409,Feuil2!A:C,3,0),"")</f>
        <v/>
      </c>
    </row>
    <row r="410" spans="1:4" x14ac:dyDescent="0.25">
      <c r="A410" s="6" t="s">
        <v>237</v>
      </c>
      <c r="B410" s="1">
        <f>IFERROR(VLOOKUP(A410,Feuil1!A:B,2,0),"")</f>
        <v>14.53</v>
      </c>
      <c r="C410" s="1" t="str">
        <f>IFERROR(VLOOKUP(A410,Feuil2!A:C,2,0),"")</f>
        <v/>
      </c>
      <c r="D410" s="1" t="str">
        <f>IFERROR(VLOOKUP(A410,Feuil2!A:C,3,0),"")</f>
        <v/>
      </c>
    </row>
    <row r="411" spans="1:4" x14ac:dyDescent="0.25">
      <c r="A411" s="6" t="s">
        <v>238</v>
      </c>
      <c r="B411" s="1">
        <f>IFERROR(VLOOKUP(A411,Feuil1!A:B,2,0),"")</f>
        <v>19.580000000000002</v>
      </c>
      <c r="C411" s="1" t="str">
        <f>IFERROR(VLOOKUP(A411,Feuil2!A:C,2,0),"")</f>
        <v/>
      </c>
      <c r="D411" s="1" t="str">
        <f>IFERROR(VLOOKUP(A411,Feuil2!A:C,3,0),"")</f>
        <v/>
      </c>
    </row>
    <row r="412" spans="1:4" x14ac:dyDescent="0.25">
      <c r="A412" s="6" t="s">
        <v>239</v>
      </c>
      <c r="B412" s="1">
        <f>IFERROR(VLOOKUP(A412,Feuil1!A:B,2,0),"")</f>
        <v>15.48</v>
      </c>
      <c r="C412" s="1" t="str">
        <f>IFERROR(VLOOKUP(A412,Feuil2!A:C,2,0),"")</f>
        <v/>
      </c>
      <c r="D412" s="1" t="str">
        <f>IFERROR(VLOOKUP(A412,Feuil2!A:C,3,0),"")</f>
        <v/>
      </c>
    </row>
    <row r="413" spans="1:4" x14ac:dyDescent="0.25">
      <c r="A413" s="6" t="s">
        <v>240</v>
      </c>
      <c r="B413" s="1">
        <f>IFERROR(VLOOKUP(A413,Feuil1!A:B,2,0),"")</f>
        <v>15.58</v>
      </c>
      <c r="C413" s="1" t="str">
        <f>IFERROR(VLOOKUP(A413,Feuil2!A:C,2,0),"")</f>
        <v/>
      </c>
      <c r="D413" s="1" t="str">
        <f>IFERROR(VLOOKUP(A413,Feuil2!A:C,3,0),"")</f>
        <v/>
      </c>
    </row>
    <row r="414" spans="1:4" x14ac:dyDescent="0.25">
      <c r="A414" s="6" t="s">
        <v>241</v>
      </c>
      <c r="B414" s="1">
        <f>IFERROR(VLOOKUP(A414,Feuil1!A:B,2,0),"")</f>
        <v>15.37</v>
      </c>
      <c r="C414" s="1" t="str">
        <f>IFERROR(VLOOKUP(A414,Feuil2!A:C,2,0),"")</f>
        <v/>
      </c>
      <c r="D414" s="1" t="str">
        <f>IFERROR(VLOOKUP(A414,Feuil2!A:C,3,0),"")</f>
        <v/>
      </c>
    </row>
    <row r="415" spans="1:4" x14ac:dyDescent="0.25">
      <c r="A415" s="6" t="s">
        <v>242</v>
      </c>
      <c r="B415" s="1">
        <f>IFERROR(VLOOKUP(A415,Feuil1!A:B,2,0),"")</f>
        <v>14.74</v>
      </c>
      <c r="C415" s="1" t="str">
        <f>IFERROR(VLOOKUP(A415,Feuil2!A:C,2,0),"")</f>
        <v/>
      </c>
      <c r="D415" s="1" t="str">
        <f>IFERROR(VLOOKUP(A415,Feuil2!A:C,3,0),"")</f>
        <v/>
      </c>
    </row>
    <row r="416" spans="1:4" x14ac:dyDescent="0.25">
      <c r="A416" s="6" t="s">
        <v>243</v>
      </c>
      <c r="B416" s="1">
        <f>IFERROR(VLOOKUP(A416,Feuil1!A:B,2,0),"")</f>
        <v>21.270000000000003</v>
      </c>
      <c r="C416" s="1" t="str">
        <f>IFERROR(VLOOKUP(A416,Feuil2!A:C,2,0),"")</f>
        <v/>
      </c>
      <c r="D416" s="1" t="str">
        <f>IFERROR(VLOOKUP(A416,Feuil2!A:C,3,0),"")</f>
        <v/>
      </c>
    </row>
    <row r="417" spans="1:4" x14ac:dyDescent="0.25">
      <c r="A417" s="6" t="s">
        <v>244</v>
      </c>
      <c r="B417" s="1">
        <f>IFERROR(VLOOKUP(A417,Feuil1!A:B,2,0),"")</f>
        <v>16.220000000000002</v>
      </c>
      <c r="C417" s="1" t="str">
        <f>IFERROR(VLOOKUP(A417,Feuil2!A:C,2,0),"")</f>
        <v/>
      </c>
      <c r="D417" s="1" t="str">
        <f>IFERROR(VLOOKUP(A417,Feuil2!A:C,3,0),"")</f>
        <v/>
      </c>
    </row>
    <row r="418" spans="1:4" x14ac:dyDescent="0.25">
      <c r="A418" s="6" t="s">
        <v>245</v>
      </c>
      <c r="B418" s="1">
        <f>IFERROR(VLOOKUP(A418,Feuil1!A:B,2,0),"")</f>
        <v>19.580000000000002</v>
      </c>
      <c r="C418" s="1" t="str">
        <f>IFERROR(VLOOKUP(A418,Feuil2!A:C,2,0),"")</f>
        <v/>
      </c>
      <c r="D418" s="1" t="str">
        <f>IFERROR(VLOOKUP(A418,Feuil2!A:C,3,0),"")</f>
        <v/>
      </c>
    </row>
    <row r="419" spans="1:4" x14ac:dyDescent="0.25">
      <c r="A419" s="6" t="s">
        <v>246</v>
      </c>
      <c r="B419" s="1">
        <f>IFERROR(VLOOKUP(A419,Feuil1!A:B,2,0),"")</f>
        <v>17.48</v>
      </c>
      <c r="C419" s="1" t="str">
        <f>IFERROR(VLOOKUP(A419,Feuil2!A:C,2,0),"")</f>
        <v/>
      </c>
      <c r="D419" s="1" t="str">
        <f>IFERROR(VLOOKUP(A419,Feuil2!A:C,3,0),"")</f>
        <v/>
      </c>
    </row>
    <row r="420" spans="1:4" x14ac:dyDescent="0.25">
      <c r="A420" s="6" t="s">
        <v>247</v>
      </c>
      <c r="B420" s="1">
        <f>IFERROR(VLOOKUP(A420,Feuil1!A:B,2,0),"")</f>
        <v>19.48</v>
      </c>
      <c r="C420" s="1" t="str">
        <f>IFERROR(VLOOKUP(A420,Feuil2!A:C,2,0),"")</f>
        <v/>
      </c>
      <c r="D420" s="1" t="str">
        <f>IFERROR(VLOOKUP(A420,Feuil2!A:C,3,0),"")</f>
        <v/>
      </c>
    </row>
    <row r="421" spans="1:4" x14ac:dyDescent="0.25">
      <c r="A421" s="6" t="s">
        <v>248</v>
      </c>
      <c r="B421" s="1">
        <f>IFERROR(VLOOKUP(A421,Feuil1!A:B,2,0),"")</f>
        <v>18.32</v>
      </c>
      <c r="C421" s="1" t="str">
        <f>IFERROR(VLOOKUP(A421,Feuil2!A:C,2,0),"")</f>
        <v/>
      </c>
      <c r="D421" s="1" t="str">
        <f>IFERROR(VLOOKUP(A421,Feuil2!A:C,3,0),"")</f>
        <v/>
      </c>
    </row>
    <row r="422" spans="1:4" x14ac:dyDescent="0.25">
      <c r="A422" s="6" t="s">
        <v>249</v>
      </c>
      <c r="B422" s="1">
        <f>IFERROR(VLOOKUP(A422,Feuil1!A:B,2,0),"")</f>
        <v>16.740000000000002</v>
      </c>
      <c r="C422" s="1" t="str">
        <f>IFERROR(VLOOKUP(A422,Feuil2!A:C,2,0),"")</f>
        <v/>
      </c>
      <c r="D422" s="1" t="str">
        <f>IFERROR(VLOOKUP(A422,Feuil2!A:C,3,0),"")</f>
        <v/>
      </c>
    </row>
    <row r="423" spans="1:4" x14ac:dyDescent="0.25">
      <c r="A423" s="6" t="s">
        <v>251</v>
      </c>
      <c r="B423" s="1">
        <f>IFERROR(VLOOKUP(A423,Feuil1!A:B,2,0),"")</f>
        <v>18.87</v>
      </c>
      <c r="C423" s="1" t="str">
        <f>IFERROR(VLOOKUP(A423,Feuil2!A:C,2,0),"")</f>
        <v/>
      </c>
      <c r="D423" s="1" t="str">
        <f>IFERROR(VLOOKUP(A423,Feuil2!A:C,3,0),"")</f>
        <v/>
      </c>
    </row>
    <row r="424" spans="1:4" x14ac:dyDescent="0.25">
      <c r="A424" s="6" t="s">
        <v>252</v>
      </c>
      <c r="B424" s="1">
        <f>IFERROR(VLOOKUP(A424,Feuil1!A:B,2,0),"")</f>
        <v>22.85</v>
      </c>
      <c r="C424" s="1" t="str">
        <f>IFERROR(VLOOKUP(A424,Feuil2!A:C,2,0),"")</f>
        <v/>
      </c>
      <c r="D424" s="1" t="str">
        <f>IFERROR(VLOOKUP(A424,Feuil2!A:C,3,0),"")</f>
        <v/>
      </c>
    </row>
    <row r="425" spans="1:4" x14ac:dyDescent="0.25">
      <c r="A425" s="6" t="s">
        <v>253</v>
      </c>
      <c r="B425" s="1">
        <f>IFERROR(VLOOKUP(A425,Feuil1!A:B,2,0),"")</f>
        <v>25.37</v>
      </c>
      <c r="C425" s="1" t="str">
        <f>IFERROR(VLOOKUP(A425,Feuil2!A:C,2,0),"")</f>
        <v/>
      </c>
      <c r="D425" s="1" t="str">
        <f>IFERROR(VLOOKUP(A425,Feuil2!A:C,3,0),"")</f>
        <v/>
      </c>
    </row>
    <row r="426" spans="1:4" x14ac:dyDescent="0.25">
      <c r="A426" s="6" t="s">
        <v>254</v>
      </c>
      <c r="B426" s="1">
        <f>IFERROR(VLOOKUP(A426,Feuil1!A:B,2,0),"")</f>
        <v>31.270000000000003</v>
      </c>
      <c r="C426" s="1" t="str">
        <f>IFERROR(VLOOKUP(A426,Feuil2!A:C,2,0),"")</f>
        <v/>
      </c>
      <c r="D426" s="1" t="str">
        <f>IFERROR(VLOOKUP(A426,Feuil2!A:C,3,0),"")</f>
        <v/>
      </c>
    </row>
    <row r="427" spans="1:4" x14ac:dyDescent="0.25">
      <c r="A427" s="6" t="s">
        <v>255</v>
      </c>
      <c r="B427" s="1">
        <f>IFERROR(VLOOKUP(A427,Feuil1!A:B,2,0),"")</f>
        <v>30.32</v>
      </c>
      <c r="C427" s="1" t="str">
        <f>IFERROR(VLOOKUP(A427,Feuil2!A:C,2,0),"")</f>
        <v/>
      </c>
      <c r="D427" s="1" t="str">
        <f>IFERROR(VLOOKUP(A427,Feuil2!A:C,3,0),"")</f>
        <v/>
      </c>
    </row>
    <row r="428" spans="1:4" x14ac:dyDescent="0.25">
      <c r="A428" s="6" t="s">
        <v>256</v>
      </c>
      <c r="B428" s="1">
        <f>IFERROR(VLOOKUP(A428,Feuil1!A:B,2,0),"")</f>
        <v>20.64</v>
      </c>
      <c r="C428" s="1" t="str">
        <f>IFERROR(VLOOKUP(A428,Feuil2!A:C,2,0),"")</f>
        <v/>
      </c>
      <c r="D428" s="1" t="str">
        <f>IFERROR(VLOOKUP(A428,Feuil2!A:C,3,0),"")</f>
        <v/>
      </c>
    </row>
    <row r="429" spans="1:4" x14ac:dyDescent="0.25">
      <c r="A429" s="6" t="s">
        <v>257</v>
      </c>
      <c r="B429" s="1">
        <f>IFERROR(VLOOKUP(A429,Feuil1!A:B,2,0),"")</f>
        <v>22.950000000000003</v>
      </c>
      <c r="C429" s="1" t="str">
        <f>IFERROR(VLOOKUP(A429,Feuil2!A:C,2,0),"")</f>
        <v/>
      </c>
      <c r="D429" s="1" t="str">
        <f>IFERROR(VLOOKUP(A429,Feuil2!A:C,3,0),"")</f>
        <v/>
      </c>
    </row>
    <row r="430" spans="1:4" x14ac:dyDescent="0.25">
      <c r="A430" s="6" t="s">
        <v>258</v>
      </c>
      <c r="B430" s="1">
        <f>IFERROR(VLOOKUP(A430,Feuil1!A:B,2,0),"")</f>
        <v>18.950000000000003</v>
      </c>
      <c r="C430" s="1" t="str">
        <f>IFERROR(VLOOKUP(A430,Feuil2!A:C,2,0),"")</f>
        <v/>
      </c>
      <c r="D430" s="1" t="str">
        <f>IFERROR(VLOOKUP(A430,Feuil2!A:C,3,0),"")</f>
        <v/>
      </c>
    </row>
    <row r="431" spans="1:4" x14ac:dyDescent="0.25">
      <c r="A431" s="6" t="s">
        <v>259</v>
      </c>
      <c r="B431" s="1">
        <f>IFERROR(VLOOKUP(A431,Feuil1!A:B,2,0),"")</f>
        <v>18.850000000000001</v>
      </c>
      <c r="C431" s="1" t="str">
        <f>IFERROR(VLOOKUP(A431,Feuil2!A:C,2,0),"")</f>
        <v/>
      </c>
      <c r="D431" s="1" t="str">
        <f>IFERROR(VLOOKUP(A431,Feuil2!A:C,3,0),"")</f>
        <v/>
      </c>
    </row>
    <row r="432" spans="1:4" x14ac:dyDescent="0.25">
      <c r="A432" s="6" t="s">
        <v>260</v>
      </c>
      <c r="B432" s="1">
        <f>IFERROR(VLOOKUP(A432,Feuil1!A:B,2,0),"")</f>
        <v>18.64</v>
      </c>
      <c r="C432" s="1" t="str">
        <f>IFERROR(VLOOKUP(A432,Feuil2!A:C,2,0),"")</f>
        <v/>
      </c>
      <c r="D432" s="1" t="str">
        <f>IFERROR(VLOOKUP(A432,Feuil2!A:C,3,0),"")</f>
        <v/>
      </c>
    </row>
    <row r="433" spans="1:4" x14ac:dyDescent="0.25">
      <c r="A433" s="6" t="s">
        <v>261</v>
      </c>
      <c r="B433" s="1">
        <f>IFERROR(VLOOKUP(A433,Feuil1!A:B,2,0),"")</f>
        <v>20.950000000000003</v>
      </c>
      <c r="C433" s="1" t="str">
        <f>IFERROR(VLOOKUP(A433,Feuil2!A:C,2,0),"")</f>
        <v/>
      </c>
      <c r="D433" s="1" t="str">
        <f>IFERROR(VLOOKUP(A433,Feuil2!A:C,3,0),"")</f>
        <v/>
      </c>
    </row>
    <row r="434" spans="1:4" x14ac:dyDescent="0.25">
      <c r="A434" s="6" t="s">
        <v>262</v>
      </c>
      <c r="B434" s="1">
        <f>IFERROR(VLOOKUP(A434,Feuil1!A:B,2,0),"")</f>
        <v>22.64</v>
      </c>
      <c r="C434" s="1" t="str">
        <f>IFERROR(VLOOKUP(A434,Feuil2!A:C,2,0),"")</f>
        <v/>
      </c>
      <c r="D434" s="1" t="str">
        <f>IFERROR(VLOOKUP(A434,Feuil2!A:C,3,0),"")</f>
        <v/>
      </c>
    </row>
    <row r="435" spans="1:4" x14ac:dyDescent="0.25">
      <c r="A435" s="6" t="s">
        <v>263</v>
      </c>
      <c r="B435" s="1">
        <f>IFERROR(VLOOKUP(A435,Feuil1!A:B,2,0),"")</f>
        <v>24</v>
      </c>
      <c r="C435" s="1" t="str">
        <f>IFERROR(VLOOKUP(A435,Feuil2!A:C,2,0),"")</f>
        <v/>
      </c>
      <c r="D435" s="1" t="str">
        <f>IFERROR(VLOOKUP(A435,Feuil2!A:C,3,0),"")</f>
        <v/>
      </c>
    </row>
    <row r="436" spans="1:4" x14ac:dyDescent="0.25">
      <c r="A436" s="6" t="s">
        <v>264</v>
      </c>
      <c r="B436" s="1">
        <f>IFERROR(VLOOKUP(A436,Feuil1!A:B,2,0),"")</f>
        <v>19.48</v>
      </c>
      <c r="C436" s="1" t="str">
        <f>IFERROR(VLOOKUP(A436,Feuil2!A:C,2,0),"")</f>
        <v/>
      </c>
      <c r="D436" s="1" t="str">
        <f>IFERROR(VLOOKUP(A436,Feuil2!A:C,3,0),"")</f>
        <v/>
      </c>
    </row>
    <row r="437" spans="1:4" x14ac:dyDescent="0.25">
      <c r="A437" s="6" t="s">
        <v>265</v>
      </c>
      <c r="B437" s="1">
        <f>IFERROR(VLOOKUP(A437,Feuil1!A:B,2,0),"")</f>
        <v>17.580000000000002</v>
      </c>
      <c r="C437" s="1" t="str">
        <f>IFERROR(VLOOKUP(A437,Feuil2!A:C,2,0),"")</f>
        <v/>
      </c>
      <c r="D437" s="1" t="str">
        <f>IFERROR(VLOOKUP(A437,Feuil2!A:C,3,0),"")</f>
        <v/>
      </c>
    </row>
    <row r="438" spans="1:4" x14ac:dyDescent="0.25">
      <c r="A438" s="6" t="s">
        <v>266</v>
      </c>
      <c r="B438" s="1">
        <f>IFERROR(VLOOKUP(A438,Feuil1!A:B,2,0),"")</f>
        <v>18.740000000000002</v>
      </c>
      <c r="C438" s="1" t="str">
        <f>IFERROR(VLOOKUP(A438,Feuil2!A:C,2,0),"")</f>
        <v/>
      </c>
      <c r="D438" s="1" t="str">
        <f>IFERROR(VLOOKUP(A438,Feuil2!A:C,3,0),"")</f>
        <v/>
      </c>
    </row>
    <row r="439" spans="1:4" x14ac:dyDescent="0.25">
      <c r="A439" s="6" t="s">
        <v>267</v>
      </c>
      <c r="B439" s="1">
        <f>IFERROR(VLOOKUP(A439,Feuil1!A:B,2,0),"")</f>
        <v>16.110000000000003</v>
      </c>
      <c r="C439" s="1" t="str">
        <f>IFERROR(VLOOKUP(A439,Feuil2!A:C,2,0),"")</f>
        <v/>
      </c>
      <c r="D439" s="1" t="str">
        <f>IFERROR(VLOOKUP(A439,Feuil2!A:C,3,0),"")</f>
        <v/>
      </c>
    </row>
    <row r="440" spans="1:4" x14ac:dyDescent="0.25">
      <c r="A440" s="6" t="s">
        <v>268</v>
      </c>
      <c r="B440" s="1">
        <f>IFERROR(VLOOKUP(A440,Feuil1!A:B,2,0),"")</f>
        <v>18.110000000000003</v>
      </c>
      <c r="C440" s="1" t="str">
        <f>IFERROR(VLOOKUP(A440,Feuil2!A:C,2,0),"")</f>
        <v/>
      </c>
      <c r="D440" s="1" t="str">
        <f>IFERROR(VLOOKUP(A440,Feuil2!A:C,3,0),"")</f>
        <v/>
      </c>
    </row>
    <row r="441" spans="1:4" x14ac:dyDescent="0.25">
      <c r="A441" s="6" t="s">
        <v>269</v>
      </c>
      <c r="B441" s="1">
        <f>IFERROR(VLOOKUP(A441,Feuil1!A:B,2,0),"")</f>
        <v>25.060000000000002</v>
      </c>
      <c r="C441" s="1" t="str">
        <f>IFERROR(VLOOKUP(A441,Feuil2!A:C,2,0),"")</f>
        <v/>
      </c>
      <c r="D441" s="1" t="str">
        <f>IFERROR(VLOOKUP(A441,Feuil2!A:C,3,0),"")</f>
        <v/>
      </c>
    </row>
    <row r="442" spans="1:4" x14ac:dyDescent="0.25">
      <c r="A442" s="6" t="s">
        <v>270</v>
      </c>
      <c r="B442" s="1">
        <f>IFERROR(VLOOKUP(A442,Feuil1!A:B,2,0),"")</f>
        <v>18.64</v>
      </c>
      <c r="C442" s="1" t="str">
        <f>IFERROR(VLOOKUP(A442,Feuil2!A:C,2,0),"")</f>
        <v/>
      </c>
      <c r="D442" s="1" t="str">
        <f>IFERROR(VLOOKUP(A442,Feuil2!A:C,3,0),"")</f>
        <v/>
      </c>
    </row>
    <row r="443" spans="1:4" x14ac:dyDescent="0.25">
      <c r="A443" s="6" t="s">
        <v>271</v>
      </c>
      <c r="B443" s="1">
        <f>IFERROR(VLOOKUP(A443,Feuil1!A:B,2,0),"")</f>
        <v>23.69</v>
      </c>
      <c r="C443" s="1" t="str">
        <f>IFERROR(VLOOKUP(A443,Feuil2!A:C,2,0),"")</f>
        <v/>
      </c>
      <c r="D443" s="1" t="str">
        <f>IFERROR(VLOOKUP(A443,Feuil2!A:C,3,0),"")</f>
        <v/>
      </c>
    </row>
    <row r="444" spans="1:4" x14ac:dyDescent="0.25">
      <c r="A444" s="6" t="s">
        <v>273</v>
      </c>
      <c r="B444" s="1">
        <f>IFERROR(VLOOKUP(A444,Feuil1!A:B,2,0),"")</f>
        <v>15.27</v>
      </c>
      <c r="C444" s="1" t="str">
        <f>IFERROR(VLOOKUP(A444,Feuil2!A:C,2,0),"")</f>
        <v/>
      </c>
      <c r="D444" s="1" t="str">
        <f>IFERROR(VLOOKUP(A444,Feuil2!A:C,3,0),"")</f>
        <v/>
      </c>
    </row>
    <row r="445" spans="1:4" x14ac:dyDescent="0.25">
      <c r="A445" s="6" t="s">
        <v>274</v>
      </c>
      <c r="B445" s="1">
        <f>IFERROR(VLOOKUP(A445,Feuil1!A:B,2,0),"")</f>
        <v>16.740000000000002</v>
      </c>
      <c r="C445" s="1" t="str">
        <f>IFERROR(VLOOKUP(A445,Feuil2!A:C,2,0),"")</f>
        <v/>
      </c>
      <c r="D445" s="1" t="str">
        <f>IFERROR(VLOOKUP(A445,Feuil2!A:C,3,0),"")</f>
        <v/>
      </c>
    </row>
    <row r="446" spans="1:4" x14ac:dyDescent="0.25">
      <c r="A446" s="6" t="s">
        <v>275</v>
      </c>
      <c r="B446" s="1">
        <f>IFERROR(VLOOKUP(A446,Feuil1!A:B,2,0),"")</f>
        <v>16.740000000000002</v>
      </c>
      <c r="C446" s="1" t="str">
        <f>IFERROR(VLOOKUP(A446,Feuil2!A:C,2,0),"")</f>
        <v/>
      </c>
      <c r="D446" s="1" t="str">
        <f>IFERROR(VLOOKUP(A446,Feuil2!A:C,3,0),"")</f>
        <v/>
      </c>
    </row>
    <row r="447" spans="1:4" x14ac:dyDescent="0.25">
      <c r="A447" s="6" t="s">
        <v>276</v>
      </c>
      <c r="B447" s="1">
        <f>IFERROR(VLOOKUP(A447,Feuil1!A:B,2,0),"")</f>
        <v>19.48</v>
      </c>
      <c r="C447" s="1" t="str">
        <f>IFERROR(VLOOKUP(A447,Feuil2!A:C,2,0),"")</f>
        <v/>
      </c>
      <c r="D447" s="1" t="str">
        <f>IFERROR(VLOOKUP(A447,Feuil2!A:C,3,0),"")</f>
        <v/>
      </c>
    </row>
    <row r="448" spans="1:4" x14ac:dyDescent="0.25">
      <c r="A448" s="6" t="s">
        <v>277</v>
      </c>
      <c r="B448" s="1">
        <f>IFERROR(VLOOKUP(A448,Feuil1!A:B,2,0),"")</f>
        <v>15.79</v>
      </c>
      <c r="C448" s="1" t="str">
        <f>IFERROR(VLOOKUP(A448,Feuil2!A:C,2,0),"")</f>
        <v/>
      </c>
      <c r="D448" s="1" t="str">
        <f>IFERROR(VLOOKUP(A448,Feuil2!A:C,3,0),"")</f>
        <v/>
      </c>
    </row>
    <row r="449" spans="1:4" x14ac:dyDescent="0.25">
      <c r="A449" s="6" t="s">
        <v>278</v>
      </c>
      <c r="B449" s="1">
        <f>IFERROR(VLOOKUP(A449,Feuil1!A:B,2,0),"")</f>
        <v>19.16</v>
      </c>
      <c r="C449" s="1" t="str">
        <f>IFERROR(VLOOKUP(A449,Feuil2!A:C,2,0),"")</f>
        <v/>
      </c>
      <c r="D449" s="1" t="str">
        <f>IFERROR(VLOOKUP(A449,Feuil2!A:C,3,0),"")</f>
        <v/>
      </c>
    </row>
    <row r="450" spans="1:4" x14ac:dyDescent="0.25">
      <c r="A450" s="6" t="s">
        <v>280</v>
      </c>
      <c r="B450" s="1">
        <f>IFERROR(VLOOKUP(A450,Feuil1!A:B,2,0),"")</f>
        <v>26.950000000000003</v>
      </c>
      <c r="C450" s="1" t="str">
        <f>IFERROR(VLOOKUP(A450,Feuil2!A:C,2,0),"")</f>
        <v/>
      </c>
      <c r="D450" s="1" t="str">
        <f>IFERROR(VLOOKUP(A450,Feuil2!A:C,3,0),"")</f>
        <v/>
      </c>
    </row>
    <row r="451" spans="1:4" x14ac:dyDescent="0.25">
      <c r="A451" s="6" t="s">
        <v>281</v>
      </c>
      <c r="B451" s="1">
        <f>IFERROR(VLOOKUP(A451,Feuil1!A:B,2,0),"")</f>
        <v>29.69</v>
      </c>
      <c r="C451" s="1" t="str">
        <f>IFERROR(VLOOKUP(A451,Feuil2!A:C,2,0),"")</f>
        <v/>
      </c>
      <c r="D451" s="1" t="str">
        <f>IFERROR(VLOOKUP(A451,Feuil2!A:C,3,0),"")</f>
        <v/>
      </c>
    </row>
    <row r="452" spans="1:4" x14ac:dyDescent="0.25">
      <c r="A452" s="6" t="s">
        <v>282</v>
      </c>
      <c r="B452" s="1">
        <f>IFERROR(VLOOKUP(A452,Feuil1!A:B,2,0),"")</f>
        <v>18.850000000000001</v>
      </c>
      <c r="C452" s="1" t="str">
        <f>IFERROR(VLOOKUP(A452,Feuil2!A:C,2,0),"")</f>
        <v/>
      </c>
      <c r="D452" s="1" t="str">
        <f>IFERROR(VLOOKUP(A452,Feuil2!A:C,3,0),"")</f>
        <v/>
      </c>
    </row>
    <row r="453" spans="1:4" x14ac:dyDescent="0.25">
      <c r="A453" s="6" t="s">
        <v>283</v>
      </c>
      <c r="B453" s="1">
        <f>IFERROR(VLOOKUP(A453,Feuil1!A:B,2,0),"")</f>
        <v>15.27</v>
      </c>
      <c r="C453" s="1" t="str">
        <f>IFERROR(VLOOKUP(A453,Feuil2!A:C,2,0),"")</f>
        <v/>
      </c>
      <c r="D453" s="1" t="str">
        <f>IFERROR(VLOOKUP(A453,Feuil2!A:C,3,0),"")</f>
        <v/>
      </c>
    </row>
    <row r="454" spans="1:4" x14ac:dyDescent="0.25">
      <c r="A454" s="6" t="s">
        <v>284</v>
      </c>
      <c r="B454" s="1">
        <f>IFERROR(VLOOKUP(A454,Feuil1!A:B,2,0),"")</f>
        <v>18.430000000000003</v>
      </c>
      <c r="C454" s="1" t="str">
        <f>IFERROR(VLOOKUP(A454,Feuil2!A:C,2,0),"")</f>
        <v/>
      </c>
      <c r="D454" s="1" t="str">
        <f>IFERROR(VLOOKUP(A454,Feuil2!A:C,3,0),"")</f>
        <v/>
      </c>
    </row>
    <row r="455" spans="1:4" x14ac:dyDescent="0.25">
      <c r="A455" s="6" t="s">
        <v>285</v>
      </c>
      <c r="B455" s="1">
        <f>IFERROR(VLOOKUP(A455,Feuil1!A:B,2,0),"")</f>
        <v>17.270000000000003</v>
      </c>
      <c r="C455" s="1" t="str">
        <f>IFERROR(VLOOKUP(A455,Feuil2!A:C,2,0),"")</f>
        <v/>
      </c>
      <c r="D455" s="1" t="str">
        <f>IFERROR(VLOOKUP(A455,Feuil2!A:C,3,0),"")</f>
        <v/>
      </c>
    </row>
    <row r="456" spans="1:4" x14ac:dyDescent="0.25">
      <c r="A456" s="6" t="s">
        <v>286</v>
      </c>
      <c r="B456" s="1">
        <f>IFERROR(VLOOKUP(A456,Feuil1!A:B,2,0),"")</f>
        <v>17.060000000000002</v>
      </c>
      <c r="C456" s="1" t="str">
        <f>IFERROR(VLOOKUP(A456,Feuil2!A:C,2,0),"")</f>
        <v/>
      </c>
      <c r="D456" s="1" t="str">
        <f>IFERROR(VLOOKUP(A456,Feuil2!A:C,3,0),"")</f>
        <v/>
      </c>
    </row>
    <row r="457" spans="1:4" x14ac:dyDescent="0.25">
      <c r="A457" s="6" t="s">
        <v>287</v>
      </c>
      <c r="B457" s="1">
        <f>IFERROR(VLOOKUP(A457,Feuil1!A:B,2,0),"")</f>
        <v>20.64</v>
      </c>
      <c r="C457" s="1" t="str">
        <f>IFERROR(VLOOKUP(A457,Feuil2!A:C,2,0),"")</f>
        <v/>
      </c>
      <c r="D457" s="1" t="str">
        <f>IFERROR(VLOOKUP(A457,Feuil2!A:C,3,0),"")</f>
        <v/>
      </c>
    </row>
    <row r="458" spans="1:4" x14ac:dyDescent="0.25">
      <c r="A458" s="6" t="s">
        <v>288</v>
      </c>
      <c r="B458" s="1">
        <f>IFERROR(VLOOKUP(A458,Feuil1!A:B,2,0),"")</f>
        <v>18.950000000000003</v>
      </c>
      <c r="C458" s="1" t="str">
        <f>IFERROR(VLOOKUP(A458,Feuil2!A:C,2,0),"")</f>
        <v/>
      </c>
      <c r="D458" s="1" t="str">
        <f>IFERROR(VLOOKUP(A458,Feuil2!A:C,3,0),"")</f>
        <v/>
      </c>
    </row>
    <row r="459" spans="1:4" x14ac:dyDescent="0.25">
      <c r="A459" s="6" t="s">
        <v>289</v>
      </c>
      <c r="B459" s="1">
        <f>IFERROR(VLOOKUP(A459,Feuil1!A:B,2,0),"")</f>
        <v>19.580000000000002</v>
      </c>
      <c r="C459" s="1" t="str">
        <f>IFERROR(VLOOKUP(A459,Feuil2!A:C,2,0),"")</f>
        <v/>
      </c>
      <c r="D459" s="1" t="str">
        <f>IFERROR(VLOOKUP(A459,Feuil2!A:C,3,0),"")</f>
        <v/>
      </c>
    </row>
    <row r="460" spans="1:4" x14ac:dyDescent="0.25">
      <c r="A460" s="6" t="s">
        <v>290</v>
      </c>
      <c r="B460" s="1">
        <f>IFERROR(VLOOKUP(A460,Feuil1!A:B,2,0),"")</f>
        <v>19.580000000000002</v>
      </c>
      <c r="C460" s="1" t="str">
        <f>IFERROR(VLOOKUP(A460,Feuil2!A:C,2,0),"")</f>
        <v/>
      </c>
      <c r="D460" s="1" t="str">
        <f>IFERROR(VLOOKUP(A460,Feuil2!A:C,3,0),"")</f>
        <v/>
      </c>
    </row>
    <row r="461" spans="1:4" x14ac:dyDescent="0.25">
      <c r="A461" s="6" t="s">
        <v>291</v>
      </c>
      <c r="B461" s="1">
        <f>IFERROR(VLOOKUP(A461,Feuil1!A:B,2,0),"")</f>
        <v>22.64</v>
      </c>
      <c r="C461" s="1" t="str">
        <f>IFERROR(VLOOKUP(A461,Feuil2!A:C,2,0),"")</f>
        <v/>
      </c>
      <c r="D461" s="1" t="str">
        <f>IFERROR(VLOOKUP(A461,Feuil2!A:C,3,0),"")</f>
        <v/>
      </c>
    </row>
    <row r="462" spans="1:4" x14ac:dyDescent="0.25">
      <c r="A462" s="6" t="s">
        <v>292</v>
      </c>
      <c r="B462" s="1">
        <f>IFERROR(VLOOKUP(A462,Feuil1!A:B,2,0),"")</f>
        <v>22.85</v>
      </c>
      <c r="C462" s="1" t="str">
        <f>IFERROR(VLOOKUP(A462,Feuil2!A:C,2,0),"")</f>
        <v/>
      </c>
      <c r="D462" s="1" t="str">
        <f>IFERROR(VLOOKUP(A462,Feuil2!A:C,3,0),"")</f>
        <v/>
      </c>
    </row>
    <row r="463" spans="1:4" x14ac:dyDescent="0.25">
      <c r="A463" s="6" t="s">
        <v>293</v>
      </c>
      <c r="B463" s="1">
        <f>IFERROR(VLOOKUP(A463,Feuil1!A:B,2,0),"")</f>
        <v>19.790000000000003</v>
      </c>
      <c r="C463" s="1" t="str">
        <f>IFERROR(VLOOKUP(A463,Feuil2!A:C,2,0),"")</f>
        <v/>
      </c>
      <c r="D463" s="1" t="str">
        <f>IFERROR(VLOOKUP(A463,Feuil2!A:C,3,0),"")</f>
        <v/>
      </c>
    </row>
    <row r="464" spans="1:4" x14ac:dyDescent="0.25">
      <c r="A464" s="6" t="s">
        <v>294</v>
      </c>
      <c r="B464" s="1">
        <f>IFERROR(VLOOKUP(A464,Feuil1!A:B,2,0),"")</f>
        <v>17.580000000000002</v>
      </c>
      <c r="C464" s="1" t="str">
        <f>IFERROR(VLOOKUP(A464,Feuil2!A:C,2,0),"")</f>
        <v/>
      </c>
      <c r="D464" s="1" t="str">
        <f>IFERROR(VLOOKUP(A464,Feuil2!A:C,3,0),"")</f>
        <v/>
      </c>
    </row>
    <row r="465" spans="1:4" x14ac:dyDescent="0.25">
      <c r="A465" s="6" t="s">
        <v>295</v>
      </c>
      <c r="B465" s="1">
        <f>IFERROR(VLOOKUP(A465,Feuil1!A:B,2,0),"")</f>
        <v>17.690000000000001</v>
      </c>
      <c r="C465" s="1" t="str">
        <f>IFERROR(VLOOKUP(A465,Feuil2!A:C,2,0),"")</f>
        <v/>
      </c>
      <c r="D465" s="1" t="str">
        <f>IFERROR(VLOOKUP(A465,Feuil2!A:C,3,0),"")</f>
        <v/>
      </c>
    </row>
    <row r="466" spans="1:4" x14ac:dyDescent="0.25">
      <c r="A466" s="6" t="s">
        <v>296</v>
      </c>
      <c r="B466" s="1">
        <f>IFERROR(VLOOKUP(A466,Feuil1!A:B,2,0),"")</f>
        <v>16.740000000000002</v>
      </c>
      <c r="C466" s="1" t="str">
        <f>IFERROR(VLOOKUP(A466,Feuil2!A:C,2,0),"")</f>
        <v/>
      </c>
      <c r="D466" s="1" t="str">
        <f>IFERROR(VLOOKUP(A466,Feuil2!A:C,3,0),"")</f>
        <v/>
      </c>
    </row>
    <row r="467" spans="1:4" x14ac:dyDescent="0.25">
      <c r="A467" s="6" t="s">
        <v>297</v>
      </c>
      <c r="B467" s="1">
        <f>IFERROR(VLOOKUP(A467,Feuil1!A:B,2,0),"")</f>
        <v>19.690000000000001</v>
      </c>
      <c r="C467" s="1" t="str">
        <f>IFERROR(VLOOKUP(A467,Feuil2!A:C,2,0),"")</f>
        <v/>
      </c>
      <c r="D467" s="1" t="str">
        <f>IFERROR(VLOOKUP(A467,Feuil2!A:C,3,0),"")</f>
        <v/>
      </c>
    </row>
    <row r="468" spans="1:4" x14ac:dyDescent="0.25">
      <c r="A468" s="6" t="s">
        <v>298</v>
      </c>
      <c r="B468" s="1">
        <f>IFERROR(VLOOKUP(A468,Feuil1!A:B,2,0),"")</f>
        <v>17.37</v>
      </c>
      <c r="C468" s="1" t="str">
        <f>IFERROR(VLOOKUP(A468,Feuil2!A:C,2,0),"")</f>
        <v/>
      </c>
      <c r="D468" s="1" t="str">
        <f>IFERROR(VLOOKUP(A468,Feuil2!A:C,3,0),"")</f>
        <v/>
      </c>
    </row>
    <row r="469" spans="1:4" x14ac:dyDescent="0.25">
      <c r="A469" s="6" t="s">
        <v>299</v>
      </c>
      <c r="B469" s="1">
        <f>IFERROR(VLOOKUP(A469,Feuil1!A:B,2,0),"")</f>
        <v>17.37</v>
      </c>
      <c r="C469" s="1" t="str">
        <f>IFERROR(VLOOKUP(A469,Feuil2!A:C,2,0),"")</f>
        <v/>
      </c>
      <c r="D469" s="1" t="str">
        <f>IFERROR(VLOOKUP(A469,Feuil2!A:C,3,0),"")</f>
        <v/>
      </c>
    </row>
    <row r="470" spans="1:4" x14ac:dyDescent="0.25">
      <c r="A470" s="6" t="s">
        <v>300</v>
      </c>
      <c r="B470" s="1">
        <f>IFERROR(VLOOKUP(A470,Feuil1!A:B,2,0),"")</f>
        <v>21.060000000000002</v>
      </c>
      <c r="C470" s="1" t="str">
        <f>IFERROR(VLOOKUP(A470,Feuil2!A:C,2,0),"")</f>
        <v/>
      </c>
      <c r="D470" s="1" t="str">
        <f>IFERROR(VLOOKUP(A470,Feuil2!A:C,3,0),"")</f>
        <v/>
      </c>
    </row>
    <row r="471" spans="1:4" x14ac:dyDescent="0.25">
      <c r="A471" s="6" t="s">
        <v>301</v>
      </c>
      <c r="B471" s="1">
        <f>IFERROR(VLOOKUP(A471,Feuil1!A:B,2,0),"")</f>
        <v>20.220000000000002</v>
      </c>
      <c r="C471" s="1" t="str">
        <f>IFERROR(VLOOKUP(A471,Feuil2!A:C,2,0),"")</f>
        <v/>
      </c>
      <c r="D471" s="1" t="str">
        <f>IFERROR(VLOOKUP(A471,Feuil2!A:C,3,0),"")</f>
        <v/>
      </c>
    </row>
    <row r="472" spans="1:4" x14ac:dyDescent="0.25">
      <c r="A472" s="6" t="s">
        <v>302</v>
      </c>
      <c r="B472" s="1">
        <f>IFERROR(VLOOKUP(A472,Feuil1!A:B,2,0),"")</f>
        <v>31.37</v>
      </c>
      <c r="C472" s="1" t="str">
        <f>IFERROR(VLOOKUP(A472,Feuil2!A:C,2,0),"")</f>
        <v/>
      </c>
      <c r="D472" s="1" t="str">
        <f>IFERROR(VLOOKUP(A472,Feuil2!A:C,3,0),"")</f>
        <v/>
      </c>
    </row>
    <row r="473" spans="1:4" x14ac:dyDescent="0.25">
      <c r="A473" s="6" t="s">
        <v>303</v>
      </c>
      <c r="B473" s="1">
        <f>IFERROR(VLOOKUP(A473,Feuil1!A:B,2,0),"")</f>
        <v>22.220000000000002</v>
      </c>
      <c r="C473" s="1" t="str">
        <f>IFERROR(VLOOKUP(A473,Feuil2!A:C,2,0),"")</f>
        <v/>
      </c>
      <c r="D473" s="1" t="str">
        <f>IFERROR(VLOOKUP(A473,Feuil2!A:C,3,0),"")</f>
        <v/>
      </c>
    </row>
    <row r="474" spans="1:4" x14ac:dyDescent="0.25">
      <c r="A474" s="6" t="s">
        <v>304</v>
      </c>
      <c r="B474" s="1">
        <f>IFERROR(VLOOKUP(A474,Feuil1!A:B,2,0),"")</f>
        <v>20.85</v>
      </c>
      <c r="C474" s="1" t="str">
        <f>IFERROR(VLOOKUP(A474,Feuil2!A:C,2,0),"")</f>
        <v/>
      </c>
      <c r="D474" s="1" t="str">
        <f>IFERROR(VLOOKUP(A474,Feuil2!A:C,3,0),"")</f>
        <v/>
      </c>
    </row>
    <row r="475" spans="1:4" x14ac:dyDescent="0.25">
      <c r="A475" s="6" t="s">
        <v>305</v>
      </c>
      <c r="B475" s="1">
        <f>IFERROR(VLOOKUP(A475,Feuil1!A:B,2,0),"")</f>
        <v>38</v>
      </c>
      <c r="C475" s="1" t="str">
        <f>IFERROR(VLOOKUP(A475,Feuil2!A:C,2,0),"")</f>
        <v/>
      </c>
      <c r="D475" s="1" t="str">
        <f>IFERROR(VLOOKUP(A475,Feuil2!A:C,3,0),"")</f>
        <v/>
      </c>
    </row>
    <row r="476" spans="1:4" x14ac:dyDescent="0.25">
      <c r="A476" s="6" t="s">
        <v>306</v>
      </c>
      <c r="B476" s="1">
        <f>IFERROR(VLOOKUP(A476,Feuil1!A:B,2,0),"")</f>
        <v>20.53</v>
      </c>
      <c r="C476" s="1" t="str">
        <f>IFERROR(VLOOKUP(A476,Feuil2!A:C,2,0),"")</f>
        <v/>
      </c>
      <c r="D476" s="1" t="str">
        <f>IFERROR(VLOOKUP(A476,Feuil2!A:C,3,0),"")</f>
        <v/>
      </c>
    </row>
    <row r="477" spans="1:4" x14ac:dyDescent="0.25">
      <c r="A477" s="6" t="s">
        <v>307</v>
      </c>
      <c r="B477" s="1">
        <f>IFERROR(VLOOKUP(A477,Feuil1!A:B,2,0),"")</f>
        <v>21.580000000000002</v>
      </c>
      <c r="C477" s="1" t="str">
        <f>IFERROR(VLOOKUP(A477,Feuil2!A:C,2,0),"")</f>
        <v/>
      </c>
      <c r="D477" s="1" t="str">
        <f>IFERROR(VLOOKUP(A477,Feuil2!A:C,3,0),"")</f>
        <v/>
      </c>
    </row>
    <row r="478" spans="1:4" x14ac:dyDescent="0.25">
      <c r="A478" s="6" t="s">
        <v>308</v>
      </c>
      <c r="B478" s="1">
        <f>IFERROR(VLOOKUP(A478,Feuil1!A:B,2,0),"")</f>
        <v>23.900000000000002</v>
      </c>
      <c r="C478" s="1" t="str">
        <f>IFERROR(VLOOKUP(A478,Feuil2!A:C,2,0),"")</f>
        <v/>
      </c>
      <c r="D478" s="1" t="str">
        <f>IFERROR(VLOOKUP(A478,Feuil2!A:C,3,0),"")</f>
        <v/>
      </c>
    </row>
    <row r="479" spans="1:4" x14ac:dyDescent="0.25">
      <c r="A479" s="6" t="s">
        <v>309</v>
      </c>
      <c r="B479" s="1">
        <f>IFERROR(VLOOKUP(A479,Feuil1!A:B,2,0),"")</f>
        <v>16.53</v>
      </c>
      <c r="C479" s="1" t="str">
        <f>IFERROR(VLOOKUP(A479,Feuil2!A:C,2,0),"")</f>
        <v/>
      </c>
      <c r="D479" s="1" t="str">
        <f>IFERROR(VLOOKUP(A479,Feuil2!A:C,3,0),"")</f>
        <v/>
      </c>
    </row>
    <row r="480" spans="1:4" x14ac:dyDescent="0.25">
      <c r="A480" s="6" t="s">
        <v>310</v>
      </c>
      <c r="B480" s="1">
        <f>IFERROR(VLOOKUP(A480,Feuil1!A:B,2,0),"")</f>
        <v>16.740000000000002</v>
      </c>
      <c r="C480" s="1" t="str">
        <f>IFERROR(VLOOKUP(A480,Feuil2!A:C,2,0),"")</f>
        <v/>
      </c>
      <c r="D480" s="1" t="str">
        <f>IFERROR(VLOOKUP(A480,Feuil2!A:C,3,0),"")</f>
        <v/>
      </c>
    </row>
    <row r="481" spans="1:4" x14ac:dyDescent="0.25">
      <c r="A481" s="6" t="s">
        <v>311</v>
      </c>
      <c r="B481" s="1">
        <f>IFERROR(VLOOKUP(A481,Feuil1!A:B,2,0),"")</f>
        <v>20.64</v>
      </c>
      <c r="C481" s="1" t="str">
        <f>IFERROR(VLOOKUP(A481,Feuil2!A:C,2,0),"")</f>
        <v/>
      </c>
      <c r="D481" s="1" t="str">
        <f>IFERROR(VLOOKUP(A481,Feuil2!A:C,3,0),"")</f>
        <v/>
      </c>
    </row>
    <row r="482" spans="1:4" x14ac:dyDescent="0.25">
      <c r="A482" s="6" t="s">
        <v>312</v>
      </c>
      <c r="B482" s="1">
        <f>IFERROR(VLOOKUP(A482,Feuil1!A:B,2,0),"")</f>
        <v>23.270000000000003</v>
      </c>
      <c r="C482" s="1" t="str">
        <f>IFERROR(VLOOKUP(A482,Feuil2!A:C,2,0),"")</f>
        <v/>
      </c>
      <c r="D482" s="1" t="str">
        <f>IFERROR(VLOOKUP(A482,Feuil2!A:C,3,0),"")</f>
        <v/>
      </c>
    </row>
    <row r="483" spans="1:4" x14ac:dyDescent="0.25">
      <c r="A483" s="6" t="s">
        <v>313</v>
      </c>
      <c r="B483" s="1">
        <f>IFERROR(VLOOKUP(A483,Feuil1!A:B,2,0),"")</f>
        <v>23.900000000000002</v>
      </c>
      <c r="C483" s="1" t="str">
        <f>IFERROR(VLOOKUP(A483,Feuil2!A:C,2,0),"")</f>
        <v/>
      </c>
      <c r="D483" s="1" t="str">
        <f>IFERROR(VLOOKUP(A483,Feuil2!A:C,3,0),"")</f>
        <v/>
      </c>
    </row>
    <row r="484" spans="1:4" x14ac:dyDescent="0.25">
      <c r="A484" s="6" t="s">
        <v>314</v>
      </c>
      <c r="B484" s="1">
        <f>IFERROR(VLOOKUP(A484,Feuil1!A:B,2,0),"")</f>
        <v>20.53</v>
      </c>
      <c r="C484" s="1" t="str">
        <f>IFERROR(VLOOKUP(A484,Feuil2!A:C,2,0),"")</f>
        <v/>
      </c>
      <c r="D484" s="1" t="str">
        <f>IFERROR(VLOOKUP(A484,Feuil2!A:C,3,0),"")</f>
        <v/>
      </c>
    </row>
    <row r="485" spans="1:4" x14ac:dyDescent="0.25">
      <c r="A485" s="6" t="s">
        <v>315</v>
      </c>
      <c r="B485" s="1">
        <f>IFERROR(VLOOKUP(A485,Feuil1!A:B,2,0),"")</f>
        <v>21.270000000000003</v>
      </c>
      <c r="C485" s="1" t="str">
        <f>IFERROR(VLOOKUP(A485,Feuil2!A:C,2,0),"")</f>
        <v/>
      </c>
      <c r="D485" s="1" t="str">
        <f>IFERROR(VLOOKUP(A485,Feuil2!A:C,3,0),"")</f>
        <v/>
      </c>
    </row>
    <row r="486" spans="1:4" x14ac:dyDescent="0.25">
      <c r="A486" s="6" t="s">
        <v>316</v>
      </c>
      <c r="B486" s="1">
        <f>IFERROR(VLOOKUP(A486,Feuil1!A:B,2,0),"")</f>
        <v>21.48</v>
      </c>
      <c r="C486" s="1" t="str">
        <f>IFERROR(VLOOKUP(A486,Feuil2!A:C,2,0),"")</f>
        <v/>
      </c>
      <c r="D486" s="1" t="str">
        <f>IFERROR(VLOOKUP(A486,Feuil2!A:C,3,0),"")</f>
        <v/>
      </c>
    </row>
    <row r="487" spans="1:4" x14ac:dyDescent="0.25">
      <c r="A487" s="6" t="s">
        <v>317</v>
      </c>
      <c r="B487" s="1">
        <f>IFERROR(VLOOKUP(A487,Feuil1!A:B,2,0),"")</f>
        <v>23.69</v>
      </c>
      <c r="C487" s="1" t="str">
        <f>IFERROR(VLOOKUP(A487,Feuil2!A:C,2,0),"")</f>
        <v/>
      </c>
      <c r="D487" s="1" t="str">
        <f>IFERROR(VLOOKUP(A487,Feuil2!A:C,3,0),"")</f>
        <v/>
      </c>
    </row>
    <row r="488" spans="1:4" x14ac:dyDescent="0.25">
      <c r="A488" s="6" t="s">
        <v>318</v>
      </c>
      <c r="B488" s="1">
        <f>IFERROR(VLOOKUP(A488,Feuil1!A:B,2,0),"")</f>
        <v>17.790000000000003</v>
      </c>
      <c r="C488" s="1" t="str">
        <f>IFERROR(VLOOKUP(A488,Feuil2!A:C,2,0),"")</f>
        <v/>
      </c>
      <c r="D488" s="1" t="str">
        <f>IFERROR(VLOOKUP(A488,Feuil2!A:C,3,0),"")</f>
        <v/>
      </c>
    </row>
    <row r="489" spans="1:4" x14ac:dyDescent="0.25">
      <c r="A489" s="6" t="s">
        <v>319</v>
      </c>
      <c r="B489" s="1">
        <f>IFERROR(VLOOKUP(A489,Feuil1!A:B,2,0),"")</f>
        <v>18</v>
      </c>
      <c r="C489" s="1" t="str">
        <f>IFERROR(VLOOKUP(A489,Feuil2!A:C,2,0),"")</f>
        <v/>
      </c>
      <c r="D489" s="1" t="str">
        <f>IFERROR(VLOOKUP(A489,Feuil2!A:C,3,0),"")</f>
        <v/>
      </c>
    </row>
    <row r="490" spans="1:4" x14ac:dyDescent="0.25">
      <c r="A490" s="6" t="s">
        <v>320</v>
      </c>
      <c r="B490" s="1">
        <f>IFERROR(VLOOKUP(A490,Feuil1!A:B,2,0),"")</f>
        <v>17.790000000000003</v>
      </c>
      <c r="C490" s="1" t="str">
        <f>IFERROR(VLOOKUP(A490,Feuil2!A:C,2,0),"")</f>
        <v/>
      </c>
      <c r="D490" s="1" t="str">
        <f>IFERROR(VLOOKUP(A490,Feuil2!A:C,3,0),"")</f>
        <v/>
      </c>
    </row>
    <row r="491" spans="1:4" x14ac:dyDescent="0.25">
      <c r="A491" s="6" t="s">
        <v>321</v>
      </c>
      <c r="B491" s="1">
        <f>IFERROR(VLOOKUP(A491,Feuil1!A:B,2,0),"")</f>
        <v>17.37</v>
      </c>
      <c r="C491" s="1" t="str">
        <f>IFERROR(VLOOKUP(A491,Feuil2!A:C,2,0),"")</f>
        <v/>
      </c>
      <c r="D491" s="1" t="str">
        <f>IFERROR(VLOOKUP(A491,Feuil2!A:C,3,0),"")</f>
        <v/>
      </c>
    </row>
    <row r="492" spans="1:4" x14ac:dyDescent="0.25">
      <c r="A492" s="6" t="s">
        <v>322</v>
      </c>
      <c r="B492" s="1">
        <f>IFERROR(VLOOKUP(A492,Feuil1!A:B,2,0),"")</f>
        <v>17.48</v>
      </c>
      <c r="C492" s="1" t="str">
        <f>IFERROR(VLOOKUP(A492,Feuil2!A:C,2,0),"")</f>
        <v/>
      </c>
      <c r="D492" s="1" t="str">
        <f>IFERROR(VLOOKUP(A492,Feuil2!A:C,3,0),"")</f>
        <v/>
      </c>
    </row>
    <row r="493" spans="1:4" x14ac:dyDescent="0.25">
      <c r="A493" s="6" t="s">
        <v>323</v>
      </c>
      <c r="B493" s="1">
        <f>IFERROR(VLOOKUP(A493,Feuil1!A:B,2,0),"")</f>
        <v>21.16</v>
      </c>
      <c r="C493" s="1" t="str">
        <f>IFERROR(VLOOKUP(A493,Feuil2!A:C,2,0),"")</f>
        <v/>
      </c>
      <c r="D493" s="1" t="str">
        <f>IFERROR(VLOOKUP(A493,Feuil2!A:C,3,0),"")</f>
        <v/>
      </c>
    </row>
    <row r="494" spans="1:4" x14ac:dyDescent="0.25">
      <c r="A494" s="6" t="s">
        <v>324</v>
      </c>
      <c r="B494" s="1">
        <f>IFERROR(VLOOKUP(A494,Feuil1!A:B,2,0),"")</f>
        <v>20.64</v>
      </c>
      <c r="C494" s="1" t="str">
        <f>IFERROR(VLOOKUP(A494,Feuil2!A:C,2,0),"")</f>
        <v/>
      </c>
      <c r="D494" s="1" t="str">
        <f>IFERROR(VLOOKUP(A494,Feuil2!A:C,3,0),"")</f>
        <v/>
      </c>
    </row>
    <row r="495" spans="1:4" x14ac:dyDescent="0.25">
      <c r="A495" s="6" t="s">
        <v>325</v>
      </c>
      <c r="B495" s="1">
        <f>IFERROR(VLOOKUP(A495,Feuil1!A:B,2,0),"")</f>
        <v>18.53</v>
      </c>
      <c r="C495" s="1" t="str">
        <f>IFERROR(VLOOKUP(A495,Feuil2!A:C,2,0),"")</f>
        <v/>
      </c>
      <c r="D495" s="1" t="str">
        <f>IFERROR(VLOOKUP(A495,Feuil2!A:C,3,0),"")</f>
        <v/>
      </c>
    </row>
    <row r="496" spans="1:4" x14ac:dyDescent="0.25">
      <c r="A496" s="6" t="s">
        <v>326</v>
      </c>
      <c r="B496" s="1">
        <f>IFERROR(VLOOKUP(A496,Feuil1!A:B,2,0),"")</f>
        <v>26.430000000000003</v>
      </c>
      <c r="C496" s="1" t="str">
        <f>IFERROR(VLOOKUP(A496,Feuil2!A:C,2,0),"")</f>
        <v/>
      </c>
      <c r="D496" s="1" t="str">
        <f>IFERROR(VLOOKUP(A496,Feuil2!A:C,3,0),"")</f>
        <v/>
      </c>
    </row>
    <row r="497" spans="1:4" x14ac:dyDescent="0.25">
      <c r="A497" s="6" t="s">
        <v>327</v>
      </c>
      <c r="B497" s="1">
        <f>IFERROR(VLOOKUP(A497,Feuil1!A:B,2,0),"")</f>
        <v>16.950000000000003</v>
      </c>
      <c r="C497" s="1" t="str">
        <f>IFERROR(VLOOKUP(A497,Feuil2!A:C,2,0),"")</f>
        <v/>
      </c>
      <c r="D497" s="1" t="str">
        <f>IFERROR(VLOOKUP(A497,Feuil2!A:C,3,0),"")</f>
        <v/>
      </c>
    </row>
    <row r="498" spans="1:4" x14ac:dyDescent="0.25">
      <c r="A498" s="6" t="s">
        <v>328</v>
      </c>
      <c r="B498" s="1">
        <f>IFERROR(VLOOKUP(A498,Feuil1!A:B,2,0),"")</f>
        <v>18.220000000000002</v>
      </c>
      <c r="C498" s="1" t="str">
        <f>IFERROR(VLOOKUP(A498,Feuil2!A:C,2,0),"")</f>
        <v/>
      </c>
      <c r="D498" s="1" t="str">
        <f>IFERROR(VLOOKUP(A498,Feuil2!A:C,3,0),"")</f>
        <v/>
      </c>
    </row>
    <row r="499" spans="1:4" x14ac:dyDescent="0.25">
      <c r="A499" s="6" t="s">
        <v>329</v>
      </c>
      <c r="B499" s="1">
        <f>IFERROR(VLOOKUP(A499,Feuil1!A:B,2,0),"")</f>
        <v>22.950000000000003</v>
      </c>
      <c r="C499" s="1" t="str">
        <f>IFERROR(VLOOKUP(A499,Feuil2!A:C,2,0),"")</f>
        <v/>
      </c>
      <c r="D499" s="1" t="str">
        <f>IFERROR(VLOOKUP(A499,Feuil2!A:C,3,0),"")</f>
        <v/>
      </c>
    </row>
    <row r="500" spans="1:4" x14ac:dyDescent="0.25">
      <c r="A500" s="6" t="s">
        <v>330</v>
      </c>
      <c r="B500" s="1">
        <f>IFERROR(VLOOKUP(A500,Feuil1!A:B,2,0),"")</f>
        <v>22.740000000000002</v>
      </c>
      <c r="C500" s="1" t="str">
        <f>IFERROR(VLOOKUP(A500,Feuil2!A:C,2,0),"")</f>
        <v/>
      </c>
      <c r="D500" s="1" t="str">
        <f>IFERROR(VLOOKUP(A500,Feuil2!A:C,3,0),"")</f>
        <v/>
      </c>
    </row>
    <row r="501" spans="1:4" x14ac:dyDescent="0.25">
      <c r="A501" s="6" t="s">
        <v>331</v>
      </c>
      <c r="B501" s="1">
        <f>IFERROR(VLOOKUP(A501,Feuil1!A:B,2,0),"")</f>
        <v>20.64</v>
      </c>
      <c r="C501" s="1" t="str">
        <f>IFERROR(VLOOKUP(A501,Feuil2!A:C,2,0),"")</f>
        <v/>
      </c>
      <c r="D501" s="1" t="str">
        <f>IFERROR(VLOOKUP(A501,Feuil2!A:C,3,0),"")</f>
        <v/>
      </c>
    </row>
    <row r="502" spans="1:4" x14ac:dyDescent="0.25">
      <c r="A502" s="6" t="s">
        <v>332</v>
      </c>
      <c r="B502" s="1">
        <f>IFERROR(VLOOKUP(A502,Feuil1!A:B,2,0),"")</f>
        <v>19.060000000000002</v>
      </c>
      <c r="C502" s="1" t="str">
        <f>IFERROR(VLOOKUP(A502,Feuil2!A:C,2,0),"")</f>
        <v/>
      </c>
      <c r="D502" s="1" t="str">
        <f>IFERROR(VLOOKUP(A502,Feuil2!A:C,3,0),"")</f>
        <v/>
      </c>
    </row>
    <row r="503" spans="1:4" x14ac:dyDescent="0.25">
      <c r="A503" s="6" t="s">
        <v>333</v>
      </c>
      <c r="B503" s="1">
        <f>IFERROR(VLOOKUP(A503,Feuil1!A:B,2,0),"")</f>
        <v>19.790000000000003</v>
      </c>
      <c r="C503" s="1" t="str">
        <f>IFERROR(VLOOKUP(A503,Feuil2!A:C,2,0),"")</f>
        <v/>
      </c>
      <c r="D503" s="1" t="str">
        <f>IFERROR(VLOOKUP(A503,Feuil2!A:C,3,0),"")</f>
        <v/>
      </c>
    </row>
    <row r="504" spans="1:4" x14ac:dyDescent="0.25">
      <c r="A504" s="6" t="s">
        <v>334</v>
      </c>
      <c r="B504" s="1">
        <f>IFERROR(VLOOKUP(A504,Feuil1!A:B,2,0),"")</f>
        <v>23.32</v>
      </c>
      <c r="C504" s="1" t="str">
        <f>IFERROR(VLOOKUP(A504,Feuil2!A:C,2,0),"")</f>
        <v/>
      </c>
      <c r="D504" s="1" t="str">
        <f>IFERROR(VLOOKUP(A504,Feuil2!A:C,3,0),"")</f>
        <v/>
      </c>
    </row>
    <row r="505" spans="1:4" x14ac:dyDescent="0.25">
      <c r="A505" s="6" t="s">
        <v>335</v>
      </c>
      <c r="B505" s="1">
        <f>IFERROR(VLOOKUP(A505,Feuil1!A:B,2,0),"")</f>
        <v>20.64</v>
      </c>
      <c r="C505" s="1" t="str">
        <f>IFERROR(VLOOKUP(A505,Feuil2!A:C,2,0),"")</f>
        <v/>
      </c>
      <c r="D505" s="1" t="str">
        <f>IFERROR(VLOOKUP(A505,Feuil2!A:C,3,0),"")</f>
        <v/>
      </c>
    </row>
    <row r="506" spans="1:4" x14ac:dyDescent="0.25">
      <c r="A506" s="6" t="s">
        <v>338</v>
      </c>
      <c r="B506" s="1">
        <f>IFERROR(VLOOKUP(A506,Feuil1!A:B,2,0),"")</f>
        <v>29.580000000000002</v>
      </c>
      <c r="C506" s="1" t="str">
        <f>IFERROR(VLOOKUP(A506,Feuil2!A:C,2,0),"")</f>
        <v/>
      </c>
      <c r="D506" s="1" t="str">
        <f>IFERROR(VLOOKUP(A506,Feuil2!A:C,3,0),"")</f>
        <v/>
      </c>
    </row>
    <row r="507" spans="1:4" x14ac:dyDescent="0.25">
      <c r="A507" s="6" t="s">
        <v>339</v>
      </c>
      <c r="B507" s="1">
        <f>IFERROR(VLOOKUP(A507,Feuil1!A:B,2,0),"")</f>
        <v>21.69</v>
      </c>
      <c r="C507" s="1" t="str">
        <f>IFERROR(VLOOKUP(A507,Feuil2!A:C,2,0),"")</f>
        <v/>
      </c>
      <c r="D507" s="1" t="str">
        <f>IFERROR(VLOOKUP(A507,Feuil2!A:C,3,0),"")</f>
        <v/>
      </c>
    </row>
    <row r="508" spans="1:4" x14ac:dyDescent="0.25">
      <c r="A508" s="6" t="s">
        <v>340</v>
      </c>
      <c r="B508" s="1">
        <f>IFERROR(VLOOKUP(A508,Feuil1!A:B,2,0),"")</f>
        <v>22.64</v>
      </c>
      <c r="C508" s="1" t="str">
        <f>IFERROR(VLOOKUP(A508,Feuil2!A:C,2,0),"")</f>
        <v/>
      </c>
      <c r="D508" s="1" t="str">
        <f>IFERROR(VLOOKUP(A508,Feuil2!A:C,3,0),"")</f>
        <v/>
      </c>
    </row>
    <row r="509" spans="1:4" x14ac:dyDescent="0.25">
      <c r="A509" s="6" t="s">
        <v>341</v>
      </c>
      <c r="B509" s="1">
        <f>IFERROR(VLOOKUP(A509,Feuil1!A:B,2,0),"")</f>
        <v>21.580000000000002</v>
      </c>
      <c r="C509" s="1" t="str">
        <f>IFERROR(VLOOKUP(A509,Feuil2!A:C,2,0),"")</f>
        <v/>
      </c>
      <c r="D509" s="1" t="str">
        <f>IFERROR(VLOOKUP(A509,Feuil2!A:C,3,0),"")</f>
        <v/>
      </c>
    </row>
    <row r="510" spans="1:4" x14ac:dyDescent="0.25">
      <c r="A510" s="6" t="s">
        <v>342</v>
      </c>
      <c r="B510" s="1">
        <f>IFERROR(VLOOKUP(A510,Feuil1!A:B,2,0),"")</f>
        <v>26.64</v>
      </c>
      <c r="C510" s="1" t="str">
        <f>IFERROR(VLOOKUP(A510,Feuil2!A:C,2,0),"")</f>
        <v/>
      </c>
      <c r="D510" s="1" t="str">
        <f>IFERROR(VLOOKUP(A510,Feuil2!A:C,3,0),"")</f>
        <v/>
      </c>
    </row>
    <row r="511" spans="1:4" x14ac:dyDescent="0.25">
      <c r="A511" s="6" t="s">
        <v>343</v>
      </c>
      <c r="B511" s="1">
        <f>IFERROR(VLOOKUP(A511,Feuil1!A:B,2,0),"")</f>
        <v>19.73</v>
      </c>
      <c r="C511" s="1" t="str">
        <f>IFERROR(VLOOKUP(A511,Feuil2!A:C,2,0),"")</f>
        <v/>
      </c>
      <c r="D511" s="1" t="str">
        <f>IFERROR(VLOOKUP(A511,Feuil2!A:C,3,0),"")</f>
        <v/>
      </c>
    </row>
    <row r="512" spans="1:4" x14ac:dyDescent="0.25">
      <c r="A512" s="6" t="s">
        <v>344</v>
      </c>
      <c r="B512" s="1">
        <f>IFERROR(VLOOKUP(A512,Feuil1!A:B,2,0),"")</f>
        <v>18.850000000000001</v>
      </c>
      <c r="C512" s="1" t="str">
        <f>IFERROR(VLOOKUP(A512,Feuil2!A:C,2,0),"")</f>
        <v/>
      </c>
      <c r="D512" s="1" t="str">
        <f>IFERROR(VLOOKUP(A512,Feuil2!A:C,3,0),"")</f>
        <v/>
      </c>
    </row>
    <row r="513" spans="1:4" x14ac:dyDescent="0.25">
      <c r="A513" s="6" t="s">
        <v>346</v>
      </c>
      <c r="B513" s="1">
        <f>IFERROR(VLOOKUP(A513,Feuil1!A:B,2,0),"")</f>
        <v>18.850000000000001</v>
      </c>
      <c r="C513" s="1" t="str">
        <f>IFERROR(VLOOKUP(A513,Feuil2!A:C,2,0),"")</f>
        <v/>
      </c>
      <c r="D513" s="1" t="str">
        <f>IFERROR(VLOOKUP(A513,Feuil2!A:C,3,0),"")</f>
        <v/>
      </c>
    </row>
    <row r="514" spans="1:4" x14ac:dyDescent="0.25">
      <c r="A514" s="6" t="s">
        <v>347</v>
      </c>
      <c r="B514" s="1">
        <f>IFERROR(VLOOKUP(A514,Feuil1!A:B,2,0),"")</f>
        <v>19.690000000000001</v>
      </c>
      <c r="C514" s="1" t="str">
        <f>IFERROR(VLOOKUP(A514,Feuil2!A:C,2,0),"")</f>
        <v/>
      </c>
      <c r="D514" s="1" t="str">
        <f>IFERROR(VLOOKUP(A514,Feuil2!A:C,3,0),"")</f>
        <v/>
      </c>
    </row>
    <row r="515" spans="1:4" x14ac:dyDescent="0.25">
      <c r="A515" s="6" t="s">
        <v>350</v>
      </c>
      <c r="B515" s="1">
        <f>IFERROR(VLOOKUP(A515,Feuil1!A:B,2,0),"")</f>
        <v>25.16</v>
      </c>
      <c r="C515" s="1" t="str">
        <f>IFERROR(VLOOKUP(A515,Feuil2!A:C,2,0),"")</f>
        <v/>
      </c>
      <c r="D515" s="1" t="str">
        <f>IFERROR(VLOOKUP(A515,Feuil2!A:C,3,0),"")</f>
        <v/>
      </c>
    </row>
    <row r="516" spans="1:4" x14ac:dyDescent="0.25">
      <c r="A516" s="6" t="s">
        <v>352</v>
      </c>
      <c r="B516" s="1">
        <f>IFERROR(VLOOKUP(A516,Feuil1!A:B,2,0),"")</f>
        <v>20.62</v>
      </c>
      <c r="C516" s="1" t="str">
        <f>IFERROR(VLOOKUP(A516,Feuil2!A:C,2,0),"")</f>
        <v/>
      </c>
      <c r="D516" s="1" t="str">
        <f>IFERROR(VLOOKUP(A516,Feuil2!A:C,3,0),"")</f>
        <v/>
      </c>
    </row>
    <row r="517" spans="1:4" x14ac:dyDescent="0.25">
      <c r="A517" s="6" t="s">
        <v>353</v>
      </c>
      <c r="B517" s="1">
        <f>IFERROR(VLOOKUP(A517,Feuil1!A:B,2,0),"")</f>
        <v>34.949999999999996</v>
      </c>
      <c r="C517" s="1" t="str">
        <f>IFERROR(VLOOKUP(A517,Feuil2!A:C,2,0),"")</f>
        <v/>
      </c>
      <c r="D517" s="1" t="str">
        <f>IFERROR(VLOOKUP(A517,Feuil2!A:C,3,0),"")</f>
        <v/>
      </c>
    </row>
    <row r="518" spans="1:4" x14ac:dyDescent="0.25">
      <c r="A518" s="6" t="s">
        <v>354</v>
      </c>
      <c r="B518" s="1">
        <f>IFERROR(VLOOKUP(A518,Feuil1!A:B,2,0),"")</f>
        <v>22.85</v>
      </c>
      <c r="C518" s="1" t="str">
        <f>IFERROR(VLOOKUP(A518,Feuil2!A:C,2,0),"")</f>
        <v/>
      </c>
      <c r="D518" s="1" t="str">
        <f>IFERROR(VLOOKUP(A518,Feuil2!A:C,3,0),"")</f>
        <v/>
      </c>
    </row>
    <row r="519" spans="1:4" x14ac:dyDescent="0.25">
      <c r="A519" s="6" t="s">
        <v>355</v>
      </c>
      <c r="B519" s="1">
        <f>IFERROR(VLOOKUP(A519,Feuil1!A:B,2,0),"")</f>
        <v>23.060000000000002</v>
      </c>
      <c r="C519" s="1" t="str">
        <f>IFERROR(VLOOKUP(A519,Feuil2!A:C,2,0),"")</f>
        <v/>
      </c>
      <c r="D519" s="1" t="str">
        <f>IFERROR(VLOOKUP(A519,Feuil2!A:C,3,0),"")</f>
        <v/>
      </c>
    </row>
    <row r="520" spans="1:4" x14ac:dyDescent="0.25">
      <c r="A520" s="6" t="s">
        <v>356</v>
      </c>
      <c r="B520" s="1">
        <f>IFERROR(VLOOKUP(A520,Feuil1!A:B,2,0),"")</f>
        <v>23.16</v>
      </c>
      <c r="C520" s="1" t="str">
        <f>IFERROR(VLOOKUP(A520,Feuil2!A:C,2,0),"")</f>
        <v/>
      </c>
      <c r="D520" s="1" t="str">
        <f>IFERROR(VLOOKUP(A520,Feuil2!A:C,3,0),"")</f>
        <v/>
      </c>
    </row>
    <row r="521" spans="1:4" x14ac:dyDescent="0.25">
      <c r="A521" s="6" t="s">
        <v>357</v>
      </c>
      <c r="B521" s="1">
        <f>IFERROR(VLOOKUP(A521,Feuil1!A:B,2,0),"")</f>
        <v>19.690000000000001</v>
      </c>
      <c r="C521" s="1" t="str">
        <f>IFERROR(VLOOKUP(A521,Feuil2!A:C,2,0),"")</f>
        <v/>
      </c>
      <c r="D521" s="1" t="str">
        <f>IFERROR(VLOOKUP(A521,Feuil2!A:C,3,0),"")</f>
        <v/>
      </c>
    </row>
    <row r="522" spans="1:4" x14ac:dyDescent="0.25">
      <c r="A522" s="6" t="s">
        <v>358</v>
      </c>
      <c r="B522" s="1">
        <f>IFERROR(VLOOKUP(A522,Feuil1!A:B,2,0),"")</f>
        <v>16.740000000000002</v>
      </c>
      <c r="C522" s="1" t="str">
        <f>IFERROR(VLOOKUP(A522,Feuil2!A:C,2,0),"")</f>
        <v/>
      </c>
      <c r="D522" s="1" t="str">
        <f>IFERROR(VLOOKUP(A522,Feuil2!A:C,3,0),"")</f>
        <v/>
      </c>
    </row>
    <row r="523" spans="1:4" x14ac:dyDescent="0.25">
      <c r="A523" s="6" t="s">
        <v>359</v>
      </c>
      <c r="B523" s="1">
        <f>IFERROR(VLOOKUP(A523,Feuil1!A:B,2,0),"")</f>
        <v>30.430000000000003</v>
      </c>
      <c r="C523" s="1" t="str">
        <f>IFERROR(VLOOKUP(A523,Feuil2!A:C,2,0),"")</f>
        <v/>
      </c>
      <c r="D523" s="1" t="str">
        <f>IFERROR(VLOOKUP(A523,Feuil2!A:C,3,0),"")</f>
        <v/>
      </c>
    </row>
    <row r="524" spans="1:4" x14ac:dyDescent="0.25">
      <c r="A524" s="6" t="s">
        <v>360</v>
      </c>
      <c r="B524" s="1">
        <f>IFERROR(VLOOKUP(A524,Feuil1!A:B,2,0),"")</f>
        <v>29.790000000000003</v>
      </c>
      <c r="C524" s="1" t="str">
        <f>IFERROR(VLOOKUP(A524,Feuil2!A:C,2,0),"")</f>
        <v/>
      </c>
      <c r="D524" s="1" t="str">
        <f>IFERROR(VLOOKUP(A524,Feuil2!A:C,3,0),"")</f>
        <v/>
      </c>
    </row>
    <row r="525" spans="1:4" x14ac:dyDescent="0.25">
      <c r="A525" s="6" t="s">
        <v>361</v>
      </c>
      <c r="B525" s="1">
        <f>IFERROR(VLOOKUP(A525,Feuil1!A:B,2,0),"")</f>
        <v>16.220000000000002</v>
      </c>
      <c r="C525" s="1" t="str">
        <f>IFERROR(VLOOKUP(A525,Feuil2!A:C,2,0),"")</f>
        <v/>
      </c>
      <c r="D525" s="1" t="str">
        <f>IFERROR(VLOOKUP(A525,Feuil2!A:C,3,0),"")</f>
        <v/>
      </c>
    </row>
    <row r="526" spans="1:4" x14ac:dyDescent="0.25">
      <c r="A526" s="6" t="s">
        <v>362</v>
      </c>
      <c r="B526" s="1">
        <f>IFERROR(VLOOKUP(A526,Feuil1!A:B,2,0),"")</f>
        <v>20.950000000000003</v>
      </c>
      <c r="C526" s="1" t="str">
        <f>IFERROR(VLOOKUP(A526,Feuil2!A:C,2,0),"")</f>
        <v/>
      </c>
      <c r="D526" s="1" t="str">
        <f>IFERROR(VLOOKUP(A526,Feuil2!A:C,3,0),"")</f>
        <v/>
      </c>
    </row>
    <row r="527" spans="1:4" x14ac:dyDescent="0.25">
      <c r="A527" s="6" t="s">
        <v>363</v>
      </c>
      <c r="B527" s="1">
        <f>IFERROR(VLOOKUP(A527,Feuil1!A:B,2,0),"")</f>
        <v>14.53</v>
      </c>
      <c r="C527" s="1" t="str">
        <f>IFERROR(VLOOKUP(A527,Feuil2!A:C,2,0),"")</f>
        <v/>
      </c>
      <c r="D527" s="1" t="str">
        <f>IFERROR(VLOOKUP(A527,Feuil2!A:C,3,0),"")</f>
        <v/>
      </c>
    </row>
    <row r="528" spans="1:4" x14ac:dyDescent="0.25">
      <c r="A528" s="6" t="s">
        <v>364</v>
      </c>
      <c r="B528" s="1">
        <f>IFERROR(VLOOKUP(A528,Feuil1!A:B,2,0),"")</f>
        <v>15.69</v>
      </c>
      <c r="C528" s="1" t="str">
        <f>IFERROR(VLOOKUP(A528,Feuil2!A:C,2,0),"")</f>
        <v/>
      </c>
      <c r="D528" s="1" t="str">
        <f>IFERROR(VLOOKUP(A528,Feuil2!A:C,3,0),"")</f>
        <v/>
      </c>
    </row>
    <row r="529" spans="1:4" x14ac:dyDescent="0.25">
      <c r="A529" s="6" t="s">
        <v>365</v>
      </c>
      <c r="B529" s="1">
        <f>IFERROR(VLOOKUP(A529,Feuil1!A:B,2,0),"")</f>
        <v>15.69</v>
      </c>
      <c r="C529" s="1" t="str">
        <f>IFERROR(VLOOKUP(A529,Feuil2!A:C,2,0),"")</f>
        <v/>
      </c>
      <c r="D529" s="1" t="str">
        <f>IFERROR(VLOOKUP(A529,Feuil2!A:C,3,0),"")</f>
        <v/>
      </c>
    </row>
    <row r="530" spans="1:4" x14ac:dyDescent="0.25">
      <c r="A530" s="6" t="s">
        <v>366</v>
      </c>
      <c r="B530" s="1">
        <f>IFERROR(VLOOKUP(A530,Feuil1!A:B,2,0),"")</f>
        <v>14</v>
      </c>
      <c r="C530" s="1" t="str">
        <f>IFERROR(VLOOKUP(A530,Feuil2!A:C,2,0),"")</f>
        <v/>
      </c>
      <c r="D530" s="1" t="str">
        <f>IFERROR(VLOOKUP(A530,Feuil2!A:C,3,0),"")</f>
        <v/>
      </c>
    </row>
    <row r="531" spans="1:4" x14ac:dyDescent="0.25">
      <c r="A531" s="6" t="s">
        <v>367</v>
      </c>
      <c r="B531" s="1">
        <f>IFERROR(VLOOKUP(A531,Feuil1!A:B,2,0),"")</f>
        <v>17.790000000000003</v>
      </c>
      <c r="C531" s="1" t="str">
        <f>IFERROR(VLOOKUP(A531,Feuil2!A:C,2,0),"")</f>
        <v/>
      </c>
      <c r="D531" s="1" t="str">
        <f>IFERROR(VLOOKUP(A531,Feuil2!A:C,3,0),"")</f>
        <v/>
      </c>
    </row>
    <row r="532" spans="1:4" x14ac:dyDescent="0.25">
      <c r="A532" s="6" t="s">
        <v>368</v>
      </c>
      <c r="B532" s="1">
        <f>IFERROR(VLOOKUP(A532,Feuil1!A:B,2,0),"")</f>
        <v>18</v>
      </c>
      <c r="C532" s="1" t="str">
        <f>IFERROR(VLOOKUP(A532,Feuil2!A:C,2,0),"")</f>
        <v/>
      </c>
      <c r="D532" s="1" t="str">
        <f>IFERROR(VLOOKUP(A532,Feuil2!A:C,3,0),"")</f>
        <v/>
      </c>
    </row>
    <row r="533" spans="1:4" x14ac:dyDescent="0.25">
      <c r="A533" s="6" t="s">
        <v>369</v>
      </c>
      <c r="B533" s="1">
        <f>IFERROR(VLOOKUP(A533,Feuil1!A:B,2,0),"")</f>
        <v>18.740000000000002</v>
      </c>
      <c r="C533" s="1" t="str">
        <f>IFERROR(VLOOKUP(A533,Feuil2!A:C,2,0),"")</f>
        <v/>
      </c>
      <c r="D533" s="1" t="str">
        <f>IFERROR(VLOOKUP(A533,Feuil2!A:C,3,0),"")</f>
        <v/>
      </c>
    </row>
    <row r="534" spans="1:4" x14ac:dyDescent="0.25">
      <c r="A534" s="6" t="s">
        <v>370</v>
      </c>
      <c r="B534" s="1">
        <f>IFERROR(VLOOKUP(A534,Feuil1!A:B,2,0),"")</f>
        <v>14.11</v>
      </c>
      <c r="C534" s="1" t="str">
        <f>IFERROR(VLOOKUP(A534,Feuil2!A:C,2,0),"")</f>
        <v/>
      </c>
      <c r="D534" s="1" t="str">
        <f>IFERROR(VLOOKUP(A534,Feuil2!A:C,3,0),"")</f>
        <v/>
      </c>
    </row>
    <row r="535" spans="1:4" x14ac:dyDescent="0.25">
      <c r="A535" s="6" t="s">
        <v>371</v>
      </c>
      <c r="B535" s="1">
        <f>IFERROR(VLOOKUP(A535,Feuil1!A:B,2,0),"")</f>
        <v>15.69</v>
      </c>
      <c r="C535" s="1" t="str">
        <f>IFERROR(VLOOKUP(A535,Feuil2!A:C,2,0),"")</f>
        <v/>
      </c>
      <c r="D535" s="1" t="str">
        <f>IFERROR(VLOOKUP(A535,Feuil2!A:C,3,0),"")</f>
        <v/>
      </c>
    </row>
    <row r="536" spans="1:4" x14ac:dyDescent="0.25">
      <c r="A536" s="6" t="s">
        <v>372</v>
      </c>
      <c r="B536" s="1">
        <f>IFERROR(VLOOKUP(A536,Feuil1!A:B,2,0),"")</f>
        <v>16</v>
      </c>
      <c r="C536" s="1" t="str">
        <f>IFERROR(VLOOKUP(A536,Feuil2!A:C,2,0),"")</f>
        <v/>
      </c>
      <c r="D536" s="1" t="str">
        <f>IFERROR(VLOOKUP(A536,Feuil2!A:C,3,0),"")</f>
        <v/>
      </c>
    </row>
    <row r="537" spans="1:4" x14ac:dyDescent="0.25">
      <c r="A537" s="6" t="s">
        <v>373</v>
      </c>
      <c r="B537" s="1">
        <f>IFERROR(VLOOKUP(A537,Feuil1!A:B,2,0),"")</f>
        <v>16.740000000000002</v>
      </c>
      <c r="C537" s="1" t="str">
        <f>IFERROR(VLOOKUP(A537,Feuil2!A:C,2,0),"")</f>
        <v/>
      </c>
      <c r="D537" s="1" t="str">
        <f>IFERROR(VLOOKUP(A537,Feuil2!A:C,3,0),"")</f>
        <v/>
      </c>
    </row>
    <row r="538" spans="1:4" x14ac:dyDescent="0.25">
      <c r="A538" s="6" t="s">
        <v>374</v>
      </c>
      <c r="B538" s="1">
        <f>IFERROR(VLOOKUP(A538,Feuil1!A:B,2,0),"")</f>
        <v>18.220000000000002</v>
      </c>
      <c r="C538" s="1" t="str">
        <f>IFERROR(VLOOKUP(A538,Feuil2!A:C,2,0),"")</f>
        <v/>
      </c>
      <c r="D538" s="1" t="str">
        <f>IFERROR(VLOOKUP(A538,Feuil2!A:C,3,0),"")</f>
        <v/>
      </c>
    </row>
    <row r="539" spans="1:4" x14ac:dyDescent="0.25">
      <c r="A539" s="6" t="s">
        <v>375</v>
      </c>
      <c r="B539" s="1">
        <f>IFERROR(VLOOKUP(A539,Feuil1!A:B,2,0),"")</f>
        <v>16.64</v>
      </c>
      <c r="C539" s="1" t="str">
        <f>IFERROR(VLOOKUP(A539,Feuil2!A:C,2,0),"")</f>
        <v/>
      </c>
      <c r="D539" s="1" t="str">
        <f>IFERROR(VLOOKUP(A539,Feuil2!A:C,3,0),"")</f>
        <v/>
      </c>
    </row>
    <row r="540" spans="1:4" x14ac:dyDescent="0.25">
      <c r="A540" s="6" t="s">
        <v>376</v>
      </c>
      <c r="B540" s="1">
        <f>IFERROR(VLOOKUP(A540,Feuil1!A:B,2,0),"")</f>
        <v>15.19</v>
      </c>
      <c r="C540" s="1" t="str">
        <f>IFERROR(VLOOKUP(A540,Feuil2!A:C,2,0),"")</f>
        <v/>
      </c>
      <c r="D540" s="1" t="str">
        <f>IFERROR(VLOOKUP(A540,Feuil2!A:C,3,0),"")</f>
        <v/>
      </c>
    </row>
    <row r="541" spans="1:4" x14ac:dyDescent="0.25">
      <c r="A541" s="6" t="s">
        <v>377</v>
      </c>
      <c r="B541" s="1">
        <f>IFERROR(VLOOKUP(A541,Feuil1!A:B,2,0),"")</f>
        <v>13.58</v>
      </c>
      <c r="C541" s="1" t="str">
        <f>IFERROR(VLOOKUP(A541,Feuil2!A:C,2,0),"")</f>
        <v/>
      </c>
      <c r="D541" s="1" t="str">
        <f>IFERROR(VLOOKUP(A541,Feuil2!A:C,3,0),"")</f>
        <v/>
      </c>
    </row>
    <row r="542" spans="1:4" x14ac:dyDescent="0.25">
      <c r="A542" s="6" t="s">
        <v>378</v>
      </c>
      <c r="B542" s="1">
        <f>IFERROR(VLOOKUP(A542,Feuil1!A:B,2,0),"")</f>
        <v>13.58</v>
      </c>
      <c r="C542" s="1" t="str">
        <f>IFERROR(VLOOKUP(A542,Feuil2!A:C,2,0),"")</f>
        <v/>
      </c>
      <c r="D542" s="1" t="str">
        <f>IFERROR(VLOOKUP(A542,Feuil2!A:C,3,0),"")</f>
        <v/>
      </c>
    </row>
    <row r="543" spans="1:4" x14ac:dyDescent="0.25">
      <c r="A543" s="6" t="s">
        <v>379</v>
      </c>
      <c r="B543" s="1">
        <f>IFERROR(VLOOKUP(A543,Feuil1!A:B,2,0),"")</f>
        <v>21.270000000000003</v>
      </c>
      <c r="C543" s="1" t="str">
        <f>IFERROR(VLOOKUP(A543,Feuil2!A:C,2,0),"")</f>
        <v/>
      </c>
      <c r="D543" s="1" t="str">
        <f>IFERROR(VLOOKUP(A543,Feuil2!A:C,3,0),"")</f>
        <v/>
      </c>
    </row>
    <row r="544" spans="1:4" x14ac:dyDescent="0.25">
      <c r="A544" s="6" t="s">
        <v>380</v>
      </c>
      <c r="B544" s="1">
        <f>IFERROR(VLOOKUP(A544,Feuil1!A:B,2,0),"")</f>
        <v>17.37</v>
      </c>
      <c r="C544" s="1" t="str">
        <f>IFERROR(VLOOKUP(A544,Feuil2!A:C,2,0),"")</f>
        <v/>
      </c>
      <c r="D544" s="1" t="str">
        <f>IFERROR(VLOOKUP(A544,Feuil2!A:C,3,0),"")</f>
        <v/>
      </c>
    </row>
    <row r="545" spans="1:4" x14ac:dyDescent="0.25">
      <c r="A545" s="6" t="s">
        <v>381</v>
      </c>
      <c r="B545" s="1">
        <f>IFERROR(VLOOKUP(A545,Feuil1!A:B,2,0),"")</f>
        <v>20.07</v>
      </c>
      <c r="C545" s="1" t="str">
        <f>IFERROR(VLOOKUP(A545,Feuil2!A:C,2,0),"")</f>
        <v/>
      </c>
      <c r="D545" s="1" t="str">
        <f>IFERROR(VLOOKUP(A545,Feuil2!A:C,3,0),"")</f>
        <v/>
      </c>
    </row>
    <row r="546" spans="1:4" x14ac:dyDescent="0.25">
      <c r="A546" s="6" t="s">
        <v>382</v>
      </c>
      <c r="B546" s="1">
        <f>IFERROR(VLOOKUP(A546,Feuil1!A:B,2,0),"")</f>
        <v>21.37</v>
      </c>
      <c r="C546" s="1" t="str">
        <f>IFERROR(VLOOKUP(A546,Feuil2!A:C,2,0),"")</f>
        <v/>
      </c>
      <c r="D546" s="1" t="str">
        <f>IFERROR(VLOOKUP(A546,Feuil2!A:C,3,0),"")</f>
        <v/>
      </c>
    </row>
    <row r="547" spans="1:4" x14ac:dyDescent="0.25">
      <c r="A547" s="6" t="s">
        <v>383</v>
      </c>
      <c r="B547" s="1">
        <f>IFERROR(VLOOKUP(A547,Feuil1!A:B,2,0),"")</f>
        <v>15.58</v>
      </c>
      <c r="C547" s="1" t="str">
        <f>IFERROR(VLOOKUP(A547,Feuil2!A:C,2,0),"")</f>
        <v/>
      </c>
      <c r="D547" s="1" t="str">
        <f>IFERROR(VLOOKUP(A547,Feuil2!A:C,3,0),"")</f>
        <v/>
      </c>
    </row>
    <row r="548" spans="1:4" x14ac:dyDescent="0.25">
      <c r="A548" s="6" t="s">
        <v>384</v>
      </c>
      <c r="B548" s="1">
        <f>IFERROR(VLOOKUP(A548,Feuil1!A:B,2,0),"")</f>
        <v>17.16</v>
      </c>
      <c r="C548" s="1" t="str">
        <f>IFERROR(VLOOKUP(A548,Feuil2!A:C,2,0),"")</f>
        <v/>
      </c>
      <c r="D548" s="1" t="str">
        <f>IFERROR(VLOOKUP(A548,Feuil2!A:C,3,0),"")</f>
        <v/>
      </c>
    </row>
    <row r="549" spans="1:4" x14ac:dyDescent="0.25">
      <c r="A549" s="6" t="s">
        <v>385</v>
      </c>
      <c r="B549" s="1">
        <f>IFERROR(VLOOKUP(A549,Feuil1!A:B,2,0),"")</f>
        <v>15.58</v>
      </c>
      <c r="C549" s="1" t="str">
        <f>IFERROR(VLOOKUP(A549,Feuil2!A:C,2,0),"")</f>
        <v/>
      </c>
      <c r="D549" s="1" t="str">
        <f>IFERROR(VLOOKUP(A549,Feuil2!A:C,3,0),"")</f>
        <v/>
      </c>
    </row>
    <row r="550" spans="1:4" x14ac:dyDescent="0.25">
      <c r="A550" s="6" t="s">
        <v>386</v>
      </c>
      <c r="B550" s="1">
        <f>IFERROR(VLOOKUP(A550,Feuil1!A:B,2,0),"")</f>
        <v>17.48</v>
      </c>
      <c r="C550" s="1" t="str">
        <f>IFERROR(VLOOKUP(A550,Feuil2!A:C,2,0),"")</f>
        <v/>
      </c>
      <c r="D550" s="1" t="str">
        <f>IFERROR(VLOOKUP(A550,Feuil2!A:C,3,0),"")</f>
        <v/>
      </c>
    </row>
    <row r="551" spans="1:4" x14ac:dyDescent="0.25">
      <c r="A551" s="6" t="s">
        <v>387</v>
      </c>
      <c r="B551" s="1">
        <f>IFERROR(VLOOKUP(A551,Feuil1!A:B,2,0),"")</f>
        <v>17.790000000000003</v>
      </c>
      <c r="C551" s="1" t="str">
        <f>IFERROR(VLOOKUP(A551,Feuil2!A:C,2,0),"")</f>
        <v/>
      </c>
      <c r="D551" s="1" t="str">
        <f>IFERROR(VLOOKUP(A551,Feuil2!A:C,3,0),"")</f>
        <v/>
      </c>
    </row>
    <row r="552" spans="1:4" x14ac:dyDescent="0.25">
      <c r="A552" s="6" t="s">
        <v>388</v>
      </c>
      <c r="B552" s="1">
        <f>IFERROR(VLOOKUP(A552,Feuil1!A:B,2,0),"")</f>
        <v>18.430000000000003</v>
      </c>
      <c r="C552" s="1" t="str">
        <f>IFERROR(VLOOKUP(A552,Feuil2!A:C,2,0),"")</f>
        <v/>
      </c>
      <c r="D552" s="1" t="str">
        <f>IFERROR(VLOOKUP(A552,Feuil2!A:C,3,0),"")</f>
        <v/>
      </c>
    </row>
    <row r="553" spans="1:4" x14ac:dyDescent="0.25">
      <c r="A553" s="6" t="s">
        <v>389</v>
      </c>
      <c r="B553" s="1">
        <f>IFERROR(VLOOKUP(A553,Feuil1!A:B,2,0),"")</f>
        <v>23.790000000000003</v>
      </c>
      <c r="C553" s="1" t="str">
        <f>IFERROR(VLOOKUP(A553,Feuil2!A:C,2,0),"")</f>
        <v/>
      </c>
      <c r="D553" s="1" t="str">
        <f>IFERROR(VLOOKUP(A553,Feuil2!A:C,3,0),"")</f>
        <v/>
      </c>
    </row>
    <row r="554" spans="1:4" x14ac:dyDescent="0.25">
      <c r="A554" s="6" t="s">
        <v>390</v>
      </c>
      <c r="B554" s="1">
        <f>IFERROR(VLOOKUP(A554,Feuil1!A:B,2,0),"")</f>
        <v>23.790000000000003</v>
      </c>
      <c r="C554" s="1" t="str">
        <f>IFERROR(VLOOKUP(A554,Feuil2!A:C,2,0),"")</f>
        <v/>
      </c>
      <c r="D554" s="1" t="str">
        <f>IFERROR(VLOOKUP(A554,Feuil2!A:C,3,0),"")</f>
        <v/>
      </c>
    </row>
    <row r="555" spans="1:4" x14ac:dyDescent="0.25">
      <c r="A555" s="6" t="s">
        <v>391</v>
      </c>
      <c r="B555" s="1">
        <f>IFERROR(VLOOKUP(A555,Feuil1!A:B,2,0),"")</f>
        <v>29.900000000000002</v>
      </c>
      <c r="C555" s="1" t="str">
        <f>IFERROR(VLOOKUP(A555,Feuil2!A:C,2,0),"")</f>
        <v/>
      </c>
      <c r="D555" s="1" t="str">
        <f>IFERROR(VLOOKUP(A555,Feuil2!A:C,3,0),"")</f>
        <v/>
      </c>
    </row>
    <row r="556" spans="1:4" x14ac:dyDescent="0.25">
      <c r="A556" s="6" t="s">
        <v>392</v>
      </c>
      <c r="B556" s="1">
        <f>IFERROR(VLOOKUP(A556,Feuil1!A:B,2,0),"")</f>
        <v>29.900000000000002</v>
      </c>
      <c r="C556" s="1" t="str">
        <f>IFERROR(VLOOKUP(A556,Feuil2!A:C,2,0),"")</f>
        <v/>
      </c>
      <c r="D556" s="1" t="str">
        <f>IFERROR(VLOOKUP(A556,Feuil2!A:C,3,0),"")</f>
        <v/>
      </c>
    </row>
    <row r="557" spans="1:4" x14ac:dyDescent="0.25">
      <c r="A557" s="6" t="s">
        <v>393</v>
      </c>
      <c r="B557" s="1">
        <f>IFERROR(VLOOKUP(A557,Feuil1!A:B,2,0),"")</f>
        <v>16.740000000000002</v>
      </c>
      <c r="C557" s="1" t="str">
        <f>IFERROR(VLOOKUP(A557,Feuil2!A:C,2,0),"")</f>
        <v/>
      </c>
      <c r="D557" s="1" t="str">
        <f>IFERROR(VLOOKUP(A557,Feuil2!A:C,3,0),"")</f>
        <v/>
      </c>
    </row>
    <row r="558" spans="1:4" x14ac:dyDescent="0.25">
      <c r="A558" s="6" t="s">
        <v>394</v>
      </c>
      <c r="B558" s="1">
        <f>IFERROR(VLOOKUP(A558,Feuil1!A:B,2,0),"")</f>
        <v>16.740000000000002</v>
      </c>
      <c r="C558" s="1" t="str">
        <f>IFERROR(VLOOKUP(A558,Feuil2!A:C,2,0),"")</f>
        <v/>
      </c>
      <c r="D558" s="1" t="str">
        <f>IFERROR(VLOOKUP(A558,Feuil2!A:C,3,0),"")</f>
        <v/>
      </c>
    </row>
    <row r="559" spans="1:4" x14ac:dyDescent="0.25">
      <c r="A559" s="6" t="s">
        <v>395</v>
      </c>
      <c r="B559" s="1">
        <f>IFERROR(VLOOKUP(A559,Feuil1!A:B,2,0),"")</f>
        <v>29.69</v>
      </c>
      <c r="C559" s="1" t="str">
        <f>IFERROR(VLOOKUP(A559,Feuil2!A:C,2,0),"")</f>
        <v/>
      </c>
      <c r="D559" s="1" t="str">
        <f>IFERROR(VLOOKUP(A559,Feuil2!A:C,3,0),"")</f>
        <v/>
      </c>
    </row>
    <row r="560" spans="1:4" x14ac:dyDescent="0.25">
      <c r="A560" s="6" t="s">
        <v>396</v>
      </c>
      <c r="B560" s="1">
        <f>IFERROR(VLOOKUP(A560,Feuil1!A:B,2,0),"")</f>
        <v>29.69</v>
      </c>
      <c r="C560" s="1" t="str">
        <f>IFERROR(VLOOKUP(A560,Feuil2!A:C,2,0),"")</f>
        <v/>
      </c>
      <c r="D560" s="1" t="str">
        <f>IFERROR(VLOOKUP(A560,Feuil2!A:C,3,0),"")</f>
        <v/>
      </c>
    </row>
    <row r="561" spans="1:4" x14ac:dyDescent="0.25">
      <c r="A561" s="6" t="s">
        <v>397</v>
      </c>
      <c r="B561" s="1">
        <f>IFERROR(VLOOKUP(A561,Feuil1!A:B,2,0),"")</f>
        <v>20.950000000000003</v>
      </c>
      <c r="C561" s="1" t="str">
        <f>IFERROR(VLOOKUP(A561,Feuil2!A:C,2,0),"")</f>
        <v/>
      </c>
      <c r="D561" s="1" t="str">
        <f>IFERROR(VLOOKUP(A561,Feuil2!A:C,3,0),"")</f>
        <v/>
      </c>
    </row>
    <row r="562" spans="1:4" x14ac:dyDescent="0.25">
      <c r="A562" s="6" t="s">
        <v>398</v>
      </c>
      <c r="B562" s="1">
        <f>IFERROR(VLOOKUP(A562,Feuil1!A:B,2,0),"")</f>
        <v>20.950000000000003</v>
      </c>
      <c r="C562" s="1" t="str">
        <f>IFERROR(VLOOKUP(A562,Feuil2!A:C,2,0),"")</f>
        <v/>
      </c>
      <c r="D562" s="1" t="str">
        <f>IFERROR(VLOOKUP(A562,Feuil2!A:C,3,0),"")</f>
        <v/>
      </c>
    </row>
    <row r="563" spans="1:4" x14ac:dyDescent="0.25">
      <c r="A563" s="6" t="s">
        <v>399</v>
      </c>
      <c r="B563" s="1">
        <f>IFERROR(VLOOKUP(A563,Feuil1!A:B,2,0),"")</f>
        <v>18.64</v>
      </c>
      <c r="C563" s="1" t="str">
        <f>IFERROR(VLOOKUP(A563,Feuil2!A:C,2,0),"")</f>
        <v/>
      </c>
      <c r="D563" s="1" t="str">
        <f>IFERROR(VLOOKUP(A563,Feuil2!A:C,3,0),"")</f>
        <v/>
      </c>
    </row>
    <row r="564" spans="1:4" x14ac:dyDescent="0.25">
      <c r="A564" s="6" t="s">
        <v>400</v>
      </c>
      <c r="B564" s="1">
        <f>IFERROR(VLOOKUP(A564,Feuil1!A:B,2,0),"")</f>
        <v>18.64</v>
      </c>
      <c r="C564" s="1" t="str">
        <f>IFERROR(VLOOKUP(A564,Feuil2!A:C,2,0),"")</f>
        <v/>
      </c>
      <c r="D564" s="1" t="str">
        <f>IFERROR(VLOOKUP(A564,Feuil2!A:C,3,0),"")</f>
        <v/>
      </c>
    </row>
    <row r="565" spans="1:4" x14ac:dyDescent="0.25">
      <c r="A565" s="6" t="s">
        <v>401</v>
      </c>
      <c r="B565" s="1">
        <f>IFERROR(VLOOKUP(A565,Feuil1!A:B,2,0),"")</f>
        <v>19.28</v>
      </c>
      <c r="C565" s="1" t="str">
        <f>IFERROR(VLOOKUP(A565,Feuil2!A:C,2,0),"")</f>
        <v/>
      </c>
      <c r="D565" s="1" t="str">
        <f>IFERROR(VLOOKUP(A565,Feuil2!A:C,3,0),"")</f>
        <v/>
      </c>
    </row>
    <row r="566" spans="1:4" x14ac:dyDescent="0.25">
      <c r="A566" s="6" t="s">
        <v>402</v>
      </c>
      <c r="B566" s="1">
        <f>IFERROR(VLOOKUP(A566,Feuil1!A:B,2,0),"")</f>
        <v>19.28</v>
      </c>
      <c r="C566" s="1" t="str">
        <f>IFERROR(VLOOKUP(A566,Feuil2!A:C,2,0),"")</f>
        <v/>
      </c>
      <c r="D566" s="1" t="str">
        <f>IFERROR(VLOOKUP(A566,Feuil2!A:C,3,0),"")</f>
        <v/>
      </c>
    </row>
    <row r="567" spans="1:4" x14ac:dyDescent="0.25">
      <c r="A567" s="6" t="s">
        <v>403</v>
      </c>
      <c r="B567" s="1">
        <f>IFERROR(VLOOKUP(A567,Feuil1!A:B,2,0),"")</f>
        <v>17.060000000000002</v>
      </c>
      <c r="C567" s="1" t="str">
        <f>IFERROR(VLOOKUP(A567,Feuil2!A:C,2,0),"")</f>
        <v/>
      </c>
      <c r="D567" s="1" t="str">
        <f>IFERROR(VLOOKUP(A567,Feuil2!A:C,3,0),"")</f>
        <v/>
      </c>
    </row>
    <row r="568" spans="1:4" x14ac:dyDescent="0.25">
      <c r="A568" s="6" t="s">
        <v>404</v>
      </c>
      <c r="B568" s="1">
        <f>IFERROR(VLOOKUP(A568,Feuil1!A:B,2,0),"")</f>
        <v>17.060000000000002</v>
      </c>
      <c r="C568" s="1" t="str">
        <f>IFERROR(VLOOKUP(A568,Feuil2!A:C,2,0),"")</f>
        <v/>
      </c>
      <c r="D568" s="1" t="str">
        <f>IFERROR(VLOOKUP(A568,Feuil2!A:C,3,0),"")</f>
        <v/>
      </c>
    </row>
    <row r="569" spans="1:4" x14ac:dyDescent="0.25">
      <c r="A569" s="6" t="s">
        <v>405</v>
      </c>
      <c r="B569" s="1">
        <f>IFERROR(VLOOKUP(A569,Feuil1!A:B,2,0),"")</f>
        <v>16.740000000000002</v>
      </c>
      <c r="C569" s="1" t="str">
        <f>IFERROR(VLOOKUP(A569,Feuil2!A:C,2,0),"")</f>
        <v/>
      </c>
      <c r="D569" s="1" t="str">
        <f>IFERROR(VLOOKUP(A569,Feuil2!A:C,3,0),"")</f>
        <v/>
      </c>
    </row>
    <row r="570" spans="1:4" x14ac:dyDescent="0.25">
      <c r="A570" s="6" t="s">
        <v>406</v>
      </c>
      <c r="B570" s="1">
        <f>IFERROR(VLOOKUP(A570,Feuil1!A:B,2,0),"")</f>
        <v>16.740000000000002</v>
      </c>
      <c r="C570" s="1" t="str">
        <f>IFERROR(VLOOKUP(A570,Feuil2!A:C,2,0),"")</f>
        <v/>
      </c>
      <c r="D570" s="1" t="str">
        <f>IFERROR(VLOOKUP(A570,Feuil2!A:C,3,0),"")</f>
        <v/>
      </c>
    </row>
    <row r="571" spans="1:4" x14ac:dyDescent="0.25">
      <c r="A571" s="6" t="s">
        <v>407</v>
      </c>
      <c r="B571" s="1">
        <f>IFERROR(VLOOKUP(A571,Feuil1!A:B,2,0),"")</f>
        <v>17.98</v>
      </c>
      <c r="C571" s="1" t="str">
        <f>IFERROR(VLOOKUP(A571,Feuil2!A:C,2,0),"")</f>
        <v/>
      </c>
      <c r="D571" s="1" t="str">
        <f>IFERROR(VLOOKUP(A571,Feuil2!A:C,3,0),"")</f>
        <v/>
      </c>
    </row>
    <row r="572" spans="1:4" x14ac:dyDescent="0.25">
      <c r="A572" s="6" t="s">
        <v>408</v>
      </c>
      <c r="B572" s="1">
        <f>IFERROR(VLOOKUP(A572,Feuil1!A:B,2,0),"")</f>
        <v>17.98</v>
      </c>
      <c r="C572" s="1" t="str">
        <f>IFERROR(VLOOKUP(A572,Feuil2!A:C,2,0),"")</f>
        <v/>
      </c>
      <c r="D572" s="1" t="str">
        <f>IFERROR(VLOOKUP(A572,Feuil2!A:C,3,0),"")</f>
        <v/>
      </c>
    </row>
    <row r="573" spans="1:4" x14ac:dyDescent="0.25">
      <c r="A573" s="6" t="s">
        <v>409</v>
      </c>
      <c r="B573" s="1">
        <f>IFERROR(VLOOKUP(A573,Feuil1!A:B,2,0),"")</f>
        <v>24.110000000000003</v>
      </c>
      <c r="C573" s="1" t="str">
        <f>IFERROR(VLOOKUP(A573,Feuil2!A:C,2,0),"")</f>
        <v/>
      </c>
      <c r="D573" s="1" t="str">
        <f>IFERROR(VLOOKUP(A573,Feuil2!A:C,3,0),"")</f>
        <v/>
      </c>
    </row>
    <row r="574" spans="1:4" x14ac:dyDescent="0.25">
      <c r="A574" s="6" t="s">
        <v>410</v>
      </c>
      <c r="B574" s="1">
        <f>IFERROR(VLOOKUP(A574,Feuil1!A:B,2,0),"")</f>
        <v>24.110000000000003</v>
      </c>
      <c r="C574" s="1" t="str">
        <f>IFERROR(VLOOKUP(A574,Feuil2!A:C,2,0),"")</f>
        <v/>
      </c>
      <c r="D574" s="1" t="str">
        <f>IFERROR(VLOOKUP(A574,Feuil2!A:C,3,0),"")</f>
        <v/>
      </c>
    </row>
    <row r="575" spans="1:4" x14ac:dyDescent="0.25">
      <c r="A575" s="6" t="s">
        <v>411</v>
      </c>
      <c r="B575" s="1">
        <f>IFERROR(VLOOKUP(A575,Feuil1!A:B,2,0),"")</f>
        <v>24.950000000000003</v>
      </c>
      <c r="C575" s="1" t="str">
        <f>IFERROR(VLOOKUP(A575,Feuil2!A:C,2,0),"")</f>
        <v/>
      </c>
      <c r="D575" s="1" t="str">
        <f>IFERROR(VLOOKUP(A575,Feuil2!A:C,3,0),"")</f>
        <v/>
      </c>
    </row>
    <row r="576" spans="1:4" x14ac:dyDescent="0.25">
      <c r="A576" s="6" t="s">
        <v>412</v>
      </c>
      <c r="B576" s="1">
        <f>IFERROR(VLOOKUP(A576,Feuil1!A:B,2,0),"")</f>
        <v>24.950000000000003</v>
      </c>
      <c r="C576" s="1" t="str">
        <f>IFERROR(VLOOKUP(A576,Feuil2!A:C,2,0),"")</f>
        <v/>
      </c>
      <c r="D576" s="1" t="str">
        <f>IFERROR(VLOOKUP(A576,Feuil2!A:C,3,0),"")</f>
        <v/>
      </c>
    </row>
    <row r="577" spans="1:4" x14ac:dyDescent="0.25">
      <c r="A577" s="6" t="s">
        <v>413</v>
      </c>
      <c r="B577" s="1">
        <f>IFERROR(VLOOKUP(A577,Feuil1!A:B,2,0),"")</f>
        <v>19.900000000000002</v>
      </c>
      <c r="C577" s="1" t="str">
        <f>IFERROR(VLOOKUP(A577,Feuil2!A:C,2,0),"")</f>
        <v/>
      </c>
      <c r="D577" s="1" t="str">
        <f>IFERROR(VLOOKUP(A577,Feuil2!A:C,3,0),"")</f>
        <v/>
      </c>
    </row>
    <row r="578" spans="1:4" x14ac:dyDescent="0.25">
      <c r="A578" s="6" t="s">
        <v>414</v>
      </c>
      <c r="B578" s="1">
        <f>IFERROR(VLOOKUP(A578,Feuil1!A:B,2,0),"")</f>
        <v>19.900000000000002</v>
      </c>
      <c r="C578" s="1" t="str">
        <f>IFERROR(VLOOKUP(A578,Feuil2!A:C,2,0),"")</f>
        <v/>
      </c>
      <c r="D578" s="1" t="str">
        <f>IFERROR(VLOOKUP(A578,Feuil2!A:C,3,0),"")</f>
        <v/>
      </c>
    </row>
    <row r="579" spans="1:4" x14ac:dyDescent="0.25">
      <c r="A579" s="6" t="s">
        <v>415</v>
      </c>
      <c r="B579" s="1">
        <f>IFERROR(VLOOKUP(A579,Feuil1!A:B,2,0),"")</f>
        <v>22</v>
      </c>
      <c r="C579" s="1" t="str">
        <f>IFERROR(VLOOKUP(A579,Feuil2!A:C,2,0),"")</f>
        <v/>
      </c>
      <c r="D579" s="1" t="str">
        <f>IFERROR(VLOOKUP(A579,Feuil2!A:C,3,0),"")</f>
        <v/>
      </c>
    </row>
    <row r="580" spans="1:4" x14ac:dyDescent="0.25">
      <c r="A580" s="6" t="s">
        <v>416</v>
      </c>
      <c r="B580" s="1">
        <f>IFERROR(VLOOKUP(A580,Feuil1!A:B,2,0),"")</f>
        <v>22</v>
      </c>
      <c r="C580" s="1" t="str">
        <f>IFERROR(VLOOKUP(A580,Feuil2!A:C,2,0),"")</f>
        <v/>
      </c>
      <c r="D580" s="1" t="str">
        <f>IFERROR(VLOOKUP(A580,Feuil2!A:C,3,0),"")</f>
        <v/>
      </c>
    </row>
    <row r="581" spans="1:4" x14ac:dyDescent="0.25">
      <c r="A581" s="6" t="s">
        <v>417</v>
      </c>
      <c r="B581" s="1">
        <f>IFERROR(VLOOKUP(A581,Feuil1!A:B,2,0),"")</f>
        <v>20.53</v>
      </c>
      <c r="C581" s="1" t="str">
        <f>IFERROR(VLOOKUP(A581,Feuil2!A:C,2,0),"")</f>
        <v/>
      </c>
      <c r="D581" s="1" t="str">
        <f>IFERROR(VLOOKUP(A581,Feuil2!A:C,3,0),"")</f>
        <v/>
      </c>
    </row>
    <row r="582" spans="1:4" x14ac:dyDescent="0.25">
      <c r="A582" s="6" t="s">
        <v>418</v>
      </c>
      <c r="B582" s="1">
        <f>IFERROR(VLOOKUP(A582,Feuil1!A:B,2,0),"")</f>
        <v>20.53</v>
      </c>
      <c r="C582" s="1" t="str">
        <f>IFERROR(VLOOKUP(A582,Feuil2!A:C,2,0),"")</f>
        <v/>
      </c>
      <c r="D582" s="1" t="str">
        <f>IFERROR(VLOOKUP(A582,Feuil2!A:C,3,0),"")</f>
        <v/>
      </c>
    </row>
    <row r="583" spans="1:4" x14ac:dyDescent="0.25">
      <c r="A583" s="6" t="s">
        <v>419</v>
      </c>
      <c r="B583" s="1">
        <f>IFERROR(VLOOKUP(A583,Feuil1!A:B,2,0),"")</f>
        <v>18.32</v>
      </c>
      <c r="C583" s="1" t="str">
        <f>IFERROR(VLOOKUP(A583,Feuil2!A:C,2,0),"")</f>
        <v/>
      </c>
      <c r="D583" s="1" t="str">
        <f>IFERROR(VLOOKUP(A583,Feuil2!A:C,3,0),"")</f>
        <v/>
      </c>
    </row>
    <row r="584" spans="1:4" x14ac:dyDescent="0.25">
      <c r="A584" s="6" t="s">
        <v>420</v>
      </c>
      <c r="B584" s="1">
        <f>IFERROR(VLOOKUP(A584,Feuil1!A:B,2,0),"")</f>
        <v>18.32</v>
      </c>
      <c r="C584" s="1" t="str">
        <f>IFERROR(VLOOKUP(A584,Feuil2!A:C,2,0),"")</f>
        <v/>
      </c>
      <c r="D584" s="1" t="str">
        <f>IFERROR(VLOOKUP(A584,Feuil2!A:C,3,0),"")</f>
        <v/>
      </c>
    </row>
    <row r="585" spans="1:4" x14ac:dyDescent="0.25">
      <c r="A585" s="6" t="s">
        <v>421</v>
      </c>
      <c r="B585" s="1">
        <f>IFERROR(VLOOKUP(A585,Feuil1!A:B,2,0),"")</f>
        <v>21.37</v>
      </c>
      <c r="C585" s="1" t="str">
        <f>IFERROR(VLOOKUP(A585,Feuil2!A:C,2,0),"")</f>
        <v/>
      </c>
      <c r="D585" s="1" t="str">
        <f>IFERROR(VLOOKUP(A585,Feuil2!A:C,3,0),"")</f>
        <v/>
      </c>
    </row>
    <row r="586" spans="1:4" x14ac:dyDescent="0.25">
      <c r="A586" s="6" t="s">
        <v>422</v>
      </c>
      <c r="B586" s="1">
        <f>IFERROR(VLOOKUP(A586,Feuil1!A:B,2,0),"")</f>
        <v>21.37</v>
      </c>
      <c r="C586" s="1" t="str">
        <f>IFERROR(VLOOKUP(A586,Feuil2!A:C,2,0),"")</f>
        <v/>
      </c>
      <c r="D586" s="1" t="str">
        <f>IFERROR(VLOOKUP(A586,Feuil2!A:C,3,0),"")</f>
        <v/>
      </c>
    </row>
    <row r="587" spans="1:4" x14ac:dyDescent="0.25">
      <c r="A587" s="6" t="s">
        <v>423</v>
      </c>
      <c r="B587" s="1">
        <f>IFERROR(VLOOKUP(A587,Feuil1!A:B,2,0),"")</f>
        <v>17.690000000000001</v>
      </c>
      <c r="C587" s="1" t="str">
        <f>IFERROR(VLOOKUP(A587,Feuil2!A:C,2,0),"")</f>
        <v/>
      </c>
      <c r="D587" s="1" t="str">
        <f>IFERROR(VLOOKUP(A587,Feuil2!A:C,3,0),"")</f>
        <v/>
      </c>
    </row>
    <row r="588" spans="1:4" x14ac:dyDescent="0.25">
      <c r="A588" s="6" t="s">
        <v>424</v>
      </c>
      <c r="B588" s="1">
        <f>IFERROR(VLOOKUP(A588,Feuil1!A:B,2,0),"")</f>
        <v>17.690000000000001</v>
      </c>
      <c r="C588" s="1" t="str">
        <f>IFERROR(VLOOKUP(A588,Feuil2!A:C,2,0),"")</f>
        <v/>
      </c>
      <c r="D588" s="1" t="str">
        <f>IFERROR(VLOOKUP(A588,Feuil2!A:C,3,0),"")</f>
        <v/>
      </c>
    </row>
    <row r="589" spans="1:4" x14ac:dyDescent="0.25">
      <c r="A589" s="6" t="s">
        <v>425</v>
      </c>
      <c r="B589" s="1">
        <f>IFERROR(VLOOKUP(A589,Feuil1!A:B,2,0),"")</f>
        <v>18.64</v>
      </c>
      <c r="C589" s="1" t="str">
        <f>IFERROR(VLOOKUP(A589,Feuil2!A:C,2,0),"")</f>
        <v/>
      </c>
      <c r="D589" s="1" t="str">
        <f>IFERROR(VLOOKUP(A589,Feuil2!A:C,3,0),"")</f>
        <v/>
      </c>
    </row>
    <row r="590" spans="1:4" x14ac:dyDescent="0.25">
      <c r="A590" s="6" t="s">
        <v>426</v>
      </c>
      <c r="B590" s="1">
        <f>IFERROR(VLOOKUP(A590,Feuil1!A:B,2,0),"")</f>
        <v>18.64</v>
      </c>
      <c r="C590" s="1" t="str">
        <f>IFERROR(VLOOKUP(A590,Feuil2!A:C,2,0),"")</f>
        <v/>
      </c>
      <c r="D590" s="1" t="str">
        <f>IFERROR(VLOOKUP(A590,Feuil2!A:C,3,0),"")</f>
        <v/>
      </c>
    </row>
    <row r="591" spans="1:4" x14ac:dyDescent="0.25">
      <c r="A591" s="6" t="s">
        <v>427</v>
      </c>
      <c r="B591" s="1">
        <f>IFERROR(VLOOKUP(A591,Feuil1!A:B,2,0),"")</f>
        <v>24</v>
      </c>
      <c r="C591" s="1" t="str">
        <f>IFERROR(VLOOKUP(A591,Feuil2!A:C,2,0),"")</f>
        <v/>
      </c>
      <c r="D591" s="1" t="str">
        <f>IFERROR(VLOOKUP(A591,Feuil2!A:C,3,0),"")</f>
        <v/>
      </c>
    </row>
    <row r="592" spans="1:4" x14ac:dyDescent="0.25">
      <c r="A592" s="6" t="s">
        <v>428</v>
      </c>
      <c r="B592" s="1">
        <f>IFERROR(VLOOKUP(A592,Feuil1!A:B,2,0),"")</f>
        <v>24</v>
      </c>
      <c r="C592" s="1" t="str">
        <f>IFERROR(VLOOKUP(A592,Feuil2!A:C,2,0),"")</f>
        <v/>
      </c>
      <c r="D592" s="1" t="str">
        <f>IFERROR(VLOOKUP(A592,Feuil2!A:C,3,0),"")</f>
        <v/>
      </c>
    </row>
    <row r="593" spans="1:4" x14ac:dyDescent="0.25">
      <c r="A593" s="6" t="s">
        <v>429</v>
      </c>
      <c r="B593" s="1">
        <f>IFERROR(VLOOKUP(A593,Feuil1!A:B,2,0),"")</f>
        <v>20.85</v>
      </c>
      <c r="C593" s="1" t="str">
        <f>IFERROR(VLOOKUP(A593,Feuil2!A:C,2,0),"")</f>
        <v/>
      </c>
      <c r="D593" s="1" t="str">
        <f>IFERROR(VLOOKUP(A593,Feuil2!A:C,3,0),"")</f>
        <v/>
      </c>
    </row>
    <row r="594" spans="1:4" x14ac:dyDescent="0.25">
      <c r="A594" s="6" t="s">
        <v>430</v>
      </c>
      <c r="B594" s="1">
        <f>IFERROR(VLOOKUP(A594,Feuil1!A:B,2,0),"")</f>
        <v>20.85</v>
      </c>
      <c r="C594" s="1" t="str">
        <f>IFERROR(VLOOKUP(A594,Feuil2!A:C,2,0),"")</f>
        <v/>
      </c>
      <c r="D594" s="1" t="str">
        <f>IFERROR(VLOOKUP(A594,Feuil2!A:C,3,0),"")</f>
        <v/>
      </c>
    </row>
    <row r="595" spans="1:4" x14ac:dyDescent="0.25">
      <c r="A595" s="6" t="s">
        <v>431</v>
      </c>
      <c r="B595" s="1">
        <f>IFERROR(VLOOKUP(A595,Feuil1!A:B,2,0),"")</f>
        <v>20</v>
      </c>
      <c r="C595" s="1" t="str">
        <f>IFERROR(VLOOKUP(A595,Feuil2!A:C,2,0),"")</f>
        <v/>
      </c>
      <c r="D595" s="1" t="str">
        <f>IFERROR(VLOOKUP(A595,Feuil2!A:C,3,0),"")</f>
        <v/>
      </c>
    </row>
    <row r="596" spans="1:4" x14ac:dyDescent="0.25">
      <c r="A596" s="6" t="s">
        <v>432</v>
      </c>
      <c r="B596" s="1">
        <f>IFERROR(VLOOKUP(A596,Feuil1!A:B,2,0),"")</f>
        <v>20</v>
      </c>
      <c r="C596" s="1" t="str">
        <f>IFERROR(VLOOKUP(A596,Feuil2!A:C,2,0),"")</f>
        <v/>
      </c>
      <c r="D596" s="1" t="str">
        <f>IFERROR(VLOOKUP(A596,Feuil2!A:C,3,0),"")</f>
        <v/>
      </c>
    </row>
    <row r="597" spans="1:4" x14ac:dyDescent="0.25">
      <c r="A597" s="6" t="s">
        <v>433</v>
      </c>
      <c r="B597" s="1">
        <f>IFERROR(VLOOKUP(A597,Feuil1!A:B,2,0),"")</f>
        <v>22.220000000000002</v>
      </c>
      <c r="C597" s="1" t="str">
        <f>IFERROR(VLOOKUP(A597,Feuil2!A:C,2,0),"")</f>
        <v/>
      </c>
      <c r="D597" s="1" t="str">
        <f>IFERROR(VLOOKUP(A597,Feuil2!A:C,3,0),"")</f>
        <v/>
      </c>
    </row>
    <row r="598" spans="1:4" x14ac:dyDescent="0.25">
      <c r="A598" s="6" t="s">
        <v>434</v>
      </c>
      <c r="B598" s="1">
        <f>IFERROR(VLOOKUP(A598,Feuil1!A:B,2,0),"")</f>
        <v>22.220000000000002</v>
      </c>
      <c r="C598" s="1" t="str">
        <f>IFERROR(VLOOKUP(A598,Feuil2!A:C,2,0),"")</f>
        <v/>
      </c>
      <c r="D598" s="1" t="str">
        <f>IFERROR(VLOOKUP(A598,Feuil2!A:C,3,0),"")</f>
        <v/>
      </c>
    </row>
    <row r="599" spans="1:4" x14ac:dyDescent="0.25">
      <c r="A599" s="6" t="s">
        <v>435</v>
      </c>
      <c r="B599" s="1">
        <f>IFERROR(VLOOKUP(A599,Feuil1!A:B,2,0),"")</f>
        <v>22.950000000000003</v>
      </c>
      <c r="C599" s="1" t="str">
        <f>IFERROR(VLOOKUP(A599,Feuil2!A:C,2,0),"")</f>
        <v/>
      </c>
      <c r="D599" s="1" t="str">
        <f>IFERROR(VLOOKUP(A599,Feuil2!A:C,3,0),"")</f>
        <v/>
      </c>
    </row>
    <row r="600" spans="1:4" x14ac:dyDescent="0.25">
      <c r="A600" s="6" t="s">
        <v>436</v>
      </c>
      <c r="B600" s="1">
        <f>IFERROR(VLOOKUP(A600,Feuil1!A:B,2,0),"")</f>
        <v>22.950000000000003</v>
      </c>
      <c r="C600" s="1" t="str">
        <f>IFERROR(VLOOKUP(A600,Feuil2!A:C,2,0),"")</f>
        <v/>
      </c>
      <c r="D600" s="1" t="str">
        <f>IFERROR(VLOOKUP(A600,Feuil2!A:C,3,0),"")</f>
        <v/>
      </c>
    </row>
    <row r="601" spans="1:4" x14ac:dyDescent="0.25">
      <c r="A601" s="6" t="s">
        <v>437</v>
      </c>
      <c r="B601" s="1">
        <f>IFERROR(VLOOKUP(A601,Feuil1!A:B,2,0),"")</f>
        <v>20.740000000000002</v>
      </c>
      <c r="C601" s="1" t="str">
        <f>IFERROR(VLOOKUP(A601,Feuil2!A:C,2,0),"")</f>
        <v/>
      </c>
      <c r="D601" s="1" t="str">
        <f>IFERROR(VLOOKUP(A601,Feuil2!A:C,3,0),"")</f>
        <v/>
      </c>
    </row>
    <row r="602" spans="1:4" x14ac:dyDescent="0.25">
      <c r="A602" s="6" t="s">
        <v>438</v>
      </c>
      <c r="B602" s="1">
        <f>IFERROR(VLOOKUP(A602,Feuil1!A:B,2,0),"")</f>
        <v>20.740000000000002</v>
      </c>
      <c r="C602" s="1" t="str">
        <f>IFERROR(VLOOKUP(A602,Feuil2!A:C,2,0),"")</f>
        <v/>
      </c>
      <c r="D602" s="1" t="str">
        <f>IFERROR(VLOOKUP(A602,Feuil2!A:C,3,0),"")</f>
        <v/>
      </c>
    </row>
    <row r="603" spans="1:4" x14ac:dyDescent="0.25">
      <c r="A603" s="6" t="s">
        <v>443</v>
      </c>
      <c r="B603" s="1">
        <f>IFERROR(VLOOKUP(A603,Feuil1!A:B,2,0),"")</f>
        <v>20.64</v>
      </c>
      <c r="C603" s="1" t="str">
        <f>IFERROR(VLOOKUP(A603,Feuil2!A:C,2,0),"")</f>
        <v/>
      </c>
      <c r="D603" s="1" t="str">
        <f>IFERROR(VLOOKUP(A603,Feuil2!A:C,3,0),"")</f>
        <v/>
      </c>
    </row>
    <row r="604" spans="1:4" x14ac:dyDescent="0.25">
      <c r="A604" s="6" t="s">
        <v>444</v>
      </c>
      <c r="B604" s="1">
        <f>IFERROR(VLOOKUP(A604,Feuil1!A:B,2,0),"")</f>
        <v>20.64</v>
      </c>
      <c r="C604" s="1" t="str">
        <f>IFERROR(VLOOKUP(A604,Feuil2!A:C,2,0),"")</f>
        <v/>
      </c>
      <c r="D604" s="1" t="str">
        <f>IFERROR(VLOOKUP(A604,Feuil2!A:C,3,0),"")</f>
        <v/>
      </c>
    </row>
    <row r="605" spans="1:4" x14ac:dyDescent="0.25">
      <c r="A605" s="6" t="s">
        <v>445</v>
      </c>
      <c r="B605" s="1">
        <f>IFERROR(VLOOKUP(A605,Feuil1!A:B,2,0),"")</f>
        <v>24.64</v>
      </c>
      <c r="C605" s="1" t="str">
        <f>IFERROR(VLOOKUP(A605,Feuil2!A:C,2,0),"")</f>
        <v/>
      </c>
      <c r="D605" s="1" t="str">
        <f>IFERROR(VLOOKUP(A605,Feuil2!A:C,3,0),"")</f>
        <v/>
      </c>
    </row>
    <row r="606" spans="1:4" x14ac:dyDescent="0.25">
      <c r="A606" s="6" t="s">
        <v>446</v>
      </c>
      <c r="B606" s="1">
        <f>IFERROR(VLOOKUP(A606,Feuil1!A:B,2,0),"")</f>
        <v>24.64</v>
      </c>
      <c r="C606" s="1" t="str">
        <f>IFERROR(VLOOKUP(A606,Feuil2!A:C,2,0),"")</f>
        <v/>
      </c>
      <c r="D606" s="1" t="str">
        <f>IFERROR(VLOOKUP(A606,Feuil2!A:C,3,0),"")</f>
        <v/>
      </c>
    </row>
    <row r="607" spans="1:4" x14ac:dyDescent="0.25">
      <c r="A607" s="6" t="s">
        <v>447</v>
      </c>
      <c r="B607" s="1">
        <f>IFERROR(VLOOKUP(A607,Feuil1!A:B,2,0),"")</f>
        <v>20.950000000000003</v>
      </c>
      <c r="C607" s="1" t="str">
        <f>IFERROR(VLOOKUP(A607,Feuil2!A:C,2,0),"")</f>
        <v/>
      </c>
      <c r="D607" s="1" t="str">
        <f>IFERROR(VLOOKUP(A607,Feuil2!A:C,3,0),"")</f>
        <v/>
      </c>
    </row>
    <row r="608" spans="1:4" x14ac:dyDescent="0.25">
      <c r="A608" s="6" t="s">
        <v>448</v>
      </c>
      <c r="B608" s="1">
        <f>IFERROR(VLOOKUP(A608,Feuil1!A:B,2,0),"")</f>
        <v>20.950000000000003</v>
      </c>
      <c r="C608" s="1" t="str">
        <f>IFERROR(VLOOKUP(A608,Feuil2!A:C,2,0),"")</f>
        <v/>
      </c>
      <c r="D608" s="1" t="str">
        <f>IFERROR(VLOOKUP(A608,Feuil2!A:C,3,0),"")</f>
        <v/>
      </c>
    </row>
    <row r="609" spans="1:4" x14ac:dyDescent="0.25">
      <c r="A609" s="6" t="s">
        <v>451</v>
      </c>
      <c r="B609" s="1">
        <f>IFERROR(VLOOKUP(A609,Feuil1!A:B,2,0),"")</f>
        <v>21.270000000000003</v>
      </c>
      <c r="C609" s="1" t="str">
        <f>IFERROR(VLOOKUP(A609,Feuil2!A:C,2,0),"")</f>
        <v/>
      </c>
      <c r="D609" s="1" t="str">
        <f>IFERROR(VLOOKUP(A609,Feuil2!A:C,3,0),"")</f>
        <v/>
      </c>
    </row>
    <row r="610" spans="1:4" x14ac:dyDescent="0.25">
      <c r="A610" s="6" t="s">
        <v>452</v>
      </c>
      <c r="B610" s="1">
        <f>IFERROR(VLOOKUP(A610,Feuil1!A:B,2,0),"")</f>
        <v>21.270000000000003</v>
      </c>
      <c r="C610" s="1" t="str">
        <f>IFERROR(VLOOKUP(A610,Feuil2!A:C,2,0),"")</f>
        <v/>
      </c>
      <c r="D610" s="1" t="str">
        <f>IFERROR(VLOOKUP(A610,Feuil2!A:C,3,0),"")</f>
        <v/>
      </c>
    </row>
    <row r="611" spans="1:4" x14ac:dyDescent="0.25">
      <c r="A611" s="6" t="s">
        <v>453</v>
      </c>
      <c r="B611" s="1">
        <f>IFERROR(VLOOKUP(A611,Feuil1!A:B,2,0),"")</f>
        <v>25.48</v>
      </c>
      <c r="C611" s="1" t="str">
        <f>IFERROR(VLOOKUP(A611,Feuil2!A:C,2,0),"")</f>
        <v/>
      </c>
      <c r="D611" s="1" t="str">
        <f>IFERROR(VLOOKUP(A611,Feuil2!A:C,3,0),"")</f>
        <v/>
      </c>
    </row>
    <row r="612" spans="1:4" x14ac:dyDescent="0.25">
      <c r="A612" s="6" t="s">
        <v>454</v>
      </c>
      <c r="B612" s="1">
        <f>IFERROR(VLOOKUP(A612,Feuil1!A:B,2,0),"")</f>
        <v>25.48</v>
      </c>
      <c r="C612" s="1" t="str">
        <f>IFERROR(VLOOKUP(A612,Feuil2!A:C,2,0),"")</f>
        <v/>
      </c>
      <c r="D612" s="1" t="str">
        <f>IFERROR(VLOOKUP(A612,Feuil2!A:C,3,0),"")</f>
        <v/>
      </c>
    </row>
    <row r="613" spans="1:4" x14ac:dyDescent="0.25">
      <c r="A613" s="6" t="s">
        <v>459</v>
      </c>
      <c r="B613" s="1">
        <f>IFERROR(VLOOKUP(A613,Feuil1!A:B,2,0),"")</f>
        <v>18.53</v>
      </c>
      <c r="C613" s="1" t="str">
        <f>IFERROR(VLOOKUP(A613,Feuil2!A:C,2,0),"")</f>
        <v/>
      </c>
      <c r="D613" s="1" t="str">
        <f>IFERROR(VLOOKUP(A613,Feuil2!A:C,3,0),"")</f>
        <v/>
      </c>
    </row>
    <row r="614" spans="1:4" x14ac:dyDescent="0.25">
      <c r="A614" s="6" t="s">
        <v>460</v>
      </c>
      <c r="B614" s="1">
        <f>IFERROR(VLOOKUP(A614,Feuil1!A:B,2,0),"")</f>
        <v>18.53</v>
      </c>
      <c r="C614" s="1" t="str">
        <f>IFERROR(VLOOKUP(A614,Feuil2!A:C,2,0),"")</f>
        <v/>
      </c>
      <c r="D614" s="1" t="str">
        <f>IFERROR(VLOOKUP(A614,Feuil2!A:C,3,0),"")</f>
        <v/>
      </c>
    </row>
    <row r="615" spans="1:4" x14ac:dyDescent="0.25">
      <c r="A615" s="6" t="s">
        <v>461</v>
      </c>
      <c r="B615" s="1">
        <f>IFERROR(VLOOKUP(A615,Feuil1!A:B,2,0),"")</f>
        <v>26.220000000000002</v>
      </c>
      <c r="C615" s="1" t="str">
        <f>IFERROR(VLOOKUP(A615,Feuil2!A:C,2,0),"")</f>
        <v/>
      </c>
      <c r="D615" s="1" t="str">
        <f>IFERROR(VLOOKUP(A615,Feuil2!A:C,3,0),"")</f>
        <v/>
      </c>
    </row>
    <row r="616" spans="1:4" x14ac:dyDescent="0.25">
      <c r="A616" s="6" t="s">
        <v>462</v>
      </c>
      <c r="B616" s="1">
        <f>IFERROR(VLOOKUP(A616,Feuil1!A:B,2,0),"")</f>
        <v>26.220000000000002</v>
      </c>
      <c r="C616" s="1" t="str">
        <f>IFERROR(VLOOKUP(A616,Feuil2!A:C,2,0),"")</f>
        <v/>
      </c>
      <c r="D616" s="1" t="str">
        <f>IFERROR(VLOOKUP(A616,Feuil2!A:C,3,0),"")</f>
        <v/>
      </c>
    </row>
    <row r="617" spans="1:4" x14ac:dyDescent="0.25">
      <c r="A617" s="6" t="s">
        <v>463</v>
      </c>
      <c r="B617" s="1">
        <f>IFERROR(VLOOKUP(A617,Feuil1!A:B,2,0),"")</f>
        <v>20.110000000000003</v>
      </c>
      <c r="C617" s="1" t="str">
        <f>IFERROR(VLOOKUP(A617,Feuil2!A:C,2,0),"")</f>
        <v/>
      </c>
      <c r="D617" s="1" t="str">
        <f>IFERROR(VLOOKUP(A617,Feuil2!A:C,3,0),"")</f>
        <v/>
      </c>
    </row>
    <row r="618" spans="1:4" x14ac:dyDescent="0.25">
      <c r="A618" s="6" t="s">
        <v>464</v>
      </c>
      <c r="B618" s="1">
        <f>IFERROR(VLOOKUP(A618,Feuil1!A:B,2,0),"")</f>
        <v>20.110000000000003</v>
      </c>
      <c r="C618" s="1" t="str">
        <f>IFERROR(VLOOKUP(A618,Feuil2!A:C,2,0),"")</f>
        <v/>
      </c>
      <c r="D618" s="1" t="str">
        <f>IFERROR(VLOOKUP(A618,Feuil2!A:C,3,0),"")</f>
        <v/>
      </c>
    </row>
    <row r="619" spans="1:4" x14ac:dyDescent="0.25">
      <c r="A619" s="6" t="s">
        <v>465</v>
      </c>
      <c r="B619" s="1">
        <f>IFERROR(VLOOKUP(A619,Feuil1!A:B,2,0),"")</f>
        <v>18.850000000000001</v>
      </c>
      <c r="C619" s="1" t="str">
        <f>IFERROR(VLOOKUP(A619,Feuil2!A:C,2,0),"")</f>
        <v/>
      </c>
      <c r="D619" s="1" t="str">
        <f>IFERROR(VLOOKUP(A619,Feuil2!A:C,3,0),"")</f>
        <v/>
      </c>
    </row>
    <row r="620" spans="1:4" x14ac:dyDescent="0.25">
      <c r="A620" s="6" t="s">
        <v>466</v>
      </c>
      <c r="B620" s="1">
        <f>IFERROR(VLOOKUP(A620,Feuil1!A:B,2,0),"")</f>
        <v>18.850000000000001</v>
      </c>
      <c r="C620" s="1" t="str">
        <f>IFERROR(VLOOKUP(A620,Feuil2!A:C,2,0),"")</f>
        <v/>
      </c>
      <c r="D620" s="1" t="str">
        <f>IFERROR(VLOOKUP(A620,Feuil2!A:C,3,0),"")</f>
        <v/>
      </c>
    </row>
    <row r="621" spans="1:4" x14ac:dyDescent="0.25">
      <c r="A621" s="6" t="s">
        <v>467</v>
      </c>
      <c r="B621" s="1">
        <f>IFERROR(VLOOKUP(A621,Feuil1!A:B,2,0),"")</f>
        <v>17.580000000000002</v>
      </c>
      <c r="C621" s="1" t="str">
        <f>IFERROR(VLOOKUP(A621,Feuil2!A:C,2,0),"")</f>
        <v/>
      </c>
      <c r="D621" s="1" t="str">
        <f>IFERROR(VLOOKUP(A621,Feuil2!A:C,3,0),"")</f>
        <v/>
      </c>
    </row>
    <row r="622" spans="1:4" x14ac:dyDescent="0.25">
      <c r="A622" s="6" t="s">
        <v>468</v>
      </c>
      <c r="B622" s="1">
        <f>IFERROR(VLOOKUP(A622,Feuil1!A:B,2,0),"")</f>
        <v>17.580000000000002</v>
      </c>
      <c r="C622" s="1" t="str">
        <f>IFERROR(VLOOKUP(A622,Feuil2!A:C,2,0),"")</f>
        <v/>
      </c>
      <c r="D622" s="1" t="str">
        <f>IFERROR(VLOOKUP(A622,Feuil2!A:C,3,0),"")</f>
        <v/>
      </c>
    </row>
    <row r="623" spans="1:4" x14ac:dyDescent="0.25">
      <c r="A623" s="6" t="s">
        <v>469</v>
      </c>
      <c r="B623" s="1">
        <f>IFERROR(VLOOKUP(A623,Feuil1!A:B,2,0),"")</f>
        <v>25.790000000000003</v>
      </c>
      <c r="C623" s="1" t="str">
        <f>IFERROR(VLOOKUP(A623,Feuil2!A:C,2,0),"")</f>
        <v/>
      </c>
      <c r="D623" s="1" t="str">
        <f>IFERROR(VLOOKUP(A623,Feuil2!A:C,3,0),"")</f>
        <v/>
      </c>
    </row>
    <row r="624" spans="1:4" x14ac:dyDescent="0.25">
      <c r="A624" s="6" t="s">
        <v>470</v>
      </c>
      <c r="B624" s="1">
        <f>IFERROR(VLOOKUP(A624,Feuil1!A:B,2,0),"")</f>
        <v>25.790000000000003</v>
      </c>
      <c r="C624" s="1" t="str">
        <f>IFERROR(VLOOKUP(A624,Feuil2!A:C,2,0),"")</f>
        <v/>
      </c>
      <c r="D624" s="1" t="str">
        <f>IFERROR(VLOOKUP(A624,Feuil2!A:C,3,0),"")</f>
        <v/>
      </c>
    </row>
    <row r="625" spans="1:4" x14ac:dyDescent="0.25">
      <c r="A625" s="6" t="s">
        <v>471</v>
      </c>
      <c r="B625" s="1">
        <f>IFERROR(VLOOKUP(A625,Feuil1!A:B,2,0),"")</f>
        <v>22.950000000000003</v>
      </c>
      <c r="C625" s="1" t="str">
        <f>IFERROR(VLOOKUP(A625,Feuil2!A:C,2,0),"")</f>
        <v/>
      </c>
      <c r="D625" s="1" t="str">
        <f>IFERROR(VLOOKUP(A625,Feuil2!A:C,3,0),"")</f>
        <v/>
      </c>
    </row>
    <row r="626" spans="1:4" x14ac:dyDescent="0.25">
      <c r="A626" s="6" t="s">
        <v>472</v>
      </c>
      <c r="B626" s="1">
        <f>IFERROR(VLOOKUP(A626,Feuil1!A:B,2,0),"")</f>
        <v>22.950000000000003</v>
      </c>
      <c r="C626" s="1" t="str">
        <f>IFERROR(VLOOKUP(A626,Feuil2!A:C,2,0),"")</f>
        <v/>
      </c>
      <c r="D626" s="1" t="str">
        <f>IFERROR(VLOOKUP(A626,Feuil2!A:C,3,0),"")</f>
        <v/>
      </c>
    </row>
    <row r="627" spans="1:4" x14ac:dyDescent="0.25">
      <c r="A627" s="6" t="s">
        <v>473</v>
      </c>
      <c r="B627" s="1">
        <f>IFERROR(VLOOKUP(A627,Feuil1!A:B,2,0),"")</f>
        <v>26.85</v>
      </c>
      <c r="C627" s="1" t="str">
        <f>IFERROR(VLOOKUP(A627,Feuil2!A:C,2,0),"")</f>
        <v/>
      </c>
      <c r="D627" s="1" t="str">
        <f>IFERROR(VLOOKUP(A627,Feuil2!A:C,3,0),"")</f>
        <v/>
      </c>
    </row>
    <row r="628" spans="1:4" x14ac:dyDescent="0.25">
      <c r="A628" s="6" t="s">
        <v>474</v>
      </c>
      <c r="B628" s="1">
        <f>IFERROR(VLOOKUP(A628,Feuil1!A:B,2,0),"")</f>
        <v>26.85</v>
      </c>
      <c r="C628" s="1" t="str">
        <f>IFERROR(VLOOKUP(A628,Feuil2!A:C,2,0),"")</f>
        <v/>
      </c>
      <c r="D628" s="1" t="str">
        <f>IFERROR(VLOOKUP(A628,Feuil2!A:C,3,0),"")</f>
        <v/>
      </c>
    </row>
    <row r="629" spans="1:4" x14ac:dyDescent="0.25">
      <c r="A629" s="6" t="s">
        <v>475</v>
      </c>
      <c r="B629" s="1">
        <f>IFERROR(VLOOKUP(A629,Feuil1!A:B,2,0),"")</f>
        <v>19.48</v>
      </c>
      <c r="C629" s="1" t="str">
        <f>IFERROR(VLOOKUP(A629,Feuil2!A:C,2,0),"")</f>
        <v/>
      </c>
      <c r="D629" s="1" t="str">
        <f>IFERROR(VLOOKUP(A629,Feuil2!A:C,3,0),"")</f>
        <v/>
      </c>
    </row>
    <row r="630" spans="1:4" x14ac:dyDescent="0.25">
      <c r="A630" s="6" t="s">
        <v>476</v>
      </c>
      <c r="B630" s="1">
        <f>IFERROR(VLOOKUP(A630,Feuil1!A:B,2,0),"")</f>
        <v>19.48</v>
      </c>
      <c r="C630" s="1" t="str">
        <f>IFERROR(VLOOKUP(A630,Feuil2!A:C,2,0),"")</f>
        <v/>
      </c>
      <c r="D630" s="1" t="str">
        <f>IFERROR(VLOOKUP(A630,Feuil2!A:C,3,0),"")</f>
        <v/>
      </c>
    </row>
    <row r="631" spans="1:4" x14ac:dyDescent="0.25">
      <c r="A631" s="6" t="s">
        <v>478</v>
      </c>
      <c r="B631" s="1">
        <f>IFERROR(VLOOKUP(A631,Feuil1!A:B,2,0),"")</f>
        <v>16.950000000000003</v>
      </c>
      <c r="C631" s="1" t="str">
        <f>IFERROR(VLOOKUP(A631,Feuil2!A:C,2,0),"")</f>
        <v/>
      </c>
      <c r="D631" s="1" t="str">
        <f>IFERROR(VLOOKUP(A631,Feuil2!A:C,3,0),"")</f>
        <v/>
      </c>
    </row>
    <row r="632" spans="1:4" x14ac:dyDescent="0.25">
      <c r="A632" s="6" t="s">
        <v>481</v>
      </c>
      <c r="B632" s="1">
        <f>IFERROR(VLOOKUP(A632,Feuil1!A:B,2,0),"")</f>
        <v>13.16</v>
      </c>
      <c r="C632" s="1" t="str">
        <f>IFERROR(VLOOKUP(A632,Feuil2!A:C,2,0),"")</f>
        <v/>
      </c>
      <c r="D632" s="1" t="str">
        <f>IFERROR(VLOOKUP(A632,Feuil2!A:C,3,0),"")</f>
        <v/>
      </c>
    </row>
    <row r="633" spans="1:4" x14ac:dyDescent="0.25">
      <c r="A633" s="6" t="s">
        <v>482</v>
      </c>
      <c r="B633" s="1">
        <f>IFERROR(VLOOKUP(A633,Feuil1!A:B,2,0),"")</f>
        <v>11.58</v>
      </c>
      <c r="C633" s="1" t="str">
        <f>IFERROR(VLOOKUP(A633,Feuil2!A:C,2,0),"")</f>
        <v/>
      </c>
      <c r="D633" s="1" t="str">
        <f>IFERROR(VLOOKUP(A633,Feuil2!A:C,3,0),"")</f>
        <v/>
      </c>
    </row>
    <row r="634" spans="1:4" x14ac:dyDescent="0.25">
      <c r="A634" s="6" t="s">
        <v>487</v>
      </c>
      <c r="B634" s="1">
        <f>IFERROR(VLOOKUP(A634,Feuil1!A:B,2,0),"")</f>
        <v>12.85</v>
      </c>
      <c r="C634" s="1" t="str">
        <f>IFERROR(VLOOKUP(A634,Feuil2!A:C,2,0),"")</f>
        <v/>
      </c>
      <c r="D634" s="1" t="str">
        <f>IFERROR(VLOOKUP(A634,Feuil2!A:C,3,0),"")</f>
        <v/>
      </c>
    </row>
    <row r="635" spans="1:4" x14ac:dyDescent="0.25">
      <c r="A635" s="6" t="s">
        <v>489</v>
      </c>
      <c r="B635" s="1">
        <f>IFERROR(VLOOKUP(A635,Feuil1!A:B,2,0),"")</f>
        <v>12.32</v>
      </c>
      <c r="C635" s="1" t="str">
        <f>IFERROR(VLOOKUP(A635,Feuil2!A:C,2,0),"")</f>
        <v/>
      </c>
      <c r="D635" s="1" t="str">
        <f>IFERROR(VLOOKUP(A635,Feuil2!A:C,3,0),"")</f>
        <v/>
      </c>
    </row>
    <row r="636" spans="1:4" x14ac:dyDescent="0.25">
      <c r="A636" s="6" t="s">
        <v>491</v>
      </c>
      <c r="B636" s="1">
        <f>IFERROR(VLOOKUP(A636,Feuil1!A:B,2,0),"")</f>
        <v>13.27</v>
      </c>
      <c r="C636" s="1" t="str">
        <f>IFERROR(VLOOKUP(A636,Feuil2!A:C,2,0),"")</f>
        <v/>
      </c>
      <c r="D636" s="1" t="str">
        <f>IFERROR(VLOOKUP(A636,Feuil2!A:C,3,0),"")</f>
        <v/>
      </c>
    </row>
    <row r="637" spans="1:4" x14ac:dyDescent="0.25">
      <c r="A637" s="6" t="s">
        <v>492</v>
      </c>
      <c r="B637" s="1">
        <f>IFERROR(VLOOKUP(A637,Feuil1!A:B,2,0),"")</f>
        <v>12.53</v>
      </c>
      <c r="C637" s="1" t="str">
        <f>IFERROR(VLOOKUP(A637,Feuil2!A:C,2,0),"")</f>
        <v/>
      </c>
      <c r="D637" s="1" t="str">
        <f>IFERROR(VLOOKUP(A637,Feuil2!A:C,3,0),"")</f>
        <v/>
      </c>
    </row>
    <row r="638" spans="1:4" x14ac:dyDescent="0.25">
      <c r="A638" s="6" t="s">
        <v>493</v>
      </c>
      <c r="B638" s="1">
        <f>IFERROR(VLOOKUP(A638,Feuil1!A:B,2,0),"")</f>
        <v>14.53</v>
      </c>
      <c r="C638" s="1" t="str">
        <f>IFERROR(VLOOKUP(A638,Feuil2!A:C,2,0),"")</f>
        <v/>
      </c>
      <c r="D638" s="1" t="str">
        <f>IFERROR(VLOOKUP(A638,Feuil2!A:C,3,0),"")</f>
        <v/>
      </c>
    </row>
    <row r="639" spans="1:4" x14ac:dyDescent="0.25">
      <c r="A639" s="6" t="s">
        <v>494</v>
      </c>
      <c r="B639" s="1">
        <f>IFERROR(VLOOKUP(A639,Feuil1!A:B,2,0),"")</f>
        <v>14.11</v>
      </c>
      <c r="C639" s="1" t="str">
        <f>IFERROR(VLOOKUP(A639,Feuil2!A:C,2,0),"")</f>
        <v/>
      </c>
      <c r="D639" s="1" t="str">
        <f>IFERROR(VLOOKUP(A639,Feuil2!A:C,3,0),"")</f>
        <v/>
      </c>
    </row>
    <row r="640" spans="1:4" x14ac:dyDescent="0.25">
      <c r="A640" s="6" t="s">
        <v>495</v>
      </c>
      <c r="B640" s="1">
        <f>IFERROR(VLOOKUP(A640,Feuil1!A:B,2,0),"")</f>
        <v>14.43</v>
      </c>
      <c r="C640" s="1" t="str">
        <f>IFERROR(VLOOKUP(A640,Feuil2!A:C,2,0),"")</f>
        <v/>
      </c>
      <c r="D640" s="1" t="str">
        <f>IFERROR(VLOOKUP(A640,Feuil2!A:C,3,0),"")</f>
        <v/>
      </c>
    </row>
    <row r="641" spans="1:4" x14ac:dyDescent="0.25">
      <c r="A641" s="6" t="s">
        <v>497</v>
      </c>
      <c r="B641" s="1">
        <f>IFERROR(VLOOKUP(A641,Feuil1!A:B,2,0),"")</f>
        <v>12.74</v>
      </c>
      <c r="C641" s="1" t="str">
        <f>IFERROR(VLOOKUP(A641,Feuil2!A:C,2,0),"")</f>
        <v/>
      </c>
      <c r="D641" s="1" t="str">
        <f>IFERROR(VLOOKUP(A641,Feuil2!A:C,3,0),"")</f>
        <v/>
      </c>
    </row>
    <row r="642" spans="1:4" x14ac:dyDescent="0.25">
      <c r="A642" s="6" t="s">
        <v>499</v>
      </c>
      <c r="B642" s="1">
        <f>IFERROR(VLOOKUP(A642,Feuil1!A:B,2,0),"")</f>
        <v>12.43</v>
      </c>
      <c r="C642" s="1" t="str">
        <f>IFERROR(VLOOKUP(A642,Feuil2!A:C,2,0),"")</f>
        <v/>
      </c>
      <c r="D642" s="1" t="str">
        <f>IFERROR(VLOOKUP(A642,Feuil2!A:C,3,0),"")</f>
        <v/>
      </c>
    </row>
    <row r="643" spans="1:4" x14ac:dyDescent="0.25">
      <c r="A643" s="6" t="s">
        <v>500</v>
      </c>
      <c r="B643" s="1">
        <f>IFERROR(VLOOKUP(A643,Feuil1!A:B,2,0),"")</f>
        <v>12.85</v>
      </c>
      <c r="C643" s="1" t="str">
        <f>IFERROR(VLOOKUP(A643,Feuil2!A:C,2,0),"")</f>
        <v/>
      </c>
      <c r="D643" s="1" t="str">
        <f>IFERROR(VLOOKUP(A643,Feuil2!A:C,3,0),"")</f>
        <v/>
      </c>
    </row>
    <row r="644" spans="1:4" x14ac:dyDescent="0.25">
      <c r="A644" s="6" t="s">
        <v>501</v>
      </c>
      <c r="B644" s="1">
        <f>IFERROR(VLOOKUP(A644,Feuil1!A:B,2,0),"")</f>
        <v>13.16</v>
      </c>
      <c r="C644" s="1" t="str">
        <f>IFERROR(VLOOKUP(A644,Feuil2!A:C,2,0),"")</f>
        <v/>
      </c>
      <c r="D644" s="1" t="str">
        <f>IFERROR(VLOOKUP(A644,Feuil2!A:C,3,0),"")</f>
        <v/>
      </c>
    </row>
    <row r="645" spans="1:4" x14ac:dyDescent="0.25">
      <c r="A645" s="6" t="s">
        <v>502</v>
      </c>
      <c r="B645" s="1">
        <f>IFERROR(VLOOKUP(A645,Feuil1!A:B,2,0),"")</f>
        <v>15.06</v>
      </c>
      <c r="C645" s="1" t="str">
        <f>IFERROR(VLOOKUP(A645,Feuil2!A:C,2,0),"")</f>
        <v/>
      </c>
      <c r="D645" s="1" t="str">
        <f>IFERROR(VLOOKUP(A645,Feuil2!A:C,3,0),"")</f>
        <v/>
      </c>
    </row>
    <row r="646" spans="1:4" x14ac:dyDescent="0.25">
      <c r="A646" s="6" t="s">
        <v>503</v>
      </c>
      <c r="B646" s="1">
        <f>IFERROR(VLOOKUP(A646,Feuil1!A:B,2,0),"")</f>
        <v>12.43</v>
      </c>
      <c r="C646" s="1" t="str">
        <f>IFERROR(VLOOKUP(A646,Feuil2!A:C,2,0),"")</f>
        <v/>
      </c>
      <c r="D646" s="1" t="str">
        <f>IFERROR(VLOOKUP(A646,Feuil2!A:C,3,0),"")</f>
        <v/>
      </c>
    </row>
    <row r="647" spans="1:4" x14ac:dyDescent="0.25">
      <c r="A647" s="6" t="s">
        <v>504</v>
      </c>
      <c r="B647" s="1">
        <f>IFERROR(VLOOKUP(A647,Feuil1!A:B,2,0),"")</f>
        <v>13.9</v>
      </c>
      <c r="C647" s="1" t="str">
        <f>IFERROR(VLOOKUP(A647,Feuil2!A:C,2,0),"")</f>
        <v/>
      </c>
      <c r="D647" s="1" t="str">
        <f>IFERROR(VLOOKUP(A647,Feuil2!A:C,3,0),"")</f>
        <v/>
      </c>
    </row>
    <row r="648" spans="1:4" x14ac:dyDescent="0.25">
      <c r="A648" s="6" t="s">
        <v>507</v>
      </c>
      <c r="B648" s="1">
        <f>IFERROR(VLOOKUP(A648,Feuil1!A:B,2,0),"")</f>
        <v>13.37</v>
      </c>
      <c r="C648" s="1" t="str">
        <f>IFERROR(VLOOKUP(A648,Feuil2!A:C,2,0),"")</f>
        <v/>
      </c>
      <c r="D648" s="1" t="str">
        <f>IFERROR(VLOOKUP(A648,Feuil2!A:C,3,0),"")</f>
        <v/>
      </c>
    </row>
    <row r="649" spans="1:4" x14ac:dyDescent="0.25">
      <c r="A649" s="6" t="s">
        <v>511</v>
      </c>
      <c r="B649" s="1">
        <f>IFERROR(VLOOKUP(A649,Feuil1!A:B,2,0),"")</f>
        <v>13.79</v>
      </c>
      <c r="C649" s="1" t="str">
        <f>IFERROR(VLOOKUP(A649,Feuil2!A:C,2,0),"")</f>
        <v/>
      </c>
      <c r="D649" s="1" t="str">
        <f>IFERROR(VLOOKUP(A649,Feuil2!A:C,3,0),"")</f>
        <v/>
      </c>
    </row>
    <row r="650" spans="1:4" x14ac:dyDescent="0.25">
      <c r="A650" s="6" t="s">
        <v>512</v>
      </c>
      <c r="B650" s="1">
        <f>IFERROR(VLOOKUP(A650,Feuil1!A:B,2,0),"")</f>
        <v>13.9</v>
      </c>
      <c r="C650" s="1" t="str">
        <f>IFERROR(VLOOKUP(A650,Feuil2!A:C,2,0),"")</f>
        <v/>
      </c>
      <c r="D650" s="1" t="str">
        <f>IFERROR(VLOOKUP(A650,Feuil2!A:C,3,0),"")</f>
        <v/>
      </c>
    </row>
    <row r="651" spans="1:4" x14ac:dyDescent="0.25">
      <c r="A651" s="6" t="s">
        <v>513</v>
      </c>
      <c r="B651" s="1">
        <f>IFERROR(VLOOKUP(A651,Feuil1!A:B,2,0),"")</f>
        <v>15.37</v>
      </c>
      <c r="C651" s="1" t="str">
        <f>IFERROR(VLOOKUP(A651,Feuil2!A:C,2,0),"")</f>
        <v/>
      </c>
      <c r="D651" s="1" t="str">
        <f>IFERROR(VLOOKUP(A651,Feuil2!A:C,3,0),"")</f>
        <v/>
      </c>
    </row>
    <row r="652" spans="1:4" x14ac:dyDescent="0.25">
      <c r="A652" s="6" t="s">
        <v>514</v>
      </c>
      <c r="B652" s="1">
        <f>IFERROR(VLOOKUP(A652,Feuil1!A:B,2,0),"")</f>
        <v>14.95</v>
      </c>
      <c r="C652" s="1" t="str">
        <f>IFERROR(VLOOKUP(A652,Feuil2!A:C,2,0),"")</f>
        <v/>
      </c>
      <c r="D652" s="1" t="str">
        <f>IFERROR(VLOOKUP(A652,Feuil2!A:C,3,0),"")</f>
        <v/>
      </c>
    </row>
    <row r="653" spans="1:4" x14ac:dyDescent="0.25">
      <c r="A653" s="6" t="s">
        <v>515</v>
      </c>
      <c r="B653" s="1">
        <f>IFERROR(VLOOKUP(A653,Feuil1!A:B,2,0),"")</f>
        <v>15.06</v>
      </c>
      <c r="C653" s="1" t="str">
        <f>IFERROR(VLOOKUP(A653,Feuil2!A:C,2,0),"")</f>
        <v/>
      </c>
      <c r="D653" s="1" t="str">
        <f>IFERROR(VLOOKUP(A653,Feuil2!A:C,3,0),"")</f>
        <v/>
      </c>
    </row>
    <row r="654" spans="1:4" x14ac:dyDescent="0.25">
      <c r="A654" s="6" t="s">
        <v>516</v>
      </c>
      <c r="B654" s="1">
        <f>IFERROR(VLOOKUP(A654,Feuil1!A:B,2,0),"")</f>
        <v>19.790000000000003</v>
      </c>
      <c r="C654" s="1" t="str">
        <f>IFERROR(VLOOKUP(A654,Feuil2!A:C,2,0),"")</f>
        <v/>
      </c>
      <c r="D654" s="1" t="str">
        <f>IFERROR(VLOOKUP(A654,Feuil2!A:C,3,0),"")</f>
        <v/>
      </c>
    </row>
    <row r="655" spans="1:4" x14ac:dyDescent="0.25">
      <c r="A655" s="6" t="s">
        <v>517</v>
      </c>
      <c r="B655" s="1">
        <f>IFERROR(VLOOKUP(A655,Feuil1!A:B,2,0),"")</f>
        <v>18.64</v>
      </c>
      <c r="C655" s="1" t="str">
        <f>IFERROR(VLOOKUP(A655,Feuil2!A:C,2,0),"")</f>
        <v/>
      </c>
      <c r="D655" s="1" t="str">
        <f>IFERROR(VLOOKUP(A655,Feuil2!A:C,3,0),"")</f>
        <v/>
      </c>
    </row>
    <row r="656" spans="1:4" x14ac:dyDescent="0.25">
      <c r="A656" s="6" t="s">
        <v>520</v>
      </c>
      <c r="B656" s="1">
        <f>IFERROR(VLOOKUP(A656,Feuil1!A:B,2,0),"")</f>
        <v>12.75</v>
      </c>
      <c r="C656" s="1" t="str">
        <f>IFERROR(VLOOKUP(A656,Feuil2!A:C,2,0),"")</f>
        <v/>
      </c>
      <c r="D656" s="1" t="str">
        <f>IFERROR(VLOOKUP(A656,Feuil2!A:C,3,0),"")</f>
        <v/>
      </c>
    </row>
    <row r="657" spans="1:4" x14ac:dyDescent="0.25">
      <c r="A657" s="6" t="s">
        <v>523</v>
      </c>
      <c r="B657" s="1">
        <f>IFERROR(VLOOKUP(A657,Feuil1!A:B,2,0),"")</f>
        <v>15.06</v>
      </c>
      <c r="C657" s="1" t="str">
        <f>IFERROR(VLOOKUP(A657,Feuil2!A:C,2,0),"")</f>
        <v/>
      </c>
      <c r="D657" s="1" t="str">
        <f>IFERROR(VLOOKUP(A657,Feuil2!A:C,3,0),"")</f>
        <v/>
      </c>
    </row>
    <row r="658" spans="1:4" x14ac:dyDescent="0.25">
      <c r="A658" s="6" t="s">
        <v>524</v>
      </c>
      <c r="B658" s="1">
        <f>IFERROR(VLOOKUP(A658,Feuil1!A:B,2,0),"")</f>
        <v>16</v>
      </c>
      <c r="C658" s="1" t="str">
        <f>IFERROR(VLOOKUP(A658,Feuil2!A:C,2,0),"")</f>
        <v/>
      </c>
      <c r="D658" s="1" t="str">
        <f>IFERROR(VLOOKUP(A658,Feuil2!A:C,3,0),"")</f>
        <v/>
      </c>
    </row>
    <row r="659" spans="1:4" x14ac:dyDescent="0.25">
      <c r="A659" s="6" t="s">
        <v>525</v>
      </c>
      <c r="B659" s="1">
        <f>IFERROR(VLOOKUP(A659,Feuil1!A:B,2,0),"")</f>
        <v>18.740000000000002</v>
      </c>
      <c r="C659" s="1" t="str">
        <f>IFERROR(VLOOKUP(A659,Feuil2!A:C,2,0),"")</f>
        <v/>
      </c>
      <c r="D659" s="1" t="str">
        <f>IFERROR(VLOOKUP(A659,Feuil2!A:C,3,0),"")</f>
        <v/>
      </c>
    </row>
    <row r="660" spans="1:4" x14ac:dyDescent="0.25">
      <c r="A660" s="6" t="s">
        <v>528</v>
      </c>
      <c r="B660" s="1">
        <f>IFERROR(VLOOKUP(A660,Feuil1!A:B,2,0),"")</f>
        <v>17.060000000000002</v>
      </c>
      <c r="C660" s="1" t="str">
        <f>IFERROR(VLOOKUP(A660,Feuil2!A:C,2,0),"")</f>
        <v/>
      </c>
      <c r="D660" s="1" t="str">
        <f>IFERROR(VLOOKUP(A660,Feuil2!A:C,3,0),"")</f>
        <v/>
      </c>
    </row>
    <row r="661" spans="1:4" x14ac:dyDescent="0.25">
      <c r="A661" s="6" t="s">
        <v>529</v>
      </c>
      <c r="B661" s="1">
        <f>IFERROR(VLOOKUP(A661,Feuil1!A:B,2,0),"")</f>
        <v>16.32</v>
      </c>
      <c r="C661" s="1" t="str">
        <f>IFERROR(VLOOKUP(A661,Feuil2!A:C,2,0),"")</f>
        <v/>
      </c>
      <c r="D661" s="1" t="str">
        <f>IFERROR(VLOOKUP(A661,Feuil2!A:C,3,0),"")</f>
        <v/>
      </c>
    </row>
    <row r="662" spans="1:4" x14ac:dyDescent="0.25">
      <c r="A662" s="6" t="s">
        <v>530</v>
      </c>
      <c r="B662" s="1">
        <f>IFERROR(VLOOKUP(A662,Feuil1!A:B,2,0),"")</f>
        <v>17.580000000000002</v>
      </c>
      <c r="C662" s="1" t="str">
        <f>IFERROR(VLOOKUP(A662,Feuil2!A:C,2,0),"")</f>
        <v/>
      </c>
      <c r="D662" s="1" t="str">
        <f>IFERROR(VLOOKUP(A662,Feuil2!A:C,3,0),"")</f>
        <v/>
      </c>
    </row>
    <row r="663" spans="1:4" x14ac:dyDescent="0.25">
      <c r="A663" s="6" t="s">
        <v>531</v>
      </c>
      <c r="B663" s="1">
        <f>IFERROR(VLOOKUP(A663,Feuil1!A:B,2,0),"")</f>
        <v>18.110000000000003</v>
      </c>
      <c r="C663" s="1" t="str">
        <f>IFERROR(VLOOKUP(A663,Feuil2!A:C,2,0),"")</f>
        <v/>
      </c>
      <c r="D663" s="1" t="str">
        <f>IFERROR(VLOOKUP(A663,Feuil2!A:C,3,0),"")</f>
        <v/>
      </c>
    </row>
    <row r="664" spans="1:4" x14ac:dyDescent="0.25">
      <c r="A664" s="6" t="s">
        <v>532</v>
      </c>
      <c r="B664" s="1">
        <f>IFERROR(VLOOKUP(A664,Feuil1!A:B,2,0),"")</f>
        <v>13.48</v>
      </c>
      <c r="C664" s="1" t="str">
        <f>IFERROR(VLOOKUP(A664,Feuil2!A:C,2,0),"")</f>
        <v/>
      </c>
      <c r="D664" s="1" t="str">
        <f>IFERROR(VLOOKUP(A664,Feuil2!A:C,3,0),"")</f>
        <v/>
      </c>
    </row>
    <row r="665" spans="1:4" x14ac:dyDescent="0.25">
      <c r="A665" s="6" t="s">
        <v>533</v>
      </c>
      <c r="B665" s="1">
        <f>IFERROR(VLOOKUP(A665,Feuil1!A:B,2,0),"")</f>
        <v>13.58</v>
      </c>
      <c r="C665" s="1" t="str">
        <f>IFERROR(VLOOKUP(A665,Feuil2!A:C,2,0),"")</f>
        <v/>
      </c>
      <c r="D665" s="1" t="str">
        <f>IFERROR(VLOOKUP(A665,Feuil2!A:C,3,0),"")</f>
        <v/>
      </c>
    </row>
    <row r="666" spans="1:4" x14ac:dyDescent="0.25">
      <c r="A666" s="6" t="s">
        <v>535</v>
      </c>
      <c r="B666" s="1">
        <f>IFERROR(VLOOKUP(A666,Feuil1!A:B,2,0),"")</f>
        <v>13.27</v>
      </c>
      <c r="C666" s="1" t="str">
        <f>IFERROR(VLOOKUP(A666,Feuil2!A:C,2,0),"")</f>
        <v/>
      </c>
      <c r="D666" s="1" t="str">
        <f>IFERROR(VLOOKUP(A666,Feuil2!A:C,3,0),"")</f>
        <v/>
      </c>
    </row>
    <row r="667" spans="1:4" x14ac:dyDescent="0.25">
      <c r="A667" s="6" t="s">
        <v>537</v>
      </c>
      <c r="B667" s="1">
        <f>IFERROR(VLOOKUP(A667,Feuil1!A:B,2,0),"")</f>
        <v>17.790000000000003</v>
      </c>
      <c r="C667" s="1" t="str">
        <f>IFERROR(VLOOKUP(A667,Feuil2!A:C,2,0),"")</f>
        <v/>
      </c>
      <c r="D667" s="1" t="str">
        <f>IFERROR(VLOOKUP(A667,Feuil2!A:C,3,0),"")</f>
        <v/>
      </c>
    </row>
    <row r="668" spans="1:4" x14ac:dyDescent="0.25">
      <c r="A668" s="6" t="s">
        <v>540</v>
      </c>
      <c r="B668" s="1">
        <f>IFERROR(VLOOKUP(A668,Feuil1!A:B,2,0),"")</f>
        <v>14.53</v>
      </c>
      <c r="C668" s="1" t="str">
        <f>IFERROR(VLOOKUP(A668,Feuil2!A:C,2,0),"")</f>
        <v/>
      </c>
      <c r="D668" s="1" t="str">
        <f>IFERROR(VLOOKUP(A668,Feuil2!A:C,3,0),"")</f>
        <v/>
      </c>
    </row>
    <row r="669" spans="1:4" x14ac:dyDescent="0.25">
      <c r="A669" s="6" t="s">
        <v>542</v>
      </c>
      <c r="B669" s="1">
        <f>IFERROR(VLOOKUP(A669,Feuil1!A:B,2,0),"")</f>
        <v>14.22</v>
      </c>
      <c r="C669" s="1" t="str">
        <f>IFERROR(VLOOKUP(A669,Feuil2!A:C,2,0),"")</f>
        <v/>
      </c>
      <c r="D669" s="1" t="str">
        <f>IFERROR(VLOOKUP(A669,Feuil2!A:C,3,0),"")</f>
        <v/>
      </c>
    </row>
    <row r="670" spans="1:4" x14ac:dyDescent="0.25">
      <c r="A670" s="6" t="s">
        <v>544</v>
      </c>
      <c r="B670" s="1">
        <f>IFERROR(VLOOKUP(A670,Feuil1!A:B,2,0),"")</f>
        <v>13.27</v>
      </c>
      <c r="C670" s="1" t="str">
        <f>IFERROR(VLOOKUP(A670,Feuil2!A:C,2,0),"")</f>
        <v/>
      </c>
      <c r="D670" s="1" t="str">
        <f>IFERROR(VLOOKUP(A670,Feuil2!A:C,3,0),"")</f>
        <v/>
      </c>
    </row>
    <row r="671" spans="1:4" x14ac:dyDescent="0.25">
      <c r="A671" s="6" t="s">
        <v>545</v>
      </c>
      <c r="B671" s="1">
        <f>IFERROR(VLOOKUP(A671,Feuil1!A:B,2,0),"")</f>
        <v>12.64</v>
      </c>
      <c r="C671" s="1" t="str">
        <f>IFERROR(VLOOKUP(A671,Feuil2!A:C,2,0),"")</f>
        <v/>
      </c>
      <c r="D671" s="1" t="str">
        <f>IFERROR(VLOOKUP(A671,Feuil2!A:C,3,0),"")</f>
        <v/>
      </c>
    </row>
    <row r="672" spans="1:4" x14ac:dyDescent="0.25">
      <c r="A672" s="6" t="s">
        <v>546</v>
      </c>
      <c r="B672" s="1">
        <f>IFERROR(VLOOKUP(A672,Feuil1!A:B,2,0),"")</f>
        <v>15.37</v>
      </c>
      <c r="C672" s="1" t="str">
        <f>IFERROR(VLOOKUP(A672,Feuil2!A:C,2,0),"")</f>
        <v/>
      </c>
      <c r="D672" s="1" t="str">
        <f>IFERROR(VLOOKUP(A672,Feuil2!A:C,3,0),"")</f>
        <v/>
      </c>
    </row>
    <row r="673" spans="1:4" x14ac:dyDescent="0.25">
      <c r="A673" s="6" t="s">
        <v>547</v>
      </c>
      <c r="B673" s="1">
        <f>IFERROR(VLOOKUP(A673,Feuil1!A:B,2,0),"")</f>
        <v>15.27</v>
      </c>
      <c r="C673" s="1" t="str">
        <f>IFERROR(VLOOKUP(A673,Feuil2!A:C,2,0),"")</f>
        <v/>
      </c>
      <c r="D673" s="1" t="str">
        <f>IFERROR(VLOOKUP(A673,Feuil2!A:C,3,0),"")</f>
        <v/>
      </c>
    </row>
    <row r="674" spans="1:4" x14ac:dyDescent="0.25">
      <c r="A674" s="6" t="s">
        <v>548</v>
      </c>
      <c r="B674" s="1">
        <f>IFERROR(VLOOKUP(A674,Feuil1!A:B,2,0),"")</f>
        <v>13.37</v>
      </c>
      <c r="C674" s="1" t="str">
        <f>IFERROR(VLOOKUP(A674,Feuil2!A:C,2,0),"")</f>
        <v/>
      </c>
      <c r="D674" s="1" t="str">
        <f>IFERROR(VLOOKUP(A674,Feuil2!A:C,3,0),"")</f>
        <v/>
      </c>
    </row>
    <row r="675" spans="1:4" x14ac:dyDescent="0.25">
      <c r="A675" s="6" t="s">
        <v>549</v>
      </c>
      <c r="B675" s="1">
        <f>IFERROR(VLOOKUP(A675,Feuil1!A:B,2,0),"")</f>
        <v>11.37</v>
      </c>
      <c r="C675" s="1" t="str">
        <f>IFERROR(VLOOKUP(A675,Feuil2!A:C,2,0),"")</f>
        <v/>
      </c>
      <c r="D675" s="1" t="str">
        <f>IFERROR(VLOOKUP(A675,Feuil2!A:C,3,0),"")</f>
        <v/>
      </c>
    </row>
    <row r="676" spans="1:4" x14ac:dyDescent="0.25">
      <c r="A676" s="6" t="s">
        <v>550</v>
      </c>
      <c r="B676" s="1">
        <f>IFERROR(VLOOKUP(A676,Feuil1!A:B,2,0),"")</f>
        <v>13.58</v>
      </c>
      <c r="C676" s="1" t="str">
        <f>IFERROR(VLOOKUP(A676,Feuil2!A:C,2,0),"")</f>
        <v/>
      </c>
      <c r="D676" s="1" t="str">
        <f>IFERROR(VLOOKUP(A676,Feuil2!A:C,3,0),"")</f>
        <v/>
      </c>
    </row>
    <row r="677" spans="1:4" x14ac:dyDescent="0.25">
      <c r="A677" s="6" t="s">
        <v>551</v>
      </c>
      <c r="B677" s="1">
        <f>IFERROR(VLOOKUP(A677,Feuil1!A:B,2,0),"")</f>
        <v>14.64</v>
      </c>
      <c r="C677" s="1" t="str">
        <f>IFERROR(VLOOKUP(A677,Feuil2!A:C,2,0),"")</f>
        <v/>
      </c>
      <c r="D677" s="1" t="str">
        <f>IFERROR(VLOOKUP(A677,Feuil2!A:C,3,0),"")</f>
        <v/>
      </c>
    </row>
    <row r="678" spans="1:4" x14ac:dyDescent="0.25">
      <c r="A678" s="6" t="s">
        <v>552</v>
      </c>
      <c r="B678" s="1">
        <f>IFERROR(VLOOKUP(A678,Feuil1!A:B,2,0),"")</f>
        <v>14.64</v>
      </c>
      <c r="C678" s="1" t="str">
        <f>IFERROR(VLOOKUP(A678,Feuil2!A:C,2,0),"")</f>
        <v/>
      </c>
      <c r="D678" s="1" t="str">
        <f>IFERROR(VLOOKUP(A678,Feuil2!A:C,3,0),"")</f>
        <v/>
      </c>
    </row>
    <row r="679" spans="1:4" x14ac:dyDescent="0.25">
      <c r="A679" s="6" t="s">
        <v>553</v>
      </c>
      <c r="B679" s="1">
        <f>IFERROR(VLOOKUP(A679,Feuil1!A:B,2,0),"")</f>
        <v>13.58</v>
      </c>
      <c r="C679" s="1" t="str">
        <f>IFERROR(VLOOKUP(A679,Feuil2!A:C,2,0),"")</f>
        <v/>
      </c>
      <c r="D679" s="1" t="str">
        <f>IFERROR(VLOOKUP(A679,Feuil2!A:C,3,0),"")</f>
        <v/>
      </c>
    </row>
    <row r="680" spans="1:4" x14ac:dyDescent="0.25">
      <c r="A680" s="6" t="s">
        <v>555</v>
      </c>
      <c r="B680" s="1">
        <f>IFERROR(VLOOKUP(A680,Feuil1!A:B,2,0),"")</f>
        <v>13.9</v>
      </c>
      <c r="C680" s="1" t="str">
        <f>IFERROR(VLOOKUP(A680,Feuil2!A:C,2,0),"")</f>
        <v/>
      </c>
      <c r="D680" s="1" t="str">
        <f>IFERROR(VLOOKUP(A680,Feuil2!A:C,3,0),"")</f>
        <v/>
      </c>
    </row>
    <row r="681" spans="1:4" x14ac:dyDescent="0.25">
      <c r="A681" s="6" t="s">
        <v>556</v>
      </c>
      <c r="B681" s="1">
        <f>IFERROR(VLOOKUP(A681,Feuil1!A:B,2,0),"")</f>
        <v>14.74</v>
      </c>
      <c r="C681" s="1" t="str">
        <f>IFERROR(VLOOKUP(A681,Feuil2!A:C,2,0),"")</f>
        <v/>
      </c>
      <c r="D681" s="1" t="str">
        <f>IFERROR(VLOOKUP(A681,Feuil2!A:C,3,0),"")</f>
        <v/>
      </c>
    </row>
    <row r="682" spans="1:4" x14ac:dyDescent="0.25">
      <c r="A682" s="6" t="s">
        <v>557</v>
      </c>
      <c r="B682" s="1">
        <f>IFERROR(VLOOKUP(A682,Feuil1!A:B,2,0),"")</f>
        <v>16.740000000000002</v>
      </c>
      <c r="C682" s="1" t="str">
        <f>IFERROR(VLOOKUP(A682,Feuil2!A:C,2,0),"")</f>
        <v/>
      </c>
      <c r="D682" s="1" t="str">
        <f>IFERROR(VLOOKUP(A682,Feuil2!A:C,3,0),"")</f>
        <v/>
      </c>
    </row>
    <row r="683" spans="1:4" x14ac:dyDescent="0.25">
      <c r="A683" s="6" t="s">
        <v>558</v>
      </c>
      <c r="B683" s="1">
        <f>IFERROR(VLOOKUP(A683,Feuil1!A:B,2,0),"")</f>
        <v>14.22</v>
      </c>
      <c r="C683" s="1" t="str">
        <f>IFERROR(VLOOKUP(A683,Feuil2!A:C,2,0),"")</f>
        <v/>
      </c>
      <c r="D683" s="1" t="str">
        <f>IFERROR(VLOOKUP(A683,Feuil2!A:C,3,0),"")</f>
        <v/>
      </c>
    </row>
    <row r="684" spans="1:4" x14ac:dyDescent="0.25">
      <c r="A684" s="6" t="s">
        <v>559</v>
      </c>
      <c r="B684" s="1">
        <f>IFERROR(VLOOKUP(A684,Feuil1!A:B,2,0),"")</f>
        <v>14</v>
      </c>
      <c r="C684" s="1" t="str">
        <f>IFERROR(VLOOKUP(A684,Feuil2!A:C,2,0),"")</f>
        <v/>
      </c>
      <c r="D684" s="1" t="str">
        <f>IFERROR(VLOOKUP(A684,Feuil2!A:C,3,0),"")</f>
        <v/>
      </c>
    </row>
    <row r="685" spans="1:4" x14ac:dyDescent="0.25">
      <c r="A685" s="6" t="s">
        <v>560</v>
      </c>
      <c r="B685" s="1">
        <f>IFERROR(VLOOKUP(A685,Feuil1!A:B,2,0),"")</f>
        <v>13.48</v>
      </c>
      <c r="C685" s="1" t="str">
        <f>IFERROR(VLOOKUP(A685,Feuil2!A:C,2,0),"")</f>
        <v/>
      </c>
      <c r="D685" s="1" t="str">
        <f>IFERROR(VLOOKUP(A685,Feuil2!A:C,3,0),"")</f>
        <v/>
      </c>
    </row>
    <row r="686" spans="1:4" x14ac:dyDescent="0.25">
      <c r="A686" s="6" t="s">
        <v>561</v>
      </c>
      <c r="B686" s="1">
        <f>IFERROR(VLOOKUP(A686,Feuil1!A:B,2,0),"")</f>
        <v>15.52</v>
      </c>
      <c r="C686" s="1" t="str">
        <f>IFERROR(VLOOKUP(A686,Feuil2!A:C,2,0),"")</f>
        <v/>
      </c>
      <c r="D686" s="1" t="str">
        <f>IFERROR(VLOOKUP(A686,Feuil2!A:C,3,0),"")</f>
        <v/>
      </c>
    </row>
    <row r="687" spans="1:4" x14ac:dyDescent="0.25">
      <c r="A687" s="6" t="s">
        <v>562</v>
      </c>
      <c r="B687" s="1">
        <f>IFERROR(VLOOKUP(A687,Feuil1!A:B,2,0),"")</f>
        <v>13.27</v>
      </c>
      <c r="C687" s="1" t="str">
        <f>IFERROR(VLOOKUP(A687,Feuil2!A:C,2,0),"")</f>
        <v/>
      </c>
      <c r="D687" s="1" t="str">
        <f>IFERROR(VLOOKUP(A687,Feuil2!A:C,3,0),"")</f>
        <v/>
      </c>
    </row>
    <row r="688" spans="1:4" x14ac:dyDescent="0.25">
      <c r="A688" s="6" t="s">
        <v>563</v>
      </c>
      <c r="B688" s="1">
        <f>IFERROR(VLOOKUP(A688,Feuil1!A:B,2,0),"")</f>
        <v>15.16</v>
      </c>
      <c r="C688" s="1" t="str">
        <f>IFERROR(VLOOKUP(A688,Feuil2!A:C,2,0),"")</f>
        <v/>
      </c>
      <c r="D688" s="1" t="str">
        <f>IFERROR(VLOOKUP(A688,Feuil2!A:C,3,0),"")</f>
        <v/>
      </c>
    </row>
    <row r="689" spans="1:4" x14ac:dyDescent="0.25">
      <c r="A689" s="6" t="s">
        <v>564</v>
      </c>
      <c r="B689" s="1">
        <f>IFERROR(VLOOKUP(A689,Feuil1!A:B,2,0),"")</f>
        <v>13.09</v>
      </c>
      <c r="C689" s="1" t="str">
        <f>IFERROR(VLOOKUP(A689,Feuil2!A:C,2,0),"")</f>
        <v/>
      </c>
      <c r="D689" s="1" t="str">
        <f>IFERROR(VLOOKUP(A689,Feuil2!A:C,3,0),"")</f>
        <v/>
      </c>
    </row>
    <row r="690" spans="1:4" x14ac:dyDescent="0.25">
      <c r="A690" s="6" t="s">
        <v>565</v>
      </c>
      <c r="B690" s="1">
        <f>IFERROR(VLOOKUP(A690,Feuil1!A:B,2,0),"")</f>
        <v>14.64</v>
      </c>
      <c r="C690" s="1" t="str">
        <f>IFERROR(VLOOKUP(A690,Feuil2!A:C,2,0),"")</f>
        <v/>
      </c>
      <c r="D690" s="1" t="str">
        <f>IFERROR(VLOOKUP(A690,Feuil2!A:C,3,0),"")</f>
        <v/>
      </c>
    </row>
    <row r="691" spans="1:4" x14ac:dyDescent="0.25">
      <c r="A691" s="6" t="s">
        <v>566</v>
      </c>
      <c r="B691" s="1">
        <f>IFERROR(VLOOKUP(A691,Feuil1!A:B,2,0),"")</f>
        <v>14.95</v>
      </c>
      <c r="C691" s="1" t="str">
        <f>IFERROR(VLOOKUP(A691,Feuil2!A:C,2,0),"")</f>
        <v/>
      </c>
      <c r="D691" s="1" t="str">
        <f>IFERROR(VLOOKUP(A691,Feuil2!A:C,3,0),"")</f>
        <v/>
      </c>
    </row>
    <row r="692" spans="1:4" x14ac:dyDescent="0.25">
      <c r="A692" s="6" t="s">
        <v>567</v>
      </c>
      <c r="B692" s="1">
        <f>IFERROR(VLOOKUP(A692,Feuil1!A:B,2,0),"")</f>
        <v>14.85</v>
      </c>
      <c r="C692" s="1" t="str">
        <f>IFERROR(VLOOKUP(A692,Feuil2!A:C,2,0),"")</f>
        <v/>
      </c>
      <c r="D692" s="1" t="str">
        <f>IFERROR(VLOOKUP(A692,Feuil2!A:C,3,0),"")</f>
        <v/>
      </c>
    </row>
    <row r="693" spans="1:4" x14ac:dyDescent="0.25">
      <c r="A693" s="6" t="s">
        <v>568</v>
      </c>
      <c r="B693" s="1">
        <f>IFERROR(VLOOKUP(A693,Feuil1!A:B,2,0),"")</f>
        <v>17.16</v>
      </c>
      <c r="C693" s="1" t="str">
        <f>IFERROR(VLOOKUP(A693,Feuil2!A:C,2,0),"")</f>
        <v/>
      </c>
      <c r="D693" s="1" t="str">
        <f>IFERROR(VLOOKUP(A693,Feuil2!A:C,3,0),"")</f>
        <v/>
      </c>
    </row>
    <row r="694" spans="1:4" x14ac:dyDescent="0.25">
      <c r="A694" s="6" t="s">
        <v>569</v>
      </c>
      <c r="B694" s="1">
        <f>IFERROR(VLOOKUP(A694,Feuil1!A:B,2,0),"")</f>
        <v>13.79</v>
      </c>
      <c r="C694" s="1" t="str">
        <f>IFERROR(VLOOKUP(A694,Feuil2!A:C,2,0),"")</f>
        <v/>
      </c>
      <c r="D694" s="1" t="str">
        <f>IFERROR(VLOOKUP(A694,Feuil2!A:C,3,0),"")</f>
        <v/>
      </c>
    </row>
    <row r="695" spans="1:4" x14ac:dyDescent="0.25">
      <c r="A695" s="6" t="s">
        <v>571</v>
      </c>
      <c r="B695" s="1">
        <f>IFERROR(VLOOKUP(A695,Feuil1!A:B,2,0),"")</f>
        <v>16.53</v>
      </c>
      <c r="C695" s="1" t="str">
        <f>IFERROR(VLOOKUP(A695,Feuil2!A:C,2,0),"")</f>
        <v/>
      </c>
      <c r="D695" s="1" t="str">
        <f>IFERROR(VLOOKUP(A695,Feuil2!A:C,3,0),"")</f>
        <v/>
      </c>
    </row>
    <row r="696" spans="1:4" x14ac:dyDescent="0.25">
      <c r="A696" s="6" t="s">
        <v>572</v>
      </c>
      <c r="B696" s="1">
        <f>IFERROR(VLOOKUP(A696,Feuil1!A:B,2,0),"")</f>
        <v>17.37</v>
      </c>
      <c r="C696" s="1" t="str">
        <f>IFERROR(VLOOKUP(A696,Feuil2!A:C,2,0),"")</f>
        <v/>
      </c>
      <c r="D696" s="1" t="str">
        <f>IFERROR(VLOOKUP(A696,Feuil2!A:C,3,0),"")</f>
        <v/>
      </c>
    </row>
    <row r="697" spans="1:4" x14ac:dyDescent="0.25">
      <c r="A697" s="6" t="s">
        <v>573</v>
      </c>
      <c r="B697" s="1">
        <f>IFERROR(VLOOKUP(A697,Feuil1!A:B,2,0),"")</f>
        <v>13.86</v>
      </c>
      <c r="C697" s="1" t="str">
        <f>IFERROR(VLOOKUP(A697,Feuil2!A:C,2,0),"")</f>
        <v/>
      </c>
      <c r="D697" s="1" t="str">
        <f>IFERROR(VLOOKUP(A697,Feuil2!A:C,3,0),"")</f>
        <v/>
      </c>
    </row>
    <row r="698" spans="1:4" x14ac:dyDescent="0.25">
      <c r="A698" s="6" t="s">
        <v>574</v>
      </c>
      <c r="B698" s="1">
        <f>IFERROR(VLOOKUP(A698,Feuil1!A:B,2,0),"")</f>
        <v>16.950000000000003</v>
      </c>
      <c r="C698" s="1" t="str">
        <f>IFERROR(VLOOKUP(A698,Feuil2!A:C,2,0),"")</f>
        <v/>
      </c>
      <c r="D698" s="1" t="str">
        <f>IFERROR(VLOOKUP(A698,Feuil2!A:C,3,0),"")</f>
        <v/>
      </c>
    </row>
    <row r="699" spans="1:4" x14ac:dyDescent="0.25">
      <c r="A699" s="6" t="s">
        <v>575</v>
      </c>
      <c r="B699" s="1">
        <f>IFERROR(VLOOKUP(A699,Feuil1!A:B,2,0),"")</f>
        <v>16</v>
      </c>
      <c r="C699" s="1" t="str">
        <f>IFERROR(VLOOKUP(A699,Feuil2!A:C,2,0),"")</f>
        <v/>
      </c>
      <c r="D699" s="1" t="str">
        <f>IFERROR(VLOOKUP(A699,Feuil2!A:C,3,0),"")</f>
        <v/>
      </c>
    </row>
    <row r="700" spans="1:4" x14ac:dyDescent="0.25">
      <c r="A700" s="6" t="s">
        <v>576</v>
      </c>
      <c r="B700" s="1">
        <f>IFERROR(VLOOKUP(A700,Feuil1!A:B,2,0),"")</f>
        <v>16.220000000000002</v>
      </c>
      <c r="C700" s="1" t="str">
        <f>IFERROR(VLOOKUP(A700,Feuil2!A:C,2,0),"")</f>
        <v/>
      </c>
      <c r="D700" s="1" t="str">
        <f>IFERROR(VLOOKUP(A700,Feuil2!A:C,3,0),"")</f>
        <v/>
      </c>
    </row>
    <row r="701" spans="1:4" x14ac:dyDescent="0.25">
      <c r="A701" s="6" t="s">
        <v>577</v>
      </c>
      <c r="B701" s="1">
        <f>IFERROR(VLOOKUP(A701,Feuil1!A:B,2,0),"")</f>
        <v>15.06</v>
      </c>
      <c r="C701" s="1" t="str">
        <f>IFERROR(VLOOKUP(A701,Feuil2!A:C,2,0),"")</f>
        <v/>
      </c>
      <c r="D701" s="1" t="str">
        <f>IFERROR(VLOOKUP(A701,Feuil2!A:C,3,0),"")</f>
        <v/>
      </c>
    </row>
    <row r="702" spans="1:4" x14ac:dyDescent="0.25">
      <c r="A702" s="6" t="s">
        <v>578</v>
      </c>
      <c r="B702" s="1">
        <f>IFERROR(VLOOKUP(A702,Feuil1!A:B,2,0),"")</f>
        <v>17.690000000000001</v>
      </c>
      <c r="C702" s="1" t="str">
        <f>IFERROR(VLOOKUP(A702,Feuil2!A:C,2,0),"")</f>
        <v/>
      </c>
      <c r="D702" s="1" t="str">
        <f>IFERROR(VLOOKUP(A702,Feuil2!A:C,3,0),"")</f>
        <v/>
      </c>
    </row>
    <row r="703" spans="1:4" x14ac:dyDescent="0.25">
      <c r="A703" s="6" t="s">
        <v>579</v>
      </c>
      <c r="B703" s="1">
        <f>IFERROR(VLOOKUP(A703,Feuil1!A:B,2,0),"")</f>
        <v>15.9</v>
      </c>
      <c r="C703" s="1" t="str">
        <f>IFERROR(VLOOKUP(A703,Feuil2!A:C,2,0),"")</f>
        <v/>
      </c>
      <c r="D703" s="1" t="str">
        <f>IFERROR(VLOOKUP(A703,Feuil2!A:C,3,0),"")</f>
        <v/>
      </c>
    </row>
    <row r="704" spans="1:4" x14ac:dyDescent="0.25">
      <c r="A704" s="6" t="s">
        <v>580</v>
      </c>
      <c r="B704" s="1">
        <f>IFERROR(VLOOKUP(A704,Feuil1!A:B,2,0),"")</f>
        <v>17.690000000000001</v>
      </c>
      <c r="C704" s="1" t="str">
        <f>IFERROR(VLOOKUP(A704,Feuil2!A:C,2,0),"")</f>
        <v/>
      </c>
      <c r="D704" s="1" t="str">
        <f>IFERROR(VLOOKUP(A704,Feuil2!A:C,3,0),"")</f>
        <v/>
      </c>
    </row>
    <row r="705" spans="1:4" x14ac:dyDescent="0.25">
      <c r="A705" s="6" t="s">
        <v>581</v>
      </c>
      <c r="B705" s="1">
        <f>IFERROR(VLOOKUP(A705,Feuil1!A:B,2,0),"")</f>
        <v>14</v>
      </c>
      <c r="C705" s="1" t="str">
        <f>IFERROR(VLOOKUP(A705,Feuil2!A:C,2,0),"")</f>
        <v/>
      </c>
      <c r="D705" s="1" t="str">
        <f>IFERROR(VLOOKUP(A705,Feuil2!A:C,3,0),"")</f>
        <v/>
      </c>
    </row>
    <row r="706" spans="1:4" x14ac:dyDescent="0.25">
      <c r="A706" s="6" t="s">
        <v>582</v>
      </c>
      <c r="B706" s="1">
        <f>IFERROR(VLOOKUP(A706,Feuil1!A:B,2,0),"")</f>
        <v>14.22</v>
      </c>
      <c r="C706" s="1" t="str">
        <f>IFERROR(VLOOKUP(A706,Feuil2!A:C,2,0),"")</f>
        <v/>
      </c>
      <c r="D706" s="1" t="str">
        <f>IFERROR(VLOOKUP(A706,Feuil2!A:C,3,0),"")</f>
        <v/>
      </c>
    </row>
    <row r="707" spans="1:4" x14ac:dyDescent="0.25">
      <c r="A707" s="6" t="s">
        <v>583</v>
      </c>
      <c r="B707" s="1">
        <f>IFERROR(VLOOKUP(A707,Feuil1!A:B,2,0),"")</f>
        <v>17.16</v>
      </c>
      <c r="C707" s="1" t="str">
        <f>IFERROR(VLOOKUP(A707,Feuil2!A:C,2,0),"")</f>
        <v/>
      </c>
      <c r="D707" s="1" t="str">
        <f>IFERROR(VLOOKUP(A707,Feuil2!A:C,3,0),"")</f>
        <v/>
      </c>
    </row>
    <row r="708" spans="1:4" x14ac:dyDescent="0.25">
      <c r="A708" s="6" t="s">
        <v>587</v>
      </c>
      <c r="B708" s="1">
        <f>IFERROR(VLOOKUP(A708,Feuil1!A:B,2,0),"")</f>
        <v>16.950000000000003</v>
      </c>
      <c r="C708" s="1" t="str">
        <f>IFERROR(VLOOKUP(A708,Feuil2!A:C,2,0),"")</f>
        <v/>
      </c>
      <c r="D708" s="1" t="str">
        <f>IFERROR(VLOOKUP(A708,Feuil2!A:C,3,0),"")</f>
        <v/>
      </c>
    </row>
    <row r="709" spans="1:4" x14ac:dyDescent="0.25">
      <c r="A709" s="6" t="s">
        <v>589</v>
      </c>
      <c r="B709" s="1">
        <f>IFERROR(VLOOKUP(A709,Feuil1!A:B,2,0),"")</f>
        <v>19.580000000000002</v>
      </c>
      <c r="C709" s="1" t="str">
        <f>IFERROR(VLOOKUP(A709,Feuil2!A:C,2,0),"")</f>
        <v/>
      </c>
      <c r="D709" s="1" t="str">
        <f>IFERROR(VLOOKUP(A709,Feuil2!A:C,3,0),"")</f>
        <v/>
      </c>
    </row>
    <row r="710" spans="1:4" x14ac:dyDescent="0.25">
      <c r="A710" s="6" t="s">
        <v>590</v>
      </c>
      <c r="B710" s="1">
        <f>IFERROR(VLOOKUP(A710,Feuil1!A:B,2,0),"")</f>
        <v>19.900000000000002</v>
      </c>
      <c r="C710" s="1" t="str">
        <f>IFERROR(VLOOKUP(A710,Feuil2!A:C,2,0),"")</f>
        <v/>
      </c>
      <c r="D710" s="1" t="str">
        <f>IFERROR(VLOOKUP(A710,Feuil2!A:C,3,0),"")</f>
        <v/>
      </c>
    </row>
    <row r="711" spans="1:4" x14ac:dyDescent="0.25">
      <c r="A711" s="6" t="s">
        <v>591</v>
      </c>
      <c r="B711" s="1">
        <f>IFERROR(VLOOKUP(A711,Feuil1!A:B,2,0),"")</f>
        <v>17.270000000000003</v>
      </c>
      <c r="C711" s="1" t="str">
        <f>IFERROR(VLOOKUP(A711,Feuil2!A:C,2,0),"")</f>
        <v/>
      </c>
      <c r="D711" s="1" t="str">
        <f>IFERROR(VLOOKUP(A711,Feuil2!A:C,3,0),"")</f>
        <v/>
      </c>
    </row>
    <row r="712" spans="1:4" x14ac:dyDescent="0.25">
      <c r="A712" s="6" t="s">
        <v>592</v>
      </c>
      <c r="B712" s="1">
        <f>IFERROR(VLOOKUP(A712,Feuil1!A:B,2,0),"")</f>
        <v>16.740000000000002</v>
      </c>
      <c r="C712" s="1" t="str">
        <f>IFERROR(VLOOKUP(A712,Feuil2!A:C,2,0),"")</f>
        <v/>
      </c>
      <c r="D712" s="1" t="str">
        <f>IFERROR(VLOOKUP(A712,Feuil2!A:C,3,0),"")</f>
        <v/>
      </c>
    </row>
    <row r="713" spans="1:4" x14ac:dyDescent="0.25">
      <c r="A713" s="6" t="s">
        <v>593</v>
      </c>
      <c r="B713" s="1">
        <f>IFERROR(VLOOKUP(A713,Feuil1!A:B,2,0),"")</f>
        <v>19.900000000000002</v>
      </c>
      <c r="C713" s="1" t="str">
        <f>IFERROR(VLOOKUP(A713,Feuil2!A:C,2,0),"")</f>
        <v/>
      </c>
      <c r="D713" s="1" t="str">
        <f>IFERROR(VLOOKUP(A713,Feuil2!A:C,3,0),"")</f>
        <v/>
      </c>
    </row>
    <row r="714" spans="1:4" x14ac:dyDescent="0.25">
      <c r="A714" s="6" t="s">
        <v>594</v>
      </c>
      <c r="B714" s="1">
        <f>IFERROR(VLOOKUP(A714,Feuil1!A:B,2,0),"")</f>
        <v>19.900000000000002</v>
      </c>
      <c r="C714" s="1" t="str">
        <f>IFERROR(VLOOKUP(A714,Feuil2!A:C,2,0),"")</f>
        <v/>
      </c>
      <c r="D714" s="1" t="str">
        <f>IFERROR(VLOOKUP(A714,Feuil2!A:C,3,0),"")</f>
        <v/>
      </c>
    </row>
    <row r="715" spans="1:4" x14ac:dyDescent="0.25">
      <c r="A715" s="6" t="s">
        <v>595</v>
      </c>
      <c r="B715" s="1">
        <f>IFERROR(VLOOKUP(A715,Feuil1!A:B,2,0),"")</f>
        <v>13.58</v>
      </c>
      <c r="C715" s="1" t="str">
        <f>IFERROR(VLOOKUP(A715,Feuil2!A:C,2,0),"")</f>
        <v/>
      </c>
      <c r="D715" s="1" t="str">
        <f>IFERROR(VLOOKUP(A715,Feuil2!A:C,3,0),"")</f>
        <v/>
      </c>
    </row>
    <row r="716" spans="1:4" x14ac:dyDescent="0.25">
      <c r="A716" s="6" t="s">
        <v>596</v>
      </c>
      <c r="B716" s="1">
        <f>IFERROR(VLOOKUP(A716,Feuil1!A:B,2,0),"")</f>
        <v>17.270000000000003</v>
      </c>
      <c r="C716" s="1" t="str">
        <f>IFERROR(VLOOKUP(A716,Feuil2!A:C,2,0),"")</f>
        <v/>
      </c>
      <c r="D716" s="1" t="str">
        <f>IFERROR(VLOOKUP(A716,Feuil2!A:C,3,0),"")</f>
        <v/>
      </c>
    </row>
    <row r="717" spans="1:4" x14ac:dyDescent="0.25">
      <c r="A717" s="6" t="s">
        <v>597</v>
      </c>
      <c r="B717" s="1">
        <f>IFERROR(VLOOKUP(A717,Feuil1!A:B,2,0),"")</f>
        <v>16</v>
      </c>
      <c r="C717" s="1" t="str">
        <f>IFERROR(VLOOKUP(A717,Feuil2!A:C,2,0),"")</f>
        <v/>
      </c>
      <c r="D717" s="1" t="str">
        <f>IFERROR(VLOOKUP(A717,Feuil2!A:C,3,0),"")</f>
        <v/>
      </c>
    </row>
    <row r="718" spans="1:4" x14ac:dyDescent="0.25">
      <c r="A718" s="6" t="s">
        <v>598</v>
      </c>
      <c r="B718" s="1">
        <f>IFERROR(VLOOKUP(A718,Feuil1!A:B,2,0),"")</f>
        <v>16.64</v>
      </c>
      <c r="C718" s="1" t="str">
        <f>IFERROR(VLOOKUP(A718,Feuil2!A:C,2,0),"")</f>
        <v/>
      </c>
      <c r="D718" s="1" t="str">
        <f>IFERROR(VLOOKUP(A718,Feuil2!A:C,3,0),"")</f>
        <v/>
      </c>
    </row>
    <row r="719" spans="1:4" x14ac:dyDescent="0.25">
      <c r="A719" s="6" t="s">
        <v>599</v>
      </c>
      <c r="B719" s="1">
        <f>IFERROR(VLOOKUP(A719,Feuil1!A:B,2,0),"")</f>
        <v>19.16</v>
      </c>
      <c r="C719" s="1" t="str">
        <f>IFERROR(VLOOKUP(A719,Feuil2!A:C,2,0),"")</f>
        <v/>
      </c>
      <c r="D719" s="1" t="str">
        <f>IFERROR(VLOOKUP(A719,Feuil2!A:C,3,0),"")</f>
        <v/>
      </c>
    </row>
    <row r="720" spans="1:4" x14ac:dyDescent="0.25">
      <c r="A720" s="6" t="s">
        <v>600</v>
      </c>
      <c r="B720" s="1">
        <f>IFERROR(VLOOKUP(A720,Feuil1!A:B,2,0),"")</f>
        <v>15.69</v>
      </c>
      <c r="C720" s="1" t="str">
        <f>IFERROR(VLOOKUP(A720,Feuil2!A:C,2,0),"")</f>
        <v/>
      </c>
      <c r="D720" s="1" t="str">
        <f>IFERROR(VLOOKUP(A720,Feuil2!A:C,3,0),"")</f>
        <v/>
      </c>
    </row>
    <row r="721" spans="1:4" x14ac:dyDescent="0.25">
      <c r="A721" s="6" t="s">
        <v>601</v>
      </c>
      <c r="B721" s="1">
        <f>IFERROR(VLOOKUP(A721,Feuil1!A:B,2,0),"")</f>
        <v>17.790000000000003</v>
      </c>
      <c r="C721" s="1" t="str">
        <f>IFERROR(VLOOKUP(A721,Feuil2!A:C,2,0),"")</f>
        <v/>
      </c>
      <c r="D721" s="1" t="str">
        <f>IFERROR(VLOOKUP(A721,Feuil2!A:C,3,0),"")</f>
        <v/>
      </c>
    </row>
    <row r="722" spans="1:4" x14ac:dyDescent="0.25">
      <c r="A722" s="6" t="s">
        <v>602</v>
      </c>
      <c r="B722" s="1">
        <f>IFERROR(VLOOKUP(A722,Feuil1!A:B,2,0),"")</f>
        <v>16.740000000000002</v>
      </c>
      <c r="C722" s="1" t="str">
        <f>IFERROR(VLOOKUP(A722,Feuil2!A:C,2,0),"")</f>
        <v/>
      </c>
      <c r="D722" s="1" t="str">
        <f>IFERROR(VLOOKUP(A722,Feuil2!A:C,3,0),"")</f>
        <v/>
      </c>
    </row>
    <row r="723" spans="1:4" x14ac:dyDescent="0.25">
      <c r="A723" s="6" t="s">
        <v>603</v>
      </c>
      <c r="B723" s="1">
        <f>IFERROR(VLOOKUP(A723,Feuil1!A:B,2,0),"")</f>
        <v>16</v>
      </c>
      <c r="C723" s="1" t="str">
        <f>IFERROR(VLOOKUP(A723,Feuil2!A:C,2,0),"")</f>
        <v/>
      </c>
      <c r="D723" s="1" t="str">
        <f>IFERROR(VLOOKUP(A723,Feuil2!A:C,3,0),"")</f>
        <v/>
      </c>
    </row>
    <row r="724" spans="1:4" x14ac:dyDescent="0.25">
      <c r="A724" s="6" t="s">
        <v>605</v>
      </c>
      <c r="B724" s="1">
        <f>IFERROR(VLOOKUP(A724,Feuil1!A:B,2,0),"")</f>
        <v>13.06</v>
      </c>
      <c r="C724" s="1" t="str">
        <f>IFERROR(VLOOKUP(A724,Feuil2!A:C,2,0),"")</f>
        <v/>
      </c>
      <c r="D724" s="1" t="str">
        <f>IFERROR(VLOOKUP(A724,Feuil2!A:C,3,0),"")</f>
        <v/>
      </c>
    </row>
    <row r="725" spans="1:4" x14ac:dyDescent="0.25">
      <c r="A725" s="6" t="s">
        <v>606</v>
      </c>
      <c r="B725" s="1">
        <f>IFERROR(VLOOKUP(A725,Feuil1!A:B,2,0),"")</f>
        <v>14.95</v>
      </c>
      <c r="C725" s="1" t="str">
        <f>IFERROR(VLOOKUP(A725,Feuil2!A:C,2,0),"")</f>
        <v/>
      </c>
      <c r="D725" s="1" t="str">
        <f>IFERROR(VLOOKUP(A725,Feuil2!A:C,3,0),"")</f>
        <v/>
      </c>
    </row>
    <row r="726" spans="1:4" x14ac:dyDescent="0.25">
      <c r="A726" s="6" t="s">
        <v>607</v>
      </c>
      <c r="B726" s="1">
        <f>IFERROR(VLOOKUP(A726,Feuil1!A:B,2,0),"")</f>
        <v>19.580000000000002</v>
      </c>
      <c r="C726" s="1" t="str">
        <f>IFERROR(VLOOKUP(A726,Feuil2!A:C,2,0),"")</f>
        <v/>
      </c>
      <c r="D726" s="1" t="str">
        <f>IFERROR(VLOOKUP(A726,Feuil2!A:C,3,0),"")</f>
        <v/>
      </c>
    </row>
    <row r="727" spans="1:4" x14ac:dyDescent="0.25">
      <c r="A727" s="6" t="s">
        <v>610</v>
      </c>
      <c r="B727" s="1">
        <f>IFERROR(VLOOKUP(A727,Feuil1!A:B,2,0),"")</f>
        <v>15.74</v>
      </c>
      <c r="C727" s="1" t="str">
        <f>IFERROR(VLOOKUP(A727,Feuil2!A:C,2,0),"")</f>
        <v/>
      </c>
      <c r="D727" s="1" t="str">
        <f>IFERROR(VLOOKUP(A727,Feuil2!A:C,3,0),"")</f>
        <v/>
      </c>
    </row>
    <row r="728" spans="1:4" x14ac:dyDescent="0.25">
      <c r="A728" s="6" t="s">
        <v>611</v>
      </c>
      <c r="B728" s="1">
        <f>IFERROR(VLOOKUP(A728,Feuil1!A:B,2,0),"")</f>
        <v>20.53</v>
      </c>
      <c r="C728" s="1" t="str">
        <f>IFERROR(VLOOKUP(A728,Feuil2!A:C,2,0),"")</f>
        <v/>
      </c>
      <c r="D728" s="1" t="str">
        <f>IFERROR(VLOOKUP(A728,Feuil2!A:C,3,0),"")</f>
        <v/>
      </c>
    </row>
    <row r="729" spans="1:4" x14ac:dyDescent="0.25">
      <c r="A729" s="6" t="s">
        <v>612</v>
      </c>
      <c r="B729" s="1">
        <f>IFERROR(VLOOKUP(A729,Feuil1!A:B,2,0),"")</f>
        <v>12.74</v>
      </c>
      <c r="C729" s="1" t="str">
        <f>IFERROR(VLOOKUP(A729,Feuil2!A:C,2,0),"")</f>
        <v/>
      </c>
      <c r="D729" s="1" t="str">
        <f>IFERROR(VLOOKUP(A729,Feuil2!A:C,3,0),"")</f>
        <v/>
      </c>
    </row>
    <row r="730" spans="1:4" x14ac:dyDescent="0.25">
      <c r="A730" s="6" t="s">
        <v>613</v>
      </c>
      <c r="B730" s="1">
        <f>IFERROR(VLOOKUP(A730,Feuil1!A:B,2,0),"")</f>
        <v>14.95</v>
      </c>
      <c r="C730" s="1" t="str">
        <f>IFERROR(VLOOKUP(A730,Feuil2!A:C,2,0),"")</f>
        <v/>
      </c>
      <c r="D730" s="1" t="str">
        <f>IFERROR(VLOOKUP(A730,Feuil2!A:C,3,0),"")</f>
        <v/>
      </c>
    </row>
    <row r="731" spans="1:4" x14ac:dyDescent="0.25">
      <c r="A731" s="6" t="s">
        <v>614</v>
      </c>
      <c r="B731" s="1">
        <f>IFERROR(VLOOKUP(A731,Feuil1!A:B,2,0),"")</f>
        <v>14.11</v>
      </c>
      <c r="C731" s="1" t="str">
        <f>IFERROR(VLOOKUP(A731,Feuil2!A:C,2,0),"")</f>
        <v/>
      </c>
      <c r="D731" s="1" t="str">
        <f>IFERROR(VLOOKUP(A731,Feuil2!A:C,3,0),"")</f>
        <v/>
      </c>
    </row>
    <row r="732" spans="1:4" x14ac:dyDescent="0.25">
      <c r="A732" s="6" t="s">
        <v>615</v>
      </c>
      <c r="B732" s="1">
        <f>IFERROR(VLOOKUP(A732,Feuil1!A:B,2,0),"")</f>
        <v>18.32</v>
      </c>
      <c r="C732" s="1" t="str">
        <f>IFERROR(VLOOKUP(A732,Feuil2!A:C,2,0),"")</f>
        <v/>
      </c>
      <c r="D732" s="1" t="str">
        <f>IFERROR(VLOOKUP(A732,Feuil2!A:C,3,0),"")</f>
        <v/>
      </c>
    </row>
    <row r="733" spans="1:4" x14ac:dyDescent="0.25">
      <c r="A733" s="6" t="s">
        <v>616</v>
      </c>
      <c r="B733" s="1">
        <f>IFERROR(VLOOKUP(A733,Feuil1!A:B,2,0),"")</f>
        <v>13.16</v>
      </c>
      <c r="C733" s="1" t="str">
        <f>IFERROR(VLOOKUP(A733,Feuil2!A:C,2,0),"")</f>
        <v/>
      </c>
      <c r="D733" s="1" t="str">
        <f>IFERROR(VLOOKUP(A733,Feuil2!A:C,3,0),"")</f>
        <v/>
      </c>
    </row>
    <row r="734" spans="1:4" x14ac:dyDescent="0.25">
      <c r="A734" s="6" t="s">
        <v>619</v>
      </c>
      <c r="B734" s="1">
        <f>IFERROR(VLOOKUP(A734,Feuil1!A:B,2,0),"")</f>
        <v>14.53</v>
      </c>
      <c r="C734" s="1" t="str">
        <f>IFERROR(VLOOKUP(A734,Feuil2!A:C,2,0),"")</f>
        <v/>
      </c>
      <c r="D734" s="1" t="str">
        <f>IFERROR(VLOOKUP(A734,Feuil2!A:C,3,0),"")</f>
        <v/>
      </c>
    </row>
    <row r="735" spans="1:4" x14ac:dyDescent="0.25">
      <c r="A735" s="6" t="s">
        <v>620</v>
      </c>
      <c r="B735" s="1">
        <f>IFERROR(VLOOKUP(A735,Feuil1!A:B,2,0),"")</f>
        <v>14.53</v>
      </c>
      <c r="C735" s="1" t="str">
        <f>IFERROR(VLOOKUP(A735,Feuil2!A:C,2,0),"")</f>
        <v/>
      </c>
      <c r="D735" s="1" t="str">
        <f>IFERROR(VLOOKUP(A735,Feuil2!A:C,3,0),"")</f>
        <v/>
      </c>
    </row>
    <row r="736" spans="1:4" x14ac:dyDescent="0.25">
      <c r="A736" s="6" t="s">
        <v>629</v>
      </c>
      <c r="B736" s="1">
        <f>IFERROR(VLOOKUP(A736,Feuil1!A:B,2,0),"")</f>
        <v>16.32</v>
      </c>
      <c r="C736" s="1" t="str">
        <f>IFERROR(VLOOKUP(A736,Feuil2!A:C,2,0),"")</f>
        <v/>
      </c>
      <c r="D736" s="1" t="str">
        <f>IFERROR(VLOOKUP(A736,Feuil2!A:C,3,0),"")</f>
        <v/>
      </c>
    </row>
    <row r="737" spans="1:4" x14ac:dyDescent="0.25">
      <c r="A737" s="6" t="s">
        <v>630</v>
      </c>
      <c r="B737" s="1">
        <f>IFERROR(VLOOKUP(A737,Feuil1!A:B,2,0),"")</f>
        <v>14.43</v>
      </c>
      <c r="C737" s="1" t="str">
        <f>IFERROR(VLOOKUP(A737,Feuil2!A:C,2,0),"")</f>
        <v/>
      </c>
      <c r="D737" s="1" t="str">
        <f>IFERROR(VLOOKUP(A737,Feuil2!A:C,3,0),"")</f>
        <v/>
      </c>
    </row>
    <row r="738" spans="1:4" x14ac:dyDescent="0.25">
      <c r="A738" s="6" t="s">
        <v>631</v>
      </c>
      <c r="B738" s="1">
        <f>IFERROR(VLOOKUP(A738,Feuil1!A:B,2,0),"")</f>
        <v>13.48</v>
      </c>
      <c r="C738" s="1" t="str">
        <f>IFERROR(VLOOKUP(A738,Feuil2!A:C,2,0),"")</f>
        <v/>
      </c>
      <c r="D738" s="1" t="str">
        <f>IFERROR(VLOOKUP(A738,Feuil2!A:C,3,0),"")</f>
        <v/>
      </c>
    </row>
    <row r="739" spans="1:4" x14ac:dyDescent="0.25">
      <c r="A739" s="6" t="s">
        <v>632</v>
      </c>
      <c r="B739" s="1">
        <f>IFERROR(VLOOKUP(A739,Feuil1!A:B,2,0),"")</f>
        <v>15.69</v>
      </c>
      <c r="C739" s="1" t="str">
        <f>IFERROR(VLOOKUP(A739,Feuil2!A:C,2,0),"")</f>
        <v/>
      </c>
      <c r="D739" s="1" t="str">
        <f>IFERROR(VLOOKUP(A739,Feuil2!A:C,3,0),"")</f>
        <v/>
      </c>
    </row>
    <row r="740" spans="1:4" x14ac:dyDescent="0.25">
      <c r="A740" s="6" t="s">
        <v>634</v>
      </c>
      <c r="B740" s="1">
        <f>IFERROR(VLOOKUP(A740,Feuil1!A:B,2,0),"")</f>
        <v>13.48</v>
      </c>
      <c r="C740" s="1" t="str">
        <f>IFERROR(VLOOKUP(A740,Feuil2!A:C,2,0),"")</f>
        <v/>
      </c>
      <c r="D740" s="1" t="str">
        <f>IFERROR(VLOOKUP(A740,Feuil2!A:C,3,0),"")</f>
        <v/>
      </c>
    </row>
    <row r="741" spans="1:4" x14ac:dyDescent="0.25">
      <c r="A741" s="6" t="s">
        <v>635</v>
      </c>
      <c r="B741" s="1">
        <f>IFERROR(VLOOKUP(A741,Feuil1!A:B,2,0),"")</f>
        <v>15.299999999999999</v>
      </c>
      <c r="C741" s="1" t="str">
        <f>IFERROR(VLOOKUP(A741,Feuil2!A:C,2,0),"")</f>
        <v/>
      </c>
      <c r="D741" s="1" t="str">
        <f>IFERROR(VLOOKUP(A741,Feuil2!A:C,3,0),"")</f>
        <v/>
      </c>
    </row>
    <row r="742" spans="1:4" x14ac:dyDescent="0.25">
      <c r="A742" s="6" t="s">
        <v>636</v>
      </c>
      <c r="B742" s="1">
        <f>IFERROR(VLOOKUP(A742,Feuil1!A:B,2,0),"")</f>
        <v>19.270000000000003</v>
      </c>
      <c r="C742" s="1" t="str">
        <f>IFERROR(VLOOKUP(A742,Feuil2!A:C,2,0),"")</f>
        <v/>
      </c>
      <c r="D742" s="1" t="str">
        <f>IFERROR(VLOOKUP(A742,Feuil2!A:C,3,0),"")</f>
        <v/>
      </c>
    </row>
    <row r="743" spans="1:4" x14ac:dyDescent="0.25">
      <c r="A743" s="6" t="s">
        <v>637</v>
      </c>
      <c r="B743" s="1">
        <f>IFERROR(VLOOKUP(A743,Feuil1!A:B,2,0),"")</f>
        <v>13.58</v>
      </c>
      <c r="C743" s="1" t="str">
        <f>IFERROR(VLOOKUP(A743,Feuil2!A:C,2,0),"")</f>
        <v/>
      </c>
      <c r="D743" s="1" t="str">
        <f>IFERROR(VLOOKUP(A743,Feuil2!A:C,3,0),"")</f>
        <v/>
      </c>
    </row>
    <row r="744" spans="1:4" x14ac:dyDescent="0.25">
      <c r="A744" s="6" t="s">
        <v>638</v>
      </c>
      <c r="B744" s="1">
        <f>IFERROR(VLOOKUP(A744,Feuil1!A:B,2,0),"")</f>
        <v>20</v>
      </c>
      <c r="C744" s="1" t="str">
        <f>IFERROR(VLOOKUP(A744,Feuil2!A:C,2,0),"")</f>
        <v/>
      </c>
      <c r="D744" s="1" t="str">
        <f>IFERROR(VLOOKUP(A744,Feuil2!A:C,3,0),"")</f>
        <v/>
      </c>
    </row>
    <row r="745" spans="1:4" x14ac:dyDescent="0.25">
      <c r="A745" s="6" t="s">
        <v>640</v>
      </c>
      <c r="B745" s="1">
        <f>IFERROR(VLOOKUP(A745,Feuil1!A:B,2,0),"")</f>
        <v>13.16</v>
      </c>
      <c r="C745" s="1" t="str">
        <f>IFERROR(VLOOKUP(A745,Feuil2!A:C,2,0),"")</f>
        <v/>
      </c>
      <c r="D745" s="1" t="str">
        <f>IFERROR(VLOOKUP(A745,Feuil2!A:C,3,0),"")</f>
        <v/>
      </c>
    </row>
    <row r="746" spans="1:4" x14ac:dyDescent="0.25">
      <c r="A746" s="6" t="s">
        <v>641</v>
      </c>
      <c r="B746" s="1">
        <f>IFERROR(VLOOKUP(A746,Feuil1!A:B,2,0),"")</f>
        <v>14.22</v>
      </c>
      <c r="C746" s="1" t="str">
        <f>IFERROR(VLOOKUP(A746,Feuil2!A:C,2,0),"")</f>
        <v/>
      </c>
      <c r="D746" s="1" t="str">
        <f>IFERROR(VLOOKUP(A746,Feuil2!A:C,3,0),"")</f>
        <v/>
      </c>
    </row>
    <row r="747" spans="1:4" x14ac:dyDescent="0.25">
      <c r="A747" s="6" t="s">
        <v>642</v>
      </c>
      <c r="B747" s="1">
        <f>IFERROR(VLOOKUP(A747,Feuil1!A:B,2,0),"")</f>
        <v>12.85</v>
      </c>
      <c r="C747" s="1" t="str">
        <f>IFERROR(VLOOKUP(A747,Feuil2!A:C,2,0),"")</f>
        <v/>
      </c>
      <c r="D747" s="1" t="str">
        <f>IFERROR(VLOOKUP(A747,Feuil2!A:C,3,0),"")</f>
        <v/>
      </c>
    </row>
    <row r="748" spans="1:4" x14ac:dyDescent="0.25">
      <c r="A748" s="6" t="s">
        <v>643</v>
      </c>
      <c r="B748" s="1">
        <f>IFERROR(VLOOKUP(A748,Feuil1!A:B,2,0),"")</f>
        <v>12.95</v>
      </c>
      <c r="C748" s="1" t="str">
        <f>IFERROR(VLOOKUP(A748,Feuil2!A:C,2,0),"")</f>
        <v/>
      </c>
      <c r="D748" s="1" t="str">
        <f>IFERROR(VLOOKUP(A748,Feuil2!A:C,3,0),"")</f>
        <v/>
      </c>
    </row>
    <row r="749" spans="1:4" x14ac:dyDescent="0.25">
      <c r="A749" s="6" t="s">
        <v>644</v>
      </c>
      <c r="B749" s="1">
        <f>IFERROR(VLOOKUP(A749,Feuil1!A:B,2,0),"")</f>
        <v>14.43</v>
      </c>
      <c r="C749" s="1" t="str">
        <f>IFERROR(VLOOKUP(A749,Feuil2!A:C,2,0),"")</f>
        <v/>
      </c>
      <c r="D749" s="1" t="str">
        <f>IFERROR(VLOOKUP(A749,Feuil2!A:C,3,0),"")</f>
        <v/>
      </c>
    </row>
    <row r="750" spans="1:4" x14ac:dyDescent="0.25">
      <c r="A750" s="6" t="s">
        <v>645</v>
      </c>
      <c r="B750" s="1">
        <f>IFERROR(VLOOKUP(A750,Feuil1!A:B,2,0),"")</f>
        <v>13.48</v>
      </c>
      <c r="C750" s="1" t="str">
        <f>IFERROR(VLOOKUP(A750,Feuil2!A:C,2,0),"")</f>
        <v/>
      </c>
      <c r="D750" s="1" t="str">
        <f>IFERROR(VLOOKUP(A750,Feuil2!A:C,3,0),"")</f>
        <v/>
      </c>
    </row>
    <row r="751" spans="1:4" x14ac:dyDescent="0.25">
      <c r="A751" s="6" t="s">
        <v>646</v>
      </c>
      <c r="B751" s="1">
        <f>IFERROR(VLOOKUP(A751,Feuil1!A:B,2,0),"")</f>
        <v>18.850000000000001</v>
      </c>
      <c r="C751" s="1" t="str">
        <f>IFERROR(VLOOKUP(A751,Feuil2!A:C,2,0),"")</f>
        <v/>
      </c>
      <c r="D751" s="1" t="str">
        <f>IFERROR(VLOOKUP(A751,Feuil2!A:C,3,0),"")</f>
        <v/>
      </c>
    </row>
    <row r="752" spans="1:4" x14ac:dyDescent="0.25">
      <c r="A752" s="6" t="s">
        <v>648</v>
      </c>
      <c r="B752" s="1">
        <f>IFERROR(VLOOKUP(A752,Feuil1!A:B,2,0),"")</f>
        <v>19.580000000000002</v>
      </c>
      <c r="C752" s="1" t="str">
        <f>IFERROR(VLOOKUP(A752,Feuil2!A:C,2,0),"")</f>
        <v/>
      </c>
      <c r="D752" s="1" t="str">
        <f>IFERROR(VLOOKUP(A752,Feuil2!A:C,3,0),"")</f>
        <v/>
      </c>
    </row>
    <row r="753" spans="1:4" x14ac:dyDescent="0.25">
      <c r="A753" s="6" t="s">
        <v>650</v>
      </c>
      <c r="B753" s="1">
        <f>IFERROR(VLOOKUP(A753,Feuil1!A:B,2,0),"")</f>
        <v>15.16</v>
      </c>
      <c r="C753" s="1" t="str">
        <f>IFERROR(VLOOKUP(A753,Feuil2!A:C,2,0),"")</f>
        <v/>
      </c>
      <c r="D753" s="1" t="str">
        <f>IFERROR(VLOOKUP(A753,Feuil2!A:C,3,0),"")</f>
        <v/>
      </c>
    </row>
    <row r="754" spans="1:4" x14ac:dyDescent="0.25">
      <c r="A754" s="6" t="s">
        <v>653</v>
      </c>
      <c r="B754" s="1">
        <f>IFERROR(VLOOKUP(A754,Feuil1!A:B,2,0),"")</f>
        <v>11.79</v>
      </c>
      <c r="C754" s="1" t="str">
        <f>IFERROR(VLOOKUP(A754,Feuil2!A:C,2,0),"")</f>
        <v/>
      </c>
      <c r="D754" s="1" t="str">
        <f>IFERROR(VLOOKUP(A754,Feuil2!A:C,3,0),"")</f>
        <v/>
      </c>
    </row>
    <row r="755" spans="1:4" x14ac:dyDescent="0.25">
      <c r="A755" s="6" t="s">
        <v>654</v>
      </c>
      <c r="B755" s="1">
        <f>IFERROR(VLOOKUP(A755,Feuil1!A:B,2,0),"")</f>
        <v>14.95</v>
      </c>
      <c r="C755" s="1" t="str">
        <f>IFERROR(VLOOKUP(A755,Feuil2!A:C,2,0),"")</f>
        <v/>
      </c>
      <c r="D755" s="1" t="str">
        <f>IFERROR(VLOOKUP(A755,Feuil2!A:C,3,0),"")</f>
        <v/>
      </c>
    </row>
    <row r="756" spans="1:4" x14ac:dyDescent="0.25">
      <c r="A756" s="6" t="s">
        <v>655</v>
      </c>
      <c r="B756" s="1">
        <f>IFERROR(VLOOKUP(A756,Feuil1!A:B,2,0),"")</f>
        <v>13.48</v>
      </c>
      <c r="C756" s="1" t="str">
        <f>IFERROR(VLOOKUP(A756,Feuil2!A:C,2,0),"")</f>
        <v/>
      </c>
      <c r="D756" s="1" t="str">
        <f>IFERROR(VLOOKUP(A756,Feuil2!A:C,3,0),"")</f>
        <v/>
      </c>
    </row>
    <row r="757" spans="1:4" x14ac:dyDescent="0.25">
      <c r="A757" s="6" t="s">
        <v>656</v>
      </c>
      <c r="B757" s="1">
        <f>IFERROR(VLOOKUP(A757,Feuil1!A:B,2,0),"")</f>
        <v>15.27</v>
      </c>
      <c r="C757" s="1" t="str">
        <f>IFERROR(VLOOKUP(A757,Feuil2!A:C,2,0),"")</f>
        <v/>
      </c>
      <c r="D757" s="1" t="str">
        <f>IFERROR(VLOOKUP(A757,Feuil2!A:C,3,0),"")</f>
        <v/>
      </c>
    </row>
    <row r="758" spans="1:4" x14ac:dyDescent="0.25">
      <c r="A758" s="6" t="s">
        <v>657</v>
      </c>
      <c r="B758" s="1">
        <f>IFERROR(VLOOKUP(A758,Feuil1!A:B,2,0),"")</f>
        <v>15.58</v>
      </c>
      <c r="C758" s="1" t="str">
        <f>IFERROR(VLOOKUP(A758,Feuil2!A:C,2,0),"")</f>
        <v/>
      </c>
      <c r="D758" s="1" t="str">
        <f>IFERROR(VLOOKUP(A758,Feuil2!A:C,3,0),"")</f>
        <v/>
      </c>
    </row>
    <row r="759" spans="1:4" x14ac:dyDescent="0.25">
      <c r="A759" s="6" t="s">
        <v>658</v>
      </c>
      <c r="B759" s="1">
        <f>IFERROR(VLOOKUP(A759,Feuil1!A:B,2,0),"")</f>
        <v>12.53</v>
      </c>
      <c r="C759" s="1" t="str">
        <f>IFERROR(VLOOKUP(A759,Feuil2!A:C,2,0),"")</f>
        <v/>
      </c>
      <c r="D759" s="1" t="str">
        <f>IFERROR(VLOOKUP(A759,Feuil2!A:C,3,0),"")</f>
        <v/>
      </c>
    </row>
    <row r="760" spans="1:4" x14ac:dyDescent="0.25">
      <c r="A760" s="6" t="s">
        <v>659</v>
      </c>
      <c r="B760" s="1">
        <f>IFERROR(VLOOKUP(A760,Feuil1!A:B,2,0),"")</f>
        <v>22.64</v>
      </c>
      <c r="C760" s="1" t="str">
        <f>IFERROR(VLOOKUP(A760,Feuil2!A:C,2,0),"")</f>
        <v/>
      </c>
      <c r="D760" s="1" t="str">
        <f>IFERROR(VLOOKUP(A760,Feuil2!A:C,3,0),"")</f>
        <v/>
      </c>
    </row>
    <row r="761" spans="1:4" x14ac:dyDescent="0.25">
      <c r="A761" s="6" t="s">
        <v>660</v>
      </c>
      <c r="B761" s="1">
        <f>IFERROR(VLOOKUP(A761,Feuil1!A:B,2,0),"")</f>
        <v>14.64</v>
      </c>
      <c r="C761" s="1" t="str">
        <f>IFERROR(VLOOKUP(A761,Feuil2!A:C,2,0),"")</f>
        <v/>
      </c>
      <c r="D761" s="1" t="str">
        <f>IFERROR(VLOOKUP(A761,Feuil2!A:C,3,0),"")</f>
        <v/>
      </c>
    </row>
    <row r="762" spans="1:4" x14ac:dyDescent="0.25">
      <c r="A762" s="6" t="s">
        <v>661</v>
      </c>
      <c r="B762" s="1">
        <f>IFERROR(VLOOKUP(A762,Feuil1!A:B,2,0),"")</f>
        <v>13.37</v>
      </c>
      <c r="C762" s="1" t="str">
        <f>IFERROR(VLOOKUP(A762,Feuil2!A:C,2,0),"")</f>
        <v/>
      </c>
      <c r="D762" s="1" t="str">
        <f>IFERROR(VLOOKUP(A762,Feuil2!A:C,3,0),"")</f>
        <v/>
      </c>
    </row>
    <row r="763" spans="1:4" x14ac:dyDescent="0.25">
      <c r="A763" s="6" t="s">
        <v>662</v>
      </c>
      <c r="B763" s="1">
        <f>IFERROR(VLOOKUP(A763,Feuil1!A:B,2,0),"")</f>
        <v>19.16</v>
      </c>
      <c r="C763" s="1" t="str">
        <f>IFERROR(VLOOKUP(A763,Feuil2!A:C,2,0),"")</f>
        <v/>
      </c>
      <c r="D763" s="1" t="str">
        <f>IFERROR(VLOOKUP(A763,Feuil2!A:C,3,0),"")</f>
        <v/>
      </c>
    </row>
    <row r="764" spans="1:4" x14ac:dyDescent="0.25">
      <c r="A764" s="6" t="s">
        <v>663</v>
      </c>
      <c r="B764" s="1">
        <f>IFERROR(VLOOKUP(A764,Feuil1!A:B,2,0),"")</f>
        <v>14.53</v>
      </c>
      <c r="C764" s="1" t="str">
        <f>IFERROR(VLOOKUP(A764,Feuil2!A:C,2,0),"")</f>
        <v/>
      </c>
      <c r="D764" s="1" t="str">
        <f>IFERROR(VLOOKUP(A764,Feuil2!A:C,3,0),"")</f>
        <v/>
      </c>
    </row>
    <row r="765" spans="1:4" x14ac:dyDescent="0.25">
      <c r="A765" s="6" t="s">
        <v>664</v>
      </c>
      <c r="B765" s="1">
        <f>IFERROR(VLOOKUP(A765,Feuil1!A:B,2,0),"")</f>
        <v>13.06</v>
      </c>
      <c r="C765" s="1" t="str">
        <f>IFERROR(VLOOKUP(A765,Feuil2!A:C,2,0),"")</f>
        <v/>
      </c>
      <c r="D765" s="1" t="str">
        <f>IFERROR(VLOOKUP(A765,Feuil2!A:C,3,0),"")</f>
        <v/>
      </c>
    </row>
    <row r="766" spans="1:4" x14ac:dyDescent="0.25">
      <c r="A766" s="6" t="s">
        <v>669</v>
      </c>
      <c r="B766" s="1">
        <f>IFERROR(VLOOKUP(A766,Feuil1!A:B,2,0),"")</f>
        <v>13.48</v>
      </c>
      <c r="C766" s="1" t="str">
        <f>IFERROR(VLOOKUP(A766,Feuil2!A:C,2,0),"")</f>
        <v/>
      </c>
      <c r="D766" s="1" t="str">
        <f>IFERROR(VLOOKUP(A766,Feuil2!A:C,3,0),"")</f>
        <v/>
      </c>
    </row>
    <row r="767" spans="1:4" x14ac:dyDescent="0.25">
      <c r="A767" s="6" t="s">
        <v>670</v>
      </c>
      <c r="B767" s="1">
        <f>IFERROR(VLOOKUP(A767,Feuil1!A:B,2,0),"")</f>
        <v>14.95</v>
      </c>
      <c r="C767" s="1" t="str">
        <f>IFERROR(VLOOKUP(A767,Feuil2!A:C,2,0),"")</f>
        <v/>
      </c>
      <c r="D767" s="1" t="str">
        <f>IFERROR(VLOOKUP(A767,Feuil2!A:C,3,0),"")</f>
        <v/>
      </c>
    </row>
    <row r="768" spans="1:4" x14ac:dyDescent="0.25">
      <c r="A768" s="6" t="s">
        <v>671</v>
      </c>
      <c r="B768" s="1">
        <f>IFERROR(VLOOKUP(A768,Feuil1!A:B,2,0),"")</f>
        <v>13.48</v>
      </c>
      <c r="C768" s="1" t="str">
        <f>IFERROR(VLOOKUP(A768,Feuil2!A:C,2,0),"")</f>
        <v/>
      </c>
      <c r="D768" s="1" t="str">
        <f>IFERROR(VLOOKUP(A768,Feuil2!A:C,3,0),"")</f>
        <v/>
      </c>
    </row>
    <row r="769" spans="1:4" x14ac:dyDescent="0.25">
      <c r="A769" s="6" t="s">
        <v>672</v>
      </c>
      <c r="B769" s="1">
        <f>IFERROR(VLOOKUP(A769,Feuil1!A:B,2,0),"")</f>
        <v>14.53</v>
      </c>
      <c r="C769" s="1" t="str">
        <f>IFERROR(VLOOKUP(A769,Feuil2!A:C,2,0),"")</f>
        <v/>
      </c>
      <c r="D769" s="1" t="str">
        <f>IFERROR(VLOOKUP(A769,Feuil2!A:C,3,0),"")</f>
        <v/>
      </c>
    </row>
    <row r="770" spans="1:4" x14ac:dyDescent="0.25">
      <c r="A770" s="6" t="s">
        <v>673</v>
      </c>
      <c r="B770" s="1">
        <f>IFERROR(VLOOKUP(A770,Feuil1!A:B,2,0),"")</f>
        <v>14.11</v>
      </c>
      <c r="C770" s="1" t="str">
        <f>IFERROR(VLOOKUP(A770,Feuil2!A:C,2,0),"")</f>
        <v/>
      </c>
      <c r="D770" s="1" t="str">
        <f>IFERROR(VLOOKUP(A770,Feuil2!A:C,3,0),"")</f>
        <v/>
      </c>
    </row>
    <row r="771" spans="1:4" x14ac:dyDescent="0.25">
      <c r="A771" s="6" t="s">
        <v>674</v>
      </c>
      <c r="B771" s="1">
        <f>IFERROR(VLOOKUP(A771,Feuil1!A:B,2,0),"")</f>
        <v>14.95</v>
      </c>
      <c r="C771" s="1" t="str">
        <f>IFERROR(VLOOKUP(A771,Feuil2!A:C,2,0),"")</f>
        <v/>
      </c>
      <c r="D771" s="1" t="str">
        <f>IFERROR(VLOOKUP(A771,Feuil2!A:C,3,0),"")</f>
        <v/>
      </c>
    </row>
    <row r="772" spans="1:4" x14ac:dyDescent="0.25">
      <c r="A772" s="6" t="s">
        <v>675</v>
      </c>
      <c r="B772" s="1">
        <f>IFERROR(VLOOKUP(A772,Feuil1!A:B,2,0),"")</f>
        <v>14.43</v>
      </c>
      <c r="C772" s="1" t="str">
        <f>IFERROR(VLOOKUP(A772,Feuil2!A:C,2,0),"")</f>
        <v/>
      </c>
      <c r="D772" s="1" t="str">
        <f>IFERROR(VLOOKUP(A772,Feuil2!A:C,3,0),"")</f>
        <v/>
      </c>
    </row>
    <row r="773" spans="1:4" x14ac:dyDescent="0.25">
      <c r="A773" s="6" t="s">
        <v>677</v>
      </c>
      <c r="B773" s="1">
        <f>IFERROR(VLOOKUP(A773,Feuil1!A:B,2,0),"")</f>
        <v>18.32</v>
      </c>
      <c r="C773" s="1" t="str">
        <f>IFERROR(VLOOKUP(A773,Feuil2!A:C,2,0),"")</f>
        <v/>
      </c>
      <c r="D773" s="1" t="str">
        <f>IFERROR(VLOOKUP(A773,Feuil2!A:C,3,0),"")</f>
        <v/>
      </c>
    </row>
    <row r="774" spans="1:4" x14ac:dyDescent="0.25">
      <c r="A774" s="6" t="s">
        <v>678</v>
      </c>
      <c r="B774" s="1">
        <f>IFERROR(VLOOKUP(A774,Feuil1!A:B,2,0),"")</f>
        <v>13.06</v>
      </c>
      <c r="C774" s="1" t="str">
        <f>IFERROR(VLOOKUP(A774,Feuil2!A:C,2,0),"")</f>
        <v/>
      </c>
      <c r="D774" s="1" t="str">
        <f>IFERROR(VLOOKUP(A774,Feuil2!A:C,3,0),"")</f>
        <v/>
      </c>
    </row>
    <row r="775" spans="1:4" x14ac:dyDescent="0.25">
      <c r="A775" s="6" t="s">
        <v>679</v>
      </c>
      <c r="B775" s="1">
        <f>IFERROR(VLOOKUP(A775,Feuil1!A:B,2,0),"")</f>
        <v>13.53</v>
      </c>
      <c r="C775" s="1" t="str">
        <f>IFERROR(VLOOKUP(A775,Feuil2!A:C,2,0),"")</f>
        <v/>
      </c>
      <c r="D775" s="1" t="str">
        <f>IFERROR(VLOOKUP(A775,Feuil2!A:C,3,0),"")</f>
        <v/>
      </c>
    </row>
    <row r="776" spans="1:4" x14ac:dyDescent="0.25">
      <c r="A776" s="6" t="s">
        <v>680</v>
      </c>
      <c r="B776" s="1">
        <f>IFERROR(VLOOKUP(A776,Feuil1!A:B,2,0),"")</f>
        <v>16.32</v>
      </c>
      <c r="C776" s="1" t="str">
        <f>IFERROR(VLOOKUP(A776,Feuil2!A:C,2,0),"")</f>
        <v/>
      </c>
      <c r="D776" s="1" t="str">
        <f>IFERROR(VLOOKUP(A776,Feuil2!A:C,3,0),"")</f>
        <v/>
      </c>
    </row>
    <row r="777" spans="1:4" x14ac:dyDescent="0.25">
      <c r="A777" s="6" t="s">
        <v>681</v>
      </c>
      <c r="B777" s="1">
        <f>IFERROR(VLOOKUP(A777,Feuil1!A:B,2,0),"")</f>
        <v>13.69</v>
      </c>
      <c r="C777" s="1" t="str">
        <f>IFERROR(VLOOKUP(A777,Feuil2!A:C,2,0),"")</f>
        <v/>
      </c>
      <c r="D777" s="1" t="str">
        <f>IFERROR(VLOOKUP(A777,Feuil2!A:C,3,0),"")</f>
        <v/>
      </c>
    </row>
    <row r="778" spans="1:4" x14ac:dyDescent="0.25">
      <c r="A778" s="6" t="s">
        <v>682</v>
      </c>
      <c r="B778" s="1">
        <f>IFERROR(VLOOKUP(A778,Feuil1!A:B,2,0),"")</f>
        <v>13.27</v>
      </c>
      <c r="C778" s="1" t="str">
        <f>IFERROR(VLOOKUP(A778,Feuil2!A:C,2,0),"")</f>
        <v/>
      </c>
      <c r="D778" s="1" t="str">
        <f>IFERROR(VLOOKUP(A778,Feuil2!A:C,3,0),"")</f>
        <v/>
      </c>
    </row>
    <row r="779" spans="1:4" x14ac:dyDescent="0.25">
      <c r="A779" s="6" t="s">
        <v>683</v>
      </c>
      <c r="B779" s="1">
        <f>IFERROR(VLOOKUP(A779,Feuil1!A:B,2,0),"")</f>
        <v>14.95</v>
      </c>
      <c r="C779" s="1" t="str">
        <f>IFERROR(VLOOKUP(A779,Feuil2!A:C,2,0),"")</f>
        <v/>
      </c>
      <c r="D779" s="1" t="str">
        <f>IFERROR(VLOOKUP(A779,Feuil2!A:C,3,0),"")</f>
        <v/>
      </c>
    </row>
    <row r="780" spans="1:4" x14ac:dyDescent="0.25">
      <c r="A780" s="6" t="s">
        <v>684</v>
      </c>
      <c r="B780" s="1">
        <f>IFERROR(VLOOKUP(A780,Feuil1!A:B,2,0),"")</f>
        <v>12.53</v>
      </c>
      <c r="C780" s="1" t="str">
        <f>IFERROR(VLOOKUP(A780,Feuil2!A:C,2,0),"")</f>
        <v/>
      </c>
      <c r="D780" s="1" t="str">
        <f>IFERROR(VLOOKUP(A780,Feuil2!A:C,3,0),"")</f>
        <v/>
      </c>
    </row>
    <row r="781" spans="1:4" x14ac:dyDescent="0.25">
      <c r="A781" s="6" t="s">
        <v>685</v>
      </c>
      <c r="B781" s="1">
        <f>IFERROR(VLOOKUP(A781,Feuil1!A:B,2,0),"")</f>
        <v>17.580000000000002</v>
      </c>
      <c r="C781" s="1" t="str">
        <f>IFERROR(VLOOKUP(A781,Feuil2!A:C,2,0),"")</f>
        <v/>
      </c>
      <c r="D781" s="1" t="str">
        <f>IFERROR(VLOOKUP(A781,Feuil2!A:C,3,0),"")</f>
        <v/>
      </c>
    </row>
    <row r="782" spans="1:4" x14ac:dyDescent="0.25">
      <c r="A782" s="6" t="s">
        <v>686</v>
      </c>
      <c r="B782" s="1">
        <f>IFERROR(VLOOKUP(A782,Feuil1!A:B,2,0),"")</f>
        <v>13.31</v>
      </c>
      <c r="C782" s="1" t="str">
        <f>IFERROR(VLOOKUP(A782,Feuil2!A:C,2,0),"")</f>
        <v/>
      </c>
      <c r="D782" s="1" t="str">
        <f>IFERROR(VLOOKUP(A782,Feuil2!A:C,3,0),"")</f>
        <v/>
      </c>
    </row>
    <row r="783" spans="1:4" x14ac:dyDescent="0.25">
      <c r="A783" s="6" t="s">
        <v>687</v>
      </c>
      <c r="B783" s="1">
        <f>IFERROR(VLOOKUP(A783,Feuil1!A:B,2,0),"")</f>
        <v>13.9</v>
      </c>
      <c r="C783" s="1" t="str">
        <f>IFERROR(VLOOKUP(A783,Feuil2!A:C,2,0),"")</f>
        <v/>
      </c>
      <c r="D783" s="1" t="str">
        <f>IFERROR(VLOOKUP(A783,Feuil2!A:C,3,0),"")</f>
        <v/>
      </c>
    </row>
    <row r="784" spans="1:4" x14ac:dyDescent="0.25">
      <c r="A784" s="6" t="s">
        <v>688</v>
      </c>
      <c r="B784" s="1">
        <f>IFERROR(VLOOKUP(A784,Feuil1!A:B,2,0),"")</f>
        <v>13.79</v>
      </c>
      <c r="C784" s="1" t="str">
        <f>IFERROR(VLOOKUP(A784,Feuil2!A:C,2,0),"")</f>
        <v/>
      </c>
      <c r="D784" s="1" t="str">
        <f>IFERROR(VLOOKUP(A784,Feuil2!A:C,3,0),"")</f>
        <v/>
      </c>
    </row>
    <row r="785" spans="1:4" x14ac:dyDescent="0.25">
      <c r="A785" s="6" t="s">
        <v>689</v>
      </c>
      <c r="B785" s="1">
        <f>IFERROR(VLOOKUP(A785,Feuil1!A:B,2,0),"")</f>
        <v>16.53</v>
      </c>
      <c r="C785" s="1" t="str">
        <f>IFERROR(VLOOKUP(A785,Feuil2!A:C,2,0),"")</f>
        <v/>
      </c>
      <c r="D785" s="1" t="str">
        <f>IFERROR(VLOOKUP(A785,Feuil2!A:C,3,0),"")</f>
        <v/>
      </c>
    </row>
    <row r="786" spans="1:4" x14ac:dyDescent="0.25">
      <c r="A786" s="6" t="s">
        <v>690</v>
      </c>
      <c r="B786" s="1">
        <f>IFERROR(VLOOKUP(A786,Feuil1!A:B,2,0),"")</f>
        <v>17.690000000000001</v>
      </c>
      <c r="C786" s="1" t="str">
        <f>IFERROR(VLOOKUP(A786,Feuil2!A:C,2,0),"")</f>
        <v/>
      </c>
      <c r="D786" s="1" t="str">
        <f>IFERROR(VLOOKUP(A786,Feuil2!A:C,3,0),"")</f>
        <v/>
      </c>
    </row>
    <row r="787" spans="1:4" x14ac:dyDescent="0.25">
      <c r="A787" s="6" t="s">
        <v>691</v>
      </c>
      <c r="B787" s="1">
        <f>IFERROR(VLOOKUP(A787,Feuil1!A:B,2,0),"")</f>
        <v>17.37</v>
      </c>
      <c r="C787" s="1" t="str">
        <f>IFERROR(VLOOKUP(A787,Feuil2!A:C,2,0),"")</f>
        <v/>
      </c>
      <c r="D787" s="1" t="str">
        <f>IFERROR(VLOOKUP(A787,Feuil2!A:C,3,0),"")</f>
        <v/>
      </c>
    </row>
    <row r="788" spans="1:4" x14ac:dyDescent="0.25">
      <c r="A788" s="6" t="s">
        <v>692</v>
      </c>
      <c r="B788" s="1">
        <f>IFERROR(VLOOKUP(A788,Feuil1!A:B,2,0),"")</f>
        <v>18.630000000000003</v>
      </c>
      <c r="C788" s="1" t="str">
        <f>IFERROR(VLOOKUP(A788,Feuil2!A:C,2,0),"")</f>
        <v/>
      </c>
      <c r="D788" s="1" t="str">
        <f>IFERROR(VLOOKUP(A788,Feuil2!A:C,3,0),"")</f>
        <v/>
      </c>
    </row>
    <row r="789" spans="1:4" x14ac:dyDescent="0.25">
      <c r="A789" s="6" t="s">
        <v>693</v>
      </c>
      <c r="B789" s="1">
        <f>IFERROR(VLOOKUP(A789,Feuil1!A:B,2,0),"")</f>
        <v>22.64</v>
      </c>
      <c r="C789" s="1" t="str">
        <f>IFERROR(VLOOKUP(A789,Feuil2!A:C,2,0),"")</f>
        <v/>
      </c>
      <c r="D789" s="1" t="str">
        <f>IFERROR(VLOOKUP(A789,Feuil2!A:C,3,0),"")</f>
        <v/>
      </c>
    </row>
    <row r="790" spans="1:4" x14ac:dyDescent="0.25">
      <c r="A790" s="6" t="s">
        <v>694</v>
      </c>
      <c r="B790" s="1">
        <f>IFERROR(VLOOKUP(A790,Feuil1!A:B,2,0),"")</f>
        <v>20.110000000000003</v>
      </c>
      <c r="C790" s="1" t="str">
        <f>IFERROR(VLOOKUP(A790,Feuil2!A:C,2,0),"")</f>
        <v/>
      </c>
      <c r="D790" s="1" t="str">
        <f>IFERROR(VLOOKUP(A790,Feuil2!A:C,3,0),"")</f>
        <v/>
      </c>
    </row>
    <row r="791" spans="1:4" x14ac:dyDescent="0.25">
      <c r="A791" s="6" t="s">
        <v>695</v>
      </c>
      <c r="B791" s="1">
        <f>IFERROR(VLOOKUP(A791,Feuil1!A:B,2,0),"")</f>
        <v>26.53</v>
      </c>
      <c r="C791" s="1" t="str">
        <f>IFERROR(VLOOKUP(A791,Feuil2!A:C,2,0),"")</f>
        <v/>
      </c>
      <c r="D791" s="1" t="str">
        <f>IFERROR(VLOOKUP(A791,Feuil2!A:C,3,0),"")</f>
        <v/>
      </c>
    </row>
    <row r="792" spans="1:4" x14ac:dyDescent="0.25">
      <c r="A792" s="6" t="s">
        <v>696</v>
      </c>
      <c r="B792" s="1">
        <f>IFERROR(VLOOKUP(A792,Feuil1!A:B,2,0),"")</f>
        <v>16.740000000000002</v>
      </c>
      <c r="C792" s="1" t="str">
        <f>IFERROR(VLOOKUP(A792,Feuil2!A:C,2,0),"")</f>
        <v/>
      </c>
      <c r="D792" s="1" t="str">
        <f>IFERROR(VLOOKUP(A792,Feuil2!A:C,3,0),"")</f>
        <v/>
      </c>
    </row>
    <row r="793" spans="1:4" x14ac:dyDescent="0.25">
      <c r="A793" s="6" t="s">
        <v>697</v>
      </c>
      <c r="B793" s="1">
        <f>IFERROR(VLOOKUP(A793,Feuil1!A:B,2,0),"")</f>
        <v>19.16</v>
      </c>
      <c r="C793" s="1" t="str">
        <f>IFERROR(VLOOKUP(A793,Feuil2!A:C,2,0),"")</f>
        <v/>
      </c>
      <c r="D793" s="1" t="str">
        <f>IFERROR(VLOOKUP(A793,Feuil2!A:C,3,0),"")</f>
        <v/>
      </c>
    </row>
    <row r="794" spans="1:4" x14ac:dyDescent="0.25">
      <c r="A794" s="6" t="s">
        <v>698</v>
      </c>
      <c r="B794" s="1">
        <f>IFERROR(VLOOKUP(A794,Feuil1!A:B,2,0),"")</f>
        <v>15.9</v>
      </c>
      <c r="C794" s="1" t="str">
        <f>IFERROR(VLOOKUP(A794,Feuil2!A:C,2,0),"")</f>
        <v/>
      </c>
      <c r="D794" s="1" t="str">
        <f>IFERROR(VLOOKUP(A794,Feuil2!A:C,3,0),"")</f>
        <v/>
      </c>
    </row>
    <row r="795" spans="1:4" x14ac:dyDescent="0.25">
      <c r="A795" s="6" t="s">
        <v>700</v>
      </c>
      <c r="B795" s="1">
        <f>IFERROR(VLOOKUP(A795,Feuil1!A:B,2,0),"")</f>
        <v>14.95</v>
      </c>
      <c r="C795" s="1" t="str">
        <f>IFERROR(VLOOKUP(A795,Feuil2!A:C,2,0),"")</f>
        <v/>
      </c>
      <c r="D795" s="1" t="str">
        <f>IFERROR(VLOOKUP(A795,Feuil2!A:C,3,0),"")</f>
        <v/>
      </c>
    </row>
    <row r="796" spans="1:4" x14ac:dyDescent="0.25">
      <c r="A796" s="6" t="s">
        <v>702</v>
      </c>
      <c r="B796" s="1">
        <f>IFERROR(VLOOKUP(A796,Feuil1!A:B,2,0),"")</f>
        <v>18.850000000000001</v>
      </c>
      <c r="C796" s="1" t="str">
        <f>IFERROR(VLOOKUP(A796,Feuil2!A:C,2,0),"")</f>
        <v/>
      </c>
      <c r="D796" s="1" t="str">
        <f>IFERROR(VLOOKUP(A796,Feuil2!A:C,3,0),"")</f>
        <v/>
      </c>
    </row>
    <row r="797" spans="1:4" x14ac:dyDescent="0.25">
      <c r="A797" s="6" t="s">
        <v>703</v>
      </c>
      <c r="B797" s="1">
        <f>IFERROR(VLOOKUP(A797,Feuil1!A:B,2,0),"")</f>
        <v>19.270000000000003</v>
      </c>
      <c r="C797" s="1" t="str">
        <f>IFERROR(VLOOKUP(A797,Feuil2!A:C,2,0),"")</f>
        <v/>
      </c>
      <c r="D797" s="1" t="str">
        <f>IFERROR(VLOOKUP(A797,Feuil2!A:C,3,0),"")</f>
        <v/>
      </c>
    </row>
    <row r="798" spans="1:4" x14ac:dyDescent="0.25">
      <c r="A798" s="6" t="s">
        <v>705</v>
      </c>
      <c r="B798" s="1">
        <f>IFERROR(VLOOKUP(A798,Feuil1!A:B,2,0),"")</f>
        <v>18</v>
      </c>
      <c r="C798" s="1" t="str">
        <f>IFERROR(VLOOKUP(A798,Feuil2!A:C,2,0),"")</f>
        <v/>
      </c>
      <c r="D798" s="1" t="str">
        <f>IFERROR(VLOOKUP(A798,Feuil2!A:C,3,0),"")</f>
        <v/>
      </c>
    </row>
    <row r="799" spans="1:4" x14ac:dyDescent="0.25">
      <c r="A799" s="6" t="s">
        <v>706</v>
      </c>
      <c r="B799" s="1">
        <f>IFERROR(VLOOKUP(A799,Feuil1!A:B,2,0),"")</f>
        <v>19.060000000000002</v>
      </c>
      <c r="C799" s="1" t="str">
        <f>IFERROR(VLOOKUP(A799,Feuil2!A:C,2,0),"")</f>
        <v/>
      </c>
      <c r="D799" s="1" t="str">
        <f>IFERROR(VLOOKUP(A799,Feuil2!A:C,3,0),"")</f>
        <v/>
      </c>
    </row>
    <row r="800" spans="1:4" x14ac:dyDescent="0.25">
      <c r="A800" s="6" t="s">
        <v>707</v>
      </c>
      <c r="B800" s="1">
        <f>IFERROR(VLOOKUP(A800,Feuil1!A:B,2,0),"")</f>
        <v>18.850000000000001</v>
      </c>
      <c r="C800" s="1" t="str">
        <f>IFERROR(VLOOKUP(A800,Feuil2!A:C,2,0),"")</f>
        <v/>
      </c>
      <c r="D800" s="1" t="str">
        <f>IFERROR(VLOOKUP(A800,Feuil2!A:C,3,0),"")</f>
        <v/>
      </c>
    </row>
    <row r="801" spans="1:4" x14ac:dyDescent="0.25">
      <c r="A801" s="6" t="s">
        <v>708</v>
      </c>
      <c r="B801" s="1">
        <f>IFERROR(VLOOKUP(A801,Feuil1!A:B,2,0),"")</f>
        <v>19.060000000000002</v>
      </c>
      <c r="C801" s="1" t="str">
        <f>IFERROR(VLOOKUP(A801,Feuil2!A:C,2,0),"")</f>
        <v/>
      </c>
      <c r="D801" s="1" t="str">
        <f>IFERROR(VLOOKUP(A801,Feuil2!A:C,3,0),"")</f>
        <v/>
      </c>
    </row>
    <row r="802" spans="1:4" x14ac:dyDescent="0.25">
      <c r="A802" s="6" t="s">
        <v>709</v>
      </c>
      <c r="B802" s="1">
        <f>IFERROR(VLOOKUP(A802,Feuil1!A:B,2,0),"")</f>
        <v>17.16</v>
      </c>
      <c r="C802" s="1" t="str">
        <f>IFERROR(VLOOKUP(A802,Feuil2!A:C,2,0),"")</f>
        <v/>
      </c>
      <c r="D802" s="1" t="str">
        <f>IFERROR(VLOOKUP(A802,Feuil2!A:C,3,0),"")</f>
        <v/>
      </c>
    </row>
    <row r="803" spans="1:4" x14ac:dyDescent="0.25">
      <c r="A803" s="6" t="s">
        <v>710</v>
      </c>
      <c r="B803" s="1">
        <f>IFERROR(VLOOKUP(A803,Feuil1!A:B,2,0),"")</f>
        <v>17.270000000000003</v>
      </c>
      <c r="C803" s="1" t="str">
        <f>IFERROR(VLOOKUP(A803,Feuil2!A:C,2,0),"")</f>
        <v/>
      </c>
      <c r="D803" s="1" t="str">
        <f>IFERROR(VLOOKUP(A803,Feuil2!A:C,3,0),"")</f>
        <v/>
      </c>
    </row>
    <row r="804" spans="1:4" x14ac:dyDescent="0.25">
      <c r="A804" s="6" t="s">
        <v>713</v>
      </c>
      <c r="B804" s="1">
        <f>IFERROR(VLOOKUP(A804,Feuil1!A:B,2,0),"")</f>
        <v>17.580000000000002</v>
      </c>
      <c r="C804" s="1" t="str">
        <f>IFERROR(VLOOKUP(A804,Feuil2!A:C,2,0),"")</f>
        <v/>
      </c>
      <c r="D804" s="1" t="str">
        <f>IFERROR(VLOOKUP(A804,Feuil2!A:C,3,0),"")</f>
        <v/>
      </c>
    </row>
    <row r="805" spans="1:4" x14ac:dyDescent="0.25">
      <c r="A805" s="6" t="s">
        <v>716</v>
      </c>
      <c r="B805" s="1">
        <f>IFERROR(VLOOKUP(A805,Feuil1!A:B,2,0),"")</f>
        <v>14.64</v>
      </c>
      <c r="C805" s="1" t="str">
        <f>IFERROR(VLOOKUP(A805,Feuil2!A:C,2,0),"")</f>
        <v/>
      </c>
      <c r="D805" s="1" t="str">
        <f>IFERROR(VLOOKUP(A805,Feuil2!A:C,3,0),"")</f>
        <v/>
      </c>
    </row>
    <row r="806" spans="1:4" x14ac:dyDescent="0.25">
      <c r="A806" s="6" t="s">
        <v>717</v>
      </c>
      <c r="B806" s="1">
        <f>IFERROR(VLOOKUP(A806,Feuil1!A:B,2,0),"")</f>
        <v>14.22</v>
      </c>
      <c r="C806" s="1" t="str">
        <f>IFERROR(VLOOKUP(A806,Feuil2!A:C,2,0),"")</f>
        <v/>
      </c>
      <c r="D806" s="1" t="str">
        <f>IFERROR(VLOOKUP(A806,Feuil2!A:C,3,0),"")</f>
        <v/>
      </c>
    </row>
    <row r="807" spans="1:4" x14ac:dyDescent="0.25">
      <c r="A807" s="6" t="s">
        <v>718</v>
      </c>
      <c r="B807" s="1">
        <f>IFERROR(VLOOKUP(A807,Feuil1!A:B,2,0),"")</f>
        <v>14</v>
      </c>
      <c r="C807" s="1" t="str">
        <f>IFERROR(VLOOKUP(A807,Feuil2!A:C,2,0),"")</f>
        <v/>
      </c>
      <c r="D807" s="1" t="str">
        <f>IFERROR(VLOOKUP(A807,Feuil2!A:C,3,0),"")</f>
        <v/>
      </c>
    </row>
    <row r="808" spans="1:4" x14ac:dyDescent="0.25">
      <c r="A808" s="6" t="s">
        <v>719</v>
      </c>
      <c r="B808" s="1">
        <f>IFERROR(VLOOKUP(A808,Feuil1!A:B,2,0),"")</f>
        <v>19.37</v>
      </c>
      <c r="C808" s="1" t="str">
        <f>IFERROR(VLOOKUP(A808,Feuil2!A:C,2,0),"")</f>
        <v/>
      </c>
      <c r="D808" s="1" t="str">
        <f>IFERROR(VLOOKUP(A808,Feuil2!A:C,3,0),"")</f>
        <v/>
      </c>
    </row>
    <row r="809" spans="1:4" x14ac:dyDescent="0.25">
      <c r="A809" s="6" t="s">
        <v>720</v>
      </c>
      <c r="B809" s="1">
        <f>IFERROR(VLOOKUP(A809,Feuil1!A:B,2,0),"")</f>
        <v>15.16</v>
      </c>
      <c r="C809" s="1" t="str">
        <f>IFERROR(VLOOKUP(A809,Feuil2!A:C,2,0),"")</f>
        <v/>
      </c>
      <c r="D809" s="1" t="str">
        <f>IFERROR(VLOOKUP(A809,Feuil2!A:C,3,0),"")</f>
        <v/>
      </c>
    </row>
    <row r="810" spans="1:4" x14ac:dyDescent="0.25">
      <c r="A810" s="6" t="s">
        <v>721</v>
      </c>
      <c r="B810" s="1">
        <f>IFERROR(VLOOKUP(A810,Feuil1!A:B,2,0),"")</f>
        <v>17.580000000000002</v>
      </c>
      <c r="C810" s="1" t="str">
        <f>IFERROR(VLOOKUP(A810,Feuil2!A:C,2,0),"")</f>
        <v/>
      </c>
      <c r="D810" s="1" t="str">
        <f>IFERROR(VLOOKUP(A810,Feuil2!A:C,3,0),"")</f>
        <v/>
      </c>
    </row>
    <row r="811" spans="1:4" x14ac:dyDescent="0.25">
      <c r="A811" s="6" t="s">
        <v>722</v>
      </c>
      <c r="B811" s="1">
        <f>IFERROR(VLOOKUP(A811,Feuil1!A:B,2,0),"")</f>
        <v>16.850000000000001</v>
      </c>
      <c r="C811" s="1" t="str">
        <f>IFERROR(VLOOKUP(A811,Feuil2!A:C,2,0),"")</f>
        <v/>
      </c>
      <c r="D811" s="1" t="str">
        <f>IFERROR(VLOOKUP(A811,Feuil2!A:C,3,0),"")</f>
        <v/>
      </c>
    </row>
    <row r="812" spans="1:4" x14ac:dyDescent="0.25">
      <c r="A812" s="6" t="s">
        <v>723</v>
      </c>
      <c r="B812" s="1">
        <f>IFERROR(VLOOKUP(A812,Feuil1!A:B,2,0),"")</f>
        <v>18.740000000000002</v>
      </c>
      <c r="C812" s="1" t="str">
        <f>IFERROR(VLOOKUP(A812,Feuil2!A:C,2,0),"")</f>
        <v/>
      </c>
      <c r="D812" s="1" t="str">
        <f>IFERROR(VLOOKUP(A812,Feuil2!A:C,3,0),"")</f>
        <v/>
      </c>
    </row>
    <row r="813" spans="1:4" x14ac:dyDescent="0.25">
      <c r="A813" s="6" t="s">
        <v>724</v>
      </c>
      <c r="B813" s="1">
        <f>IFERROR(VLOOKUP(A813,Feuil1!A:B,2,0),"")</f>
        <v>17.060000000000002</v>
      </c>
      <c r="C813" s="1" t="str">
        <f>IFERROR(VLOOKUP(A813,Feuil2!A:C,2,0),"")</f>
        <v/>
      </c>
      <c r="D813" s="1" t="str">
        <f>IFERROR(VLOOKUP(A813,Feuil2!A:C,3,0),"")</f>
        <v/>
      </c>
    </row>
    <row r="814" spans="1:4" x14ac:dyDescent="0.25">
      <c r="A814" s="6" t="s">
        <v>725</v>
      </c>
      <c r="B814" s="1">
        <f>IFERROR(VLOOKUP(A814,Feuil1!A:B,2,0),"")</f>
        <v>15.69</v>
      </c>
      <c r="C814" s="1" t="str">
        <f>IFERROR(VLOOKUP(A814,Feuil2!A:C,2,0),"")</f>
        <v/>
      </c>
      <c r="D814" s="1" t="str">
        <f>IFERROR(VLOOKUP(A814,Feuil2!A:C,3,0),"")</f>
        <v/>
      </c>
    </row>
    <row r="815" spans="1:4" x14ac:dyDescent="0.25">
      <c r="A815" s="6" t="s">
        <v>726</v>
      </c>
      <c r="B815" s="1">
        <f>IFERROR(VLOOKUP(A815,Feuil1!A:B,2,0),"")</f>
        <v>16.64</v>
      </c>
      <c r="C815" s="1" t="str">
        <f>IFERROR(VLOOKUP(A815,Feuil2!A:C,2,0),"")</f>
        <v/>
      </c>
      <c r="D815" s="1" t="str">
        <f>IFERROR(VLOOKUP(A815,Feuil2!A:C,3,0),"")</f>
        <v/>
      </c>
    </row>
    <row r="816" spans="1:4" x14ac:dyDescent="0.25">
      <c r="A816" s="6" t="s">
        <v>727</v>
      </c>
      <c r="B816" s="1">
        <f>IFERROR(VLOOKUP(A816,Feuil1!A:B,2,0),"")</f>
        <v>18.110000000000003</v>
      </c>
      <c r="C816" s="1" t="str">
        <f>IFERROR(VLOOKUP(A816,Feuil2!A:C,2,0),"")</f>
        <v/>
      </c>
      <c r="D816" s="1" t="str">
        <f>IFERROR(VLOOKUP(A816,Feuil2!A:C,3,0),"")</f>
        <v/>
      </c>
    </row>
    <row r="817" spans="1:4" x14ac:dyDescent="0.25">
      <c r="A817" s="6" t="s">
        <v>728</v>
      </c>
      <c r="B817" s="1">
        <f>IFERROR(VLOOKUP(A817,Feuil1!A:B,2,0),"")</f>
        <v>21.900000000000002</v>
      </c>
      <c r="C817" s="1" t="str">
        <f>IFERROR(VLOOKUP(A817,Feuil2!A:C,2,0),"")</f>
        <v/>
      </c>
      <c r="D817" s="1" t="str">
        <f>IFERROR(VLOOKUP(A817,Feuil2!A:C,3,0),"")</f>
        <v/>
      </c>
    </row>
    <row r="818" spans="1:4" x14ac:dyDescent="0.25">
      <c r="A818" s="6" t="s">
        <v>729</v>
      </c>
      <c r="B818" s="1">
        <f>IFERROR(VLOOKUP(A818,Feuil1!A:B,2,0),"")</f>
        <v>23.37</v>
      </c>
      <c r="C818" s="1" t="str">
        <f>IFERROR(VLOOKUP(A818,Feuil2!A:C,2,0),"")</f>
        <v/>
      </c>
      <c r="D818" s="1" t="str">
        <f>IFERROR(VLOOKUP(A818,Feuil2!A:C,3,0),"")</f>
        <v/>
      </c>
    </row>
    <row r="819" spans="1:4" x14ac:dyDescent="0.25">
      <c r="A819" s="6" t="s">
        <v>730</v>
      </c>
      <c r="B819" s="1">
        <f>IFERROR(VLOOKUP(A819,Feuil1!A:B,2,0),"")</f>
        <v>29.69</v>
      </c>
      <c r="C819" s="1" t="str">
        <f>IFERROR(VLOOKUP(A819,Feuil2!A:C,2,0),"")</f>
        <v/>
      </c>
      <c r="D819" s="1" t="str">
        <f>IFERROR(VLOOKUP(A819,Feuil2!A:C,3,0),"")</f>
        <v/>
      </c>
    </row>
    <row r="820" spans="1:4" x14ac:dyDescent="0.25">
      <c r="A820" s="6" t="s">
        <v>731</v>
      </c>
      <c r="B820" s="1">
        <f>IFERROR(VLOOKUP(A820,Feuil1!A:B,2,0),"")</f>
        <v>28.950000000000003</v>
      </c>
      <c r="C820" s="1" t="str">
        <f>IFERROR(VLOOKUP(A820,Feuil2!A:C,2,0),"")</f>
        <v/>
      </c>
      <c r="D820" s="1" t="str">
        <f>IFERROR(VLOOKUP(A820,Feuil2!A:C,3,0),"")</f>
        <v/>
      </c>
    </row>
    <row r="821" spans="1:4" x14ac:dyDescent="0.25">
      <c r="A821" s="6" t="s">
        <v>732</v>
      </c>
      <c r="B821" s="1">
        <f>IFERROR(VLOOKUP(A821,Feuil1!A:B,2,0),"")</f>
        <v>19.900000000000002</v>
      </c>
      <c r="C821" s="1" t="str">
        <f>IFERROR(VLOOKUP(A821,Feuil2!A:C,2,0),"")</f>
        <v/>
      </c>
      <c r="D821" s="1" t="str">
        <f>IFERROR(VLOOKUP(A821,Feuil2!A:C,3,0),"")</f>
        <v/>
      </c>
    </row>
    <row r="822" spans="1:4" x14ac:dyDescent="0.25">
      <c r="A822" s="6" t="s">
        <v>733</v>
      </c>
      <c r="B822" s="1">
        <f>IFERROR(VLOOKUP(A822,Feuil1!A:B,2,0),"")</f>
        <v>21.48</v>
      </c>
      <c r="C822" s="1" t="str">
        <f>IFERROR(VLOOKUP(A822,Feuil2!A:C,2,0),"")</f>
        <v/>
      </c>
      <c r="D822" s="1" t="str">
        <f>IFERROR(VLOOKUP(A822,Feuil2!A:C,3,0),"")</f>
        <v/>
      </c>
    </row>
    <row r="823" spans="1:4" x14ac:dyDescent="0.25">
      <c r="A823" s="6" t="s">
        <v>734</v>
      </c>
      <c r="B823" s="1">
        <f>IFERROR(VLOOKUP(A823,Feuil1!A:B,2,0),"")</f>
        <v>18</v>
      </c>
      <c r="C823" s="1" t="str">
        <f>IFERROR(VLOOKUP(A823,Feuil2!A:C,2,0),"")</f>
        <v/>
      </c>
      <c r="D823" s="1" t="str">
        <f>IFERROR(VLOOKUP(A823,Feuil2!A:C,3,0),"")</f>
        <v/>
      </c>
    </row>
    <row r="824" spans="1:4" x14ac:dyDescent="0.25">
      <c r="A824" s="6" t="s">
        <v>737</v>
      </c>
      <c r="B824" s="1">
        <f>IFERROR(VLOOKUP(A824,Feuil1!A:B,2,0),"")</f>
        <v>20.110000000000003</v>
      </c>
      <c r="C824" s="1" t="str">
        <f>IFERROR(VLOOKUP(A824,Feuil2!A:C,2,0),"")</f>
        <v/>
      </c>
      <c r="D824" s="1" t="str">
        <f>IFERROR(VLOOKUP(A824,Feuil2!A:C,3,0),"")</f>
        <v/>
      </c>
    </row>
    <row r="825" spans="1:4" x14ac:dyDescent="0.25">
      <c r="A825" s="6" t="s">
        <v>738</v>
      </c>
      <c r="B825" s="1">
        <f>IFERROR(VLOOKUP(A825,Feuil1!A:B,2,0),"")</f>
        <v>21.270000000000003</v>
      </c>
      <c r="C825" s="1" t="str">
        <f>IFERROR(VLOOKUP(A825,Feuil2!A:C,2,0),"")</f>
        <v/>
      </c>
      <c r="D825" s="1" t="str">
        <f>IFERROR(VLOOKUP(A825,Feuil2!A:C,3,0),"")</f>
        <v/>
      </c>
    </row>
    <row r="826" spans="1:4" x14ac:dyDescent="0.25">
      <c r="A826" s="6" t="s">
        <v>745</v>
      </c>
      <c r="B826" s="1">
        <f>IFERROR(VLOOKUP(A826,Feuil1!A:B,2,0),"")</f>
        <v>23.69</v>
      </c>
      <c r="C826" s="1" t="str">
        <f>IFERROR(VLOOKUP(A826,Feuil2!A:C,2,0),"")</f>
        <v/>
      </c>
      <c r="D826" s="1" t="str">
        <f>IFERROR(VLOOKUP(A826,Feuil2!A:C,3,0),"")</f>
        <v/>
      </c>
    </row>
    <row r="827" spans="1:4" x14ac:dyDescent="0.25">
      <c r="A827" s="6" t="s">
        <v>746</v>
      </c>
      <c r="B827" s="1">
        <f>IFERROR(VLOOKUP(A827,Feuil1!A:B,2,0),"")</f>
        <v>17.690000000000001</v>
      </c>
      <c r="C827" s="1" t="str">
        <f>IFERROR(VLOOKUP(A827,Feuil2!A:C,2,0),"")</f>
        <v/>
      </c>
      <c r="D827" s="1" t="str">
        <f>IFERROR(VLOOKUP(A827,Feuil2!A:C,3,0),"")</f>
        <v/>
      </c>
    </row>
    <row r="828" spans="1:4" x14ac:dyDescent="0.25">
      <c r="A828" s="6" t="s">
        <v>747</v>
      </c>
      <c r="B828" s="1">
        <f>IFERROR(VLOOKUP(A828,Feuil1!A:B,2,0),"")</f>
        <v>22.85</v>
      </c>
      <c r="C828" s="1" t="str">
        <f>IFERROR(VLOOKUP(A828,Feuil2!A:C,2,0),"")</f>
        <v/>
      </c>
      <c r="D828" s="1" t="str">
        <f>IFERROR(VLOOKUP(A828,Feuil2!A:C,3,0),"")</f>
        <v/>
      </c>
    </row>
    <row r="829" spans="1:4" x14ac:dyDescent="0.25">
      <c r="A829" s="6" t="s">
        <v>748</v>
      </c>
      <c r="B829" s="1">
        <f>IFERROR(VLOOKUP(A829,Feuil1!A:B,2,0),"")</f>
        <v>19.790000000000003</v>
      </c>
      <c r="C829" s="1" t="str">
        <f>IFERROR(VLOOKUP(A829,Feuil2!A:C,2,0),"")</f>
        <v/>
      </c>
      <c r="D829" s="1" t="str">
        <f>IFERROR(VLOOKUP(A829,Feuil2!A:C,3,0),"")</f>
        <v/>
      </c>
    </row>
    <row r="830" spans="1:4" x14ac:dyDescent="0.25">
      <c r="A830" s="6" t="s">
        <v>752</v>
      </c>
      <c r="B830" s="1">
        <f>IFERROR(VLOOKUP(A830,Feuil1!A:B,2,0),"")</f>
        <v>18.64</v>
      </c>
      <c r="C830" s="1" t="str">
        <f>IFERROR(VLOOKUP(A830,Feuil2!A:C,2,0),"")</f>
        <v/>
      </c>
      <c r="D830" s="1" t="str">
        <f>IFERROR(VLOOKUP(A830,Feuil2!A:C,3,0),"")</f>
        <v/>
      </c>
    </row>
    <row r="831" spans="1:4" x14ac:dyDescent="0.25">
      <c r="A831" s="6" t="s">
        <v>755</v>
      </c>
      <c r="B831" s="1">
        <f>IFERROR(VLOOKUP(A831,Feuil1!A:B,2,0),"")</f>
        <v>20.53</v>
      </c>
      <c r="C831" s="1" t="str">
        <f>IFERROR(VLOOKUP(A831,Feuil2!A:C,2,0),"")</f>
        <v/>
      </c>
      <c r="D831" s="1" t="str">
        <f>IFERROR(VLOOKUP(A831,Feuil2!A:C,3,0),"")</f>
        <v/>
      </c>
    </row>
    <row r="832" spans="1:4" x14ac:dyDescent="0.25">
      <c r="A832" s="6" t="s">
        <v>760</v>
      </c>
      <c r="B832" s="1">
        <f>IFERROR(VLOOKUP(A832,Feuil1!A:B,2,0),"")</f>
        <v>17.790000000000003</v>
      </c>
      <c r="C832" s="1" t="str">
        <f>IFERROR(VLOOKUP(A832,Feuil2!A:C,2,0),"")</f>
        <v/>
      </c>
      <c r="D832" s="1" t="str">
        <f>IFERROR(VLOOKUP(A832,Feuil2!A:C,3,0),"")</f>
        <v/>
      </c>
    </row>
    <row r="833" spans="1:4" x14ac:dyDescent="0.25">
      <c r="A833" s="6" t="s">
        <v>764</v>
      </c>
      <c r="B833" s="1">
        <f>IFERROR(VLOOKUP(A833,Feuil1!A:B,2,0),"")</f>
        <v>18.110000000000003</v>
      </c>
      <c r="C833" s="1" t="str">
        <f>IFERROR(VLOOKUP(A833,Feuil2!A:C,2,0),"")</f>
        <v/>
      </c>
      <c r="D833" s="1" t="str">
        <f>IFERROR(VLOOKUP(A833,Feuil2!A:C,3,0),"")</f>
        <v/>
      </c>
    </row>
    <row r="834" spans="1:4" x14ac:dyDescent="0.25">
      <c r="A834" s="6" t="s">
        <v>767</v>
      </c>
      <c r="B834" s="1">
        <f>IFERROR(VLOOKUP(A834,Feuil1!A:B,2,0),"")</f>
        <v>20.220000000000002</v>
      </c>
      <c r="C834" s="1" t="str">
        <f>IFERROR(VLOOKUP(A834,Feuil2!A:C,2,0),"")</f>
        <v/>
      </c>
      <c r="D834" s="1" t="str">
        <f>IFERROR(VLOOKUP(A834,Feuil2!A:C,3,0),"")</f>
        <v/>
      </c>
    </row>
    <row r="835" spans="1:4" x14ac:dyDescent="0.25">
      <c r="A835" s="6" t="s">
        <v>768</v>
      </c>
      <c r="B835" s="1">
        <f>IFERROR(VLOOKUP(A835,Feuil1!A:B,2,0),"")</f>
        <v>21.270000000000003</v>
      </c>
      <c r="C835" s="1" t="str">
        <f>IFERROR(VLOOKUP(A835,Feuil2!A:C,2,0),"")</f>
        <v/>
      </c>
      <c r="D835" s="1" t="str">
        <f>IFERROR(VLOOKUP(A835,Feuil2!A:C,3,0),"")</f>
        <v/>
      </c>
    </row>
    <row r="836" spans="1:4" x14ac:dyDescent="0.25">
      <c r="A836" s="6" t="s">
        <v>772</v>
      </c>
      <c r="B836" s="1">
        <f>IFERROR(VLOOKUP(A836,Feuil1!A:B,2,0),"")</f>
        <v>16.220000000000002</v>
      </c>
      <c r="C836" s="1" t="str">
        <f>IFERROR(VLOOKUP(A836,Feuil2!A:C,2,0),"")</f>
        <v/>
      </c>
      <c r="D836" s="1" t="str">
        <f>IFERROR(VLOOKUP(A836,Feuil2!A:C,3,0),"")</f>
        <v/>
      </c>
    </row>
    <row r="837" spans="1:4" x14ac:dyDescent="0.25">
      <c r="A837" s="6" t="s">
        <v>776</v>
      </c>
      <c r="B837" s="1">
        <f>IFERROR(VLOOKUP(A837,Feuil1!A:B,2,0),"")</f>
        <v>19.37</v>
      </c>
      <c r="C837" s="1" t="str">
        <f>IFERROR(VLOOKUP(A837,Feuil2!A:C,2,0),"")</f>
        <v/>
      </c>
      <c r="D837" s="1" t="str">
        <f>IFERROR(VLOOKUP(A837,Feuil2!A:C,3,0),"")</f>
        <v/>
      </c>
    </row>
    <row r="838" spans="1:4" x14ac:dyDescent="0.25">
      <c r="A838" s="6" t="s">
        <v>777</v>
      </c>
      <c r="B838" s="1">
        <f>IFERROR(VLOOKUP(A838,Feuil1!A:B,2,0),"")</f>
        <v>19.16</v>
      </c>
      <c r="C838" s="1" t="str">
        <f>IFERROR(VLOOKUP(A838,Feuil2!A:C,2,0),"")</f>
        <v/>
      </c>
      <c r="D838" s="1" t="str">
        <f>IFERROR(VLOOKUP(A838,Feuil2!A:C,3,0),"")</f>
        <v/>
      </c>
    </row>
    <row r="839" spans="1:4" x14ac:dyDescent="0.25">
      <c r="A839" s="6" t="s">
        <v>779</v>
      </c>
      <c r="B839" s="1">
        <f>IFERROR(VLOOKUP(A839,Feuil1!A:B,2,0),"")</f>
        <v>20.950000000000003</v>
      </c>
      <c r="C839" s="1" t="str">
        <f>IFERROR(VLOOKUP(A839,Feuil2!A:C,2,0),"")</f>
        <v/>
      </c>
      <c r="D839" s="1" t="str">
        <f>IFERROR(VLOOKUP(A839,Feuil2!A:C,3,0),"")</f>
        <v/>
      </c>
    </row>
    <row r="840" spans="1:4" x14ac:dyDescent="0.25">
      <c r="A840" s="6" t="s">
        <v>780</v>
      </c>
      <c r="B840" s="1">
        <f>IFERROR(VLOOKUP(A840,Feuil1!A:B,2,0),"")</f>
        <v>19.270000000000003</v>
      </c>
      <c r="C840" s="1" t="str">
        <f>IFERROR(VLOOKUP(A840,Feuil2!A:C,2,0),"")</f>
        <v/>
      </c>
      <c r="D840" s="1" t="str">
        <f>IFERROR(VLOOKUP(A840,Feuil2!A:C,3,0),"")</f>
        <v/>
      </c>
    </row>
    <row r="841" spans="1:4" x14ac:dyDescent="0.25">
      <c r="A841" s="6" t="s">
        <v>782</v>
      </c>
      <c r="B841" s="1">
        <f>IFERROR(VLOOKUP(A841,Feuil1!A:B,2,0),"")</f>
        <v>18.64</v>
      </c>
      <c r="C841" s="1" t="str">
        <f>IFERROR(VLOOKUP(A841,Feuil2!A:C,2,0),"")</f>
        <v/>
      </c>
      <c r="D841" s="1" t="str">
        <f>IFERROR(VLOOKUP(A841,Feuil2!A:C,3,0),"")</f>
        <v/>
      </c>
    </row>
    <row r="842" spans="1:4" x14ac:dyDescent="0.25">
      <c r="A842" s="6" t="s">
        <v>783</v>
      </c>
      <c r="B842" s="1">
        <f>IFERROR(VLOOKUP(A842,Feuil1!A:B,2,0),"")</f>
        <v>19.900000000000002</v>
      </c>
      <c r="C842" s="1" t="str">
        <f>IFERROR(VLOOKUP(A842,Feuil2!A:C,2,0),"")</f>
        <v/>
      </c>
      <c r="D842" s="1" t="str">
        <f>IFERROR(VLOOKUP(A842,Feuil2!A:C,3,0),"")</f>
        <v/>
      </c>
    </row>
    <row r="843" spans="1:4" x14ac:dyDescent="0.25">
      <c r="A843" s="6" t="s">
        <v>784</v>
      </c>
      <c r="B843" s="1">
        <f>IFERROR(VLOOKUP(A843,Feuil1!A:B,2,0),"")</f>
        <v>21.69</v>
      </c>
      <c r="C843" s="1" t="str">
        <f>IFERROR(VLOOKUP(A843,Feuil2!A:C,2,0),"")</f>
        <v/>
      </c>
      <c r="D843" s="1" t="str">
        <f>IFERROR(VLOOKUP(A843,Feuil2!A:C,3,0),"")</f>
        <v/>
      </c>
    </row>
    <row r="844" spans="1:4" x14ac:dyDescent="0.25">
      <c r="A844" s="6" t="s">
        <v>785</v>
      </c>
      <c r="B844" s="1">
        <f>IFERROR(VLOOKUP(A844,Feuil1!A:B,2,0),"")</f>
        <v>15.37</v>
      </c>
      <c r="C844" s="1" t="str">
        <f>IFERROR(VLOOKUP(A844,Feuil2!A:C,2,0),"")</f>
        <v/>
      </c>
      <c r="D844" s="1" t="str">
        <f>IFERROR(VLOOKUP(A844,Feuil2!A:C,3,0),"")</f>
        <v/>
      </c>
    </row>
    <row r="845" spans="1:4" x14ac:dyDescent="0.25">
      <c r="A845" s="6" t="s">
        <v>788</v>
      </c>
      <c r="B845" s="1">
        <f>IFERROR(VLOOKUP(A845,Feuil1!A:B,2,0),"")</f>
        <v>20.110000000000003</v>
      </c>
      <c r="C845" s="1" t="str">
        <f>IFERROR(VLOOKUP(A845,Feuil2!A:C,2,0),"")</f>
        <v/>
      </c>
      <c r="D845" s="1" t="str">
        <f>IFERROR(VLOOKUP(A845,Feuil2!A:C,3,0),"")</f>
        <v/>
      </c>
    </row>
    <row r="846" spans="1:4" x14ac:dyDescent="0.25">
      <c r="A846" s="6" t="s">
        <v>789</v>
      </c>
      <c r="B846" s="1">
        <f>IFERROR(VLOOKUP(A846,Feuil1!A:B,2,0),"")</f>
        <v>20.950000000000003</v>
      </c>
      <c r="C846" s="1" t="str">
        <f>IFERROR(VLOOKUP(A846,Feuil2!A:C,2,0),"")</f>
        <v/>
      </c>
      <c r="D846" s="1" t="str">
        <f>IFERROR(VLOOKUP(A846,Feuil2!A:C,3,0),"")</f>
        <v/>
      </c>
    </row>
    <row r="847" spans="1:4" x14ac:dyDescent="0.25">
      <c r="A847" s="6" t="s">
        <v>790</v>
      </c>
      <c r="B847" s="1">
        <f>IFERROR(VLOOKUP(A847,Feuil1!A:B,2,0),"")</f>
        <v>18.64</v>
      </c>
      <c r="C847" s="1" t="str">
        <f>IFERROR(VLOOKUP(A847,Feuil2!A:C,2,0),"")</f>
        <v/>
      </c>
      <c r="D847" s="1" t="str">
        <f>IFERROR(VLOOKUP(A847,Feuil2!A:C,3,0),"")</f>
        <v/>
      </c>
    </row>
    <row r="848" spans="1:4" x14ac:dyDescent="0.25">
      <c r="A848" s="6" t="s">
        <v>791</v>
      </c>
      <c r="B848" s="1">
        <f>IFERROR(VLOOKUP(A848,Feuil1!A:B,2,0),"")</f>
        <v>19.48</v>
      </c>
      <c r="C848" s="1" t="str">
        <f>IFERROR(VLOOKUP(A848,Feuil2!A:C,2,0),"")</f>
        <v/>
      </c>
      <c r="D848" s="1" t="str">
        <f>IFERROR(VLOOKUP(A848,Feuil2!A:C,3,0),"")</f>
        <v/>
      </c>
    </row>
    <row r="849" spans="1:4" x14ac:dyDescent="0.25">
      <c r="A849" s="6" t="s">
        <v>792</v>
      </c>
      <c r="B849" s="1">
        <f>IFERROR(VLOOKUP(A849,Feuil1!A:B,2,0),"")</f>
        <v>20.53</v>
      </c>
      <c r="C849" s="1" t="str">
        <f>IFERROR(VLOOKUP(A849,Feuil2!A:C,2,0),"")</f>
        <v/>
      </c>
      <c r="D849" s="1" t="str">
        <f>IFERROR(VLOOKUP(A849,Feuil2!A:C,3,0),"")</f>
        <v/>
      </c>
    </row>
    <row r="850" spans="1:4" x14ac:dyDescent="0.25">
      <c r="A850" s="6" t="s">
        <v>793</v>
      </c>
      <c r="B850" s="1">
        <f>IFERROR(VLOOKUP(A850,Feuil1!A:B,2,0),"")</f>
        <v>21.900000000000002</v>
      </c>
      <c r="C850" s="1" t="str">
        <f>IFERROR(VLOOKUP(A850,Feuil2!A:C,2,0),"")</f>
        <v/>
      </c>
      <c r="D850" s="1" t="str">
        <f>IFERROR(VLOOKUP(A850,Feuil2!A:C,3,0),"")</f>
        <v/>
      </c>
    </row>
    <row r="851" spans="1:4" x14ac:dyDescent="0.25">
      <c r="A851" s="6" t="s">
        <v>794</v>
      </c>
      <c r="B851" s="1">
        <f>IFERROR(VLOOKUP(A851,Feuil1!A:B,2,0),"")</f>
        <v>15.69</v>
      </c>
      <c r="C851" s="1" t="str">
        <f>IFERROR(VLOOKUP(A851,Feuil2!A:C,2,0),"")</f>
        <v/>
      </c>
      <c r="D851" s="1" t="str">
        <f>IFERROR(VLOOKUP(A851,Feuil2!A:C,3,0),"")</f>
        <v/>
      </c>
    </row>
    <row r="852" spans="1:4" x14ac:dyDescent="0.25">
      <c r="A852" s="6" t="s">
        <v>795</v>
      </c>
      <c r="B852" s="1">
        <f>IFERROR(VLOOKUP(A852,Feuil1!A:B,2,0),"")</f>
        <v>16.740000000000002</v>
      </c>
      <c r="C852" s="1" t="str">
        <f>IFERROR(VLOOKUP(A852,Feuil2!A:C,2,0),"")</f>
        <v/>
      </c>
      <c r="D852" s="1" t="str">
        <f>IFERROR(VLOOKUP(A852,Feuil2!A:C,3,0),"")</f>
        <v/>
      </c>
    </row>
    <row r="853" spans="1:4" x14ac:dyDescent="0.25">
      <c r="A853" s="6" t="s">
        <v>796</v>
      </c>
      <c r="B853" s="1">
        <f>IFERROR(VLOOKUP(A853,Feuil1!A:B,2,0),"")</f>
        <v>16.740000000000002</v>
      </c>
      <c r="C853" s="1" t="str">
        <f>IFERROR(VLOOKUP(A853,Feuil2!A:C,2,0),"")</f>
        <v/>
      </c>
      <c r="D853" s="1" t="str">
        <f>IFERROR(VLOOKUP(A853,Feuil2!A:C,3,0),"")</f>
        <v/>
      </c>
    </row>
    <row r="854" spans="1:4" x14ac:dyDescent="0.25">
      <c r="A854" s="6" t="s">
        <v>800</v>
      </c>
      <c r="B854" s="1">
        <f>IFERROR(VLOOKUP(A854,Feuil1!A:B,2,0),"")</f>
        <v>19.790000000000003</v>
      </c>
      <c r="C854" s="1" t="str">
        <f>IFERROR(VLOOKUP(A854,Feuil2!A:C,2,0),"")</f>
        <v/>
      </c>
      <c r="D854" s="1" t="str">
        <f>IFERROR(VLOOKUP(A854,Feuil2!A:C,3,0),"")</f>
        <v/>
      </c>
    </row>
    <row r="855" spans="1:4" x14ac:dyDescent="0.25">
      <c r="A855" s="6" t="s">
        <v>802</v>
      </c>
      <c r="B855" s="1">
        <f>IFERROR(VLOOKUP(A855,Feuil1!A:B,2,0),"")</f>
        <v>25.48</v>
      </c>
      <c r="C855" s="1" t="str">
        <f>IFERROR(VLOOKUP(A855,Feuil2!A:C,2,0),"")</f>
        <v/>
      </c>
      <c r="D855" s="1" t="str">
        <f>IFERROR(VLOOKUP(A855,Feuil2!A:C,3,0),"")</f>
        <v/>
      </c>
    </row>
    <row r="856" spans="1:4" x14ac:dyDescent="0.25">
      <c r="A856" s="6" t="s">
        <v>803</v>
      </c>
      <c r="B856" s="1">
        <f>IFERROR(VLOOKUP(A856,Feuil1!A:B,2,0),"")</f>
        <v>16.53</v>
      </c>
      <c r="C856" s="1" t="str">
        <f>IFERROR(VLOOKUP(A856,Feuil2!A:C,2,0),"")</f>
        <v/>
      </c>
      <c r="D856" s="1" t="str">
        <f>IFERROR(VLOOKUP(A856,Feuil2!A:C,3,0),"")</f>
        <v/>
      </c>
    </row>
    <row r="857" spans="1:4" x14ac:dyDescent="0.25">
      <c r="A857" s="6" t="s">
        <v>804</v>
      </c>
      <c r="B857" s="1">
        <f>IFERROR(VLOOKUP(A857,Feuil1!A:B,2,0),"")</f>
        <v>16.740000000000002</v>
      </c>
      <c r="C857" s="1" t="str">
        <f>IFERROR(VLOOKUP(A857,Feuil2!A:C,2,0),"")</f>
        <v/>
      </c>
      <c r="D857" s="1" t="str">
        <f>IFERROR(VLOOKUP(A857,Feuil2!A:C,3,0),"")</f>
        <v/>
      </c>
    </row>
    <row r="858" spans="1:4" x14ac:dyDescent="0.25">
      <c r="A858" s="6" t="s">
        <v>805</v>
      </c>
      <c r="B858" s="1">
        <f>IFERROR(VLOOKUP(A858,Feuil1!A:B,2,0),"")</f>
        <v>20.950000000000003</v>
      </c>
      <c r="C858" s="1" t="str">
        <f>IFERROR(VLOOKUP(A858,Feuil2!A:C,2,0),"")</f>
        <v/>
      </c>
      <c r="D858" s="1" t="str">
        <f>IFERROR(VLOOKUP(A858,Feuil2!A:C,3,0),"")</f>
        <v/>
      </c>
    </row>
    <row r="859" spans="1:4" x14ac:dyDescent="0.25">
      <c r="A859" s="6" t="s">
        <v>806</v>
      </c>
      <c r="B859" s="1">
        <f>IFERROR(VLOOKUP(A859,Feuil1!A:B,2,0),"")</f>
        <v>22</v>
      </c>
      <c r="C859" s="1" t="str">
        <f>IFERROR(VLOOKUP(A859,Feuil2!A:C,2,0),"")</f>
        <v/>
      </c>
      <c r="D859" s="1" t="str">
        <f>IFERROR(VLOOKUP(A859,Feuil2!A:C,3,0),"")</f>
        <v/>
      </c>
    </row>
    <row r="860" spans="1:4" x14ac:dyDescent="0.25">
      <c r="A860" s="6" t="s">
        <v>808</v>
      </c>
      <c r="B860" s="1">
        <f>IFERROR(VLOOKUP(A860,Feuil1!A:B,2,0),"")</f>
        <v>18.64</v>
      </c>
      <c r="C860" s="1" t="str">
        <f>IFERROR(VLOOKUP(A860,Feuil2!A:C,2,0),"")</f>
        <v/>
      </c>
      <c r="D860" s="1" t="str">
        <f>IFERROR(VLOOKUP(A860,Feuil2!A:C,3,0),"")</f>
        <v/>
      </c>
    </row>
    <row r="861" spans="1:4" x14ac:dyDescent="0.25">
      <c r="A861" s="6" t="s">
        <v>809</v>
      </c>
      <c r="B861" s="1">
        <f>IFERROR(VLOOKUP(A861,Feuil1!A:B,2,0),"")</f>
        <v>19.16</v>
      </c>
      <c r="C861" s="1" t="str">
        <f>IFERROR(VLOOKUP(A861,Feuil2!A:C,2,0),"")</f>
        <v/>
      </c>
      <c r="D861" s="1" t="str">
        <f>IFERROR(VLOOKUP(A861,Feuil2!A:C,3,0),"")</f>
        <v/>
      </c>
    </row>
    <row r="862" spans="1:4" x14ac:dyDescent="0.25">
      <c r="A862" s="6" t="s">
        <v>812</v>
      </c>
      <c r="B862" s="1">
        <f>IFERROR(VLOOKUP(A862,Feuil1!A:B,2,0),"")</f>
        <v>23.060000000000002</v>
      </c>
      <c r="C862" s="1" t="str">
        <f>IFERROR(VLOOKUP(A862,Feuil2!A:C,2,0),"")</f>
        <v/>
      </c>
      <c r="D862" s="1" t="str">
        <f>IFERROR(VLOOKUP(A862,Feuil2!A:C,3,0),"")</f>
        <v/>
      </c>
    </row>
    <row r="863" spans="1:4" x14ac:dyDescent="0.25">
      <c r="A863" s="6" t="s">
        <v>813</v>
      </c>
      <c r="B863" s="1">
        <f>IFERROR(VLOOKUP(A863,Feuil1!A:B,2,0),"")</f>
        <v>21.580000000000002</v>
      </c>
      <c r="C863" s="1" t="str">
        <f>IFERROR(VLOOKUP(A863,Feuil2!A:C,2,0),"")</f>
        <v/>
      </c>
      <c r="D863" s="1" t="str">
        <f>IFERROR(VLOOKUP(A863,Feuil2!A:C,3,0),"")</f>
        <v/>
      </c>
    </row>
    <row r="864" spans="1:4" x14ac:dyDescent="0.25">
      <c r="A864" s="6" t="s">
        <v>814</v>
      </c>
      <c r="B864" s="1">
        <f>IFERROR(VLOOKUP(A864,Feuil1!A:B,2,0),"")</f>
        <v>28</v>
      </c>
      <c r="C864" s="1" t="str">
        <f>IFERROR(VLOOKUP(A864,Feuil2!A:C,2,0),"")</f>
        <v/>
      </c>
      <c r="D864" s="1" t="str">
        <f>IFERROR(VLOOKUP(A864,Feuil2!A:C,3,0),"")</f>
        <v/>
      </c>
    </row>
    <row r="865" spans="1:4" x14ac:dyDescent="0.25">
      <c r="A865" s="6" t="s">
        <v>815</v>
      </c>
      <c r="B865" s="1">
        <f>IFERROR(VLOOKUP(A865,Feuil1!A:B,2,0),"")</f>
        <v>20.950000000000003</v>
      </c>
      <c r="C865" s="1" t="str">
        <f>IFERROR(VLOOKUP(A865,Feuil2!A:C,2,0),"")</f>
        <v/>
      </c>
      <c r="D865" s="1" t="str">
        <f>IFERROR(VLOOKUP(A865,Feuil2!A:C,3,0),"")</f>
        <v/>
      </c>
    </row>
    <row r="866" spans="1:4" x14ac:dyDescent="0.25">
      <c r="A866" s="6" t="s">
        <v>816</v>
      </c>
      <c r="B866" s="1">
        <f>IFERROR(VLOOKUP(A866,Feuil1!A:B,2,0),"")</f>
        <v>20.85</v>
      </c>
      <c r="C866" s="1" t="str">
        <f>IFERROR(VLOOKUP(A866,Feuil2!A:C,2,0),"")</f>
        <v/>
      </c>
      <c r="D866" s="1" t="str">
        <f>IFERROR(VLOOKUP(A866,Feuil2!A:C,3,0),"")</f>
        <v/>
      </c>
    </row>
    <row r="867" spans="1:4" x14ac:dyDescent="0.25">
      <c r="A867" s="6" t="s">
        <v>817</v>
      </c>
      <c r="B867" s="1">
        <f>IFERROR(VLOOKUP(A867,Feuil1!A:B,2,0),"")</f>
        <v>20.53</v>
      </c>
      <c r="C867" s="1" t="str">
        <f>IFERROR(VLOOKUP(A867,Feuil2!A:C,2,0),"")</f>
        <v/>
      </c>
      <c r="D867" s="1" t="str">
        <f>IFERROR(VLOOKUP(A867,Feuil2!A:C,3,0),"")</f>
        <v/>
      </c>
    </row>
    <row r="868" spans="1:4" x14ac:dyDescent="0.25">
      <c r="A868" s="6" t="s">
        <v>818</v>
      </c>
      <c r="B868" s="1">
        <f>IFERROR(VLOOKUP(A868,Feuil1!A:B,2,0),"")</f>
        <v>25.790000000000003</v>
      </c>
      <c r="C868" s="1" t="str">
        <f>IFERROR(VLOOKUP(A868,Feuil2!A:C,2,0),"")</f>
        <v/>
      </c>
      <c r="D868" s="1" t="str">
        <f>IFERROR(VLOOKUP(A868,Feuil2!A:C,3,0),"")</f>
        <v/>
      </c>
    </row>
    <row r="869" spans="1:4" x14ac:dyDescent="0.25">
      <c r="A869" s="6" t="s">
        <v>822</v>
      </c>
      <c r="B869" s="1">
        <f>IFERROR(VLOOKUP(A869,Feuil1!A:B,2,0),"")</f>
        <v>17.060000000000002</v>
      </c>
      <c r="C869" s="1" t="str">
        <f>IFERROR(VLOOKUP(A869,Feuil2!A:C,2,0),"")</f>
        <v/>
      </c>
      <c r="D869" s="1" t="str">
        <f>IFERROR(VLOOKUP(A869,Feuil2!A:C,3,0),"")</f>
        <v/>
      </c>
    </row>
    <row r="870" spans="1:4" x14ac:dyDescent="0.25">
      <c r="A870" s="6" t="s">
        <v>823</v>
      </c>
      <c r="B870" s="1">
        <f>IFERROR(VLOOKUP(A870,Feuil1!A:B,2,0),"")</f>
        <v>18.850000000000001</v>
      </c>
      <c r="C870" s="1" t="str">
        <f>IFERROR(VLOOKUP(A870,Feuil2!A:C,2,0),"")</f>
        <v/>
      </c>
      <c r="D870" s="1" t="str">
        <f>IFERROR(VLOOKUP(A870,Feuil2!A:C,3,0),"")</f>
        <v/>
      </c>
    </row>
    <row r="871" spans="1:4" x14ac:dyDescent="0.25">
      <c r="A871" s="6" t="s">
        <v>824</v>
      </c>
      <c r="B871" s="1">
        <f>IFERROR(VLOOKUP(A871,Feuil1!A:B,2,0),"")</f>
        <v>18.740000000000002</v>
      </c>
      <c r="C871" s="1" t="str">
        <f>IFERROR(VLOOKUP(A871,Feuil2!A:C,2,0),"")</f>
        <v/>
      </c>
      <c r="D871" s="1" t="str">
        <f>IFERROR(VLOOKUP(A871,Feuil2!A:C,3,0),"")</f>
        <v/>
      </c>
    </row>
    <row r="872" spans="1:4" x14ac:dyDescent="0.25">
      <c r="A872" s="6" t="s">
        <v>825</v>
      </c>
      <c r="B872" s="1">
        <f>IFERROR(VLOOKUP(A872,Feuil1!A:B,2,0),"")</f>
        <v>18.740000000000002</v>
      </c>
      <c r="C872" s="1" t="str">
        <f>IFERROR(VLOOKUP(A872,Feuil2!A:C,2,0),"")</f>
        <v/>
      </c>
      <c r="D872" s="1" t="str">
        <f>IFERROR(VLOOKUP(A872,Feuil2!A:C,3,0),"")</f>
        <v/>
      </c>
    </row>
    <row r="873" spans="1:4" x14ac:dyDescent="0.25">
      <c r="A873" s="6" t="s">
        <v>826</v>
      </c>
      <c r="B873" s="1">
        <f>IFERROR(VLOOKUP(A873,Feuil1!A:B,2,0),"")</f>
        <v>24</v>
      </c>
      <c r="C873" s="1" t="str">
        <f>IFERROR(VLOOKUP(A873,Feuil2!A:C,2,0),"")</f>
        <v/>
      </c>
      <c r="D873" s="1" t="str">
        <f>IFERROR(VLOOKUP(A873,Feuil2!A:C,3,0),"")</f>
        <v/>
      </c>
    </row>
    <row r="874" spans="1:4" x14ac:dyDescent="0.25">
      <c r="A874" s="6" t="s">
        <v>827</v>
      </c>
      <c r="B874" s="1">
        <f>IFERROR(VLOOKUP(A874,Feuil1!A:B,2,0),"")</f>
        <v>19.900000000000002</v>
      </c>
      <c r="C874" s="1" t="str">
        <f>IFERROR(VLOOKUP(A874,Feuil2!A:C,2,0),"")</f>
        <v/>
      </c>
      <c r="D874" s="1" t="str">
        <f>IFERROR(VLOOKUP(A874,Feuil2!A:C,3,0),"")</f>
        <v/>
      </c>
    </row>
    <row r="875" spans="1:4" x14ac:dyDescent="0.25">
      <c r="A875" s="6" t="s">
        <v>828</v>
      </c>
      <c r="B875" s="1">
        <f>IFERROR(VLOOKUP(A875,Feuil1!A:B,2,0),"")</f>
        <v>19.16</v>
      </c>
      <c r="C875" s="1" t="str">
        <f>IFERROR(VLOOKUP(A875,Feuil2!A:C,2,0),"")</f>
        <v/>
      </c>
      <c r="D875" s="1" t="str">
        <f>IFERROR(VLOOKUP(A875,Feuil2!A:C,3,0),"")</f>
        <v/>
      </c>
    </row>
    <row r="876" spans="1:4" x14ac:dyDescent="0.25">
      <c r="A876" s="6" t="s">
        <v>830</v>
      </c>
      <c r="B876" s="1">
        <f>IFERROR(VLOOKUP(A876,Feuil1!A:B,2,0),"")</f>
        <v>21.900000000000002</v>
      </c>
      <c r="C876" s="1" t="str">
        <f>IFERROR(VLOOKUP(A876,Feuil2!A:C,2,0),"")</f>
        <v/>
      </c>
      <c r="D876" s="1" t="str">
        <f>IFERROR(VLOOKUP(A876,Feuil2!A:C,3,0),"")</f>
        <v/>
      </c>
    </row>
    <row r="877" spans="1:4" x14ac:dyDescent="0.25">
      <c r="A877" s="6" t="s">
        <v>831</v>
      </c>
      <c r="B877" s="1">
        <f>IFERROR(VLOOKUP(A877,Feuil1!A:B,2,0),"")</f>
        <v>22</v>
      </c>
      <c r="C877" s="1" t="str">
        <f>IFERROR(VLOOKUP(A877,Feuil2!A:C,2,0),"")</f>
        <v/>
      </c>
      <c r="D877" s="1" t="str">
        <f>IFERROR(VLOOKUP(A877,Feuil2!A:C,3,0),"")</f>
        <v/>
      </c>
    </row>
    <row r="878" spans="1:4" x14ac:dyDescent="0.25">
      <c r="A878" s="6" t="s">
        <v>832</v>
      </c>
      <c r="B878" s="1">
        <f>IFERROR(VLOOKUP(A878,Feuil1!A:B,2,0),"")</f>
        <v>21.69</v>
      </c>
      <c r="C878" s="1" t="str">
        <f>IFERROR(VLOOKUP(A878,Feuil2!A:C,2,0),"")</f>
        <v/>
      </c>
      <c r="D878" s="1" t="str">
        <f>IFERROR(VLOOKUP(A878,Feuil2!A:C,3,0),"")</f>
        <v/>
      </c>
    </row>
    <row r="879" spans="1:4" x14ac:dyDescent="0.25">
      <c r="A879" s="6" t="s">
        <v>833</v>
      </c>
      <c r="B879" s="1">
        <f>IFERROR(VLOOKUP(A879,Feuil1!A:B,2,0),"")</f>
        <v>18.32</v>
      </c>
      <c r="C879" s="1" t="str">
        <f>IFERROR(VLOOKUP(A879,Feuil2!A:C,2,0),"")</f>
        <v/>
      </c>
      <c r="D879" s="1" t="str">
        <f>IFERROR(VLOOKUP(A879,Feuil2!A:C,3,0),"")</f>
        <v/>
      </c>
    </row>
    <row r="880" spans="1:4" x14ac:dyDescent="0.25">
      <c r="A880" s="6" t="s">
        <v>834</v>
      </c>
      <c r="B880" s="1">
        <f>IFERROR(VLOOKUP(A880,Feuil1!A:B,2,0),"")</f>
        <v>16.32</v>
      </c>
      <c r="C880" s="1" t="str">
        <f>IFERROR(VLOOKUP(A880,Feuil2!A:C,2,0),"")</f>
        <v/>
      </c>
      <c r="D880" s="1" t="str">
        <f>IFERROR(VLOOKUP(A880,Feuil2!A:C,3,0),"")</f>
        <v/>
      </c>
    </row>
    <row r="881" spans="1:4" x14ac:dyDescent="0.25">
      <c r="A881" s="6" t="s">
        <v>835</v>
      </c>
      <c r="B881" s="1">
        <f>IFERROR(VLOOKUP(A881,Feuil1!A:B,2,0),"")</f>
        <v>29.270000000000003</v>
      </c>
      <c r="C881" s="1" t="str">
        <f>IFERROR(VLOOKUP(A881,Feuil2!A:C,2,0),"")</f>
        <v/>
      </c>
      <c r="D881" s="1" t="str">
        <f>IFERROR(VLOOKUP(A881,Feuil2!A:C,3,0),"")</f>
        <v/>
      </c>
    </row>
    <row r="882" spans="1:4" x14ac:dyDescent="0.25">
      <c r="A882" s="6" t="s">
        <v>836</v>
      </c>
      <c r="B882" s="1">
        <f>IFERROR(VLOOKUP(A882,Feuil1!A:B,2,0),"")</f>
        <v>29.16</v>
      </c>
      <c r="C882" s="1" t="str">
        <f>IFERROR(VLOOKUP(A882,Feuil2!A:C,2,0),"")</f>
        <v/>
      </c>
      <c r="D882" s="1" t="str">
        <f>IFERROR(VLOOKUP(A882,Feuil2!A:C,3,0),"")</f>
        <v/>
      </c>
    </row>
    <row r="883" spans="1:4" x14ac:dyDescent="0.25">
      <c r="A883" s="6" t="s">
        <v>838</v>
      </c>
      <c r="B883" s="1">
        <f>IFERROR(VLOOKUP(A883,Feuil1!A:B,2,0),"")</f>
        <v>19.790000000000003</v>
      </c>
      <c r="C883" s="1" t="str">
        <f>IFERROR(VLOOKUP(A883,Feuil2!A:C,2,0),"")</f>
        <v/>
      </c>
      <c r="D883" s="1" t="str">
        <f>IFERROR(VLOOKUP(A883,Feuil2!A:C,3,0),"")</f>
        <v/>
      </c>
    </row>
    <row r="884" spans="1:4" x14ac:dyDescent="0.25">
      <c r="A884" s="6" t="s">
        <v>841</v>
      </c>
      <c r="B884" s="1">
        <f>IFERROR(VLOOKUP(A884,Feuil1!A:B,2,0),"")</f>
        <v>14.53</v>
      </c>
      <c r="C884" s="1" t="str">
        <f>IFERROR(VLOOKUP(A884,Feuil2!A:C,2,0),"")</f>
        <v/>
      </c>
      <c r="D884" s="1" t="str">
        <f>IFERROR(VLOOKUP(A884,Feuil2!A:C,3,0),"")</f>
        <v/>
      </c>
    </row>
    <row r="885" spans="1:4" x14ac:dyDescent="0.25">
      <c r="A885" s="6" t="s">
        <v>843</v>
      </c>
      <c r="B885" s="1">
        <f>IFERROR(VLOOKUP(A885,Feuil1!A:B,2,0),"")</f>
        <v>16.64</v>
      </c>
      <c r="C885" s="1" t="str">
        <f>IFERROR(VLOOKUP(A885,Feuil2!A:C,2,0),"")</f>
        <v/>
      </c>
      <c r="D885" s="1" t="str">
        <f>IFERROR(VLOOKUP(A885,Feuil2!A:C,3,0),"")</f>
        <v/>
      </c>
    </row>
    <row r="886" spans="1:4" x14ac:dyDescent="0.25">
      <c r="A886" s="6" t="s">
        <v>844</v>
      </c>
      <c r="B886" s="1">
        <f>IFERROR(VLOOKUP(A886,Feuil1!A:B,2,0),"")</f>
        <v>16.740000000000002</v>
      </c>
      <c r="C886" s="1" t="str">
        <f>IFERROR(VLOOKUP(A886,Feuil2!A:C,2,0),"")</f>
        <v/>
      </c>
      <c r="D886" s="1" t="str">
        <f>IFERROR(VLOOKUP(A886,Feuil2!A:C,3,0),"")</f>
        <v/>
      </c>
    </row>
    <row r="887" spans="1:4" x14ac:dyDescent="0.25">
      <c r="A887" s="6" t="s">
        <v>845</v>
      </c>
      <c r="B887" s="1">
        <f>IFERROR(VLOOKUP(A887,Feuil1!A:B,2,0),"")</f>
        <v>17.48</v>
      </c>
      <c r="C887" s="1" t="str">
        <f>IFERROR(VLOOKUP(A887,Feuil2!A:C,2,0),"")</f>
        <v/>
      </c>
      <c r="D887" s="1" t="str">
        <f>IFERROR(VLOOKUP(A887,Feuil2!A:C,3,0),"")</f>
        <v/>
      </c>
    </row>
    <row r="888" spans="1:4" x14ac:dyDescent="0.25">
      <c r="A888" s="6" t="s">
        <v>850</v>
      </c>
      <c r="B888" s="1">
        <f>IFERROR(VLOOKUP(A888,Feuil1!A:B,2,0),"")</f>
        <v>16.740000000000002</v>
      </c>
      <c r="C888" s="1" t="str">
        <f>IFERROR(VLOOKUP(A888,Feuil2!A:C,2,0),"")</f>
        <v/>
      </c>
      <c r="D888" s="1" t="str">
        <f>IFERROR(VLOOKUP(A888,Feuil2!A:C,3,0),"")</f>
        <v/>
      </c>
    </row>
    <row r="889" spans="1:4" x14ac:dyDescent="0.25">
      <c r="A889" s="6" t="s">
        <v>854</v>
      </c>
      <c r="B889" s="1">
        <f>IFERROR(VLOOKUP(A889,Feuil1!A:B,2,0),"")</f>
        <v>12.43</v>
      </c>
      <c r="C889" s="1" t="str">
        <f>IFERROR(VLOOKUP(A889,Feuil2!A:C,2,0),"")</f>
        <v/>
      </c>
      <c r="D889" s="1" t="str">
        <f>IFERROR(VLOOKUP(A889,Feuil2!A:C,3,0),"")</f>
        <v/>
      </c>
    </row>
    <row r="890" spans="1:4" x14ac:dyDescent="0.25">
      <c r="A890" s="6" t="s">
        <v>855</v>
      </c>
      <c r="B890" s="1">
        <f>IFERROR(VLOOKUP(A890,Feuil1!A:B,2,0),"")</f>
        <v>20.110000000000003</v>
      </c>
      <c r="C890" s="1" t="str">
        <f>IFERROR(VLOOKUP(A890,Feuil2!A:C,2,0),"")</f>
        <v/>
      </c>
      <c r="D890" s="1" t="str">
        <f>IFERROR(VLOOKUP(A890,Feuil2!A:C,3,0),"")</f>
        <v/>
      </c>
    </row>
    <row r="891" spans="1:4" x14ac:dyDescent="0.25">
      <c r="A891" s="6" t="s">
        <v>856</v>
      </c>
      <c r="B891" s="1">
        <f>IFERROR(VLOOKUP(A891,Feuil1!A:B,2,0),"")</f>
        <v>16.64</v>
      </c>
      <c r="C891" s="1" t="str">
        <f>IFERROR(VLOOKUP(A891,Feuil2!A:C,2,0),"")</f>
        <v/>
      </c>
      <c r="D891" s="1" t="str">
        <f>IFERROR(VLOOKUP(A891,Feuil2!A:C,3,0),"")</f>
        <v/>
      </c>
    </row>
    <row r="892" spans="1:4" x14ac:dyDescent="0.25">
      <c r="A892" s="6" t="s">
        <v>857</v>
      </c>
      <c r="B892" s="1">
        <f>IFERROR(VLOOKUP(A892,Feuil1!A:B,2,0),"")</f>
        <v>19.399999999999999</v>
      </c>
      <c r="C892" s="1" t="str">
        <f>IFERROR(VLOOKUP(A892,Feuil2!A:C,2,0),"")</f>
        <v/>
      </c>
      <c r="D892" s="1" t="str">
        <f>IFERROR(VLOOKUP(A892,Feuil2!A:C,3,0),"")</f>
        <v/>
      </c>
    </row>
    <row r="893" spans="1:4" x14ac:dyDescent="0.25">
      <c r="A893" s="6" t="s">
        <v>858</v>
      </c>
      <c r="B893" s="1">
        <f>IFERROR(VLOOKUP(A893,Feuil1!A:B,2,0),"")</f>
        <v>19.900000000000002</v>
      </c>
      <c r="C893" s="1" t="str">
        <f>IFERROR(VLOOKUP(A893,Feuil2!A:C,2,0),"")</f>
        <v/>
      </c>
      <c r="D893" s="1" t="str">
        <f>IFERROR(VLOOKUP(A893,Feuil2!A:C,3,0),"")</f>
        <v/>
      </c>
    </row>
    <row r="894" spans="1:4" x14ac:dyDescent="0.25">
      <c r="A894" s="6" t="s">
        <v>862</v>
      </c>
      <c r="B894" s="1">
        <f>IFERROR(VLOOKUP(A894,Feuil1!A:B,2,0),"")</f>
        <v>16.720000000000002</v>
      </c>
      <c r="C894" s="1" t="str">
        <f>IFERROR(VLOOKUP(A894,Feuil2!A:C,2,0),"")</f>
        <v/>
      </c>
      <c r="D894" s="1" t="str">
        <f>IFERROR(VLOOKUP(A894,Feuil2!A:C,3,0),"")</f>
        <v/>
      </c>
    </row>
    <row r="895" spans="1:4" x14ac:dyDescent="0.25">
      <c r="A895" s="6" t="s">
        <v>864</v>
      </c>
      <c r="B895" s="1">
        <f>IFERROR(VLOOKUP(A895,Feuil1!A:B,2,0),"")</f>
        <v>17.060000000000002</v>
      </c>
      <c r="C895" s="1" t="str">
        <f>IFERROR(VLOOKUP(A895,Feuil2!A:C,2,0),"")</f>
        <v/>
      </c>
      <c r="D895" s="1" t="str">
        <f>IFERROR(VLOOKUP(A895,Feuil2!A:C,3,0),"")</f>
        <v/>
      </c>
    </row>
    <row r="896" spans="1:4" x14ac:dyDescent="0.25">
      <c r="A896" s="6" t="s">
        <v>865</v>
      </c>
      <c r="B896" s="1">
        <f>IFERROR(VLOOKUP(A896,Feuil1!A:B,2,0),"")</f>
        <v>22.950000000000003</v>
      </c>
      <c r="C896" s="1" t="str">
        <f>IFERROR(VLOOKUP(A896,Feuil2!A:C,2,0),"")</f>
        <v/>
      </c>
      <c r="D896" s="1" t="str">
        <f>IFERROR(VLOOKUP(A896,Feuil2!A:C,3,0),"")</f>
        <v/>
      </c>
    </row>
    <row r="897" spans="1:4" x14ac:dyDescent="0.25">
      <c r="A897" s="6" t="s">
        <v>866</v>
      </c>
      <c r="B897" s="1">
        <f>IFERROR(VLOOKUP(A897,Feuil1!A:B,2,0),"")</f>
        <v>22.950000000000003</v>
      </c>
      <c r="C897" s="1" t="str">
        <f>IFERROR(VLOOKUP(A897,Feuil2!A:C,2,0),"")</f>
        <v/>
      </c>
      <c r="D897" s="1" t="str">
        <f>IFERROR(VLOOKUP(A897,Feuil2!A:C,3,0),"")</f>
        <v/>
      </c>
    </row>
    <row r="898" spans="1:4" x14ac:dyDescent="0.25">
      <c r="A898" s="6" t="s">
        <v>871</v>
      </c>
      <c r="B898" s="1">
        <f>IFERROR(VLOOKUP(A898,Feuil1!A:B,2,0),"")</f>
        <v>26.64</v>
      </c>
      <c r="C898" s="1" t="str">
        <f>IFERROR(VLOOKUP(A898,Feuil2!A:C,2,0),"")</f>
        <v/>
      </c>
      <c r="D898" s="1" t="str">
        <f>IFERROR(VLOOKUP(A898,Feuil2!A:C,3,0),"")</f>
        <v/>
      </c>
    </row>
    <row r="899" spans="1:4" x14ac:dyDescent="0.25">
      <c r="A899" s="6" t="s">
        <v>872</v>
      </c>
      <c r="B899" s="1">
        <f>IFERROR(VLOOKUP(A899,Feuil1!A:B,2,0),"")</f>
        <v>26.64</v>
      </c>
      <c r="C899" s="1" t="str">
        <f>IFERROR(VLOOKUP(A899,Feuil2!A:C,2,0),"")</f>
        <v/>
      </c>
      <c r="D899" s="1" t="str">
        <f>IFERROR(VLOOKUP(A899,Feuil2!A:C,3,0),"")</f>
        <v/>
      </c>
    </row>
    <row r="900" spans="1:4" x14ac:dyDescent="0.25">
      <c r="A900" s="6" t="s">
        <v>873</v>
      </c>
      <c r="B900" s="1">
        <f>IFERROR(VLOOKUP(A900,Feuil1!A:B,2,0),"")</f>
        <v>20.32</v>
      </c>
      <c r="C900" s="1" t="str">
        <f>IFERROR(VLOOKUP(A900,Feuil2!A:C,2,0),"")</f>
        <v/>
      </c>
      <c r="D900" s="1" t="str">
        <f>IFERROR(VLOOKUP(A900,Feuil2!A:C,3,0),"")</f>
        <v/>
      </c>
    </row>
    <row r="901" spans="1:4" x14ac:dyDescent="0.25">
      <c r="A901" s="6" t="s">
        <v>874</v>
      </c>
      <c r="B901" s="1">
        <f>IFERROR(VLOOKUP(A901,Feuil1!A:B,2,0),"")</f>
        <v>20.32</v>
      </c>
      <c r="C901" s="1" t="str">
        <f>IFERROR(VLOOKUP(A901,Feuil2!A:C,2,0),"")</f>
        <v/>
      </c>
      <c r="D901" s="1" t="str">
        <f>IFERROR(VLOOKUP(A901,Feuil2!A:C,3,0),"")</f>
        <v/>
      </c>
    </row>
    <row r="902" spans="1:4" x14ac:dyDescent="0.25">
      <c r="A902" s="6" t="s">
        <v>875</v>
      </c>
      <c r="B902" s="1">
        <f>IFERROR(VLOOKUP(A902,Feuil1!A:B,2,0),"")</f>
        <v>17.060000000000002</v>
      </c>
      <c r="C902" s="1" t="str">
        <f>IFERROR(VLOOKUP(A902,Feuil2!A:C,2,0),"")</f>
        <v/>
      </c>
      <c r="D902" s="1" t="str">
        <f>IFERROR(VLOOKUP(A902,Feuil2!A:C,3,0),"")</f>
        <v/>
      </c>
    </row>
    <row r="903" spans="1:4" x14ac:dyDescent="0.25">
      <c r="A903" s="6" t="s">
        <v>876</v>
      </c>
      <c r="B903" s="1">
        <f>IFERROR(VLOOKUP(A903,Feuil1!A:B,2,0),"")</f>
        <v>17.060000000000002</v>
      </c>
      <c r="C903" s="1" t="str">
        <f>IFERROR(VLOOKUP(A903,Feuil2!A:C,2,0),"")</f>
        <v/>
      </c>
      <c r="D903" s="1" t="str">
        <f>IFERROR(VLOOKUP(A903,Feuil2!A:C,3,0),"")</f>
        <v/>
      </c>
    </row>
    <row r="904" spans="1:4" x14ac:dyDescent="0.25">
      <c r="A904" s="6" t="s">
        <v>877</v>
      </c>
      <c r="B904" s="1">
        <f>IFERROR(VLOOKUP(A904,Feuil1!A:B,2,0),"")</f>
        <v>18.28</v>
      </c>
      <c r="C904" s="1" t="str">
        <f>IFERROR(VLOOKUP(A904,Feuil2!A:C,2,0),"")</f>
        <v/>
      </c>
      <c r="D904" s="1" t="str">
        <f>IFERROR(VLOOKUP(A904,Feuil2!A:C,3,0),"")</f>
        <v/>
      </c>
    </row>
    <row r="905" spans="1:4" x14ac:dyDescent="0.25">
      <c r="A905" s="6" t="s">
        <v>885</v>
      </c>
      <c r="B905" s="1">
        <f>IFERROR(VLOOKUP(A905,Feuil1!A:B,2,0),"")</f>
        <v>23.060000000000002</v>
      </c>
      <c r="C905" s="1" t="str">
        <f>IFERROR(VLOOKUP(A905,Feuil2!A:C,2,0),"")</f>
        <v/>
      </c>
      <c r="D905" s="1" t="str">
        <f>IFERROR(VLOOKUP(A905,Feuil2!A:C,3,0),"")</f>
        <v/>
      </c>
    </row>
    <row r="906" spans="1:4" x14ac:dyDescent="0.25">
      <c r="A906" s="6" t="s">
        <v>886</v>
      </c>
      <c r="B906" s="1">
        <f>IFERROR(VLOOKUP(A906,Feuil1!A:B,2,0),"")</f>
        <v>23.060000000000002</v>
      </c>
      <c r="C906" s="1" t="str">
        <f>IFERROR(VLOOKUP(A906,Feuil2!A:C,2,0),"")</f>
        <v/>
      </c>
      <c r="D906" s="1" t="str">
        <f>IFERROR(VLOOKUP(A906,Feuil2!A:C,3,0),"")</f>
        <v/>
      </c>
    </row>
    <row r="907" spans="1:4" x14ac:dyDescent="0.25">
      <c r="A907" s="6" t="s">
        <v>887</v>
      </c>
      <c r="B907" s="1">
        <f>IFERROR(VLOOKUP(A907,Feuil1!A:B,2,0),"")</f>
        <v>23.37</v>
      </c>
      <c r="C907" s="1" t="str">
        <f>IFERROR(VLOOKUP(A907,Feuil2!A:C,2,0),"")</f>
        <v/>
      </c>
      <c r="D907" s="1" t="str">
        <f>IFERROR(VLOOKUP(A907,Feuil2!A:C,3,0),"")</f>
        <v/>
      </c>
    </row>
    <row r="908" spans="1:4" x14ac:dyDescent="0.25">
      <c r="A908" s="6" t="s">
        <v>888</v>
      </c>
      <c r="B908" s="1">
        <f>IFERROR(VLOOKUP(A908,Feuil1!A:B,2,0),"")</f>
        <v>23.37</v>
      </c>
      <c r="C908" s="1" t="str">
        <f>IFERROR(VLOOKUP(A908,Feuil2!A:C,2,0),"")</f>
        <v/>
      </c>
      <c r="D908" s="1" t="str">
        <f>IFERROR(VLOOKUP(A908,Feuil2!A:C,3,0),"")</f>
        <v/>
      </c>
    </row>
    <row r="909" spans="1:4" x14ac:dyDescent="0.25">
      <c r="A909" s="6" t="s">
        <v>891</v>
      </c>
      <c r="B909" s="1">
        <f>IFERROR(VLOOKUP(A909,Feuil1!A:B,2,0),"")</f>
        <v>20.32</v>
      </c>
      <c r="C909" s="1" t="str">
        <f>IFERROR(VLOOKUP(A909,Feuil2!A:C,2,0),"")</f>
        <v/>
      </c>
      <c r="D909" s="1" t="str">
        <f>IFERROR(VLOOKUP(A909,Feuil2!A:C,3,0),"")</f>
        <v/>
      </c>
    </row>
    <row r="910" spans="1:4" x14ac:dyDescent="0.25">
      <c r="A910" s="6" t="s">
        <v>892</v>
      </c>
      <c r="B910" s="1">
        <f>IFERROR(VLOOKUP(A910,Feuil1!A:B,2,0),"")</f>
        <v>20.32</v>
      </c>
      <c r="C910" s="1" t="str">
        <f>IFERROR(VLOOKUP(A910,Feuil2!A:C,2,0),"")</f>
        <v/>
      </c>
      <c r="D910" s="1" t="str">
        <f>IFERROR(VLOOKUP(A910,Feuil2!A:C,3,0),"")</f>
        <v/>
      </c>
    </row>
    <row r="911" spans="1:4" x14ac:dyDescent="0.25">
      <c r="A911" s="6" t="s">
        <v>893</v>
      </c>
      <c r="B911" s="1">
        <f>IFERROR(VLOOKUP(A911,Feuil1!A:B,2,0),"")</f>
        <v>19.900000000000002</v>
      </c>
      <c r="C911" s="1" t="str">
        <f>IFERROR(VLOOKUP(A911,Feuil2!A:C,2,0),"")</f>
        <v/>
      </c>
      <c r="D911" s="1" t="str">
        <f>IFERROR(VLOOKUP(A911,Feuil2!A:C,3,0),"")</f>
        <v/>
      </c>
    </row>
    <row r="912" spans="1:4" x14ac:dyDescent="0.25">
      <c r="A912" s="6" t="s">
        <v>894</v>
      </c>
      <c r="B912" s="1">
        <f>IFERROR(VLOOKUP(A912,Feuil1!A:B,2,0),"")</f>
        <v>19.900000000000002</v>
      </c>
      <c r="C912" s="1" t="str">
        <f>IFERROR(VLOOKUP(A912,Feuil2!A:C,2,0),"")</f>
        <v/>
      </c>
      <c r="D912" s="1" t="str">
        <f>IFERROR(VLOOKUP(A912,Feuil2!A:C,3,0),"")</f>
        <v/>
      </c>
    </row>
    <row r="913" spans="1:4" x14ac:dyDescent="0.25">
      <c r="A913" s="6" t="s">
        <v>895</v>
      </c>
      <c r="B913" s="1">
        <f>IFERROR(VLOOKUP(A913,Feuil1!A:B,2,0),"")</f>
        <v>16.740000000000002</v>
      </c>
      <c r="C913" s="1" t="str">
        <f>IFERROR(VLOOKUP(A913,Feuil2!A:C,2,0),"")</f>
        <v/>
      </c>
      <c r="D913" s="1" t="str">
        <f>IFERROR(VLOOKUP(A913,Feuil2!A:C,3,0),"")</f>
        <v/>
      </c>
    </row>
    <row r="914" spans="1:4" x14ac:dyDescent="0.25">
      <c r="A914" s="6" t="s">
        <v>896</v>
      </c>
      <c r="B914" s="1">
        <f>IFERROR(VLOOKUP(A914,Feuil1!A:B,2,0),"")</f>
        <v>16.740000000000002</v>
      </c>
      <c r="C914" s="1" t="str">
        <f>IFERROR(VLOOKUP(A914,Feuil2!A:C,2,0),"")</f>
        <v/>
      </c>
      <c r="D914" s="1" t="str">
        <f>IFERROR(VLOOKUP(A914,Feuil2!A:C,3,0),"")</f>
        <v/>
      </c>
    </row>
    <row r="915" spans="1:4" x14ac:dyDescent="0.25">
      <c r="A915" s="6" t="s">
        <v>897</v>
      </c>
      <c r="B915" s="1">
        <f>IFERROR(VLOOKUP(A915,Feuil1!A:B,2,0),"")</f>
        <v>20.220000000000002</v>
      </c>
      <c r="C915" s="1" t="str">
        <f>IFERROR(VLOOKUP(A915,Feuil2!A:C,2,0),"")</f>
        <v/>
      </c>
      <c r="D915" s="1" t="str">
        <f>IFERROR(VLOOKUP(A915,Feuil2!A:C,3,0),"")</f>
        <v/>
      </c>
    </row>
    <row r="916" spans="1:4" x14ac:dyDescent="0.25">
      <c r="A916" s="6" t="s">
        <v>898</v>
      </c>
      <c r="B916" s="1">
        <f>IFERROR(VLOOKUP(A916,Feuil1!A:B,2,0),"")</f>
        <v>20.220000000000002</v>
      </c>
      <c r="C916" s="1" t="str">
        <f>IFERROR(VLOOKUP(A916,Feuil2!A:C,2,0),"")</f>
        <v/>
      </c>
      <c r="D916" s="1" t="str">
        <f>IFERROR(VLOOKUP(A916,Feuil2!A:C,3,0),"")</f>
        <v/>
      </c>
    </row>
    <row r="917" spans="1:4" x14ac:dyDescent="0.25">
      <c r="A917" s="6" t="s">
        <v>911</v>
      </c>
      <c r="B917" s="1">
        <f>IFERROR(VLOOKUP(A917,Feuil1!A:B,2,0),"")</f>
        <v>22.32</v>
      </c>
      <c r="C917" s="1" t="str">
        <f>IFERROR(VLOOKUP(A917,Feuil2!A:C,2,0),"")</f>
        <v/>
      </c>
      <c r="D917" s="1" t="str">
        <f>IFERROR(VLOOKUP(A917,Feuil2!A:C,3,0),"")</f>
        <v/>
      </c>
    </row>
    <row r="918" spans="1:4" x14ac:dyDescent="0.25">
      <c r="A918" s="6" t="s">
        <v>912</v>
      </c>
      <c r="B918" s="1">
        <f>IFERROR(VLOOKUP(A918,Feuil1!A:B,2,0),"")</f>
        <v>22.32</v>
      </c>
      <c r="C918" s="1" t="str">
        <f>IFERROR(VLOOKUP(A918,Feuil2!A:C,2,0),"")</f>
        <v/>
      </c>
      <c r="D918" s="1" t="str">
        <f>IFERROR(VLOOKUP(A918,Feuil2!A:C,3,0),"")</f>
        <v/>
      </c>
    </row>
    <row r="919" spans="1:4" x14ac:dyDescent="0.25">
      <c r="A919" s="6" t="s">
        <v>915</v>
      </c>
      <c r="B919" s="1">
        <f>IFERROR(VLOOKUP(A919,Feuil1!A:B,2,0),"")</f>
        <v>19.900000000000002</v>
      </c>
      <c r="C919" s="1" t="str">
        <f>IFERROR(VLOOKUP(A919,Feuil2!A:C,2,0),"")</f>
        <v/>
      </c>
      <c r="D919" s="1" t="str">
        <f>IFERROR(VLOOKUP(A919,Feuil2!A:C,3,0),"")</f>
        <v/>
      </c>
    </row>
    <row r="920" spans="1:4" x14ac:dyDescent="0.25">
      <c r="A920" s="6" t="s">
        <v>916</v>
      </c>
      <c r="B920" s="1">
        <f>IFERROR(VLOOKUP(A920,Feuil1!A:B,2,0),"")</f>
        <v>19.900000000000002</v>
      </c>
      <c r="C920" s="1" t="str">
        <f>IFERROR(VLOOKUP(A920,Feuil2!A:C,2,0),"")</f>
        <v/>
      </c>
      <c r="D920" s="1" t="str">
        <f>IFERROR(VLOOKUP(A920,Feuil2!A:C,3,0),"")</f>
        <v/>
      </c>
    </row>
    <row r="921" spans="1:4" x14ac:dyDescent="0.25">
      <c r="A921" s="6" t="s">
        <v>917</v>
      </c>
      <c r="B921" s="1">
        <f>IFERROR(VLOOKUP(A921,Feuil1!A:B,2,0),"")</f>
        <v>18.32</v>
      </c>
      <c r="C921" s="1" t="str">
        <f>IFERROR(VLOOKUP(A921,Feuil2!A:C,2,0),"")</f>
        <v/>
      </c>
      <c r="D921" s="1" t="str">
        <f>IFERROR(VLOOKUP(A921,Feuil2!A:C,3,0),"")</f>
        <v/>
      </c>
    </row>
    <row r="922" spans="1:4" x14ac:dyDescent="0.25">
      <c r="A922" s="6" t="s">
        <v>918</v>
      </c>
      <c r="B922" s="1">
        <f>IFERROR(VLOOKUP(A922,Feuil1!A:B,2,0),"")</f>
        <v>18.32</v>
      </c>
      <c r="C922" s="1" t="str">
        <f>IFERROR(VLOOKUP(A922,Feuil2!A:C,2,0),"")</f>
        <v/>
      </c>
      <c r="D922" s="1" t="str">
        <f>IFERROR(VLOOKUP(A922,Feuil2!A:C,3,0),"")</f>
        <v/>
      </c>
    </row>
    <row r="923" spans="1:4" x14ac:dyDescent="0.25">
      <c r="A923" s="6" t="s">
        <v>919</v>
      </c>
      <c r="B923" s="1">
        <f>IFERROR(VLOOKUP(A923,Feuil1!A:B,2,0),"")</f>
        <v>20.110000000000003</v>
      </c>
      <c r="C923" s="1" t="str">
        <f>IFERROR(VLOOKUP(A923,Feuil2!A:C,2,0),"")</f>
        <v/>
      </c>
      <c r="D923" s="1" t="str">
        <f>IFERROR(VLOOKUP(A923,Feuil2!A:C,3,0),"")</f>
        <v/>
      </c>
    </row>
    <row r="924" spans="1:4" x14ac:dyDescent="0.25">
      <c r="A924" s="6" t="s">
        <v>920</v>
      </c>
      <c r="B924" s="1">
        <f>IFERROR(VLOOKUP(A924,Feuil1!A:B,2,0),"")</f>
        <v>20.110000000000003</v>
      </c>
      <c r="C924" s="1" t="str">
        <f>IFERROR(VLOOKUP(A924,Feuil2!A:C,2,0),"")</f>
        <v/>
      </c>
      <c r="D924" s="1" t="str">
        <f>IFERROR(VLOOKUP(A924,Feuil2!A:C,3,0),"")</f>
        <v/>
      </c>
    </row>
    <row r="925" spans="1:4" x14ac:dyDescent="0.25">
      <c r="A925" s="6" t="s">
        <v>921</v>
      </c>
      <c r="B925" s="1">
        <f>IFERROR(VLOOKUP(A925,Feuil1!A:B,2,0),"")</f>
        <v>23.37</v>
      </c>
      <c r="C925" s="1" t="str">
        <f>IFERROR(VLOOKUP(A925,Feuil2!A:C,2,0),"")</f>
        <v/>
      </c>
      <c r="D925" s="1" t="str">
        <f>IFERROR(VLOOKUP(A925,Feuil2!A:C,3,0),"")</f>
        <v/>
      </c>
    </row>
    <row r="926" spans="1:4" x14ac:dyDescent="0.25">
      <c r="A926" s="6" t="s">
        <v>922</v>
      </c>
      <c r="B926" s="1">
        <f>IFERROR(VLOOKUP(A926,Feuil1!A:B,2,0),"")</f>
        <v>23.37</v>
      </c>
      <c r="C926" s="1" t="str">
        <f>IFERROR(VLOOKUP(A926,Feuil2!A:C,2,0),"")</f>
        <v/>
      </c>
      <c r="D926" s="1" t="str">
        <f>IFERROR(VLOOKUP(A926,Feuil2!A:C,3,0),"")</f>
        <v/>
      </c>
    </row>
    <row r="927" spans="1:4" x14ac:dyDescent="0.25">
      <c r="A927" s="6" t="s">
        <v>923</v>
      </c>
      <c r="B927" s="1">
        <f>IFERROR(VLOOKUP(A927,Feuil1!A:B,2,0),"")</f>
        <v>19.900000000000002</v>
      </c>
      <c r="C927" s="1" t="str">
        <f>IFERROR(VLOOKUP(A927,Feuil2!A:C,2,0),"")</f>
        <v/>
      </c>
      <c r="D927" s="1" t="str">
        <f>IFERROR(VLOOKUP(A927,Feuil2!A:C,3,0),"")</f>
        <v/>
      </c>
    </row>
    <row r="928" spans="1:4" x14ac:dyDescent="0.25">
      <c r="A928" s="6" t="s">
        <v>924</v>
      </c>
      <c r="B928" s="1">
        <f>IFERROR(VLOOKUP(A928,Feuil1!A:B,2,0),"")</f>
        <v>19.900000000000002</v>
      </c>
      <c r="C928" s="1" t="str">
        <f>IFERROR(VLOOKUP(A928,Feuil2!A:C,2,0),"")</f>
        <v/>
      </c>
      <c r="D928" s="1" t="str">
        <f>IFERROR(VLOOKUP(A928,Feuil2!A:C,3,0),"")</f>
        <v/>
      </c>
    </row>
    <row r="929" spans="1:4" x14ac:dyDescent="0.25">
      <c r="A929" s="6" t="s">
        <v>925</v>
      </c>
      <c r="B929" s="1">
        <f>IFERROR(VLOOKUP(A929,Feuil1!A:B,2,0),"")</f>
        <v>23.270000000000003</v>
      </c>
      <c r="C929" s="1" t="str">
        <f>IFERROR(VLOOKUP(A929,Feuil2!A:C,2,0),"")</f>
        <v/>
      </c>
      <c r="D929" s="1" t="str">
        <f>IFERROR(VLOOKUP(A929,Feuil2!A:C,3,0),"")</f>
        <v/>
      </c>
    </row>
    <row r="930" spans="1:4" x14ac:dyDescent="0.25">
      <c r="A930" s="6" t="s">
        <v>926</v>
      </c>
      <c r="B930" s="1">
        <f>IFERROR(VLOOKUP(A930,Feuil1!A:B,2,0),"")</f>
        <v>23.270000000000003</v>
      </c>
      <c r="C930" s="1" t="str">
        <f>IFERROR(VLOOKUP(A930,Feuil2!A:C,2,0),"")</f>
        <v/>
      </c>
      <c r="D930" s="1" t="str">
        <f>IFERROR(VLOOKUP(A930,Feuil2!A:C,3,0),"")</f>
        <v/>
      </c>
    </row>
    <row r="931" spans="1:4" x14ac:dyDescent="0.25">
      <c r="A931" s="6" t="s">
        <v>929</v>
      </c>
      <c r="B931" s="1">
        <f>IFERROR(VLOOKUP(A931,Feuil1!A:B,2,0),"")</f>
        <v>24.85</v>
      </c>
      <c r="C931" s="1" t="str">
        <f>IFERROR(VLOOKUP(A931,Feuil2!A:C,2,0),"")</f>
        <v/>
      </c>
      <c r="D931" s="1" t="str">
        <f>IFERROR(VLOOKUP(A931,Feuil2!A:C,3,0),"")</f>
        <v/>
      </c>
    </row>
    <row r="932" spans="1:4" x14ac:dyDescent="0.25">
      <c r="A932" s="6" t="s">
        <v>930</v>
      </c>
      <c r="B932" s="1">
        <f>IFERROR(VLOOKUP(A932,Feuil1!A:B,2,0),"")</f>
        <v>24.85</v>
      </c>
      <c r="C932" s="1" t="str">
        <f>IFERROR(VLOOKUP(A932,Feuil2!A:C,2,0),"")</f>
        <v/>
      </c>
      <c r="D932" s="1" t="str">
        <f>IFERROR(VLOOKUP(A932,Feuil2!A:C,3,0),"")</f>
        <v/>
      </c>
    </row>
    <row r="933" spans="1:4" x14ac:dyDescent="0.25">
      <c r="A933" s="6" t="s">
        <v>931</v>
      </c>
      <c r="B933" s="1">
        <f>IFERROR(VLOOKUP(A933,Feuil1!A:B,2,0),"")</f>
        <v>24</v>
      </c>
      <c r="C933" s="1" t="str">
        <f>IFERROR(VLOOKUP(A933,Feuil2!A:C,2,0),"")</f>
        <v/>
      </c>
      <c r="D933" s="1" t="str">
        <f>IFERROR(VLOOKUP(A933,Feuil2!A:C,3,0),"")</f>
        <v/>
      </c>
    </row>
    <row r="934" spans="1:4" x14ac:dyDescent="0.25">
      <c r="A934" s="6" t="s">
        <v>932</v>
      </c>
      <c r="B934" s="1">
        <f>IFERROR(VLOOKUP(A934,Feuil1!A:B,2,0),"")</f>
        <v>24</v>
      </c>
      <c r="C934" s="1" t="str">
        <f>IFERROR(VLOOKUP(A934,Feuil2!A:C,2,0),"")</f>
        <v/>
      </c>
      <c r="D934" s="1" t="str">
        <f>IFERROR(VLOOKUP(A934,Feuil2!A:C,3,0),"")</f>
        <v/>
      </c>
    </row>
    <row r="935" spans="1:4" x14ac:dyDescent="0.25">
      <c r="A935" s="6" t="s">
        <v>933</v>
      </c>
      <c r="B935" s="1">
        <f>IFERROR(VLOOKUP(A935,Feuil1!A:B,2,0),"")</f>
        <v>23.48</v>
      </c>
      <c r="C935" s="1" t="str">
        <f>IFERROR(VLOOKUP(A935,Feuil2!A:C,2,0),"")</f>
        <v/>
      </c>
      <c r="D935" s="1" t="str">
        <f>IFERROR(VLOOKUP(A935,Feuil2!A:C,3,0),"")</f>
        <v/>
      </c>
    </row>
    <row r="936" spans="1:4" x14ac:dyDescent="0.25">
      <c r="A936" s="6" t="s">
        <v>934</v>
      </c>
      <c r="B936" s="1">
        <f>IFERROR(VLOOKUP(A936,Feuil1!A:B,2,0),"")</f>
        <v>23.48</v>
      </c>
      <c r="C936" s="1" t="str">
        <f>IFERROR(VLOOKUP(A936,Feuil2!A:C,2,0),"")</f>
        <v/>
      </c>
      <c r="D936" s="1" t="str">
        <f>IFERROR(VLOOKUP(A936,Feuil2!A:C,3,0),"")</f>
        <v/>
      </c>
    </row>
    <row r="937" spans="1:4" x14ac:dyDescent="0.25">
      <c r="A937" s="6" t="s">
        <v>935</v>
      </c>
      <c r="B937" s="1">
        <f>IFERROR(VLOOKUP(A937,Feuil1!A:B,2,0),"")</f>
        <v>18.110000000000003</v>
      </c>
      <c r="C937" s="1" t="str">
        <f>IFERROR(VLOOKUP(A937,Feuil2!A:C,2,0),"")</f>
        <v/>
      </c>
      <c r="D937" s="1" t="str">
        <f>IFERROR(VLOOKUP(A937,Feuil2!A:C,3,0),"")</f>
        <v/>
      </c>
    </row>
    <row r="938" spans="1:4" x14ac:dyDescent="0.25">
      <c r="A938" s="6" t="s">
        <v>936</v>
      </c>
      <c r="B938" s="1">
        <f>IFERROR(VLOOKUP(A938,Feuil1!A:B,2,0),"")</f>
        <v>18.110000000000003</v>
      </c>
      <c r="C938" s="1" t="str">
        <f>IFERROR(VLOOKUP(A938,Feuil2!A:C,2,0),"")</f>
        <v/>
      </c>
      <c r="D938" s="1" t="str">
        <f>IFERROR(VLOOKUP(A938,Feuil2!A:C,3,0),"")</f>
        <v/>
      </c>
    </row>
    <row r="939" spans="1:4" x14ac:dyDescent="0.25">
      <c r="A939" s="6" t="s">
        <v>937</v>
      </c>
      <c r="B939" s="1">
        <f>IFERROR(VLOOKUP(A939,Feuil1!A:B,2,0),"")</f>
        <v>25.37</v>
      </c>
      <c r="C939" s="1" t="str">
        <f>IFERROR(VLOOKUP(A939,Feuil2!A:C,2,0),"")</f>
        <v/>
      </c>
      <c r="D939" s="1" t="str">
        <f>IFERROR(VLOOKUP(A939,Feuil2!A:C,3,0),"")</f>
        <v/>
      </c>
    </row>
    <row r="940" spans="1:4" x14ac:dyDescent="0.25">
      <c r="A940" s="6" t="s">
        <v>938</v>
      </c>
      <c r="B940" s="1">
        <f>IFERROR(VLOOKUP(A940,Feuil1!A:B,2,0),"")</f>
        <v>25.37</v>
      </c>
      <c r="C940" s="1" t="str">
        <f>IFERROR(VLOOKUP(A940,Feuil2!A:C,2,0),"")</f>
        <v/>
      </c>
      <c r="D940" s="1" t="str">
        <f>IFERROR(VLOOKUP(A940,Feuil2!A:C,3,0),"")</f>
        <v/>
      </c>
    </row>
    <row r="941" spans="1:4" x14ac:dyDescent="0.25">
      <c r="A941" s="6" t="s">
        <v>939</v>
      </c>
      <c r="B941" s="1">
        <f>IFERROR(VLOOKUP(A941,Feuil1!A:B,2,0),"")</f>
        <v>19.48</v>
      </c>
      <c r="C941" s="1" t="str">
        <f>IFERROR(VLOOKUP(A941,Feuil2!A:C,2,0),"")</f>
        <v/>
      </c>
      <c r="D941" s="1" t="str">
        <f>IFERROR(VLOOKUP(A941,Feuil2!A:C,3,0),"")</f>
        <v/>
      </c>
    </row>
    <row r="942" spans="1:4" x14ac:dyDescent="0.25">
      <c r="A942" s="6" t="s">
        <v>940</v>
      </c>
      <c r="B942" s="1">
        <f>IFERROR(VLOOKUP(A942,Feuil1!A:B,2,0),"")</f>
        <v>19.48</v>
      </c>
      <c r="C942" s="1" t="str">
        <f>IFERROR(VLOOKUP(A942,Feuil2!A:C,2,0),"")</f>
        <v/>
      </c>
      <c r="D942" s="1" t="str">
        <f>IFERROR(VLOOKUP(A942,Feuil2!A:C,3,0),"")</f>
        <v/>
      </c>
    </row>
    <row r="943" spans="1:4" x14ac:dyDescent="0.25">
      <c r="A943" s="6" t="s">
        <v>941</v>
      </c>
      <c r="B943" s="1">
        <f>IFERROR(VLOOKUP(A943,Feuil1!A:B,2,0),"")</f>
        <v>16.220000000000002</v>
      </c>
      <c r="C943" s="1" t="str">
        <f>IFERROR(VLOOKUP(A943,Feuil2!A:C,2,0),"")</f>
        <v/>
      </c>
      <c r="D943" s="1" t="str">
        <f>IFERROR(VLOOKUP(A943,Feuil2!A:C,3,0),"")</f>
        <v/>
      </c>
    </row>
    <row r="944" spans="1:4" x14ac:dyDescent="0.25">
      <c r="A944" s="6" t="s">
        <v>942</v>
      </c>
      <c r="B944" s="1">
        <f>IFERROR(VLOOKUP(A944,Feuil1!A:B,2,0),"")</f>
        <v>16.220000000000002</v>
      </c>
      <c r="C944" s="1" t="str">
        <f>IFERROR(VLOOKUP(A944,Feuil2!A:C,2,0),"")</f>
        <v/>
      </c>
      <c r="D944" s="1" t="str">
        <f>IFERROR(VLOOKUP(A944,Feuil2!A:C,3,0),"")</f>
        <v/>
      </c>
    </row>
    <row r="945" spans="1:4" x14ac:dyDescent="0.25">
      <c r="A945" s="6" t="s">
        <v>943</v>
      </c>
      <c r="B945" s="1">
        <f>IFERROR(VLOOKUP(A945,Feuil1!A:B,2,0),"")</f>
        <v>16.950000000000003</v>
      </c>
      <c r="C945" s="1" t="str">
        <f>IFERROR(VLOOKUP(A945,Feuil2!A:C,2,0),"")</f>
        <v/>
      </c>
      <c r="D945" s="1" t="str">
        <f>IFERROR(VLOOKUP(A945,Feuil2!A:C,3,0),"")</f>
        <v/>
      </c>
    </row>
    <row r="946" spans="1:4" x14ac:dyDescent="0.25">
      <c r="A946" s="6" t="s">
        <v>944</v>
      </c>
      <c r="B946" s="1">
        <f>IFERROR(VLOOKUP(A946,Feuil1!A:B,2,0),"")</f>
        <v>16.950000000000003</v>
      </c>
      <c r="C946" s="1" t="str">
        <f>IFERROR(VLOOKUP(A946,Feuil2!A:C,2,0),"")</f>
        <v/>
      </c>
      <c r="D946" s="1" t="str">
        <f>IFERROR(VLOOKUP(A946,Feuil2!A:C,3,0),"")</f>
        <v/>
      </c>
    </row>
    <row r="947" spans="1:4" x14ac:dyDescent="0.25">
      <c r="A947" s="6" t="s">
        <v>945</v>
      </c>
      <c r="B947" s="1">
        <f>IFERROR(VLOOKUP(A947,Feuil1!A:B,2,0),"")</f>
        <v>24.220000000000002</v>
      </c>
      <c r="C947" s="1" t="str">
        <f>IFERROR(VLOOKUP(A947,Feuil2!A:C,2,0),"")</f>
        <v/>
      </c>
      <c r="D947" s="1" t="str">
        <f>IFERROR(VLOOKUP(A947,Feuil2!A:C,3,0),"")</f>
        <v/>
      </c>
    </row>
    <row r="948" spans="1:4" x14ac:dyDescent="0.25">
      <c r="A948" s="6" t="s">
        <v>946</v>
      </c>
      <c r="B948" s="1">
        <f>IFERROR(VLOOKUP(A948,Feuil1!A:B,2,0),"")</f>
        <v>24.220000000000002</v>
      </c>
      <c r="C948" s="1" t="str">
        <f>IFERROR(VLOOKUP(A948,Feuil2!A:C,2,0),"")</f>
        <v/>
      </c>
      <c r="D948" s="1" t="str">
        <f>IFERROR(VLOOKUP(A948,Feuil2!A:C,3,0),"")</f>
        <v/>
      </c>
    </row>
    <row r="949" spans="1:4" x14ac:dyDescent="0.25">
      <c r="A949" s="6" t="s">
        <v>947</v>
      </c>
      <c r="B949" s="1">
        <f>IFERROR(VLOOKUP(A949,Feuil1!A:B,2,0),"")</f>
        <v>21.37</v>
      </c>
      <c r="C949" s="1" t="str">
        <f>IFERROR(VLOOKUP(A949,Feuil2!A:C,2,0),"")</f>
        <v/>
      </c>
      <c r="D949" s="1" t="str">
        <f>IFERROR(VLOOKUP(A949,Feuil2!A:C,3,0),"")</f>
        <v/>
      </c>
    </row>
    <row r="950" spans="1:4" x14ac:dyDescent="0.25">
      <c r="A950" s="6" t="s">
        <v>948</v>
      </c>
      <c r="B950" s="1">
        <f>IFERROR(VLOOKUP(A950,Feuil1!A:B,2,0),"")</f>
        <v>21.37</v>
      </c>
      <c r="C950" s="1" t="str">
        <f>IFERROR(VLOOKUP(A950,Feuil2!A:C,2,0),"")</f>
        <v/>
      </c>
      <c r="D950" s="1" t="str">
        <f>IFERROR(VLOOKUP(A950,Feuil2!A:C,3,0),"")</f>
        <v/>
      </c>
    </row>
    <row r="951" spans="1:4" x14ac:dyDescent="0.25">
      <c r="A951" s="6" t="s">
        <v>949</v>
      </c>
      <c r="B951" s="1">
        <f>IFERROR(VLOOKUP(A951,Feuil1!A:B,2,0),"")</f>
        <v>25.060000000000002</v>
      </c>
      <c r="C951" s="1" t="str">
        <f>IFERROR(VLOOKUP(A951,Feuil2!A:C,2,0),"")</f>
        <v/>
      </c>
      <c r="D951" s="1" t="str">
        <f>IFERROR(VLOOKUP(A951,Feuil2!A:C,3,0),"")</f>
        <v/>
      </c>
    </row>
    <row r="952" spans="1:4" x14ac:dyDescent="0.25">
      <c r="A952" s="6" t="s">
        <v>950</v>
      </c>
      <c r="B952" s="1">
        <f>IFERROR(VLOOKUP(A952,Feuil1!A:B,2,0),"")</f>
        <v>25.060000000000002</v>
      </c>
      <c r="C952" s="1" t="str">
        <f>IFERROR(VLOOKUP(A952,Feuil2!A:C,2,0),"")</f>
        <v/>
      </c>
      <c r="D952" s="1" t="str">
        <f>IFERROR(VLOOKUP(A952,Feuil2!A:C,3,0),"")</f>
        <v/>
      </c>
    </row>
    <row r="953" spans="1:4" x14ac:dyDescent="0.25">
      <c r="A953" s="6" t="s">
        <v>951</v>
      </c>
      <c r="B953" s="1">
        <f>IFERROR(VLOOKUP(A953,Feuil1!A:B,2,0),"")</f>
        <v>18.53</v>
      </c>
      <c r="C953" s="1" t="str">
        <f>IFERROR(VLOOKUP(A953,Feuil2!A:C,2,0),"")</f>
        <v/>
      </c>
      <c r="D953" s="1" t="str">
        <f>IFERROR(VLOOKUP(A953,Feuil2!A:C,3,0),"")</f>
        <v/>
      </c>
    </row>
    <row r="954" spans="1:4" x14ac:dyDescent="0.25">
      <c r="A954" s="6" t="s">
        <v>952</v>
      </c>
      <c r="B954" s="1">
        <f>IFERROR(VLOOKUP(A954,Feuil1!A:B,2,0),"")</f>
        <v>18.53</v>
      </c>
      <c r="C954" s="1" t="str">
        <f>IFERROR(VLOOKUP(A954,Feuil2!A:C,2,0),"")</f>
        <v/>
      </c>
      <c r="D954" s="1" t="str">
        <f>IFERROR(VLOOKUP(A954,Feuil2!A:C,3,0),"")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YAMAN Mustafa UI EST</cp:lastModifiedBy>
  <dcterms:created xsi:type="dcterms:W3CDTF">2018-12-04T14:17:41Z</dcterms:created>
  <dcterms:modified xsi:type="dcterms:W3CDTF">2018-12-04T15:09:32Z</dcterms:modified>
</cp:coreProperties>
</file>