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5FA80129-F441-41A8-BEA4-B90214580B0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iltrage" sheetId="2" r:id="rId1"/>
    <sheet name="Black liste (personne moral)" sheetId="3" r:id="rId2"/>
    <sheet name="Black liste personne physique" sheetId="1" r:id="rId3"/>
    <sheet name="liste" sheetId="4" r:id="rId4"/>
  </sheets>
  <definedNames>
    <definedName name="Lcritere">critere[]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<sst xmlns="http://schemas.openxmlformats.org/spreadsheetml/2006/main" count="234" uniqueCount="92">
  <si>
    <t>Numéro</t>
  </si>
  <si>
    <t>Référence du courrier</t>
  </si>
  <si>
    <t>Date du courrier</t>
  </si>
  <si>
    <t>Expéditeurs</t>
  </si>
  <si>
    <t>Gérant</t>
  </si>
  <si>
    <t>Gérant Associé</t>
  </si>
  <si>
    <t>Associé</t>
  </si>
  <si>
    <t>Date et lieu de naissance</t>
  </si>
  <si>
    <t>Pére</t>
  </si>
  <si>
    <t>Mére</t>
  </si>
  <si>
    <t>N° Registre de Commerce</t>
  </si>
  <si>
    <t>NIF</t>
  </si>
  <si>
    <t>Adresse du siége social</t>
  </si>
  <si>
    <t>Communes</t>
  </si>
  <si>
    <t>Wilayas</t>
  </si>
  <si>
    <t>Payé</t>
  </si>
  <si>
    <t>Observation</t>
  </si>
  <si>
    <t>REF/DCC/N°123/2015</t>
  </si>
  <si>
    <t>14B0726766-00/35 délivré le 04/04/2014</t>
  </si>
  <si>
    <t>001435072676657</t>
  </si>
  <si>
    <t xml:space="preserve">Route de la Gare Local n°08 RDC </t>
  </si>
  <si>
    <t>Tidjelabine</t>
  </si>
  <si>
    <t>Boumerdès</t>
  </si>
  <si>
    <t>REF/DCC/N°175/2015</t>
  </si>
  <si>
    <t>REF/DCC/N°128/2017</t>
  </si>
  <si>
    <t>REF/DCC/N°217/2017</t>
  </si>
  <si>
    <t>sssssssssss</t>
  </si>
  <si>
    <t>qqqqqqqqqqqq</t>
  </si>
  <si>
    <t>rrrrrrrrrr</t>
  </si>
  <si>
    <t>zzzzzzzzzzz</t>
  </si>
  <si>
    <t>ffffffffffffffffff</t>
  </si>
  <si>
    <t>EURL sssssssssssss</t>
  </si>
  <si>
    <t xml:space="preserve">    EURL qqqqqqqqqqqqqq</t>
  </si>
  <si>
    <t>SARLaaaaaaaaaaaa</t>
  </si>
  <si>
    <t>EURL ffffffffffff</t>
  </si>
  <si>
    <t>SARL ggggggggg</t>
  </si>
  <si>
    <t>BRAHIME</t>
  </si>
  <si>
    <t>Bernard</t>
  </si>
  <si>
    <t>Charl</t>
  </si>
  <si>
    <t>Farid</t>
  </si>
  <si>
    <t>MOURAD</t>
  </si>
  <si>
    <t xml:space="preserve">HOCINE </t>
  </si>
  <si>
    <t>ssss</t>
  </si>
  <si>
    <t>00 B 052266600</t>
  </si>
  <si>
    <t>13 B 011999990-31/00</t>
  </si>
  <si>
    <t>09 B10033295666000</t>
  </si>
  <si>
    <t>14 B 0114666256634-31/00</t>
  </si>
  <si>
    <t>00131071</t>
  </si>
  <si>
    <t>00091612</t>
  </si>
  <si>
    <t>0014346</t>
  </si>
  <si>
    <t>0063474</t>
  </si>
  <si>
    <t>zzzzzzzzzz</t>
  </si>
  <si>
    <t>qqqqqqqqqqqqqqq</t>
  </si>
  <si>
    <t>kkkkkkkkkkkkk</t>
  </si>
  <si>
    <t>mmmmmmmmmmmm</t>
  </si>
  <si>
    <t>aaaaaaaaa</t>
  </si>
  <si>
    <t>zzzzzzzz</t>
  </si>
  <si>
    <t>rrrrrrrrr</t>
  </si>
  <si>
    <t>uuuuuuuuuu</t>
  </si>
  <si>
    <t>zzzzzzz</t>
  </si>
  <si>
    <t>ggggggg</t>
  </si>
  <si>
    <t>Note N°72/DGC/2015 du 23/12/2015 Mesure d'interdiction (Black listé)</t>
  </si>
  <si>
    <t>Note N°64/DGC/2015 du 23/12/2015 Mesure d'interdiction (Black listé)</t>
  </si>
  <si>
    <t>Note N°55/DGC/2015 du 23/12/2015 Mesure d'interdiction (Black listé)</t>
  </si>
  <si>
    <t>Note N22/DGC/2015 du 23/12/2015 Mesure d'interdiction (Black listé)</t>
  </si>
  <si>
    <t>Iran</t>
  </si>
  <si>
    <t>Irak</t>
  </si>
  <si>
    <t>Maroc</t>
  </si>
  <si>
    <t>Algerie</t>
  </si>
  <si>
    <t>Fatiha</t>
  </si>
  <si>
    <t>meriem</t>
  </si>
  <si>
    <t>akila</t>
  </si>
  <si>
    <t>Karim</t>
  </si>
  <si>
    <t>sofian</t>
  </si>
  <si>
    <t>ddd</t>
  </si>
  <si>
    <t>Nom d'entreprise (personnes Morales)</t>
  </si>
  <si>
    <t>EURL qqqqqqqqqqqqqq</t>
  </si>
  <si>
    <t>22213 B 011999990-31/00</t>
  </si>
  <si>
    <t>09 B100339999295666000</t>
  </si>
  <si>
    <t>14 B 01146677776256634-31/00</t>
  </si>
  <si>
    <t xml:space="preserve">14B0726744466-00/35 </t>
  </si>
  <si>
    <t>fahim</t>
  </si>
  <si>
    <t>rafik</t>
  </si>
  <si>
    <t>fateh</t>
  </si>
  <si>
    <t>mohamed</t>
  </si>
  <si>
    <t>Ici le commerciale fara la saisie pour faire la recherche</t>
  </si>
  <si>
    <t>critere</t>
  </si>
  <si>
    <t xml:space="preserve">1 - Rechercher par : </t>
  </si>
  <si>
    <t>2 - Critere de recherche</t>
  </si>
  <si>
    <t>2 - Type de personne</t>
  </si>
  <si>
    <t>physique</t>
  </si>
  <si>
    <t>Resultat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</si>
</sst>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00\1\4\3\50\7\2\6\7\6\6\5\7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0" fillId="0" borderId="0" xfId="0" applyAlignment="1"/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/>
    </xf>
    <xf numFmtId="49" fontId="0" fillId="0" borderId="1" xfId="1" applyNumberFormat="1" applyFont="1" applyBorder="1" applyAlignment="1">
      <alignment vertical="center" wrapText="1"/>
    </xf>
    <xf numFmtId="165" fontId="0" fillId="0" borderId="1" xfId="1" applyNumberFormat="1" applyFont="1" applyBorder="1" applyAlignment="1">
      <alignment wrapText="1"/>
    </xf>
    <xf numFmtId="165" fontId="0" fillId="0" borderId="1" xfId="1" applyNumberFormat="1" applyFont="1" applyBorder="1" applyAlignment="1">
      <alignment vertical="center" wrapText="1"/>
    </xf>
    <xf numFmtId="164" fontId="0" fillId="0" borderId="1" xfId="1" applyFont="1" applyBorder="1" applyAlignment="1">
      <alignment vertical="center" wrapText="1"/>
    </xf>
    <xf numFmtId="49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 wrapText="1"/>
    </xf>
    <xf numFmtId="0" fontId="0" fillId="0" borderId="1" xfId="0" applyBorder="1" applyAlignment="1">
      <alignment horizontal="left" wrapText="1"/>
    </xf>
    <xf numFmtId="0" fontId="0" fillId="0" borderId="2" xfId="0" applyBorder="1" applyAlignment="1">
      <alignment horizontal="center" vertical="center"/>
    </xf>
    <xf numFmtId="0" fontId="3" fillId="0" borderId="0" xfId="0" applyFont="1"/>
    <xf numFmtId="0" fontId="2" fillId="3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64" fontId="0" fillId="0" borderId="4" xfId="1" applyFont="1" applyBorder="1" applyAlignment="1">
      <alignment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14" fontId="0" fillId="0" borderId="9" xfId="0" applyNumberFormat="1" applyBorder="1" applyAlignment="1">
      <alignment vertical="center"/>
    </xf>
    <xf numFmtId="0" fontId="0" fillId="0" borderId="9" xfId="0" applyFill="1" applyBorder="1" applyAlignment="1">
      <alignment vertical="center" wrapText="1"/>
    </xf>
    <xf numFmtId="0" fontId="0" fillId="0" borderId="9" xfId="0" applyBorder="1" applyAlignment="1">
      <alignment horizontal="left" vertical="center"/>
    </xf>
    <xf numFmtId="0" fontId="0" fillId="0" borderId="9" xfId="0" applyBorder="1"/>
    <xf numFmtId="0" fontId="0" fillId="0" borderId="9" xfId="0" applyBorder="1" applyAlignment="1">
      <alignment horizontal="left"/>
    </xf>
    <xf numFmtId="14" fontId="0" fillId="0" borderId="9" xfId="0" applyNumberFormat="1" applyBorder="1" applyAlignment="1">
      <alignment horizontal="left" wrapText="1"/>
    </xf>
    <xf numFmtId="49" fontId="0" fillId="0" borderId="9" xfId="0" applyNumberFormat="1" applyBorder="1" applyAlignment="1">
      <alignment vertical="center"/>
    </xf>
    <xf numFmtId="0" fontId="0" fillId="0" borderId="9" xfId="0" applyBorder="1" applyAlignment="1">
      <alignment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/>
    </xf>
    <xf numFmtId="164" fontId="0" fillId="0" borderId="10" xfId="1" applyFont="1" applyBorder="1" applyAlignment="1">
      <alignment vertical="center" wrapText="1"/>
    </xf>
    <xf numFmtId="0" fontId="0" fillId="0" borderId="11" xfId="0" applyBorder="1"/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wrapText="1"/>
    </xf>
    <xf numFmtId="0" fontId="0" fillId="0" borderId="8" xfId="0" applyBorder="1" applyAlignment="1">
      <alignment horizontal="center" vertical="center"/>
    </xf>
    <xf numFmtId="0" fontId="0" fillId="0" borderId="0" xfId="0" applyBorder="1"/>
    <xf numFmtId="164" fontId="0" fillId="0" borderId="9" xfId="1" applyFont="1" applyBorder="1" applyAlignment="1">
      <alignment vertical="center" wrapText="1"/>
    </xf>
  </cellXfs>
  <cellStyles count="2">
    <cellStyle name="Milliers" xfId="1" builtinId="3"/>
    <cellStyle name="Normal" xfId="0" builtinId="0"/>
  </cellStyles>
  <dxfs count="3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10</xdr:row>
      <xdr:rowOff>771525</xdr:rowOff>
    </xdr:from>
    <xdr:to>
      <xdr:col>12</xdr:col>
      <xdr:colOff>0</xdr:colOff>
      <xdr:row>12</xdr:row>
      <xdr:rowOff>104775</xdr:rowOff>
    </xdr:to>
    <xdr:sp macro="[0]!RechercheClient" textlink="">
      <xdr:nvSpPr>
        <xdr:cNvPr id="2" name="Flèche : droite 1">
          <a:extLst>
            <a:ext uri="{FF2B5EF4-FFF2-40B4-BE49-F238E27FC236}">
              <a16:creationId xmlns:a16="http://schemas.microsoft.com/office/drawing/2014/main" id="{3D032D24-ADF5-42F5-BAAD-63C6C420E6D0}"/>
            </a:ext>
          </a:extLst>
        </xdr:cNvPr>
        <xdr:cNvSpPr/>
      </xdr:nvSpPr>
      <xdr:spPr>
        <a:xfrm>
          <a:off x="6534150" y="2343150"/>
          <a:ext cx="1104900" cy="542925"/>
        </a:xfrm>
        <a:prstGeom prst="rightArrow">
          <a:avLst/>
        </a:prstGeom>
        <a:scene3d>
          <a:camera prst="orthographicFront"/>
          <a:lightRig rig="threePt" dir="t"/>
        </a:scene3d>
        <a:sp3d>
          <a:bevelT w="165100" prst="coolSlant"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Rechercher</a:t>
          </a:r>
        </a:p>
        <a:p>
          <a:pPr algn="ctr"/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64B98C-D692-4E66-936C-3666C087B98D}" name="moral" displayName="moral" ref="A1:R6" totalsRowShown="0" headerRowDxfId="15" headerRowBorderDxfId="29" tableBorderDxfId="30" totalsRowBorderDxfId="28">
  <autoFilter ref="A1:R6" xr:uid="{8464B98C-D692-4E66-936C-3666C087B98D}">
    <filterColumn colId="0">
      <filters>
        <filter val="2"/>
      </filters>
    </filterColumn>
  </autoFilter>
  <tableColumns count="18">
    <tableColumn id="1" xr3:uid="{C06B4F59-CA26-41EF-A6C4-20068807586D}" name="Numéro" dataDxfId="27"/>
    <tableColumn id="2" xr3:uid="{6A14C8F5-C8E1-4C4C-96CA-7EDDD3A57C12}" name="Référence du courrier" dataDxfId="26"/>
    <tableColumn id="3" xr3:uid="{BA5D8C69-018D-4815-91E8-590CD1069551}" name="Date du courrier" dataDxfId="25"/>
    <tableColumn id="4" xr3:uid="{58C253BC-17BD-452A-8FAC-70F51EC75333}" name="Expéditeurs" dataDxfId="24"/>
    <tableColumn id="5" xr3:uid="{FEC1D9FC-78FD-4F51-B31D-30A480EA7B93}" name="Nom d'entreprise (personnes Morales)" dataDxfId="23"/>
    <tableColumn id="6" xr3:uid="{C02E7EA1-85B5-49AF-A518-B97941DE7B80}" name="Gérant"/>
    <tableColumn id="7" xr3:uid="{2B011DCA-8217-463B-AEA1-10BF527F6D12}" name="Gérant Associé"/>
    <tableColumn id="8" xr3:uid="{86626078-DFBD-4032-8C85-C5A37263C491}" name="Associé"/>
    <tableColumn id="9" xr3:uid="{159A824A-C5CE-4E65-A221-FD9CF204EDCB}" name="Date et lieu de naissance" dataDxfId="22"/>
    <tableColumn id="10" xr3:uid="{E98E9502-96EA-45CA-BC22-150B9B158449}" name="Pére" dataDxfId="21"/>
    <tableColumn id="11" xr3:uid="{6B74CD5E-765B-4767-AD80-ACDECC494A57}" name="Mére" dataDxfId="20"/>
    <tableColumn id="12" xr3:uid="{9BE2A9AA-7C19-4C18-B6B0-56CAF734D32A}" name="N° Registre de Commerce" dataDxfId="19"/>
    <tableColumn id="13" xr3:uid="{BD52DE79-9C13-4142-9F92-09320CCBBDC2}" name="NIF" dataDxfId="18"/>
    <tableColumn id="14" xr3:uid="{7E3E22F5-2873-43D8-B696-6CF07EDEF717}" name="Adresse du siége social"/>
    <tableColumn id="15" xr3:uid="{421F979D-F688-4D2E-A9DB-F34A19EF5E7E}" name="Communes" dataDxfId="17"/>
    <tableColumn id="16" xr3:uid="{DC22E1C0-1FC5-458D-8085-0E578A5139CC}" name="Wilayas"/>
    <tableColumn id="17" xr3:uid="{D7EFE723-85D4-4446-AD56-03BD941C29E7}" name="Payé"/>
    <tableColumn id="18" xr3:uid="{1F7BFF67-115A-4391-AA68-DB95119BAA81}" name="Observation" dataDxfId="16" dataCellStyle="Milliers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89B4C2-2A4F-4CF3-A507-9C85D047C5F1}" name="physique" displayName="physique" ref="A1:R7" totalsRowShown="0" headerRowDxfId="0" headerRowBorderDxfId="13" tableBorderDxfId="14" totalsRowBorderDxfId="12">
  <autoFilter ref="A1:R7" xr:uid="{4789B4C2-2A4F-4CF3-A507-9C85D047C5F1}">
    <filterColumn colId="0">
      <filters>
        <filter val="5"/>
      </filters>
    </filterColumn>
  </autoFilter>
  <tableColumns count="18">
    <tableColumn id="1" xr3:uid="{B051DB34-EB70-41B7-9084-21CE58CD4AE4}" name="Numéro" dataDxfId="11"/>
    <tableColumn id="2" xr3:uid="{912A83CD-FB45-47DF-BDD5-3BFE7450F5E8}" name="Référence du courrier" dataDxfId="10"/>
    <tableColumn id="3" xr3:uid="{1F0B38F3-D5E2-49A1-A287-46918681466D}" name="Date du courrier" dataDxfId="9"/>
    <tableColumn id="4" xr3:uid="{A2C30EC8-6EC5-4F63-A789-8A7176F9A559}" name="Expéditeurs" dataDxfId="8"/>
    <tableColumn id="5" xr3:uid="{4BE3F625-3AC4-499F-ACCB-AA986FE97526}" name="Nom d'entreprise (personnes Morales)" dataDxfId="7"/>
    <tableColumn id="6" xr3:uid="{AEE01B0C-2C87-4AFC-89C2-BB7DA10624CE}" name="Gérant"/>
    <tableColumn id="7" xr3:uid="{3558EE18-DA6C-46FA-8B14-AF094FC8B7FD}" name="Gérant Associé"/>
    <tableColumn id="8" xr3:uid="{06E4CE8F-3278-475C-AEDE-DDD5E9A9E39A}" name="Associé"/>
    <tableColumn id="9" xr3:uid="{4189761D-1144-4CEE-A034-11644C2BC43B}" name="Date et lieu de naissance" dataDxfId="6"/>
    <tableColumn id="10" xr3:uid="{DFB11A90-A200-4C0B-A089-4965A6FB06D3}" name="Pére"/>
    <tableColumn id="11" xr3:uid="{464B0582-FB60-49E8-9405-C46DE7831F74}" name="Mére" dataDxfId="5"/>
    <tableColumn id="12" xr3:uid="{BABA7C1F-F73F-4B4D-9398-32772DE1AEB1}" name="N° Registre de Commerce" dataDxfId="4"/>
    <tableColumn id="13" xr3:uid="{0A6EC17B-EED2-4C91-977C-8DB7C6AA22E6}" name="NIF" dataDxfId="3"/>
    <tableColumn id="14" xr3:uid="{E6E2BDA6-6C90-412C-84E6-AD34CDC7D144}" name="Adresse du siége social"/>
    <tableColumn id="15" xr3:uid="{797C6B83-E6F2-46F1-AA97-F2B0BB2B96B3}" name="Communes" dataDxfId="2"/>
    <tableColumn id="16" xr3:uid="{D1DAD98E-1EB1-4689-9107-28821CE0FACB}" name="Wilayas"/>
    <tableColumn id="17" xr3:uid="{848C3D10-AA07-427F-BC86-A785CE0A6765}" name="Payé"/>
    <tableColumn id="18" xr3:uid="{2C4D57E6-2EFD-4254-BDE9-44BBF3C2C0F9}" name="Observation" dataDxfId="1" dataCellStyle="Milliers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31C6B7-7EB7-40C2-B250-F8A30D45AE08}" name="critere" displayName="critere" ref="A1:A4" totalsRowShown="0">
  <autoFilter ref="A1:A4" xr:uid="{4231C6B7-7EB7-40C2-B250-F8A30D45AE08}"/>
  <tableColumns count="1">
    <tableColumn id="1" xr3:uid="{3F3450D3-3F61-4C21-813B-E8010D148254}" name="critere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I1:Z40"/>
  <sheetViews>
    <sheetView showGridLines="0" tabSelected="1" topLeftCell="A4" workbookViewId="0">
      <selection activeCell="J10" sqref="J10"/>
    </sheetView>
  </sheetViews>
  <sheetFormatPr baseColWidth="10" defaultRowHeight="15" x14ac:dyDescent="0.25"/>
  <cols>
    <col min="1" max="4" width="2" customWidth="1"/>
    <col min="5" max="8" width="2.42578125" customWidth="1"/>
    <col min="9" max="9" width="35.7109375" bestFit="1" customWidth="1"/>
    <col min="10" max="10" width="40.28515625" customWidth="1"/>
    <col min="11" max="11" width="4.28515625" customWidth="1"/>
    <col min="12" max="12" width="16.5703125" customWidth="1"/>
  </cols>
  <sheetData>
    <row r="1" spans="9:26" ht="5.45" customHeight="1" x14ac:dyDescent="0.25"/>
    <row r="2" spans="9:26" ht="5.45" customHeight="1" x14ac:dyDescent="0.25"/>
    <row r="3" spans="9:26" ht="5.45" customHeight="1" x14ac:dyDescent="0.25"/>
    <row r="4" spans="9:26" ht="5.45" customHeight="1" x14ac:dyDescent="0.25"/>
    <row r="5" spans="9:26" ht="5.45" customHeight="1" x14ac:dyDescent="0.25"/>
    <row r="6" spans="9:26" ht="5.45" customHeight="1" x14ac:dyDescent="0.25"/>
    <row r="7" spans="9:26" ht="5.45" customHeight="1" x14ac:dyDescent="0.25"/>
    <row r="8" spans="9:26" ht="5.45" customHeight="1" x14ac:dyDescent="0.25"/>
    <row r="9" spans="9:26" ht="15.75" thickBot="1" x14ac:dyDescent="0.3">
      <c r="J9" s="29" t="s">
        <v>85</v>
      </c>
    </row>
    <row r="10" spans="9:26" ht="66.599999999999994" customHeight="1" thickBot="1" x14ac:dyDescent="0.3">
      <c r="I10" s="30" t="s">
        <v>87</v>
      </c>
      <c r="J10" s="28" t="s">
        <v>0</v>
      </c>
    </row>
    <row r="11" spans="9:26" ht="66.599999999999994" customHeight="1" thickBot="1" x14ac:dyDescent="0.3">
      <c r="I11" s="30" t="s">
        <v>89</v>
      </c>
      <c r="J11" s="28" t="s">
        <v>90</v>
      </c>
    </row>
    <row r="12" spans="9:26" ht="29.25" customHeight="1" thickBot="1" x14ac:dyDescent="0.3">
      <c r="I12" s="30" t="s">
        <v>88</v>
      </c>
      <c r="J12" s="28">
        <v>5</v>
      </c>
    </row>
    <row r="13" spans="9:26" ht="15.75" thickBot="1" x14ac:dyDescent="0.3"/>
    <row r="14" spans="9:26" ht="15.75" thickBot="1" x14ac:dyDescent="0.3">
      <c r="I14" s="30" t="s">
        <v>91</v>
      </c>
    </row>
    <row r="15" spans="9:26" ht="90" x14ac:dyDescent="0.25">
      <c r="I15" s="22" t="s">
        <v>0</v>
      </c>
      <c r="J15" s="22" t="s">
        <v>1</v>
      </c>
      <c r="K15" s="22" t="s">
        <v>2</v>
      </c>
      <c r="L15" s="22" t="s">
        <v>3</v>
      </c>
      <c r="M15" s="22" t="s">
        <v>75</v>
      </c>
      <c r="N15" s="22" t="s">
        <v>4</v>
      </c>
      <c r="O15" s="22" t="s">
        <v>5</v>
      </c>
      <c r="P15" s="22" t="s">
        <v>6</v>
      </c>
      <c r="Q15" s="22" t="s">
        <v>7</v>
      </c>
      <c r="R15" s="22" t="s">
        <v>8</v>
      </c>
      <c r="S15" s="22" t="s">
        <v>9</v>
      </c>
      <c r="T15" s="22" t="s">
        <v>10</v>
      </c>
      <c r="U15" s="22" t="s">
        <v>11</v>
      </c>
      <c r="V15" s="22" t="s">
        <v>12</v>
      </c>
      <c r="W15" s="22" t="s">
        <v>13</v>
      </c>
      <c r="X15" s="22" t="s">
        <v>14</v>
      </c>
      <c r="Y15" s="22" t="s">
        <v>15</v>
      </c>
      <c r="Z15" s="22" t="s">
        <v>16</v>
      </c>
    </row>
    <row r="16" spans="9:26" ht="120" x14ac:dyDescent="0.25">
      <c r="I16" s="47">
        <v>5</v>
      </c>
      <c r="J16" s="37" t="s">
        <v>25</v>
      </c>
      <c r="K16" s="38">
        <v>42963</v>
      </c>
      <c r="L16" s="39" t="s">
        <v>30</v>
      </c>
      <c r="M16" s="37" t="s">
        <v>34</v>
      </c>
      <c r="N16" s="50" t="s">
        <v>83</v>
      </c>
      <c r="O16" s="41"/>
      <c r="P16" s="41" t="s">
        <v>74</v>
      </c>
      <c r="Q16" s="51">
        <v>30492</v>
      </c>
      <c r="R16" s="41"/>
      <c r="S16" s="41" t="s">
        <v>73</v>
      </c>
      <c r="T16" s="50" t="s">
        <v>46</v>
      </c>
      <c r="U16" s="44" t="s">
        <v>49</v>
      </c>
      <c r="V16" s="45" t="s">
        <v>54</v>
      </c>
      <c r="W16" s="46" t="s">
        <v>58</v>
      </c>
      <c r="X16" s="47" t="s">
        <v>60</v>
      </c>
      <c r="Y16" s="47" t="s">
        <v>65</v>
      </c>
      <c r="Z16" s="54" t="s">
        <v>61</v>
      </c>
    </row>
    <row r="17" spans="9:26" ht="120" x14ac:dyDescent="0.25">
      <c r="I17" s="3">
        <v>5</v>
      </c>
      <c r="J17" s="14" t="s">
        <v>25</v>
      </c>
      <c r="K17" s="13">
        <v>42963</v>
      </c>
      <c r="L17" s="10" t="s">
        <v>30</v>
      </c>
      <c r="M17" s="14" t="s">
        <v>34</v>
      </c>
      <c r="N17" s="49" t="s">
        <v>83</v>
      </c>
      <c r="O17" s="49"/>
      <c r="P17" s="49" t="s">
        <v>74</v>
      </c>
      <c r="Q17" s="21">
        <v>30492</v>
      </c>
      <c r="R17" s="49"/>
      <c r="S17" s="1" t="s">
        <v>73</v>
      </c>
      <c r="T17" s="3" t="s">
        <v>46</v>
      </c>
      <c r="U17" s="5" t="s">
        <v>49</v>
      </c>
      <c r="V17" s="49" t="s">
        <v>54</v>
      </c>
      <c r="W17" s="4" t="s">
        <v>58</v>
      </c>
      <c r="X17" s="49" t="s">
        <v>60</v>
      </c>
      <c r="Y17" s="49" t="s">
        <v>65</v>
      </c>
      <c r="Z17" s="19" t="s">
        <v>61</v>
      </c>
    </row>
    <row r="21" spans="9:26" ht="15" customHeight="1" x14ac:dyDescent="0.25"/>
    <row r="23" spans="9:26" ht="32.450000000000003" customHeight="1" x14ac:dyDescent="0.25"/>
    <row r="24" spans="9:26" ht="14.45" customHeight="1" x14ac:dyDescent="0.25"/>
    <row r="33" ht="7.15" customHeight="1" x14ac:dyDescent="0.25"/>
    <row r="34" ht="7.15" customHeight="1" x14ac:dyDescent="0.25"/>
    <row r="35" ht="7.15" customHeight="1" x14ac:dyDescent="0.25"/>
    <row r="36" ht="21" customHeight="1" x14ac:dyDescent="0.25"/>
    <row r="38" ht="26.45" customHeight="1" x14ac:dyDescent="0.25"/>
    <row r="39" ht="16.149999999999999" customHeight="1" x14ac:dyDescent="0.25"/>
    <row r="40" ht="16.149999999999999" customHeight="1" x14ac:dyDescent="0.25"/>
  </sheetData>
  <dataValidations count="2">
    <dataValidation type="list" allowBlank="1" showInputMessage="1" showErrorMessage="1" sqref="J10" xr:uid="{30006829-9841-47DD-A036-708417A92FB2}">
      <formula1>Lcritere</formula1>
    </dataValidation>
    <dataValidation type="list" allowBlank="1" showInputMessage="1" showErrorMessage="1" sqref="J11" xr:uid="{329B43EE-D8B9-4D09-B2FE-4A3794A9B000}">
      <formula1>"morale,physique"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ksM"/>
  <dimension ref="A1:R6"/>
  <sheetViews>
    <sheetView showGridLines="0" workbookViewId="0">
      <selection activeCell="H3" sqref="H3"/>
    </sheetView>
  </sheetViews>
  <sheetFormatPr baseColWidth="10" defaultRowHeight="15" x14ac:dyDescent="0.25"/>
  <cols>
    <col min="1" max="1" width="10.42578125" style="15" customWidth="1"/>
    <col min="2" max="2" width="22.42578125" customWidth="1"/>
    <col min="3" max="3" width="17.42578125" customWidth="1"/>
    <col min="4" max="4" width="13.7109375" style="12" customWidth="1"/>
    <col min="5" max="5" width="37.7109375" customWidth="1"/>
    <col min="6" max="6" width="9.28515625" customWidth="1"/>
    <col min="7" max="7" width="16.42578125" customWidth="1"/>
    <col min="8" max="8" width="9.85546875" customWidth="1"/>
    <col min="9" max="9" width="25.140625" customWidth="1"/>
    <col min="10" max="10" width="8.7109375" bestFit="1" customWidth="1"/>
    <col min="11" max="11" width="8" customWidth="1"/>
    <col min="12" max="12" width="27.7109375" bestFit="1" customWidth="1"/>
    <col min="13" max="13" width="16.140625" style="12" bestFit="1" customWidth="1"/>
    <col min="14" max="14" width="27.7109375" bestFit="1" customWidth="1"/>
    <col min="15" max="15" width="13.140625" customWidth="1"/>
    <col min="16" max="16" width="10.28515625" bestFit="1" customWidth="1"/>
    <col min="17" max="17" width="7.42578125" customWidth="1"/>
    <col min="18" max="18" width="60" bestFit="1" customWidth="1"/>
  </cols>
  <sheetData>
    <row r="1" spans="1:18" ht="30" x14ac:dyDescent="0.25">
      <c r="A1" s="33" t="s">
        <v>0</v>
      </c>
      <c r="B1" s="34" t="s">
        <v>1</v>
      </c>
      <c r="C1" s="34" t="s">
        <v>2</v>
      </c>
      <c r="D1" s="34" t="s">
        <v>3</v>
      </c>
      <c r="E1" s="34" t="s">
        <v>75</v>
      </c>
      <c r="F1" s="34" t="s">
        <v>4</v>
      </c>
      <c r="G1" s="34" t="s">
        <v>5</v>
      </c>
      <c r="H1" s="34" t="s">
        <v>6</v>
      </c>
      <c r="I1" s="34" t="s">
        <v>7</v>
      </c>
      <c r="J1" s="34" t="s">
        <v>8</v>
      </c>
      <c r="K1" s="34" t="s">
        <v>9</v>
      </c>
      <c r="L1" s="34" t="s">
        <v>10</v>
      </c>
      <c r="M1" s="34" t="s">
        <v>11</v>
      </c>
      <c r="N1" s="34" t="s">
        <v>12</v>
      </c>
      <c r="O1" s="34" t="s">
        <v>13</v>
      </c>
      <c r="P1" s="34" t="s">
        <v>14</v>
      </c>
      <c r="Q1" s="34" t="s">
        <v>15</v>
      </c>
      <c r="R1" s="35" t="s">
        <v>16</v>
      </c>
    </row>
    <row r="2" spans="1:18" ht="30" hidden="1" x14ac:dyDescent="0.25">
      <c r="A2" s="31">
        <v>1</v>
      </c>
      <c r="B2" s="14" t="s">
        <v>17</v>
      </c>
      <c r="C2" s="13">
        <v>42361</v>
      </c>
      <c r="D2" s="10" t="s">
        <v>26</v>
      </c>
      <c r="E2" s="10" t="s">
        <v>31</v>
      </c>
      <c r="F2" s="9" t="s">
        <v>36</v>
      </c>
      <c r="G2" s="10"/>
      <c r="H2" s="9" t="s">
        <v>74</v>
      </c>
      <c r="I2" s="26">
        <v>30492</v>
      </c>
      <c r="J2" s="23" t="s">
        <v>40</v>
      </c>
      <c r="K2" s="27" t="s">
        <v>69</v>
      </c>
      <c r="L2" s="27" t="s">
        <v>80</v>
      </c>
      <c r="M2" s="16" t="s">
        <v>19</v>
      </c>
      <c r="N2" s="17" t="s">
        <v>20</v>
      </c>
      <c r="O2" s="17" t="s">
        <v>21</v>
      </c>
      <c r="P2" s="18" t="s">
        <v>22</v>
      </c>
      <c r="Q2" s="3" t="s">
        <v>65</v>
      </c>
      <c r="R2" s="32" t="s">
        <v>61</v>
      </c>
    </row>
    <row r="3" spans="1:18" ht="30" x14ac:dyDescent="0.25">
      <c r="A3" s="31">
        <v>2</v>
      </c>
      <c r="B3" s="14" t="s">
        <v>23</v>
      </c>
      <c r="C3" s="13">
        <v>42943</v>
      </c>
      <c r="D3" s="10" t="s">
        <v>27</v>
      </c>
      <c r="E3" s="14" t="s">
        <v>35</v>
      </c>
      <c r="F3" s="23" t="s">
        <v>37</v>
      </c>
      <c r="G3" s="3"/>
      <c r="H3" s="23"/>
      <c r="I3" s="26">
        <v>30492</v>
      </c>
      <c r="J3" s="25"/>
      <c r="K3" s="25" t="s">
        <v>70</v>
      </c>
      <c r="L3" s="23" t="s">
        <v>43</v>
      </c>
      <c r="M3" s="5" t="s">
        <v>50</v>
      </c>
      <c r="N3" s="6" t="s">
        <v>51</v>
      </c>
      <c r="O3" s="4" t="s">
        <v>55</v>
      </c>
      <c r="P3" s="4" t="s">
        <v>59</v>
      </c>
      <c r="Q3" s="4" t="s">
        <v>67</v>
      </c>
      <c r="R3" s="32" t="s">
        <v>62</v>
      </c>
    </row>
    <row r="4" spans="1:18" ht="30" hidden="1" x14ac:dyDescent="0.25">
      <c r="A4" s="31">
        <v>3</v>
      </c>
      <c r="B4" s="14" t="s">
        <v>24</v>
      </c>
      <c r="C4" s="13">
        <v>42906</v>
      </c>
      <c r="D4" s="10" t="s">
        <v>28</v>
      </c>
      <c r="E4" s="10" t="s">
        <v>76</v>
      </c>
      <c r="F4" s="24" t="s">
        <v>38</v>
      </c>
      <c r="G4" s="7"/>
      <c r="H4" s="24"/>
      <c r="I4" s="26">
        <v>30492</v>
      </c>
      <c r="J4" s="24" t="s">
        <v>72</v>
      </c>
      <c r="K4" s="9" t="s">
        <v>71</v>
      </c>
      <c r="L4" s="9" t="s">
        <v>77</v>
      </c>
      <c r="M4" s="20" t="s">
        <v>47</v>
      </c>
      <c r="N4" s="4" t="s">
        <v>52</v>
      </c>
      <c r="O4" s="4" t="s">
        <v>56</v>
      </c>
      <c r="P4" s="4" t="s">
        <v>55</v>
      </c>
      <c r="Q4" s="4" t="s">
        <v>68</v>
      </c>
      <c r="R4" s="32" t="s">
        <v>63</v>
      </c>
    </row>
    <row r="5" spans="1:18" ht="30" hidden="1" x14ac:dyDescent="0.25">
      <c r="A5" s="31">
        <v>4</v>
      </c>
      <c r="B5" s="14" t="s">
        <v>24</v>
      </c>
      <c r="C5" s="13">
        <v>42906</v>
      </c>
      <c r="D5" s="11" t="s">
        <v>29</v>
      </c>
      <c r="E5" s="14" t="s">
        <v>33</v>
      </c>
      <c r="F5" s="25" t="s">
        <v>39</v>
      </c>
      <c r="G5" s="9" t="s">
        <v>41</v>
      </c>
      <c r="H5" s="9" t="s">
        <v>42</v>
      </c>
      <c r="I5" s="26">
        <v>30492</v>
      </c>
      <c r="J5" s="25"/>
      <c r="K5" s="25"/>
      <c r="L5" s="23" t="s">
        <v>78</v>
      </c>
      <c r="M5" s="5" t="s">
        <v>48</v>
      </c>
      <c r="N5" s="6" t="s">
        <v>53</v>
      </c>
      <c r="O5" s="4" t="s">
        <v>57</v>
      </c>
      <c r="P5" s="3" t="s">
        <v>60</v>
      </c>
      <c r="Q5" s="1" t="s">
        <v>66</v>
      </c>
      <c r="R5" s="32" t="s">
        <v>64</v>
      </c>
    </row>
    <row r="6" spans="1:18" ht="30" hidden="1" x14ac:dyDescent="0.25">
      <c r="A6" s="36">
        <v>5</v>
      </c>
      <c r="B6" s="37" t="s">
        <v>25</v>
      </c>
      <c r="C6" s="38">
        <v>42963</v>
      </c>
      <c r="D6" s="39" t="s">
        <v>30</v>
      </c>
      <c r="E6" s="37" t="s">
        <v>34</v>
      </c>
      <c r="F6" s="40" t="s">
        <v>40</v>
      </c>
      <c r="G6" s="41"/>
      <c r="H6" s="42" t="s">
        <v>74</v>
      </c>
      <c r="I6" s="43">
        <v>30492</v>
      </c>
      <c r="J6" s="42"/>
      <c r="K6" s="42" t="s">
        <v>73</v>
      </c>
      <c r="L6" s="40" t="s">
        <v>79</v>
      </c>
      <c r="M6" s="44" t="s">
        <v>49</v>
      </c>
      <c r="N6" s="45" t="s">
        <v>54</v>
      </c>
      <c r="O6" s="46" t="s">
        <v>58</v>
      </c>
      <c r="P6" s="47" t="s">
        <v>60</v>
      </c>
      <c r="Q6" s="47" t="s">
        <v>65</v>
      </c>
      <c r="R6" s="48" t="s">
        <v>61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ksP"/>
  <dimension ref="A1:R7"/>
  <sheetViews>
    <sheetView showGridLines="0" workbookViewId="0">
      <selection activeCell="B4" sqref="B4"/>
    </sheetView>
  </sheetViews>
  <sheetFormatPr baseColWidth="10" defaultRowHeight="15" x14ac:dyDescent="0.25"/>
  <cols>
    <col min="1" max="1" width="10.42578125" style="15" customWidth="1"/>
    <col min="2" max="2" width="22.42578125" customWidth="1"/>
    <col min="3" max="3" width="17.42578125" customWidth="1"/>
    <col min="4" max="4" width="13.7109375" style="12" customWidth="1"/>
    <col min="5" max="5" width="37.7109375" customWidth="1"/>
    <col min="6" max="6" width="12.7109375" customWidth="1"/>
    <col min="7" max="7" width="16.42578125" customWidth="1"/>
    <col min="8" max="8" width="9.85546875" customWidth="1"/>
    <col min="9" max="9" width="25.140625" customWidth="1"/>
    <col min="10" max="10" width="10.28515625" customWidth="1"/>
    <col min="11" max="11" width="15.28515625" customWidth="1"/>
    <col min="12" max="12" width="34.7109375" bestFit="1" customWidth="1"/>
    <col min="13" max="13" width="16.140625" style="12" bestFit="1" customWidth="1"/>
    <col min="14" max="14" width="27.7109375" bestFit="1" customWidth="1"/>
    <col min="15" max="15" width="13.140625" customWidth="1"/>
    <col min="16" max="16" width="10.28515625" bestFit="1" customWidth="1"/>
    <col min="17" max="17" width="7.42578125" customWidth="1"/>
    <col min="18" max="18" width="60" bestFit="1" customWidth="1"/>
  </cols>
  <sheetData>
    <row r="1" spans="1:18" ht="30" x14ac:dyDescent="0.25">
      <c r="A1" s="33" t="s">
        <v>0</v>
      </c>
      <c r="B1" s="34" t="s">
        <v>1</v>
      </c>
      <c r="C1" s="34" t="s">
        <v>2</v>
      </c>
      <c r="D1" s="34" t="s">
        <v>3</v>
      </c>
      <c r="E1" s="34" t="s">
        <v>75</v>
      </c>
      <c r="F1" s="34" t="s">
        <v>4</v>
      </c>
      <c r="G1" s="34" t="s">
        <v>5</v>
      </c>
      <c r="H1" s="34" t="s">
        <v>6</v>
      </c>
      <c r="I1" s="34" t="s">
        <v>7</v>
      </c>
      <c r="J1" s="34" t="s">
        <v>8</v>
      </c>
      <c r="K1" s="34" t="s">
        <v>9</v>
      </c>
      <c r="L1" s="34" t="s">
        <v>10</v>
      </c>
      <c r="M1" s="34" t="s">
        <v>11</v>
      </c>
      <c r="N1" s="34" t="s">
        <v>12</v>
      </c>
      <c r="O1" s="34" t="s">
        <v>13</v>
      </c>
      <c r="P1" s="34" t="s">
        <v>14</v>
      </c>
      <c r="Q1" s="34" t="s">
        <v>15</v>
      </c>
      <c r="R1" s="35" t="s">
        <v>16</v>
      </c>
    </row>
    <row r="2" spans="1:18" ht="30" hidden="1" x14ac:dyDescent="0.25">
      <c r="A2" s="31">
        <v>1</v>
      </c>
      <c r="B2" s="14" t="s">
        <v>17</v>
      </c>
      <c r="C2" s="13">
        <v>42361</v>
      </c>
      <c r="D2" s="10" t="s">
        <v>26</v>
      </c>
      <c r="E2" s="10" t="s">
        <v>31</v>
      </c>
      <c r="F2" s="10" t="s">
        <v>84</v>
      </c>
      <c r="G2" s="10"/>
      <c r="H2" s="10" t="s">
        <v>74</v>
      </c>
      <c r="I2" s="21">
        <v>30492</v>
      </c>
      <c r="J2" s="3" t="s">
        <v>40</v>
      </c>
      <c r="K2" s="6" t="s">
        <v>69</v>
      </c>
      <c r="L2" s="6" t="s">
        <v>18</v>
      </c>
      <c r="M2" s="16" t="s">
        <v>19</v>
      </c>
      <c r="N2" s="17" t="s">
        <v>20</v>
      </c>
      <c r="O2" s="17" t="s">
        <v>21</v>
      </c>
      <c r="P2" s="18" t="s">
        <v>22</v>
      </c>
      <c r="Q2" s="3" t="s">
        <v>65</v>
      </c>
      <c r="R2" s="32" t="s">
        <v>61</v>
      </c>
    </row>
    <row r="3" spans="1:18" ht="30" hidden="1" x14ac:dyDescent="0.25">
      <c r="A3" s="31">
        <v>2</v>
      </c>
      <c r="B3" s="14" t="s">
        <v>23</v>
      </c>
      <c r="C3" s="13">
        <v>42943</v>
      </c>
      <c r="D3" s="10" t="s">
        <v>27</v>
      </c>
      <c r="E3" s="14" t="s">
        <v>35</v>
      </c>
      <c r="F3" s="3" t="s">
        <v>81</v>
      </c>
      <c r="G3" s="3"/>
      <c r="H3" s="3"/>
      <c r="I3" s="21">
        <v>30492</v>
      </c>
      <c r="J3" s="2"/>
      <c r="K3" s="1" t="s">
        <v>70</v>
      </c>
      <c r="L3" s="3" t="s">
        <v>43</v>
      </c>
      <c r="M3" s="5" t="s">
        <v>50</v>
      </c>
      <c r="N3" s="6" t="s">
        <v>51</v>
      </c>
      <c r="O3" s="4" t="s">
        <v>55</v>
      </c>
      <c r="P3" s="4" t="s">
        <v>59</v>
      </c>
      <c r="Q3" s="4" t="s">
        <v>67</v>
      </c>
      <c r="R3" s="32" t="s">
        <v>62</v>
      </c>
    </row>
    <row r="4" spans="1:18" ht="30" hidden="1" x14ac:dyDescent="0.25">
      <c r="A4" s="31">
        <v>3</v>
      </c>
      <c r="B4" s="14" t="s">
        <v>24</v>
      </c>
      <c r="C4" s="13">
        <v>42906</v>
      </c>
      <c r="D4" s="10" t="s">
        <v>28</v>
      </c>
      <c r="E4" s="10" t="s">
        <v>32</v>
      </c>
      <c r="F4" s="7" t="s">
        <v>82</v>
      </c>
      <c r="G4" s="7"/>
      <c r="H4" s="7"/>
      <c r="I4" s="21">
        <v>30492</v>
      </c>
      <c r="J4" s="8" t="s">
        <v>72</v>
      </c>
      <c r="K4" s="4" t="s">
        <v>71</v>
      </c>
      <c r="L4" s="4" t="s">
        <v>44</v>
      </c>
      <c r="M4" s="20" t="s">
        <v>47</v>
      </c>
      <c r="N4" s="4" t="s">
        <v>52</v>
      </c>
      <c r="O4" s="4" t="s">
        <v>56</v>
      </c>
      <c r="P4" s="4" t="s">
        <v>55</v>
      </c>
      <c r="Q4" s="4" t="s">
        <v>68</v>
      </c>
      <c r="R4" s="32" t="s">
        <v>63</v>
      </c>
    </row>
    <row r="5" spans="1:18" ht="30" hidden="1" x14ac:dyDescent="0.25">
      <c r="A5" s="31">
        <v>4</v>
      </c>
      <c r="B5" s="14" t="s">
        <v>24</v>
      </c>
      <c r="C5" s="13">
        <v>42906</v>
      </c>
      <c r="D5" s="11" t="s">
        <v>29</v>
      </c>
      <c r="E5" s="14" t="s">
        <v>33</v>
      </c>
      <c r="F5" s="1" t="s">
        <v>39</v>
      </c>
      <c r="G5" s="9" t="s">
        <v>41</v>
      </c>
      <c r="H5" s="4" t="s">
        <v>42</v>
      </c>
      <c r="I5" s="21">
        <v>30492</v>
      </c>
      <c r="J5" s="1"/>
      <c r="K5" s="1"/>
      <c r="L5" s="3" t="s">
        <v>45</v>
      </c>
      <c r="M5" s="5" t="s">
        <v>48</v>
      </c>
      <c r="N5" s="6" t="s">
        <v>53</v>
      </c>
      <c r="O5" s="4" t="s">
        <v>57</v>
      </c>
      <c r="P5" s="3" t="s">
        <v>60</v>
      </c>
      <c r="Q5" s="1" t="s">
        <v>66</v>
      </c>
      <c r="R5" s="32" t="s">
        <v>64</v>
      </c>
    </row>
    <row r="6" spans="1:18" ht="30" x14ac:dyDescent="0.25">
      <c r="A6" s="36">
        <v>5</v>
      </c>
      <c r="B6" s="37" t="s">
        <v>25</v>
      </c>
      <c r="C6" s="38">
        <v>42963</v>
      </c>
      <c r="D6" s="39" t="s">
        <v>30</v>
      </c>
      <c r="E6" s="37" t="s">
        <v>34</v>
      </c>
      <c r="F6" s="50" t="s">
        <v>83</v>
      </c>
      <c r="G6" s="41"/>
      <c r="H6" s="41" t="s">
        <v>74</v>
      </c>
      <c r="I6" s="51">
        <v>30492</v>
      </c>
      <c r="J6" s="41"/>
      <c r="K6" s="41" t="s">
        <v>73</v>
      </c>
      <c r="L6" s="50" t="s">
        <v>46</v>
      </c>
      <c r="M6" s="44" t="s">
        <v>49</v>
      </c>
      <c r="N6" s="45" t="s">
        <v>54</v>
      </c>
      <c r="O6" s="46" t="s">
        <v>58</v>
      </c>
      <c r="P6" s="47" t="s">
        <v>60</v>
      </c>
      <c r="Q6" s="47" t="s">
        <v>65</v>
      </c>
      <c r="R6" s="48" t="s">
        <v>61</v>
      </c>
    </row>
    <row r="7" spans="1:18" ht="30" x14ac:dyDescent="0.25">
      <c r="A7" s="52">
        <v>5</v>
      </c>
      <c r="B7" s="37" t="s">
        <v>25</v>
      </c>
      <c r="C7" s="38">
        <v>42963</v>
      </c>
      <c r="D7" s="45" t="s">
        <v>30</v>
      </c>
      <c r="E7" s="37" t="s">
        <v>34</v>
      </c>
      <c r="F7" s="53" t="s">
        <v>83</v>
      </c>
      <c r="G7" s="53"/>
      <c r="H7" s="53" t="s">
        <v>74</v>
      </c>
      <c r="I7" s="51">
        <v>30492</v>
      </c>
      <c r="J7" s="53"/>
      <c r="K7" s="41" t="s">
        <v>73</v>
      </c>
      <c r="L7" s="50" t="s">
        <v>46</v>
      </c>
      <c r="M7" s="44" t="s">
        <v>49</v>
      </c>
      <c r="N7" s="53" t="s">
        <v>54</v>
      </c>
      <c r="O7" s="46" t="s">
        <v>58</v>
      </c>
      <c r="P7" s="53" t="s">
        <v>60</v>
      </c>
      <c r="Q7" s="53" t="s">
        <v>65</v>
      </c>
      <c r="R7" s="48" t="s">
        <v>61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6AAA3A-75C5-49D1-8D67-CB4326249524}">
  <sheetPr codeName="Feuil4"/>
  <dimension ref="A1:A4"/>
  <sheetViews>
    <sheetView workbookViewId="0">
      <selection activeCell="B22" sqref="B22"/>
    </sheetView>
  </sheetViews>
  <sheetFormatPr baseColWidth="10" defaultRowHeight="15" x14ac:dyDescent="0.25"/>
  <cols>
    <col min="1" max="1" width="35.85546875" bestFit="1" customWidth="1"/>
  </cols>
  <sheetData>
    <row r="1" spans="1:1" x14ac:dyDescent="0.25">
      <c r="A1" t="s">
        <v>86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Filtrage</vt:lpstr>
      <vt:lpstr>Black liste (personne moral)</vt:lpstr>
      <vt:lpstr>Black liste personne physique</vt:lpstr>
      <vt:lpstr>liste</vt:lpstr>
      <vt:lpstr>Lcritere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Aberbache</dc:creator>
  <cp:lastModifiedBy>Jean_Cul</cp:lastModifiedBy>
  <dcterms:created xsi:type="dcterms:W3CDTF">2022-09-11T11:46:35Z</dcterms:created>
  <dcterms:modified xsi:type="dcterms:W3CDTF">2022-09-11T18:45:47Z</dcterms:modified>
</cp:coreProperties>
</file>