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goBRUYERECENOVA\Desktop\"/>
    </mc:Choice>
  </mc:AlternateContent>
  <xr:revisionPtr revIDLastSave="0" documentId="13_ncr:40009_{C8A06E46-102A-49BE-B77C-51B930A9B0BF}" xr6:coauthVersionLast="43" xr6:coauthVersionMax="43" xr10:uidLastSave="{00000000-0000-0000-0000-000000000000}"/>
  <bookViews>
    <workbookView xWindow="-28920" yWindow="-120" windowWidth="29040" windowHeight="15840"/>
  </bookViews>
  <sheets>
    <sheet name="Extractator 07.05 (1)" sheetId="1" r:id="rId1"/>
    <sheet name="Sheet1" sheetId="22" r:id="rId2"/>
  </sheets>
  <definedNames>
    <definedName name="_xlnm._FilterDatabase" localSheetId="0" hidden="1">'Extractator 07.05 (1)'!$A$1:$E$12</definedName>
  </definedNames>
  <calcPr calcId="0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</calcChain>
</file>

<file path=xl/sharedStrings.xml><?xml version="1.0" encoding="utf-8"?>
<sst xmlns="http://schemas.openxmlformats.org/spreadsheetml/2006/main" count="41" uniqueCount="23">
  <si>
    <t>Type de données de publication web à renseigner</t>
  </si>
  <si>
    <t>Attributs manquants pour la publication web</t>
  </si>
  <si>
    <t>82237214</t>
  </si>
  <si>
    <t>Média manquant;Attribut manquant</t>
  </si>
  <si>
    <t xml:space="preserve">-Nombre de paires maximum (ATT_16369); 
-Famille de couleur (ATT_10837); 
-Type de produit (ATT_01181); 
-Indication du geste de tri (triman) (ATT_16667); 
- la référence ait une photo Standard dans GAIA
- le statut de la certification éditoriale soit Certifié (action du pôle pub)
</t>
  </si>
  <si>
    <t>82237215</t>
  </si>
  <si>
    <t>82241380</t>
  </si>
  <si>
    <t xml:space="preserve">-Famille de couleur (ATT_10837); 
-Profondeur (en cm) (ATT_00055); 
-Hauteur (en cm) (ATT_00054); 
-Largeur (en cm) (ATT_00053); 
- la référence ait une photo Standard dans GAIA
- le statut de la certification éditoriale soit Certifié (action du pôle pub)
</t>
  </si>
  <si>
    <t>82241381</t>
  </si>
  <si>
    <t>82241382</t>
  </si>
  <si>
    <t>82241383</t>
  </si>
  <si>
    <t>82241384</t>
  </si>
  <si>
    <t>82241385</t>
  </si>
  <si>
    <t xml:space="preserve">-Famille de couleur (ATT_10837); 
-Couleur (ATT_01746); 
-Profondeur (en cm) (ATT_00055); 
-Type de produit (ATT_01181); 
-Hauteur (en cm) (ATT_00054); 
-Largeur (en cm) (ATT_00053); 
-Indication du geste de tri (triman) (ATT_16667); 
-Matière principale (ATT_10840); 
- la référence ait une photo Standard dans GAIA
- le statut de la certification éditoriale soit Certifié (action du pôle pub)
</t>
  </si>
  <si>
    <t>82241386</t>
  </si>
  <si>
    <t>82241387</t>
  </si>
  <si>
    <t>82241388</t>
  </si>
  <si>
    <t>Attributs manquants pour la publication</t>
  </si>
  <si>
    <t>Nombre d'attributs manquants</t>
  </si>
  <si>
    <t>Type de donnees de publication web a renseigner</t>
  </si>
  <si>
    <t>N°commande</t>
  </si>
  <si>
    <t>N°Commande</t>
  </si>
  <si>
    <t>CODE_COMMANDE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</si>
</sst>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3">
    <xf numFmtId="0" fontId="0" fillId="0" borderId="0" xfId="0"/>
    <xf numFmtId="0" fontId="18" fillId="0" borderId="0" xfId="42"/>
    <xf numFmtId="0" fontId="18" fillId="0" borderId="0" xfId="42" applyAlignment="1">
      <alignment horizontal="righ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C2" sqref="C2"/>
    </sheetView>
  </sheetViews>
  <sheetFormatPr baseColWidth="10" defaultRowHeight="14.5" x14ac:dyDescent="0.35"/>
  <sheetData>
    <row r="1" spans="1:5" x14ac:dyDescent="0.35">
      <c r="A1" t="s">
        <v>22</v>
      </c>
      <c r="B1" t="s">
        <v>21</v>
      </c>
      <c r="C1" t="s">
        <v>19</v>
      </c>
      <c r="D1" t="s">
        <v>17</v>
      </c>
      <c r="E1" t="s">
        <v>18</v>
      </c>
    </row>
    <row r="2" spans="1:5" x14ac:dyDescent="0.35">
      <c r="A2">
        <v>202488</v>
      </c>
      <c r="B2">
        <v>82241386</v>
      </c>
      <c r="C2" t="e">
        <f>INDEX(Sheet1!$1:$1048576,MATCH(B2,Sheet1!A:A,0),2)</f>
        <v>#N/A</v>
      </c>
    </row>
    <row r="3" spans="1:5" x14ac:dyDescent="0.35">
      <c r="A3">
        <v>202488</v>
      </c>
      <c r="B3">
        <v>82241385</v>
      </c>
      <c r="C3" t="e">
        <f>INDEX(Sheet1!$1:$1048576,MATCH(B3,Sheet1!A:A,0),2)</f>
        <v>#N/A</v>
      </c>
    </row>
    <row r="4" spans="1:5" x14ac:dyDescent="0.35">
      <c r="A4">
        <v>202488</v>
      </c>
      <c r="B4">
        <v>82241387</v>
      </c>
      <c r="C4" t="e">
        <f>INDEX(Sheet1!$1:$1048576,MATCH(B4,Sheet1!A:A,0),2)</f>
        <v>#N/A</v>
      </c>
    </row>
    <row r="5" spans="1:5" x14ac:dyDescent="0.35">
      <c r="A5">
        <v>202474</v>
      </c>
      <c r="B5">
        <v>82241380</v>
      </c>
      <c r="C5" t="e">
        <f>INDEX(Sheet1!$1:$1048576,MATCH(B5,Sheet1!A:A,0),2)</f>
        <v>#N/A</v>
      </c>
    </row>
    <row r="6" spans="1:5" x14ac:dyDescent="0.35">
      <c r="A6">
        <v>202470</v>
      </c>
      <c r="B6">
        <v>82237214</v>
      </c>
      <c r="C6" t="e">
        <f>INDEX(Sheet1!$1:$1048576,MATCH(B6,Sheet1!A:A,0),2)</f>
        <v>#N/A</v>
      </c>
    </row>
    <row r="7" spans="1:5" x14ac:dyDescent="0.35">
      <c r="A7">
        <v>202474</v>
      </c>
      <c r="B7">
        <v>82241381</v>
      </c>
      <c r="C7" t="e">
        <f>INDEX(Sheet1!$1:$1048576,MATCH(B7,Sheet1!A:A,0),2)</f>
        <v>#N/A</v>
      </c>
    </row>
    <row r="8" spans="1:5" x14ac:dyDescent="0.35">
      <c r="A8">
        <v>202474</v>
      </c>
      <c r="B8">
        <v>82241384</v>
      </c>
      <c r="C8" t="e">
        <f>INDEX(Sheet1!$1:$1048576,MATCH(B8,Sheet1!A:A,0),2)</f>
        <v>#N/A</v>
      </c>
    </row>
    <row r="9" spans="1:5" x14ac:dyDescent="0.35">
      <c r="A9">
        <v>202474</v>
      </c>
      <c r="B9">
        <v>82241383</v>
      </c>
      <c r="C9" t="e">
        <f>INDEX(Sheet1!$1:$1048576,MATCH(B9,Sheet1!A:A,0),2)</f>
        <v>#N/A</v>
      </c>
    </row>
    <row r="10" spans="1:5" x14ac:dyDescent="0.35">
      <c r="A10">
        <v>202488</v>
      </c>
      <c r="B10">
        <v>82241388</v>
      </c>
      <c r="C10" t="e">
        <f>INDEX(Sheet1!$1:$1048576,MATCH(B10,Sheet1!A:A,0),2)</f>
        <v>#N/A</v>
      </c>
    </row>
    <row r="11" spans="1:5" x14ac:dyDescent="0.35">
      <c r="A11">
        <v>202470</v>
      </c>
      <c r="B11">
        <v>82237215</v>
      </c>
      <c r="C11" t="e">
        <f>INDEX(Sheet1!$1:$1048576,MATCH(B11,Sheet1!A:A,0),2)</f>
        <v>#N/A</v>
      </c>
    </row>
    <row r="12" spans="1:5" x14ac:dyDescent="0.35">
      <c r="A12">
        <v>202474</v>
      </c>
      <c r="B12">
        <v>82241382</v>
      </c>
      <c r="C12" t="e">
        <f>INDEX(Sheet1!$1:$1048576,MATCH(B12,Sheet1!A:A,0),2)</f>
        <v>#N/A</v>
      </c>
    </row>
  </sheetData>
  <autoFilter ref="A1:E1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A12" sqref="A12"/>
    </sheetView>
  </sheetViews>
  <sheetFormatPr baseColWidth="10" defaultColWidth="21.7265625" defaultRowHeight="14.5" x14ac:dyDescent="0.35"/>
  <cols>
    <col min="1" max="1" width="21.7265625" style="2"/>
    <col min="2" max="2" width="41.7265625" style="1" customWidth="1"/>
    <col min="3" max="3" width="51.1796875" style="1" customWidth="1"/>
    <col min="4" max="16384" width="21.7265625" style="1"/>
  </cols>
  <sheetData>
    <row r="1" spans="1:3" x14ac:dyDescent="0.35">
      <c r="A1" s="2" t="s">
        <v>20</v>
      </c>
      <c r="B1" s="1" t="s">
        <v>0</v>
      </c>
      <c r="C1" s="1" t="s">
        <v>1</v>
      </c>
    </row>
    <row r="2" spans="1:3" x14ac:dyDescent="0.35">
      <c r="A2" s="2" t="s">
        <v>2</v>
      </c>
      <c r="B2" s="1" t="s">
        <v>3</v>
      </c>
      <c r="C2" s="1" t="s">
        <v>4</v>
      </c>
    </row>
    <row r="3" spans="1:3" x14ac:dyDescent="0.35">
      <c r="A3" s="2" t="s">
        <v>5</v>
      </c>
      <c r="B3" s="1" t="s">
        <v>3</v>
      </c>
      <c r="C3" s="1" t="s">
        <v>4</v>
      </c>
    </row>
    <row r="4" spans="1:3" x14ac:dyDescent="0.35">
      <c r="A4" s="2" t="s">
        <v>6</v>
      </c>
      <c r="B4" s="1" t="s">
        <v>3</v>
      </c>
      <c r="C4" s="1" t="s">
        <v>7</v>
      </c>
    </row>
    <row r="5" spans="1:3" x14ac:dyDescent="0.35">
      <c r="A5" s="2" t="s">
        <v>8</v>
      </c>
      <c r="B5" s="1" t="s">
        <v>3</v>
      </c>
      <c r="C5" s="1" t="s">
        <v>7</v>
      </c>
    </row>
    <row r="6" spans="1:3" x14ac:dyDescent="0.35">
      <c r="A6" s="2" t="s">
        <v>9</v>
      </c>
      <c r="B6" s="1" t="s">
        <v>3</v>
      </c>
      <c r="C6" s="1" t="s">
        <v>7</v>
      </c>
    </row>
    <row r="7" spans="1:3" x14ac:dyDescent="0.35">
      <c r="A7" s="2" t="s">
        <v>10</v>
      </c>
      <c r="B7" s="1" t="s">
        <v>3</v>
      </c>
      <c r="C7" s="1" t="s">
        <v>7</v>
      </c>
    </row>
    <row r="8" spans="1:3" x14ac:dyDescent="0.35">
      <c r="A8" s="2" t="s">
        <v>11</v>
      </c>
      <c r="B8" s="1" t="s">
        <v>3</v>
      </c>
      <c r="C8" s="1" t="s">
        <v>7</v>
      </c>
    </row>
    <row r="9" spans="1:3" x14ac:dyDescent="0.35">
      <c r="A9" s="2" t="s">
        <v>12</v>
      </c>
      <c r="B9" s="1" t="s">
        <v>3</v>
      </c>
      <c r="C9" s="1" t="s">
        <v>13</v>
      </c>
    </row>
    <row r="10" spans="1:3" x14ac:dyDescent="0.35">
      <c r="A10" s="2" t="s">
        <v>14</v>
      </c>
      <c r="B10" s="1" t="s">
        <v>3</v>
      </c>
      <c r="C10" s="1" t="s">
        <v>13</v>
      </c>
    </row>
    <row r="11" spans="1:3" x14ac:dyDescent="0.35">
      <c r="A11" s="2" t="s">
        <v>15</v>
      </c>
      <c r="B11" s="1" t="s">
        <v>3</v>
      </c>
      <c r="C11" s="1" t="s">
        <v>13</v>
      </c>
    </row>
    <row r="12" spans="1:3" x14ac:dyDescent="0.35">
      <c r="A12" s="2" t="s">
        <v>16</v>
      </c>
      <c r="B12" s="1" t="s">
        <v>3</v>
      </c>
      <c r="C12" s="1" t="s">
        <v>13</v>
      </c>
    </row>
  </sheetData>
  <pageMargins left="0.7" right="0.7" top="0.75" bottom="0.75" header="0.3" footer="0.3"/>
  <ignoredErrors>
    <ignoredError sqref="A2: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Extractator 07.05 (1)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 | CENOVA</cp:lastModifiedBy>
  <dcterms:created xsi:type="dcterms:W3CDTF">2019-05-24T12:40:24Z</dcterms:created>
  <dcterms:modified xsi:type="dcterms:W3CDTF">2019-05-24T12:59:25Z</dcterms:modified>
</cp:coreProperties>
</file>