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lange et Guy\Desktop\"/>
    </mc:Choice>
  </mc:AlternateContent>
  <bookViews>
    <workbookView xWindow="0" yWindow="0" windowWidth="23040" windowHeight="9384"/>
  </bookViews>
  <sheets>
    <sheet name="Mai" sheetId="1" r:id="rId1"/>
    <sheet name="Juillet" sheetId="2" r:id="rId2"/>
  </sheets>
  <definedNames>
    <definedName name="MoisF" localSheetId="1">Juillet!$F$6:$F$17</definedName>
    <definedName name="MoisF">Mai!$F$6:$F$17</definedName>
  </definedNam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2" l="1"/>
  <c r="E5" i="2"/>
  <c r="E5" i="1"/>
  <c r="C10" i="1" l="1"/>
</calcChain>
</file>

<file path=xl/sharedStrings.xml><?xml version="1.0" encoding="utf-8"?>
<sst xmlns="http://schemas.openxmlformats.org/spreadsheetml/2006/main" count="22" uniqueCount="12">
  <si>
    <t>Noms</t>
  </si>
  <si>
    <t>Paiements</t>
  </si>
  <si>
    <t>Victor</t>
  </si>
  <si>
    <t>Jacques</t>
  </si>
  <si>
    <t>Claude</t>
  </si>
  <si>
    <t>Denis</t>
  </si>
  <si>
    <t>Paul</t>
  </si>
  <si>
    <t>Solde</t>
  </si>
  <si>
    <t>Mai</t>
  </si>
  <si>
    <t>Juillet</t>
  </si>
  <si>
    <t>Date actuelle :</t>
  </si>
  <si>
    <t>Somme de C10 si le mois &lt;= mois actuel et 0,00 $ si &gt; que mois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</si>
</sst>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sz val="10"/>
      <color theme="1" tint="0.249977111117893"/>
      <name val="Arial"/>
      <family val="2"/>
    </font>
    <font>
      <sz val="10"/>
      <color theme="1"/>
      <name val="Arial Unicode MS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D5ABF7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49" fontId="0" fillId="0" borderId="0" xfId="0" applyNumberFormat="1" applyAlignment="1"/>
    <xf numFmtId="0" fontId="0" fillId="3" borderId="4" xfId="0" applyFill="1" applyBorder="1"/>
    <xf numFmtId="0" fontId="0" fillId="5" borderId="4" xfId="0" applyFill="1" applyBorder="1"/>
    <xf numFmtId="0" fontId="0" fillId="3" borderId="6" xfId="0" applyFill="1" applyBorder="1"/>
    <xf numFmtId="0" fontId="0" fillId="3" borderId="2" xfId="0" applyFill="1" applyBorder="1"/>
    <xf numFmtId="0" fontId="1" fillId="6" borderId="12" xfId="0" applyFont="1" applyFill="1" applyBorder="1"/>
    <xf numFmtId="0" fontId="0" fillId="0" borderId="0" xfId="0" applyFill="1"/>
    <xf numFmtId="0" fontId="2" fillId="0" borderId="0" xfId="0" applyFont="1" applyFill="1"/>
    <xf numFmtId="0" fontId="3" fillId="0" borderId="0" xfId="0" applyFont="1" applyFill="1" applyProtection="1">
      <protection hidden="1"/>
    </xf>
    <xf numFmtId="14" fontId="0" fillId="0" borderId="0" xfId="0" applyNumberFormat="1"/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164" fontId="0" fillId="7" borderId="1" xfId="0" applyNumberFormat="1" applyFill="1" applyBorder="1" applyAlignment="1">
      <alignment horizontal="center" vertical="center"/>
    </xf>
    <xf numFmtId="164" fontId="0" fillId="3" borderId="3" xfId="0" applyNumberFormat="1" applyFill="1" applyBorder="1"/>
    <xf numFmtId="164" fontId="0" fillId="5" borderId="5" xfId="0" applyNumberFormat="1" applyFill="1" applyBorder="1"/>
    <xf numFmtId="164" fontId="0" fillId="3" borderId="5" xfId="0" applyNumberFormat="1" applyFill="1" applyBorder="1"/>
    <xf numFmtId="164" fontId="0" fillId="3" borderId="7" xfId="0" applyNumberFormat="1" applyFill="1" applyBorder="1"/>
    <xf numFmtId="164" fontId="1" fillId="6" borderId="13" xfId="0" applyNumberFormat="1" applyFont="1" applyFill="1" applyBorder="1"/>
    <xf numFmtId="0" fontId="0" fillId="0" borderId="0" xfId="0" applyFill="1" applyAlignment="1">
      <alignment horizontal="left" vertical="center"/>
    </xf>
    <xf numFmtId="14" fontId="2" fillId="0" borderId="0" xfId="0" applyNumberFormat="1" applyFont="1" applyFill="1"/>
    <xf numFmtId="0" fontId="3" fillId="0" borderId="0" xfId="0" applyNumberFormat="1" applyFont="1" applyFill="1" applyProtection="1">
      <protection hidden="1"/>
    </xf>
    <xf numFmtId="14" fontId="0" fillId="0" borderId="0" xfId="0" applyNumberFormat="1" applyFill="1"/>
    <xf numFmtId="14" fontId="0" fillId="0" borderId="0" xfId="0" applyNumberFormat="1" applyFill="1" applyAlignment="1">
      <alignment horizontal="left" vertical="center"/>
    </xf>
    <xf numFmtId="49" fontId="0" fillId="0" borderId="0" xfId="0" applyNumberFormat="1" applyFill="1"/>
    <xf numFmtId="164" fontId="4" fillId="0" borderId="0" xfId="0" applyNumberFormat="1" applyFont="1" applyAlignment="1">
      <alignment horizontal="right" vertical="center"/>
    </xf>
    <xf numFmtId="49" fontId="1" fillId="2" borderId="8" xfId="0" applyNumberFormat="1" applyFont="1" applyFill="1" applyBorder="1" applyAlignment="1">
      <alignment horizontal="center"/>
    </xf>
    <xf numFmtId="49" fontId="1" fillId="2" borderId="9" xfId="0" applyNumberFormat="1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1" fillId="0" borderId="1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5AB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27"/>
  <sheetViews>
    <sheetView tabSelected="1" workbookViewId="0">
      <selection activeCell="D12" sqref="D12"/>
    </sheetView>
  </sheetViews>
  <sheetFormatPr baseColWidth="10" defaultRowHeight="14.4" x14ac:dyDescent="0.3"/>
  <cols>
    <col min="1" max="1" width="2.77734375" customWidth="1"/>
    <col min="2" max="2" width="10.88671875" customWidth="1"/>
    <col min="10" max="10" width="7.33203125" customWidth="1"/>
    <col min="11" max="11" width="3.33203125" customWidth="1"/>
    <col min="17" max="17" width="13.6640625" customWidth="1"/>
  </cols>
  <sheetData>
    <row r="2" spans="2:18" ht="15" thickBot="1" x14ac:dyDescent="0.35">
      <c r="B2" s="29">
        <v>2018</v>
      </c>
      <c r="C2" s="29"/>
    </row>
    <row r="3" spans="2:18" ht="15" thickBot="1" x14ac:dyDescent="0.35">
      <c r="B3" s="26" t="s">
        <v>8</v>
      </c>
      <c r="C3" s="27"/>
      <c r="D3" s="1"/>
      <c r="I3" s="28"/>
      <c r="J3" s="28"/>
      <c r="K3" s="28"/>
      <c r="L3" s="28"/>
      <c r="M3" s="7"/>
      <c r="N3" s="7"/>
      <c r="O3" s="7"/>
      <c r="P3" s="7"/>
    </row>
    <row r="4" spans="2:18" ht="15" thickBot="1" x14ac:dyDescent="0.35">
      <c r="B4" s="11" t="s">
        <v>0</v>
      </c>
      <c r="C4" s="12" t="s">
        <v>1</v>
      </c>
      <c r="E4" t="s">
        <v>11</v>
      </c>
      <c r="M4" s="19"/>
      <c r="N4" s="8"/>
      <c r="O4" s="20"/>
      <c r="P4" s="24"/>
      <c r="Q4" t="s">
        <v>10</v>
      </c>
      <c r="R4" s="10">
        <v>43221</v>
      </c>
    </row>
    <row r="5" spans="2:18" ht="15" thickBot="1" x14ac:dyDescent="0.35">
      <c r="B5" s="5" t="s">
        <v>3</v>
      </c>
      <c r="C5" s="14">
        <v>521.45000000000005</v>
      </c>
      <c r="E5" s="13">
        <f ca="1">IF(YEAR(R4)*100+MONTH(R4)&lt;=YEAR(TODAY())*100+MONTH(TODAY()),C10,"0,00 $")</f>
        <v>2653.6099999999997</v>
      </c>
      <c r="M5" s="19"/>
      <c r="N5" s="8"/>
      <c r="O5" s="8"/>
      <c r="P5" s="24"/>
    </row>
    <row r="6" spans="2:18" x14ac:dyDescent="0.3">
      <c r="B6" s="3" t="s">
        <v>4</v>
      </c>
      <c r="C6" s="15">
        <v>524.36</v>
      </c>
      <c r="M6" s="19"/>
      <c r="N6" s="8"/>
      <c r="O6" s="8"/>
      <c r="P6" s="24"/>
    </row>
    <row r="7" spans="2:18" x14ac:dyDescent="0.3">
      <c r="B7" s="2" t="s">
        <v>2</v>
      </c>
      <c r="C7" s="16">
        <v>541.26</v>
      </c>
      <c r="M7" s="19"/>
      <c r="N7" s="8"/>
      <c r="O7" s="8"/>
      <c r="P7" s="22"/>
    </row>
    <row r="8" spans="2:18" x14ac:dyDescent="0.3">
      <c r="B8" s="3" t="s">
        <v>5</v>
      </c>
      <c r="C8" s="15">
        <v>532.21</v>
      </c>
      <c r="M8" s="19"/>
      <c r="N8" s="8"/>
      <c r="O8" s="8"/>
      <c r="P8" s="22"/>
    </row>
    <row r="9" spans="2:18" ht="15" thickBot="1" x14ac:dyDescent="0.35">
      <c r="B9" s="4" t="s">
        <v>6</v>
      </c>
      <c r="C9" s="17">
        <v>534.33000000000004</v>
      </c>
      <c r="M9" s="19"/>
      <c r="N9" s="8"/>
      <c r="O9" s="8"/>
      <c r="P9" s="22"/>
    </row>
    <row r="10" spans="2:18" ht="15.6" thickBot="1" x14ac:dyDescent="0.35">
      <c r="B10" s="6" t="s">
        <v>7</v>
      </c>
      <c r="C10" s="18">
        <f>SUM(C5:C9)</f>
        <v>2653.6099999999997</v>
      </c>
      <c r="E10" s="25"/>
      <c r="M10" s="19"/>
      <c r="N10" s="8"/>
      <c r="O10" s="8"/>
      <c r="P10" s="22"/>
    </row>
    <row r="11" spans="2:18" x14ac:dyDescent="0.3">
      <c r="M11" s="19"/>
      <c r="N11" s="8"/>
      <c r="O11" s="8"/>
      <c r="P11" s="22"/>
    </row>
    <row r="12" spans="2:18" x14ac:dyDescent="0.3">
      <c r="M12" s="19"/>
      <c r="N12" s="8"/>
      <c r="O12" s="8"/>
      <c r="P12" s="22"/>
    </row>
    <row r="13" spans="2:18" x14ac:dyDescent="0.3">
      <c r="M13" s="19"/>
      <c r="N13" s="8"/>
      <c r="O13" s="8"/>
      <c r="P13" s="22"/>
    </row>
    <row r="14" spans="2:18" x14ac:dyDescent="0.3">
      <c r="M14" s="19"/>
      <c r="N14" s="8"/>
      <c r="O14" s="8"/>
      <c r="P14" s="22"/>
    </row>
    <row r="15" spans="2:18" x14ac:dyDescent="0.3">
      <c r="M15" s="23"/>
      <c r="N15" s="8"/>
      <c r="O15" s="8"/>
      <c r="P15" s="22"/>
    </row>
    <row r="16" spans="2:18" x14ac:dyDescent="0.3">
      <c r="I16" s="8"/>
      <c r="J16" s="8"/>
      <c r="K16" s="21"/>
      <c r="L16" s="8"/>
      <c r="M16" s="23"/>
      <c r="N16" s="8"/>
      <c r="O16" s="20"/>
      <c r="P16" s="22"/>
    </row>
    <row r="17" spans="9:16" x14ac:dyDescent="0.3">
      <c r="I17" s="8"/>
      <c r="J17" s="8"/>
      <c r="K17" s="9"/>
      <c r="L17" s="8"/>
      <c r="M17" s="23"/>
      <c r="N17" s="8"/>
      <c r="O17" s="8"/>
      <c r="P17" s="22"/>
    </row>
    <row r="18" spans="9:16" x14ac:dyDescent="0.3">
      <c r="I18" s="8"/>
      <c r="J18" s="8"/>
      <c r="K18" s="9"/>
      <c r="L18" s="8"/>
      <c r="M18" s="10"/>
      <c r="N18" s="8"/>
      <c r="P18" s="22"/>
    </row>
    <row r="19" spans="9:16" x14ac:dyDescent="0.3">
      <c r="I19" s="8"/>
      <c r="J19" s="8"/>
      <c r="K19" s="9"/>
      <c r="L19" s="8"/>
      <c r="M19" s="10"/>
      <c r="N19" s="8"/>
      <c r="O19" s="8"/>
      <c r="P19" s="22"/>
    </row>
    <row r="20" spans="9:16" x14ac:dyDescent="0.3">
      <c r="I20" s="8"/>
      <c r="J20" s="8"/>
      <c r="K20" s="9"/>
      <c r="L20" s="8"/>
      <c r="M20" s="10"/>
      <c r="N20" s="8"/>
      <c r="O20" s="8"/>
      <c r="P20" s="22"/>
    </row>
    <row r="21" spans="9:16" x14ac:dyDescent="0.3">
      <c r="I21" s="8"/>
      <c r="J21" s="8"/>
      <c r="K21" s="9"/>
      <c r="L21" s="8"/>
      <c r="M21" s="10"/>
      <c r="N21" s="8"/>
      <c r="O21" s="8"/>
      <c r="P21" s="22"/>
    </row>
    <row r="22" spans="9:16" x14ac:dyDescent="0.3">
      <c r="I22" s="8"/>
      <c r="J22" s="8"/>
      <c r="K22" s="9"/>
      <c r="L22" s="8"/>
      <c r="M22" s="10"/>
      <c r="N22" s="8"/>
      <c r="O22" s="8"/>
      <c r="P22" s="22"/>
    </row>
    <row r="23" spans="9:16" x14ac:dyDescent="0.3">
      <c r="I23" s="8"/>
      <c r="J23" s="8"/>
      <c r="K23" s="9"/>
      <c r="L23" s="8"/>
      <c r="M23" s="10"/>
      <c r="N23" s="8"/>
      <c r="O23" s="8"/>
      <c r="P23" s="22"/>
    </row>
    <row r="24" spans="9:16" x14ac:dyDescent="0.3">
      <c r="I24" s="8"/>
      <c r="J24" s="8"/>
      <c r="K24" s="9"/>
      <c r="L24" s="8"/>
      <c r="M24" s="10"/>
      <c r="N24" s="8"/>
      <c r="O24" s="8"/>
      <c r="P24" s="22"/>
    </row>
    <row r="25" spans="9:16" x14ac:dyDescent="0.3">
      <c r="I25" s="8"/>
      <c r="J25" s="8"/>
      <c r="K25" s="9"/>
      <c r="L25" s="8"/>
      <c r="M25" s="10"/>
      <c r="N25" s="8"/>
      <c r="O25" s="8"/>
      <c r="P25" s="22"/>
    </row>
    <row r="26" spans="9:16" x14ac:dyDescent="0.3">
      <c r="I26" s="8"/>
      <c r="J26" s="8"/>
      <c r="K26" s="9"/>
      <c r="L26" s="8"/>
      <c r="M26" s="10"/>
      <c r="N26" s="8"/>
      <c r="O26" s="8"/>
      <c r="P26" s="22"/>
    </row>
    <row r="27" spans="9:16" x14ac:dyDescent="0.3">
      <c r="I27" s="8"/>
      <c r="J27" s="8"/>
      <c r="K27" s="9"/>
      <c r="L27" s="8"/>
      <c r="M27" s="10"/>
      <c r="N27" s="8"/>
      <c r="O27" s="8"/>
      <c r="P27" s="22"/>
    </row>
  </sheetData>
  <mergeCells count="3">
    <mergeCell ref="B3:C3"/>
    <mergeCell ref="I3:L3"/>
    <mergeCell ref="B2:C2"/>
  </mergeCells>
  <pageMargins left="0.7" right="0.7" top="0.75" bottom="0.75" header="0.3" footer="0.3"/>
  <pageSetup paperSize="51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R27"/>
  <sheetViews>
    <sheetView workbookViewId="0">
      <selection activeCell="E4" sqref="E4"/>
    </sheetView>
  </sheetViews>
  <sheetFormatPr baseColWidth="10" defaultRowHeight="14.4" x14ac:dyDescent="0.3"/>
  <cols>
    <col min="1" max="1" width="2.77734375" customWidth="1"/>
    <col min="2" max="2" width="10.88671875" customWidth="1"/>
    <col min="10" max="10" width="7.33203125" customWidth="1"/>
    <col min="11" max="11" width="3.33203125" customWidth="1"/>
    <col min="17" max="17" width="13.6640625" customWidth="1"/>
  </cols>
  <sheetData>
    <row r="2" spans="2:18" ht="15" thickBot="1" x14ac:dyDescent="0.35">
      <c r="B2" s="29">
        <v>2018</v>
      </c>
      <c r="C2" s="29"/>
    </row>
    <row r="3" spans="2:18" ht="15" thickBot="1" x14ac:dyDescent="0.35">
      <c r="B3" s="26" t="s">
        <v>9</v>
      </c>
      <c r="C3" s="27"/>
      <c r="D3" s="1"/>
      <c r="I3" s="28"/>
      <c r="J3" s="28"/>
      <c r="K3" s="28"/>
      <c r="L3" s="28"/>
      <c r="M3" s="7"/>
      <c r="N3" s="7"/>
      <c r="O3" s="7"/>
      <c r="P3" s="7"/>
    </row>
    <row r="4" spans="2:18" ht="15" thickBot="1" x14ac:dyDescent="0.35">
      <c r="B4" s="11" t="s">
        <v>0</v>
      </c>
      <c r="C4" s="12" t="s">
        <v>1</v>
      </c>
      <c r="E4" t="s">
        <v>11</v>
      </c>
      <c r="M4" s="19"/>
      <c r="N4" s="8"/>
      <c r="O4" s="20"/>
      <c r="P4" s="24"/>
      <c r="Q4" t="s">
        <v>10</v>
      </c>
      <c r="R4" s="10">
        <v>43282</v>
      </c>
    </row>
    <row r="5" spans="2:18" ht="15" thickBot="1" x14ac:dyDescent="0.35">
      <c r="B5" s="5" t="s">
        <v>3</v>
      </c>
      <c r="C5" s="14">
        <v>521.45000000000005</v>
      </c>
      <c r="E5" s="13" t="str">
        <f ca="1">IF(YEAR(R4)*100+MONTH(R4)&lt;=YEAR(TODAY())*100+MONTH(TODAY()),C10,"0,00 $")</f>
        <v>0,00 $</v>
      </c>
      <c r="M5" s="19"/>
      <c r="N5" s="8"/>
      <c r="O5" s="8"/>
      <c r="P5" s="24"/>
    </row>
    <row r="6" spans="2:18" x14ac:dyDescent="0.3">
      <c r="B6" s="3" t="s">
        <v>4</v>
      </c>
      <c r="C6" s="15">
        <v>524.36</v>
      </c>
      <c r="M6" s="19"/>
      <c r="N6" s="8"/>
      <c r="O6" s="8"/>
      <c r="P6" s="24"/>
    </row>
    <row r="7" spans="2:18" x14ac:dyDescent="0.3">
      <c r="B7" s="2" t="s">
        <v>2</v>
      </c>
      <c r="C7" s="16">
        <v>541.26</v>
      </c>
      <c r="M7" s="19"/>
      <c r="N7" s="8"/>
      <c r="O7" s="8"/>
      <c r="P7" s="22"/>
    </row>
    <row r="8" spans="2:18" x14ac:dyDescent="0.3">
      <c r="B8" s="3" t="s">
        <v>5</v>
      </c>
      <c r="C8" s="15">
        <v>532.21</v>
      </c>
      <c r="M8" s="19"/>
      <c r="N8" s="8"/>
      <c r="O8" s="8"/>
      <c r="P8" s="22"/>
    </row>
    <row r="9" spans="2:18" ht="15" thickBot="1" x14ac:dyDescent="0.35">
      <c r="B9" s="4" t="s">
        <v>6</v>
      </c>
      <c r="C9" s="17">
        <v>534.33000000000004</v>
      </c>
      <c r="M9" s="19"/>
      <c r="N9" s="8"/>
      <c r="O9" s="8"/>
      <c r="P9" s="22"/>
    </row>
    <row r="10" spans="2:18" ht="15.6" thickBot="1" x14ac:dyDescent="0.35">
      <c r="B10" s="6" t="s">
        <v>7</v>
      </c>
      <c r="C10" s="18">
        <f>SUM(C5:C9)</f>
        <v>2653.6099999999997</v>
      </c>
      <c r="E10" s="25"/>
      <c r="M10" s="19"/>
      <c r="N10" s="8"/>
      <c r="O10" s="8"/>
      <c r="P10" s="22"/>
    </row>
    <row r="11" spans="2:18" x14ac:dyDescent="0.3">
      <c r="M11" s="19"/>
      <c r="N11" s="8"/>
      <c r="O11" s="8"/>
      <c r="P11" s="22"/>
    </row>
    <row r="12" spans="2:18" x14ac:dyDescent="0.3">
      <c r="M12" s="19"/>
      <c r="N12" s="8"/>
      <c r="O12" s="8"/>
      <c r="P12" s="22"/>
    </row>
    <row r="13" spans="2:18" x14ac:dyDescent="0.3">
      <c r="M13" s="19"/>
      <c r="N13" s="8"/>
      <c r="O13" s="8"/>
      <c r="P13" s="22"/>
    </row>
    <row r="14" spans="2:18" x14ac:dyDescent="0.3">
      <c r="M14" s="19"/>
      <c r="N14" s="8"/>
      <c r="O14" s="8"/>
      <c r="P14" s="22"/>
    </row>
    <row r="15" spans="2:18" x14ac:dyDescent="0.3">
      <c r="M15" s="23"/>
      <c r="N15" s="8"/>
      <c r="O15" s="8"/>
      <c r="P15" s="22"/>
    </row>
    <row r="16" spans="2:18" x14ac:dyDescent="0.3">
      <c r="I16" s="8"/>
      <c r="J16" s="8"/>
      <c r="K16" s="21"/>
      <c r="L16" s="8"/>
      <c r="M16" s="23"/>
      <c r="N16" s="8"/>
      <c r="O16" s="20"/>
      <c r="P16" s="22"/>
    </row>
    <row r="17" spans="9:16" x14ac:dyDescent="0.3">
      <c r="I17" s="8"/>
      <c r="J17" s="8"/>
      <c r="K17" s="9"/>
      <c r="L17" s="8"/>
      <c r="M17" s="23"/>
      <c r="N17" s="8"/>
      <c r="O17" s="8"/>
      <c r="P17" s="22"/>
    </row>
    <row r="18" spans="9:16" x14ac:dyDescent="0.3">
      <c r="I18" s="8"/>
      <c r="J18" s="8"/>
      <c r="K18" s="9"/>
      <c r="L18" s="8"/>
      <c r="M18" s="10"/>
      <c r="N18" s="8"/>
      <c r="P18" s="22"/>
    </row>
    <row r="19" spans="9:16" x14ac:dyDescent="0.3">
      <c r="I19" s="8"/>
      <c r="J19" s="8"/>
      <c r="K19" s="9"/>
      <c r="L19" s="8"/>
      <c r="M19" s="10"/>
      <c r="N19" s="8"/>
      <c r="O19" s="8"/>
      <c r="P19" s="22"/>
    </row>
    <row r="20" spans="9:16" x14ac:dyDescent="0.3">
      <c r="I20" s="8"/>
      <c r="J20" s="8"/>
      <c r="K20" s="9"/>
      <c r="L20" s="8"/>
      <c r="M20" s="10"/>
      <c r="N20" s="8"/>
      <c r="O20" s="8"/>
      <c r="P20" s="22"/>
    </row>
    <row r="21" spans="9:16" x14ac:dyDescent="0.3">
      <c r="I21" s="8"/>
      <c r="J21" s="8"/>
      <c r="K21" s="9"/>
      <c r="L21" s="8"/>
      <c r="M21" s="10"/>
      <c r="N21" s="8"/>
      <c r="O21" s="8"/>
      <c r="P21" s="22"/>
    </row>
    <row r="22" spans="9:16" x14ac:dyDescent="0.3">
      <c r="I22" s="8"/>
      <c r="J22" s="8"/>
      <c r="K22" s="9"/>
      <c r="L22" s="8"/>
      <c r="M22" s="10"/>
      <c r="N22" s="8"/>
      <c r="O22" s="8"/>
      <c r="P22" s="22"/>
    </row>
    <row r="23" spans="9:16" x14ac:dyDescent="0.3">
      <c r="I23" s="8"/>
      <c r="J23" s="8"/>
      <c r="K23" s="9"/>
      <c r="L23" s="8"/>
      <c r="M23" s="10"/>
      <c r="N23" s="8"/>
      <c r="O23" s="8"/>
      <c r="P23" s="22"/>
    </row>
    <row r="24" spans="9:16" x14ac:dyDescent="0.3">
      <c r="I24" s="8"/>
      <c r="J24" s="8"/>
      <c r="K24" s="9"/>
      <c r="L24" s="8"/>
      <c r="M24" s="10"/>
      <c r="N24" s="8"/>
      <c r="O24" s="8"/>
      <c r="P24" s="22"/>
    </row>
    <row r="25" spans="9:16" x14ac:dyDescent="0.3">
      <c r="I25" s="8"/>
      <c r="J25" s="8"/>
      <c r="K25" s="9"/>
      <c r="L25" s="8"/>
      <c r="M25" s="10"/>
      <c r="N25" s="8"/>
      <c r="O25" s="8"/>
      <c r="P25" s="22"/>
    </row>
    <row r="26" spans="9:16" x14ac:dyDescent="0.3">
      <c r="I26" s="8"/>
      <c r="J26" s="8"/>
      <c r="K26" s="9"/>
      <c r="L26" s="8"/>
      <c r="M26" s="10"/>
      <c r="N26" s="8"/>
      <c r="O26" s="8"/>
      <c r="P26" s="22"/>
    </row>
    <row r="27" spans="9:16" x14ac:dyDescent="0.3">
      <c r="I27" s="8"/>
      <c r="J27" s="8"/>
      <c r="K27" s="9"/>
      <c r="L27" s="8"/>
      <c r="M27" s="10"/>
      <c r="N27" s="8"/>
      <c r="O27" s="8"/>
      <c r="P27" s="22"/>
    </row>
  </sheetData>
  <mergeCells count="3">
    <mergeCell ref="B2:C2"/>
    <mergeCell ref="B3:C3"/>
    <mergeCell ref="I3:L3"/>
  </mergeCells>
  <pageMargins left="0.7" right="0.7" top="0.75" bottom="0.75" header="0.3" footer="0.3"/>
  <pageSetup paperSize="51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Mai</vt:lpstr>
      <vt:lpstr>Juillet</vt:lpstr>
      <vt:lpstr>Juillet!MoisF</vt:lpstr>
      <vt:lpstr>MoisF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2018-06-01T21:05:23Z</dcterms:created>
  <dcterms:modified xsi:type="dcterms:W3CDTF">2018-06-02T23:05:44Z</dcterms:modified>
</cp:coreProperties>
</file>