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filterPrivacy="1"/>
  <bookViews>
    <workbookView xWindow="0" yWindow="0" windowWidth="22260" windowHeight="12645" tabRatio="802" activeTab="1"/>
  </bookViews>
  <sheets>
    <sheet name="Déc-17" sheetId="13" r:id="rId1"/>
    <sheet name="Jan-18" sheetId="1" r:id="rId2"/>
    <sheet name="Fév-18" sheetId="2" r:id="rId3"/>
    <sheet name="Mar-18" sheetId="3" r:id="rId4"/>
    <sheet name="Avr-18" sheetId="4" r:id="rId5"/>
    <sheet name="Mai-18" sheetId="5" r:id="rId6"/>
    <sheet name="Jui-18" sheetId="6" r:id="rId7"/>
    <sheet name="Juil-18" sheetId="7" r:id="rId8"/>
    <sheet name="Aoû-18" sheetId="8" r:id="rId9"/>
    <sheet name="Sep-18" sheetId="9" r:id="rId10"/>
    <sheet name="Oct-18" sheetId="10" r:id="rId11"/>
    <sheet name="Nov-18" sheetId="11" r:id="rId12"/>
    <sheet name="Déc-18" sheetId="12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3" l="1"/>
  <c r="L2" i="13" s="1"/>
  <c r="S2" i="13" s="1"/>
  <c r="Z2" i="13" s="1"/>
  <c r="B2" i="5"/>
  <c r="B2" i="2"/>
  <c r="F2" i="2" s="1"/>
  <c r="M2" i="2" s="1"/>
  <c r="T2" i="2" s="1"/>
  <c r="AA2" i="2" s="1"/>
  <c r="B2" i="3" s="1"/>
  <c r="F2" i="3" s="1"/>
  <c r="M2" i="3" s="1"/>
  <c r="T2" i="3" s="1"/>
  <c r="AA2" i="3" s="1"/>
  <c r="B2" i="4" s="1"/>
  <c r="C2" i="4" s="1"/>
  <c r="J2" i="4" s="1"/>
  <c r="Q2" i="4" s="1"/>
  <c r="X2" i="4" s="1"/>
  <c r="AE2" i="4" s="1"/>
  <c r="H2" i="5" l="1"/>
  <c r="O2" i="5" s="1"/>
  <c r="V2" i="5" s="1"/>
  <c r="AC2" i="5" s="1"/>
  <c r="B2" i="6" s="1"/>
  <c r="E2" i="6" s="1"/>
  <c r="L2" i="6" s="1"/>
  <c r="S2" i="6" s="1"/>
  <c r="Z2" i="6" s="1"/>
  <c r="B2" i="7" s="1"/>
  <c r="C2" i="7" s="1"/>
  <c r="J2" i="7" s="1"/>
  <c r="Q2" i="7" s="1"/>
  <c r="X2" i="7" s="1"/>
  <c r="AE2" i="7" s="1"/>
  <c r="B2" i="8" s="1"/>
  <c r="G2" i="8" s="1"/>
  <c r="N2" i="8" s="1"/>
  <c r="U2" i="8" s="1"/>
  <c r="AB2" i="8" s="1"/>
  <c r="B2" i="9" s="1"/>
  <c r="D2" i="9" s="1"/>
  <c r="K2" i="9" s="1"/>
  <c r="R2" i="9" s="1"/>
  <c r="Y2" i="9" s="1"/>
  <c r="B2" i="10" s="1"/>
  <c r="I2" i="10" s="1"/>
  <c r="P2" i="10" s="1"/>
  <c r="W2" i="10" s="1"/>
  <c r="AD2" i="10" s="1"/>
  <c r="B2" i="11" s="1"/>
  <c r="F2" i="11" s="1"/>
  <c r="M2" i="11" s="1"/>
  <c r="T2" i="11" s="1"/>
  <c r="AA2" i="11" s="1"/>
  <c r="B2" i="12" s="1"/>
  <c r="D2" i="12" s="1"/>
  <c r="K2" i="12" s="1"/>
  <c r="R2" i="12" s="1"/>
  <c r="Y2" i="12" s="1"/>
  <c r="B3" i="13" l="1"/>
  <c r="C4" i="13"/>
  <c r="D4" i="13" l="1"/>
  <c r="C3" i="13"/>
  <c r="D3" i="13" l="1"/>
  <c r="E4" i="13"/>
  <c r="F4" i="13" l="1"/>
  <c r="E3" i="13"/>
  <c r="F3" i="13" l="1"/>
  <c r="G4" i="13"/>
  <c r="H4" i="13" l="1"/>
  <c r="G3" i="13"/>
  <c r="H3" i="13" l="1"/>
  <c r="I4" i="13"/>
  <c r="J4" i="13" l="1"/>
  <c r="I3" i="13"/>
  <c r="J3" i="13" l="1"/>
  <c r="K4" i="13"/>
  <c r="L4" i="13" l="1"/>
  <c r="K3" i="13"/>
  <c r="L3" i="13" l="1"/>
  <c r="M4" i="13"/>
  <c r="N4" i="13" l="1"/>
  <c r="M3" i="13"/>
  <c r="N3" i="13" l="1"/>
  <c r="O4" i="13"/>
  <c r="P4" i="13" l="1"/>
  <c r="O3" i="13"/>
  <c r="P3" i="13" l="1"/>
  <c r="Q4" i="13"/>
  <c r="R4" i="13" l="1"/>
  <c r="Q3" i="13"/>
  <c r="R3" i="13" l="1"/>
  <c r="S4" i="13"/>
  <c r="T4" i="13" l="1"/>
  <c r="S3" i="13"/>
  <c r="T3" i="13" l="1"/>
  <c r="U4" i="13"/>
  <c r="V4" i="13" l="1"/>
  <c r="U3" i="13"/>
  <c r="V3" i="13" l="1"/>
  <c r="W4" i="13"/>
  <c r="X4" i="13" l="1"/>
  <c r="W3" i="13"/>
  <c r="X3" i="13" l="1"/>
  <c r="Y4" i="13"/>
  <c r="Z4" i="13" l="1"/>
  <c r="Y3" i="13"/>
  <c r="Z3" i="13" l="1"/>
  <c r="AA4" i="13"/>
  <c r="AB4" i="13" l="1"/>
  <c r="AA3" i="13"/>
  <c r="AB3" i="13" l="1"/>
  <c r="AC4" i="13"/>
  <c r="AC3" i="13" l="1"/>
  <c r="AD4" i="13"/>
  <c r="AE4" i="13" l="1"/>
  <c r="AD3" i="13"/>
  <c r="AE3" i="13" l="1"/>
  <c r="AF4" i="13"/>
  <c r="AF3" i="13" l="1"/>
  <c r="B4" i="1"/>
  <c r="B3" i="1" l="1"/>
  <c r="C4" i="1"/>
  <c r="C3" i="1" l="1"/>
  <c r="D4" i="1"/>
  <c r="D3" i="1" l="1"/>
  <c r="E4" i="1"/>
  <c r="F4" i="1" l="1"/>
  <c r="E3" i="1"/>
  <c r="G4" i="1" l="1"/>
  <c r="F3" i="1"/>
  <c r="H4" i="1" l="1"/>
  <c r="G3" i="1"/>
  <c r="I4" i="1" l="1"/>
  <c r="H3" i="1"/>
  <c r="J4" i="1" l="1"/>
  <c r="I3" i="1"/>
  <c r="K4" i="1" l="1"/>
  <c r="J3" i="1"/>
  <c r="L4" i="1" l="1"/>
  <c r="K3" i="1"/>
  <c r="M4" i="1" l="1"/>
  <c r="L3" i="1"/>
  <c r="N4" i="1" l="1"/>
  <c r="M3" i="1"/>
  <c r="O4" i="1" l="1"/>
  <c r="N3" i="1"/>
  <c r="P4" i="1" l="1"/>
  <c r="O3" i="1"/>
  <c r="Q4" i="1" l="1"/>
  <c r="P3" i="1"/>
  <c r="R4" i="1" l="1"/>
  <c r="Q3" i="1"/>
  <c r="S4" i="1" l="1"/>
  <c r="R3" i="1"/>
  <c r="T4" i="1" l="1"/>
  <c r="S3" i="1"/>
  <c r="U4" i="1" l="1"/>
  <c r="T3" i="1"/>
  <c r="V4" i="1" l="1"/>
  <c r="U3" i="1"/>
  <c r="W4" i="1" l="1"/>
  <c r="V3" i="1"/>
  <c r="X4" i="1" l="1"/>
  <c r="W3" i="1"/>
  <c r="Y4" i="1" l="1"/>
  <c r="X3" i="1"/>
  <c r="Z4" i="1" l="1"/>
  <c r="Y3" i="1"/>
  <c r="AA4" i="1" l="1"/>
  <c r="Z3" i="1"/>
  <c r="AB4" i="1" l="1"/>
  <c r="AA3" i="1"/>
  <c r="AC4" i="1" l="1"/>
  <c r="AB3" i="1"/>
  <c r="AD4" i="1" l="1"/>
  <c r="AC3" i="1"/>
  <c r="AE4" i="1" l="1"/>
  <c r="AD3" i="1"/>
  <c r="AF4" i="1" l="1"/>
  <c r="AE3" i="1"/>
  <c r="B4" i="2" l="1"/>
  <c r="AF3" i="1"/>
  <c r="C4" i="2" l="1"/>
  <c r="B3" i="2"/>
  <c r="D4" i="2" l="1"/>
  <c r="C3" i="2"/>
  <c r="D3" i="2" l="1"/>
  <c r="E4" i="2"/>
  <c r="F4" i="2" l="1"/>
  <c r="E3" i="2"/>
  <c r="G4" i="2" l="1"/>
  <c r="F3" i="2"/>
  <c r="G3" i="2" l="1"/>
  <c r="H4" i="2"/>
  <c r="I4" i="2" l="1"/>
  <c r="H3" i="2"/>
  <c r="I3" i="2" l="1"/>
  <c r="J4" i="2"/>
  <c r="J3" i="2" l="1"/>
  <c r="K4" i="2"/>
  <c r="K3" i="2" l="1"/>
  <c r="L4" i="2"/>
  <c r="L3" i="2" l="1"/>
  <c r="M4" i="2"/>
  <c r="M3" i="2" l="1"/>
  <c r="N4" i="2"/>
  <c r="N3" i="2" l="1"/>
  <c r="O4" i="2"/>
  <c r="P4" i="2" l="1"/>
  <c r="O3" i="2"/>
  <c r="P3" i="2" l="1"/>
  <c r="Q4" i="2"/>
  <c r="R4" i="2" l="1"/>
  <c r="Q3" i="2"/>
  <c r="S4" i="2" l="1"/>
  <c r="R3" i="2"/>
  <c r="S3" i="2" l="1"/>
  <c r="T4" i="2"/>
  <c r="T3" i="2" l="1"/>
  <c r="U4" i="2"/>
  <c r="V4" i="2" l="1"/>
  <c r="U3" i="2"/>
  <c r="V3" i="2" l="1"/>
  <c r="W4" i="2"/>
  <c r="X4" i="2" l="1"/>
  <c r="W3" i="2"/>
  <c r="X3" i="2" l="1"/>
  <c r="Y4" i="2"/>
  <c r="Y3" i="2" l="1"/>
  <c r="Z4" i="2"/>
  <c r="AA4" i="2" l="1"/>
  <c r="Z3" i="2"/>
  <c r="AB4" i="2" l="1"/>
  <c r="AA3" i="2"/>
  <c r="AB3" i="2" l="1"/>
  <c r="AC4" i="2"/>
  <c r="AC3" i="2" l="1"/>
  <c r="B4" i="3"/>
  <c r="C4" i="3" l="1"/>
  <c r="B3" i="3"/>
  <c r="C3" i="3" l="1"/>
  <c r="D4" i="3"/>
  <c r="E4" i="3" l="1"/>
  <c r="D3" i="3"/>
  <c r="E3" i="3" l="1"/>
  <c r="F4" i="3"/>
  <c r="F3" i="3" l="1"/>
  <c r="G4" i="3"/>
  <c r="G3" i="3" l="1"/>
  <c r="H4" i="3"/>
  <c r="I4" i="3" l="1"/>
  <c r="H3" i="3"/>
  <c r="J4" i="3" l="1"/>
  <c r="I3" i="3"/>
  <c r="J3" i="3" l="1"/>
  <c r="K4" i="3"/>
  <c r="L4" i="3" l="1"/>
  <c r="K3" i="3"/>
  <c r="L3" i="3" l="1"/>
  <c r="M4" i="3"/>
  <c r="M3" i="3" l="1"/>
  <c r="N4" i="3"/>
  <c r="N3" i="3" l="1"/>
  <c r="O4" i="3"/>
  <c r="P4" i="3" l="1"/>
  <c r="O3" i="3"/>
  <c r="P3" i="3" l="1"/>
  <c r="Q4" i="3"/>
  <c r="Q3" i="3" l="1"/>
  <c r="R4" i="3"/>
  <c r="R3" i="3" l="1"/>
  <c r="S4" i="3"/>
  <c r="S3" i="3" l="1"/>
  <c r="T4" i="3"/>
  <c r="T3" i="3" l="1"/>
  <c r="U4" i="3"/>
  <c r="U3" i="3" l="1"/>
  <c r="V4" i="3"/>
  <c r="W4" i="3" l="1"/>
  <c r="V3" i="3"/>
  <c r="X4" i="3" l="1"/>
  <c r="W3" i="3"/>
  <c r="X3" i="3" l="1"/>
  <c r="Y4" i="3"/>
  <c r="Y3" i="3" l="1"/>
  <c r="Z4" i="3"/>
  <c r="Z3" i="3" l="1"/>
  <c r="AA4" i="3"/>
  <c r="AA3" i="3" l="1"/>
  <c r="AB4" i="3"/>
  <c r="AC4" i="3" l="1"/>
  <c r="AB3" i="3"/>
  <c r="AC3" i="3" l="1"/>
  <c r="AD4" i="3"/>
  <c r="AD3" i="3" l="1"/>
  <c r="AE4" i="3"/>
  <c r="AE3" i="3" l="1"/>
  <c r="AF4" i="3"/>
  <c r="B4" i="4" l="1"/>
  <c r="AF3" i="3"/>
  <c r="C4" i="4" l="1"/>
  <c r="B3" i="4"/>
  <c r="D4" i="4" l="1"/>
  <c r="C3" i="4"/>
  <c r="E4" i="4" l="1"/>
  <c r="D3" i="4"/>
  <c r="E3" i="4" l="1"/>
  <c r="F4" i="4"/>
  <c r="F3" i="4" l="1"/>
  <c r="G4" i="4"/>
  <c r="G3" i="4" l="1"/>
  <c r="H4" i="4"/>
  <c r="I4" i="4" l="1"/>
  <c r="H3" i="4"/>
  <c r="I3" i="4" l="1"/>
  <c r="J4" i="4"/>
  <c r="K4" i="4" l="1"/>
  <c r="J3" i="4"/>
  <c r="L4" i="4" l="1"/>
  <c r="K3" i="4"/>
  <c r="M4" i="4" l="1"/>
  <c r="L3" i="4"/>
  <c r="N4" i="4" l="1"/>
  <c r="M3" i="4"/>
  <c r="N3" i="4" l="1"/>
  <c r="O4" i="4"/>
  <c r="O3" i="4" l="1"/>
  <c r="P4" i="4"/>
  <c r="P3" i="4" l="1"/>
  <c r="Q4" i="4"/>
  <c r="Q3" i="4" l="1"/>
  <c r="R4" i="4"/>
  <c r="S4" i="4" l="1"/>
  <c r="R3" i="4"/>
  <c r="T4" i="4" l="1"/>
  <c r="S3" i="4"/>
  <c r="U4" i="4" l="1"/>
  <c r="T3" i="4"/>
  <c r="V4" i="4" l="1"/>
  <c r="U3" i="4"/>
  <c r="W4" i="4" l="1"/>
  <c r="V3" i="4"/>
  <c r="X4" i="4" l="1"/>
  <c r="W3" i="4"/>
  <c r="Y4" i="4" l="1"/>
  <c r="X3" i="4"/>
  <c r="Z4" i="4" l="1"/>
  <c r="Y3" i="4"/>
  <c r="AA4" i="4" l="1"/>
  <c r="Z3" i="4"/>
  <c r="AB4" i="4" l="1"/>
  <c r="AA3" i="4"/>
  <c r="AC4" i="4" l="1"/>
  <c r="AB3" i="4"/>
  <c r="AD4" i="4" l="1"/>
  <c r="AC3" i="4"/>
  <c r="AE4" i="4" l="1"/>
  <c r="AD3" i="4"/>
  <c r="B4" i="5" l="1"/>
  <c r="AE3" i="4"/>
  <c r="C4" i="5" l="1"/>
  <c r="B3" i="5"/>
  <c r="C3" i="5" l="1"/>
  <c r="D4" i="5"/>
  <c r="D3" i="5" l="1"/>
  <c r="E4" i="5"/>
  <c r="E3" i="5" l="1"/>
  <c r="F4" i="5"/>
  <c r="F3" i="5" l="1"/>
  <c r="G4" i="5"/>
  <c r="G3" i="5" l="1"/>
  <c r="H4" i="5"/>
  <c r="H3" i="5" l="1"/>
  <c r="I4" i="5"/>
  <c r="I3" i="5" l="1"/>
  <c r="J4" i="5"/>
  <c r="K4" i="5" l="1"/>
  <c r="J3" i="5"/>
  <c r="L4" i="5" l="1"/>
  <c r="K3" i="5"/>
  <c r="M4" i="5" l="1"/>
  <c r="L3" i="5"/>
  <c r="N4" i="5" l="1"/>
  <c r="M3" i="5"/>
  <c r="O4" i="5" l="1"/>
  <c r="N3" i="5"/>
  <c r="O3" i="5" l="1"/>
  <c r="P4" i="5"/>
  <c r="Q4" i="5" l="1"/>
  <c r="P3" i="5"/>
  <c r="Q3" i="5" l="1"/>
  <c r="R4" i="5"/>
  <c r="S4" i="5" l="1"/>
  <c r="R3" i="5"/>
  <c r="S3" i="5" l="1"/>
  <c r="T4" i="5"/>
  <c r="U4" i="5" l="1"/>
  <c r="T3" i="5"/>
  <c r="U3" i="5" l="1"/>
  <c r="V4" i="5"/>
  <c r="W4" i="5" l="1"/>
  <c r="V3" i="5"/>
  <c r="W3" i="5" l="1"/>
  <c r="X4" i="5"/>
  <c r="X3" i="5" l="1"/>
  <c r="Y4" i="5"/>
  <c r="Y3" i="5" l="1"/>
  <c r="Z4" i="5"/>
  <c r="AA4" i="5" l="1"/>
  <c r="Z3" i="5"/>
  <c r="AA3" i="5" l="1"/>
  <c r="AB4" i="5"/>
  <c r="AC4" i="5" l="1"/>
  <c r="AB3" i="5"/>
  <c r="AD4" i="5" l="1"/>
  <c r="AC3" i="5"/>
  <c r="AE4" i="5" l="1"/>
  <c r="AD3" i="5"/>
  <c r="AE3" i="5" l="1"/>
  <c r="AF4" i="5"/>
  <c r="B4" i="6" l="1"/>
  <c r="AF3" i="5"/>
  <c r="B3" i="6" l="1"/>
  <c r="C4" i="6"/>
  <c r="C3" i="6" l="1"/>
  <c r="D4" i="6"/>
  <c r="E4" i="6" l="1"/>
  <c r="D3" i="6"/>
  <c r="F4" i="6" l="1"/>
  <c r="E3" i="6"/>
  <c r="F3" i="6" l="1"/>
  <c r="G4" i="6"/>
  <c r="G3" i="6" l="1"/>
  <c r="H4" i="6"/>
  <c r="H3" i="6" l="1"/>
  <c r="I4" i="6"/>
  <c r="I3" i="6" l="1"/>
  <c r="J4" i="6"/>
  <c r="K4" i="6" l="1"/>
  <c r="J3" i="6"/>
  <c r="L4" i="6" l="1"/>
  <c r="K3" i="6"/>
  <c r="L3" i="6" l="1"/>
  <c r="M4" i="6"/>
  <c r="M3" i="6" l="1"/>
  <c r="N4" i="6"/>
  <c r="O4" i="6" l="1"/>
  <c r="N3" i="6"/>
  <c r="P4" i="6" l="1"/>
  <c r="O3" i="6"/>
  <c r="P3" i="6" l="1"/>
  <c r="Q4" i="6"/>
  <c r="R4" i="6" l="1"/>
  <c r="Q3" i="6"/>
  <c r="R3" i="6" l="1"/>
  <c r="S4" i="6"/>
  <c r="T4" i="6" l="1"/>
  <c r="S3" i="6"/>
  <c r="U4" i="6" l="1"/>
  <c r="T3" i="6"/>
  <c r="V4" i="6" l="1"/>
  <c r="U3" i="6"/>
  <c r="W4" i="6" l="1"/>
  <c r="V3" i="6"/>
  <c r="X4" i="6" l="1"/>
  <c r="W3" i="6"/>
  <c r="Y4" i="6" l="1"/>
  <c r="X3" i="6"/>
  <c r="Z4" i="6" l="1"/>
  <c r="Y3" i="6"/>
  <c r="AA4" i="6" l="1"/>
  <c r="Z3" i="6"/>
  <c r="AB4" i="6" l="1"/>
  <c r="AA3" i="6"/>
  <c r="AC4" i="6" l="1"/>
  <c r="AB3" i="6"/>
  <c r="AD4" i="6" l="1"/>
  <c r="AC3" i="6"/>
  <c r="AE4" i="6" l="1"/>
  <c r="AD3" i="6"/>
  <c r="AE3" i="6" l="1"/>
  <c r="B4" i="7"/>
  <c r="B3" i="7" l="1"/>
  <c r="C4" i="7"/>
  <c r="D4" i="7" l="1"/>
  <c r="C3" i="7"/>
  <c r="E4" i="7" l="1"/>
  <c r="D3" i="7"/>
  <c r="E3" i="7" l="1"/>
  <c r="F4" i="7"/>
  <c r="G4" i="7" l="1"/>
  <c r="F3" i="7"/>
  <c r="G3" i="7" l="1"/>
  <c r="H4" i="7"/>
  <c r="I4" i="7" l="1"/>
  <c r="H3" i="7"/>
  <c r="J4" i="7" l="1"/>
  <c r="I3" i="7"/>
  <c r="K4" i="7" l="1"/>
  <c r="J3" i="7"/>
  <c r="L4" i="7" l="1"/>
  <c r="K3" i="7"/>
  <c r="M4" i="7" l="1"/>
  <c r="L3" i="7"/>
  <c r="M3" i="7" l="1"/>
  <c r="N4" i="7"/>
  <c r="N3" i="7" l="1"/>
  <c r="O4" i="7"/>
  <c r="O3" i="7" l="1"/>
  <c r="P4" i="7"/>
  <c r="Q4" i="7" l="1"/>
  <c r="P3" i="7"/>
  <c r="Q3" i="7" l="1"/>
  <c r="R4" i="7"/>
  <c r="S4" i="7" l="1"/>
  <c r="R3" i="7"/>
  <c r="S3" i="7" l="1"/>
  <c r="T4" i="7"/>
  <c r="U4" i="7" l="1"/>
  <c r="T3" i="7"/>
  <c r="U3" i="7" l="1"/>
  <c r="V4" i="7"/>
  <c r="W4" i="7" l="1"/>
  <c r="V3" i="7"/>
  <c r="W3" i="7" l="1"/>
  <c r="X4" i="7"/>
  <c r="X3" i="7" l="1"/>
  <c r="Y4" i="7"/>
  <c r="Y3" i="7" l="1"/>
  <c r="Z4" i="7"/>
  <c r="Z3" i="7" l="1"/>
  <c r="AA4" i="7"/>
  <c r="AA3" i="7" l="1"/>
  <c r="AB4" i="7"/>
  <c r="AC4" i="7" l="1"/>
  <c r="AB3" i="7"/>
  <c r="AC3" i="7" l="1"/>
  <c r="AD4" i="7"/>
  <c r="AE4" i="7" l="1"/>
  <c r="AD3" i="7"/>
  <c r="AF4" i="7" l="1"/>
  <c r="AE3" i="7"/>
  <c r="AF3" i="7" l="1"/>
  <c r="B4" i="8"/>
  <c r="B3" i="8" l="1"/>
  <c r="C4" i="8"/>
  <c r="D4" i="8" l="1"/>
  <c r="C3" i="8"/>
  <c r="D3" i="8" l="1"/>
  <c r="E4" i="8"/>
  <c r="F4" i="8" l="1"/>
  <c r="E3" i="8"/>
  <c r="G4" i="8" l="1"/>
  <c r="F3" i="8"/>
  <c r="H4" i="8" l="1"/>
  <c r="G3" i="8"/>
  <c r="H3" i="8" l="1"/>
  <c r="I4" i="8"/>
  <c r="J4" i="8" l="1"/>
  <c r="I3" i="8"/>
  <c r="K4" i="8" l="1"/>
  <c r="J3" i="8"/>
  <c r="L4" i="8" l="1"/>
  <c r="K3" i="8"/>
  <c r="M4" i="8" l="1"/>
  <c r="L3" i="8"/>
  <c r="N4" i="8" l="1"/>
  <c r="M3" i="8"/>
  <c r="O4" i="8" l="1"/>
  <c r="N3" i="8"/>
  <c r="P4" i="8" l="1"/>
  <c r="O3" i="8"/>
  <c r="P3" i="8" l="1"/>
  <c r="Q4" i="8"/>
  <c r="Q3" i="8" l="1"/>
  <c r="R4" i="8"/>
  <c r="S4" i="8" l="1"/>
  <c r="R3" i="8"/>
  <c r="T4" i="8" l="1"/>
  <c r="S3" i="8"/>
  <c r="T3" i="8" l="1"/>
  <c r="U4" i="8"/>
  <c r="U3" i="8" l="1"/>
  <c r="V4" i="8"/>
  <c r="W4" i="8" l="1"/>
  <c r="V3" i="8"/>
  <c r="X4" i="8" l="1"/>
  <c r="W3" i="8"/>
  <c r="Y4" i="8" l="1"/>
  <c r="X3" i="8"/>
  <c r="Y3" i="8" l="1"/>
  <c r="Z4" i="8"/>
  <c r="AA4" i="8" l="1"/>
  <c r="Z3" i="8"/>
  <c r="AA3" i="8" l="1"/>
  <c r="AB4" i="8"/>
  <c r="AC4" i="8" l="1"/>
  <c r="AB3" i="8"/>
  <c r="AD4" i="8" l="1"/>
  <c r="AC3" i="8"/>
  <c r="AE4" i="8" l="1"/>
  <c r="AD3" i="8"/>
  <c r="AF4" i="8" l="1"/>
  <c r="AE3" i="8"/>
  <c r="B4" i="9" l="1"/>
  <c r="AF3" i="8"/>
  <c r="B3" i="9" l="1"/>
  <c r="C4" i="9"/>
  <c r="C3" i="9" l="1"/>
  <c r="D4" i="9"/>
  <c r="E4" i="9" l="1"/>
  <c r="D3" i="9"/>
  <c r="E3" i="9" l="1"/>
  <c r="F4" i="9"/>
  <c r="G4" i="9" l="1"/>
  <c r="F3" i="9"/>
  <c r="H4" i="9" l="1"/>
  <c r="G3" i="9"/>
  <c r="I4" i="9" l="1"/>
  <c r="H3" i="9"/>
  <c r="I3" i="9" l="1"/>
  <c r="J4" i="9"/>
  <c r="J3" i="9" l="1"/>
  <c r="K4" i="9"/>
  <c r="L4" i="9" l="1"/>
  <c r="K3" i="9"/>
  <c r="L3" i="9" l="1"/>
  <c r="M4" i="9"/>
  <c r="N4" i="9" l="1"/>
  <c r="M3" i="9"/>
  <c r="N3" i="9" l="1"/>
  <c r="O4" i="9"/>
  <c r="P4" i="9" l="1"/>
  <c r="O3" i="9"/>
  <c r="Q4" i="9" l="1"/>
  <c r="P3" i="9"/>
  <c r="R4" i="9" l="1"/>
  <c r="Q3" i="9"/>
  <c r="R3" i="9" l="1"/>
  <c r="S4" i="9"/>
  <c r="T4" i="9" l="1"/>
  <c r="S3" i="9"/>
  <c r="U4" i="9" l="1"/>
  <c r="T3" i="9"/>
  <c r="V4" i="9" l="1"/>
  <c r="U3" i="9"/>
  <c r="W4" i="9" l="1"/>
  <c r="V3" i="9"/>
  <c r="X4" i="9" l="1"/>
  <c r="W3" i="9"/>
  <c r="X3" i="9" l="1"/>
  <c r="Y4" i="9"/>
  <c r="Z4" i="9" l="1"/>
  <c r="Y3" i="9"/>
  <c r="AA4" i="9" l="1"/>
  <c r="Z3" i="9"/>
  <c r="AB4" i="9" l="1"/>
  <c r="AA3" i="9"/>
  <c r="AC4" i="9" l="1"/>
  <c r="AB3" i="9"/>
  <c r="AD4" i="9" l="1"/>
  <c r="AC3" i="9"/>
  <c r="AE4" i="9" l="1"/>
  <c r="AD3" i="9"/>
  <c r="AE3" i="9" l="1"/>
  <c r="B4" i="10"/>
  <c r="B3" i="10" l="1"/>
  <c r="C4" i="10"/>
  <c r="C3" i="10" l="1"/>
  <c r="D4" i="10"/>
  <c r="D3" i="10" l="1"/>
  <c r="E4" i="10"/>
  <c r="E3" i="10" l="1"/>
  <c r="F4" i="10"/>
  <c r="G4" i="10" l="1"/>
  <c r="F3" i="10"/>
  <c r="G3" i="10" l="1"/>
  <c r="H4" i="10"/>
  <c r="I4" i="10" l="1"/>
  <c r="H3" i="10"/>
  <c r="J4" i="10" l="1"/>
  <c r="I3" i="10"/>
  <c r="K4" i="10" l="1"/>
  <c r="J3" i="10"/>
  <c r="K3" i="10" l="1"/>
  <c r="L4" i="10"/>
  <c r="M4" i="10" l="1"/>
  <c r="L3" i="10"/>
  <c r="M3" i="10" l="1"/>
  <c r="N4" i="10"/>
  <c r="O4" i="10" l="1"/>
  <c r="N3" i="10"/>
  <c r="O3" i="10" l="1"/>
  <c r="P4" i="10"/>
  <c r="Q4" i="10" l="1"/>
  <c r="P3" i="10"/>
  <c r="Q3" i="10" l="1"/>
  <c r="R4" i="10"/>
  <c r="S4" i="10" l="1"/>
  <c r="R3" i="10"/>
  <c r="S3" i="10" l="1"/>
  <c r="T4" i="10"/>
  <c r="U4" i="10" l="1"/>
  <c r="T3" i="10"/>
  <c r="U3" i="10" l="1"/>
  <c r="V4" i="10"/>
  <c r="V3" i="10" l="1"/>
  <c r="W4" i="10"/>
  <c r="X4" i="10" l="1"/>
  <c r="W3" i="10"/>
  <c r="Y4" i="10" l="1"/>
  <c r="X3" i="10"/>
  <c r="Z4" i="10" l="1"/>
  <c r="Y3" i="10"/>
  <c r="Z3" i="10" l="1"/>
  <c r="AA4" i="10"/>
  <c r="AA3" i="10" l="1"/>
  <c r="AB4" i="10"/>
  <c r="AC4" i="10" l="1"/>
  <c r="AB3" i="10"/>
  <c r="AD4" i="10" l="1"/>
  <c r="AC3" i="10"/>
  <c r="AE4" i="10" l="1"/>
  <c r="AD3" i="10"/>
  <c r="AE3" i="10" l="1"/>
  <c r="AF4" i="10"/>
  <c r="B4" i="11" l="1"/>
  <c r="AF3" i="10"/>
  <c r="B3" i="11" l="1"/>
  <c r="C4" i="11"/>
  <c r="C3" i="11" l="1"/>
  <c r="D4" i="11"/>
  <c r="E4" i="11" l="1"/>
  <c r="D3" i="11"/>
  <c r="E3" i="11" l="1"/>
  <c r="F4" i="11"/>
  <c r="G4" i="11" l="1"/>
  <c r="F3" i="11"/>
  <c r="G3" i="11" l="1"/>
  <c r="H4" i="11"/>
  <c r="I4" i="11" l="1"/>
  <c r="H3" i="11"/>
  <c r="J4" i="11" l="1"/>
  <c r="I3" i="11"/>
  <c r="K4" i="11" l="1"/>
  <c r="J3" i="11"/>
  <c r="K3" i="11" l="1"/>
  <c r="L4" i="11"/>
  <c r="M4" i="11" l="1"/>
  <c r="L3" i="11"/>
  <c r="M3" i="11" l="1"/>
  <c r="N4" i="11"/>
  <c r="O4" i="11" l="1"/>
  <c r="N3" i="11"/>
  <c r="O3" i="11" l="1"/>
  <c r="P4" i="11"/>
  <c r="Q4" i="11" l="1"/>
  <c r="P3" i="11"/>
  <c r="Q3" i="11" l="1"/>
  <c r="R4" i="11"/>
  <c r="S4" i="11" l="1"/>
  <c r="R3" i="11"/>
  <c r="S3" i="11" l="1"/>
  <c r="T4" i="11"/>
  <c r="U4" i="11" l="1"/>
  <c r="T3" i="11"/>
  <c r="U3" i="11" l="1"/>
  <c r="V4" i="11"/>
  <c r="W4" i="11" l="1"/>
  <c r="V3" i="11"/>
  <c r="W3" i="11" l="1"/>
  <c r="X4" i="11"/>
  <c r="Y4" i="11" l="1"/>
  <c r="X3" i="11"/>
  <c r="Y3" i="11" l="1"/>
  <c r="Z4" i="11"/>
  <c r="AA4" i="11" l="1"/>
  <c r="Z3" i="11"/>
  <c r="AA3" i="11" l="1"/>
  <c r="AB4" i="11"/>
  <c r="AC4" i="11" l="1"/>
  <c r="AB3" i="11"/>
  <c r="AC3" i="11" l="1"/>
  <c r="AD4" i="11"/>
  <c r="AE4" i="11" l="1"/>
  <c r="AD3" i="11"/>
  <c r="B4" i="12" l="1"/>
  <c r="AE3" i="11"/>
  <c r="B3" i="12" l="1"/>
  <c r="C4" i="12"/>
  <c r="C3" i="12" l="1"/>
  <c r="D4" i="12"/>
  <c r="E4" i="12" l="1"/>
  <c r="D3" i="12"/>
  <c r="E3" i="12" l="1"/>
  <c r="F4" i="12"/>
  <c r="G4" i="12" l="1"/>
  <c r="F3" i="12"/>
  <c r="H4" i="12" l="1"/>
  <c r="G3" i="12"/>
  <c r="I4" i="12" l="1"/>
  <c r="H3" i="12"/>
  <c r="I3" i="12" l="1"/>
  <c r="J4" i="12"/>
  <c r="K4" i="12" l="1"/>
  <c r="J3" i="12"/>
  <c r="L4" i="12" l="1"/>
  <c r="K3" i="12"/>
  <c r="M4" i="12" l="1"/>
  <c r="L3" i="12"/>
  <c r="N4" i="12" l="1"/>
  <c r="M3" i="12"/>
  <c r="O4" i="12" l="1"/>
  <c r="N3" i="12"/>
  <c r="P4" i="12" l="1"/>
  <c r="O3" i="12"/>
  <c r="Q4" i="12" l="1"/>
  <c r="P3" i="12"/>
  <c r="R4" i="12" l="1"/>
  <c r="Q3" i="12"/>
  <c r="S4" i="12" l="1"/>
  <c r="R3" i="12"/>
  <c r="T4" i="12" l="1"/>
  <c r="S3" i="12"/>
  <c r="U4" i="12" l="1"/>
  <c r="T3" i="12"/>
  <c r="V4" i="12" l="1"/>
  <c r="U3" i="12"/>
  <c r="W4" i="12" l="1"/>
  <c r="V3" i="12"/>
  <c r="X4" i="12" l="1"/>
  <c r="W3" i="12"/>
  <c r="Y4" i="12" l="1"/>
  <c r="X3" i="12"/>
  <c r="Z4" i="12" l="1"/>
  <c r="Y3" i="12"/>
  <c r="AA4" i="12" l="1"/>
  <c r="Z3" i="12"/>
  <c r="AB4" i="12" l="1"/>
  <c r="AA3" i="12"/>
  <c r="AC4" i="12" l="1"/>
  <c r="AB3" i="12"/>
  <c r="AD4" i="12" l="1"/>
  <c r="AC3" i="12"/>
  <c r="AE4" i="12" l="1"/>
  <c r="AD3" i="12"/>
  <c r="AF4" i="12" l="1"/>
  <c r="AF3" i="12" s="1"/>
  <c r="AE3" i="12"/>
</calcChain>
</file>

<file path=xl/sharedStrings.xml><?xml version="1.0" encoding="utf-8"?>
<sst xmlns="http://schemas.openxmlformats.org/spreadsheetml/2006/main" count="1234" uniqueCount="67">
  <si>
    <t>Tournée</t>
  </si>
  <si>
    <t>Chauffeur Livreur</t>
  </si>
  <si>
    <t>T1</t>
  </si>
  <si>
    <t>T2</t>
  </si>
  <si>
    <t>T3</t>
  </si>
  <si>
    <t>T3b</t>
  </si>
  <si>
    <t>T4</t>
  </si>
  <si>
    <t>T6</t>
  </si>
  <si>
    <t>T6b</t>
  </si>
  <si>
    <t>T8</t>
  </si>
  <si>
    <t>T9b</t>
  </si>
  <si>
    <t>T14</t>
  </si>
  <si>
    <t>T16</t>
  </si>
  <si>
    <t>T16b</t>
  </si>
  <si>
    <t>T20</t>
  </si>
  <si>
    <t>T23</t>
  </si>
  <si>
    <t>T51</t>
  </si>
  <si>
    <t>T52</t>
  </si>
  <si>
    <t>T56</t>
  </si>
  <si>
    <t>GEL</t>
  </si>
  <si>
    <t>RAMASSE</t>
  </si>
  <si>
    <t>Récup/A.T./C.P./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</si>
  <si>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</si>
  <si>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</si>
  <si>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</si>
  <si>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</si>
  <si>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</si>
  <si>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</si>
  <si>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</si>
  <si>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</si>
  <si>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</si>
  <si>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</si>
  <si>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</si>
  <si>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</si>
  <si>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</si>
  <si>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</si>
  <si>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</si>
  <si>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</si>
  <si>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</si>
  <si>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</si>
  <si>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</si>
  <si>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</si>
  <si>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</si>
  <si>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</si>
  <si>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</si>
  <si>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</si>
  <si>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</si>
  <si>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</si>
  <si>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</si>
  <si>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</si>
  <si>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</si>
  <si>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</si>
  <si>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Récupération</t>
  </si>
  <si>
    <t>Congés Payés</t>
  </si>
  <si>
    <t>Absences</t>
  </si>
  <si>
    <t>Janvier</t>
  </si>
  <si>
    <t>Février</t>
  </si>
  <si>
    <t>Mars</t>
  </si>
  <si>
    <t>Juin</t>
  </si>
  <si>
    <t>Juillet</t>
  </si>
  <si>
    <t>Août</t>
  </si>
  <si>
    <t>Octobre</t>
  </si>
  <si>
    <t>Septembre</t>
  </si>
  <si>
    <t>Décembre</t>
  </si>
  <si>
    <t>Jui</t>
  </si>
  <si>
    <t xml:space="preserve">    </t>
  </si>
  <si>
    <t>S_BOUAKAL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</si>
</sst>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ddd"/>
    <numFmt numFmtId="165" formatCode="&quot;Semaine n°&quot;\ 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sz val="12"/>
      <color theme="1"/>
      <name val="Comic Sans MS"/>
      <family val="4"/>
    </font>
    <font>
      <b/>
      <sz val="16"/>
      <color theme="0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0"/>
      <name val="Comic Sans MS"/>
      <family val="4"/>
    </font>
    <font>
      <sz val="20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dashDot">
        <color indexed="64"/>
      </right>
      <top/>
      <bottom/>
      <diagonal/>
    </border>
    <border>
      <left style="thick">
        <color indexed="64"/>
      </left>
      <right style="dashDot">
        <color indexed="64"/>
      </right>
      <top/>
      <bottom style="thick">
        <color indexed="64"/>
      </bottom>
      <diagonal/>
    </border>
    <border>
      <left style="thin">
        <color indexed="64"/>
      </left>
      <right style="dashDot">
        <color indexed="64"/>
      </right>
      <top/>
      <bottom style="thick">
        <color indexed="64"/>
      </bottom>
      <diagonal/>
    </border>
    <border>
      <left/>
      <right style="dashDot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6" fillId="0" borderId="13" xfId="0" applyFont="1" applyFill="1" applyBorder="1"/>
    <xf numFmtId="0" fontId="6" fillId="0" borderId="5" xfId="0" applyFont="1" applyFill="1" applyBorder="1"/>
    <xf numFmtId="0" fontId="6" fillId="0" borderId="14" xfId="0" applyFont="1" applyFill="1" applyBorder="1"/>
    <xf numFmtId="0" fontId="7" fillId="0" borderId="0" xfId="0" applyFont="1"/>
    <xf numFmtId="0" fontId="2" fillId="0" borderId="0" xfId="0" applyFont="1" applyBorder="1"/>
    <xf numFmtId="0" fontId="6" fillId="0" borderId="24" xfId="0" applyFont="1" applyFill="1" applyBorder="1" applyAlignment="1">
      <alignment horizontal="center"/>
    </xf>
    <xf numFmtId="0" fontId="4" fillId="2" borderId="25" xfId="0" applyFont="1" applyFill="1" applyBorder="1"/>
    <xf numFmtId="0" fontId="4" fillId="2" borderId="26" xfId="0" applyFont="1" applyFill="1" applyBorder="1"/>
    <xf numFmtId="0" fontId="6" fillId="0" borderId="19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4" xfId="0" applyFont="1" applyFill="1" applyBorder="1"/>
    <xf numFmtId="0" fontId="6" fillId="2" borderId="9" xfId="0" applyFont="1" applyFill="1" applyBorder="1"/>
    <xf numFmtId="0" fontId="6" fillId="2" borderId="14" xfId="0" applyFont="1" applyFill="1" applyBorder="1"/>
    <xf numFmtId="0" fontId="7" fillId="0" borderId="0" xfId="0" applyFont="1" applyBorder="1"/>
    <xf numFmtId="0" fontId="6" fillId="0" borderId="20" xfId="0" applyFont="1" applyFill="1" applyBorder="1" applyAlignment="1">
      <alignment horizontal="center"/>
    </xf>
    <xf numFmtId="0" fontId="4" fillId="2" borderId="18" xfId="0" applyFont="1" applyFill="1" applyBorder="1"/>
    <xf numFmtId="0" fontId="4" fillId="2" borderId="17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7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8" xfId="0" applyFont="1" applyFill="1" applyBorder="1"/>
    <xf numFmtId="164" fontId="2" fillId="0" borderId="0" xfId="0" applyNumberFormat="1" applyFont="1"/>
    <xf numFmtId="14" fontId="2" fillId="0" borderId="0" xfId="0" applyNumberFormat="1" applyFont="1"/>
    <xf numFmtId="164" fontId="4" fillId="3" borderId="0" xfId="0" applyNumberFormat="1" applyFont="1" applyFill="1" applyBorder="1" applyAlignment="1">
      <alignment horizontal="center"/>
    </xf>
    <xf numFmtId="14" fontId="4" fillId="3" borderId="0" xfId="0" applyNumberFormat="1" applyFont="1" applyFill="1" applyBorder="1" applyAlignment="1">
      <alignment horizontal="center"/>
    </xf>
    <xf numFmtId="0" fontId="4" fillId="0" borderId="28" xfId="0" applyFont="1" applyFill="1" applyBorder="1"/>
    <xf numFmtId="0" fontId="6" fillId="0" borderId="28" xfId="0" applyFont="1" applyFill="1" applyBorder="1"/>
    <xf numFmtId="164" fontId="4" fillId="3" borderId="15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4" fontId="4" fillId="3" borderId="15" xfId="0" applyNumberFormat="1" applyFont="1" applyFill="1" applyBorder="1" applyAlignment="1">
      <alignment horizontal="center"/>
    </xf>
    <xf numFmtId="14" fontId="4" fillId="3" borderId="16" xfId="0" applyNumberFormat="1" applyFont="1" applyFill="1" applyBorder="1" applyAlignment="1">
      <alignment horizontal="center"/>
    </xf>
    <xf numFmtId="0" fontId="4" fillId="0" borderId="29" xfId="0" applyFont="1" applyFill="1" applyBorder="1"/>
    <xf numFmtId="0" fontId="4" fillId="0" borderId="30" xfId="0" applyFont="1" applyFill="1" applyBorder="1"/>
    <xf numFmtId="0" fontId="4" fillId="0" borderId="17" xfId="0" applyFont="1" applyFill="1" applyBorder="1"/>
    <xf numFmtId="0" fontId="4" fillId="0" borderId="31" xfId="0" applyFont="1" applyFill="1" applyBorder="1"/>
    <xf numFmtId="0" fontId="4" fillId="0" borderId="9" xfId="0" applyFont="1" applyFill="1" applyBorder="1"/>
    <xf numFmtId="0" fontId="6" fillId="0" borderId="9" xfId="0" applyFont="1" applyFill="1" applyBorder="1"/>
    <xf numFmtId="0" fontId="4" fillId="0" borderId="18" xfId="0" applyFont="1" applyFill="1" applyBorder="1"/>
    <xf numFmtId="165" fontId="3" fillId="0" borderId="27" xfId="0" applyNumberFormat="1" applyFont="1" applyBorder="1" applyAlignment="1"/>
    <xf numFmtId="164" fontId="4" fillId="3" borderId="34" xfId="0" applyNumberFormat="1" applyFont="1" applyFill="1" applyBorder="1" applyAlignment="1">
      <alignment horizontal="center"/>
    </xf>
    <xf numFmtId="14" fontId="4" fillId="3" borderId="34" xfId="0" applyNumberFormat="1" applyFont="1" applyFill="1" applyBorder="1" applyAlignment="1">
      <alignment horizontal="center"/>
    </xf>
    <xf numFmtId="0" fontId="4" fillId="0" borderId="34" xfId="0" applyFont="1" applyFill="1" applyBorder="1"/>
    <xf numFmtId="0" fontId="6" fillId="0" borderId="34" xfId="0" applyFont="1" applyFill="1" applyBorder="1"/>
    <xf numFmtId="0" fontId="4" fillId="0" borderId="35" xfId="0" applyFont="1" applyFill="1" applyBorder="1"/>
    <xf numFmtId="0" fontId="4" fillId="0" borderId="19" xfId="0" applyFont="1" applyFill="1" applyBorder="1"/>
    <xf numFmtId="0" fontId="6" fillId="0" borderId="19" xfId="0" applyFont="1" applyFill="1" applyBorder="1"/>
    <xf numFmtId="0" fontId="4" fillId="0" borderId="20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0" fontId="4" fillId="0" borderId="37" xfId="0" applyFont="1" applyFill="1" applyBorder="1"/>
    <xf numFmtId="0" fontId="4" fillId="0" borderId="16" xfId="0" applyFont="1" applyFill="1" applyBorder="1"/>
    <xf numFmtId="0" fontId="6" fillId="0" borderId="16" xfId="0" applyFont="1" applyFill="1" applyBorder="1"/>
    <xf numFmtId="0" fontId="4" fillId="0" borderId="39" xfId="0" applyFont="1" applyFill="1" applyBorder="1"/>
    <xf numFmtId="0" fontId="4" fillId="0" borderId="33" xfId="0" applyFont="1" applyFill="1" applyBorder="1"/>
    <xf numFmtId="0" fontId="6" fillId="0" borderId="33" xfId="0" applyFont="1" applyFill="1" applyBorder="1"/>
    <xf numFmtId="0" fontId="4" fillId="0" borderId="32" xfId="0" applyFont="1" applyFill="1" applyBorder="1"/>
    <xf numFmtId="0" fontId="2" fillId="0" borderId="16" xfId="0" applyFont="1" applyBorder="1"/>
    <xf numFmtId="0" fontId="7" fillId="0" borderId="16" xfId="0" applyFont="1" applyBorder="1"/>
    <xf numFmtId="0" fontId="2" fillId="0" borderId="39" xfId="0" applyFont="1" applyBorder="1"/>
    <xf numFmtId="0" fontId="2" fillId="0" borderId="15" xfId="0" applyFont="1" applyBorder="1"/>
    <xf numFmtId="0" fontId="4" fillId="3" borderId="40" xfId="0" applyFont="1" applyFill="1" applyBorder="1"/>
    <xf numFmtId="0" fontId="4" fillId="3" borderId="41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165" fontId="3" fillId="0" borderId="37" xfId="0" applyNumberFormat="1" applyFont="1" applyBorder="1" applyAlignment="1"/>
    <xf numFmtId="164" fontId="4" fillId="3" borderId="21" xfId="0" applyNumberFormat="1" applyFont="1" applyFill="1" applyBorder="1" applyAlignment="1">
      <alignment horizontal="center"/>
    </xf>
    <xf numFmtId="164" fontId="4" fillId="3" borderId="22" xfId="0" applyNumberFormat="1" applyFont="1" applyFill="1" applyBorder="1" applyAlignment="1">
      <alignment horizontal="center"/>
    </xf>
    <xf numFmtId="0" fontId="4" fillId="3" borderId="36" xfId="0" applyFont="1" applyFill="1" applyBorder="1"/>
    <xf numFmtId="0" fontId="4" fillId="3" borderId="35" xfId="0" applyFont="1" applyFill="1" applyBorder="1" applyAlignment="1">
      <alignment horizontal="center"/>
    </xf>
    <xf numFmtId="165" fontId="3" fillId="0" borderId="37" xfId="0" applyNumberFormat="1" applyFont="1" applyBorder="1" applyAlignment="1">
      <alignment horizontal="center"/>
    </xf>
    <xf numFmtId="165" fontId="3" fillId="0" borderId="38" xfId="0" applyNumberFormat="1" applyFont="1" applyBorder="1" applyAlignment="1">
      <alignment horizontal="center"/>
    </xf>
    <xf numFmtId="165" fontId="3" fillId="0" borderId="39" xfId="0" applyNumberFormat="1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17" fontId="9" fillId="0" borderId="10" xfId="0" applyNumberFormat="1" applyFont="1" applyBorder="1" applyAlignment="1">
      <alignment horizontal="center"/>
    </xf>
    <xf numFmtId="17" fontId="9" fillId="0" borderId="11" xfId="0" applyNumberFormat="1" applyFont="1" applyBorder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165" fontId="3" fillId="0" borderId="10" xfId="0" applyNumberFormat="1" applyFont="1" applyBorder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zoomScale="50" zoomScaleNormal="50" workbookViewId="0">
      <pane xSplit="1" ySplit="2" topLeftCell="K55" activePane="bottomRight" state="frozen"/>
      <selection pane="topRight" activeCell="B1" sqref="B1"/>
      <selection pane="bottomLeft" activeCell="A3" sqref="A3"/>
      <selection pane="bottomRight" activeCell="W75" sqref="W75"/>
    </sheetView>
  </sheetViews>
  <sheetFormatPr baseColWidth="10" defaultColWidth="9.140625" defaultRowHeight="16.5" x14ac:dyDescent="0.3"/>
  <cols>
    <col min="1" max="1" width="16.140625" style="1" bestFit="1" customWidth="1"/>
    <col min="2" max="6" width="14.42578125" style="1" bestFit="1" customWidth="1"/>
    <col min="7" max="7" width="14" style="1" bestFit="1" customWidth="1"/>
    <col min="8" max="8" width="13.5703125" style="1" bestFit="1" customWidth="1"/>
    <col min="9" max="16" width="14" style="1" bestFit="1" customWidth="1"/>
    <col min="17" max="17" width="14.42578125" style="1" bestFit="1" customWidth="1"/>
    <col min="18" max="18" width="14" style="1" bestFit="1" customWidth="1"/>
    <col min="19" max="27" width="14.42578125" style="1" bestFit="1" customWidth="1"/>
    <col min="28" max="28" width="14" style="1" bestFit="1" customWidth="1"/>
    <col min="29" max="29" width="14.42578125" style="1" customWidth="1"/>
    <col min="30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85">
        <v>43070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7"/>
    </row>
    <row r="2" spans="1:32" ht="26.25" thickTop="1" thickBot="1" x14ac:dyDescent="0.55000000000000004">
      <c r="A2" s="68"/>
      <c r="B2" s="79">
        <v>48</v>
      </c>
      <c r="C2" s="80"/>
      <c r="D2" s="81"/>
      <c r="E2" s="79">
        <f>B2+1</f>
        <v>49</v>
      </c>
      <c r="F2" s="80"/>
      <c r="G2" s="80"/>
      <c r="H2" s="80"/>
      <c r="I2" s="80"/>
      <c r="J2" s="80"/>
      <c r="K2" s="81"/>
      <c r="L2" s="79">
        <f>E2+1</f>
        <v>50</v>
      </c>
      <c r="M2" s="80"/>
      <c r="N2" s="80"/>
      <c r="O2" s="80"/>
      <c r="P2" s="80"/>
      <c r="Q2" s="80"/>
      <c r="R2" s="81"/>
      <c r="S2" s="79">
        <f>L2+1</f>
        <v>51</v>
      </c>
      <c r="T2" s="80"/>
      <c r="U2" s="80"/>
      <c r="V2" s="80"/>
      <c r="W2" s="80"/>
      <c r="X2" s="80"/>
      <c r="Y2" s="81"/>
      <c r="Z2" s="79">
        <f>S2+1</f>
        <v>52</v>
      </c>
      <c r="AA2" s="80"/>
      <c r="AB2" s="80"/>
      <c r="AC2" s="80"/>
      <c r="AD2" s="80"/>
      <c r="AE2" s="80"/>
      <c r="AF2" s="81"/>
    </row>
    <row r="3" spans="1:32" ht="20.25" thickTop="1" x14ac:dyDescent="0.4">
      <c r="A3" s="77"/>
      <c r="B3" s="32">
        <f t="shared" ref="B3:AB3" si="0">B4</f>
        <v>43070</v>
      </c>
      <c r="C3" s="32">
        <f t="shared" si="0"/>
        <v>43071</v>
      </c>
      <c r="D3" s="37">
        <f t="shared" si="0"/>
        <v>43072</v>
      </c>
      <c r="E3" s="36">
        <f t="shared" si="0"/>
        <v>43073</v>
      </c>
      <c r="F3" s="32">
        <f t="shared" si="0"/>
        <v>43074</v>
      </c>
      <c r="G3" s="32">
        <f t="shared" si="0"/>
        <v>43075</v>
      </c>
      <c r="H3" s="32">
        <f t="shared" si="0"/>
        <v>43076</v>
      </c>
      <c r="I3" s="32">
        <f t="shared" si="0"/>
        <v>43077</v>
      </c>
      <c r="J3" s="32">
        <f t="shared" si="0"/>
        <v>43078</v>
      </c>
      <c r="K3" s="37">
        <f t="shared" si="0"/>
        <v>43079</v>
      </c>
      <c r="L3" s="36">
        <f t="shared" si="0"/>
        <v>43080</v>
      </c>
      <c r="M3" s="32">
        <f t="shared" si="0"/>
        <v>43081</v>
      </c>
      <c r="N3" s="32">
        <f t="shared" si="0"/>
        <v>43082</v>
      </c>
      <c r="O3" s="32">
        <f t="shared" si="0"/>
        <v>43083</v>
      </c>
      <c r="P3" s="32">
        <f t="shared" si="0"/>
        <v>43084</v>
      </c>
      <c r="Q3" s="32">
        <f t="shared" si="0"/>
        <v>43085</v>
      </c>
      <c r="R3" s="37">
        <f t="shared" si="0"/>
        <v>43086</v>
      </c>
      <c r="S3" s="36">
        <f t="shared" si="0"/>
        <v>43087</v>
      </c>
      <c r="T3" s="32">
        <f t="shared" si="0"/>
        <v>43088</v>
      </c>
      <c r="U3" s="32">
        <f t="shared" si="0"/>
        <v>43089</v>
      </c>
      <c r="V3" s="32">
        <f t="shared" si="0"/>
        <v>43090</v>
      </c>
      <c r="W3" s="32">
        <f t="shared" si="0"/>
        <v>43091</v>
      </c>
      <c r="X3" s="32">
        <f t="shared" si="0"/>
        <v>43092</v>
      </c>
      <c r="Y3" s="37">
        <f t="shared" si="0"/>
        <v>43093</v>
      </c>
      <c r="Z3" s="36">
        <f t="shared" si="0"/>
        <v>43094</v>
      </c>
      <c r="AA3" s="32">
        <f t="shared" si="0"/>
        <v>43095</v>
      </c>
      <c r="AB3" s="32">
        <f t="shared" si="0"/>
        <v>43096</v>
      </c>
      <c r="AC3" s="32">
        <f t="shared" ref="AC3" si="1">AC4</f>
        <v>43097</v>
      </c>
      <c r="AD3" s="32">
        <f t="shared" ref="AD3" si="2">AD4</f>
        <v>43098</v>
      </c>
      <c r="AE3" s="32">
        <f t="shared" ref="AE3" si="3">AE4</f>
        <v>43099</v>
      </c>
      <c r="AF3" s="37">
        <f t="shared" ref="AF3" si="4">AF4</f>
        <v>43100</v>
      </c>
    </row>
    <row r="4" spans="1:32" ht="20.25" thickBot="1" x14ac:dyDescent="0.45">
      <c r="A4" s="78" t="s">
        <v>0</v>
      </c>
      <c r="B4" s="33">
        <v>43070</v>
      </c>
      <c r="C4" s="33">
        <f t="shared" ref="C4:AF4" si="5">B4+1</f>
        <v>43071</v>
      </c>
      <c r="D4" s="39">
        <f t="shared" si="5"/>
        <v>43072</v>
      </c>
      <c r="E4" s="38">
        <f t="shared" si="5"/>
        <v>43073</v>
      </c>
      <c r="F4" s="33">
        <f t="shared" si="5"/>
        <v>43074</v>
      </c>
      <c r="G4" s="33">
        <f t="shared" si="5"/>
        <v>43075</v>
      </c>
      <c r="H4" s="33">
        <f t="shared" si="5"/>
        <v>43076</v>
      </c>
      <c r="I4" s="33">
        <f t="shared" si="5"/>
        <v>43077</v>
      </c>
      <c r="J4" s="33">
        <f t="shared" si="5"/>
        <v>43078</v>
      </c>
      <c r="K4" s="39">
        <f t="shared" si="5"/>
        <v>43079</v>
      </c>
      <c r="L4" s="38">
        <f t="shared" si="5"/>
        <v>43080</v>
      </c>
      <c r="M4" s="33">
        <f t="shared" si="5"/>
        <v>43081</v>
      </c>
      <c r="N4" s="33">
        <f t="shared" si="5"/>
        <v>43082</v>
      </c>
      <c r="O4" s="33">
        <f t="shared" si="5"/>
        <v>43083</v>
      </c>
      <c r="P4" s="33">
        <f t="shared" si="5"/>
        <v>43084</v>
      </c>
      <c r="Q4" s="33">
        <f t="shared" si="5"/>
        <v>43085</v>
      </c>
      <c r="R4" s="39">
        <f t="shared" si="5"/>
        <v>43086</v>
      </c>
      <c r="S4" s="38">
        <f t="shared" si="5"/>
        <v>43087</v>
      </c>
      <c r="T4" s="33">
        <f t="shared" si="5"/>
        <v>43088</v>
      </c>
      <c r="U4" s="33">
        <f t="shared" si="5"/>
        <v>43089</v>
      </c>
      <c r="V4" s="33">
        <f t="shared" si="5"/>
        <v>43090</v>
      </c>
      <c r="W4" s="33">
        <f t="shared" si="5"/>
        <v>43091</v>
      </c>
      <c r="X4" s="33">
        <f t="shared" si="5"/>
        <v>43092</v>
      </c>
      <c r="Y4" s="39">
        <f t="shared" si="5"/>
        <v>43093</v>
      </c>
      <c r="Z4" s="38">
        <f t="shared" si="5"/>
        <v>43094</v>
      </c>
      <c r="AA4" s="33">
        <f t="shared" si="5"/>
        <v>43095</v>
      </c>
      <c r="AB4" s="33">
        <f t="shared" si="5"/>
        <v>43096</v>
      </c>
      <c r="AC4" s="33">
        <f t="shared" si="5"/>
        <v>43097</v>
      </c>
      <c r="AD4" s="33">
        <f t="shared" si="5"/>
        <v>43098</v>
      </c>
      <c r="AE4" s="33">
        <f t="shared" si="5"/>
        <v>43099</v>
      </c>
      <c r="AF4" s="39">
        <f t="shared" si="5"/>
        <v>43100</v>
      </c>
    </row>
    <row r="5" spans="1:32" ht="26.25" thickTop="1" thickBot="1" x14ac:dyDescent="0.55000000000000004">
      <c r="A5" s="88" t="s">
        <v>1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90"/>
    </row>
    <row r="6" spans="1:32" ht="20.25" thickTop="1" x14ac:dyDescent="0.4">
      <c r="A6" s="72" t="s">
        <v>2</v>
      </c>
      <c r="B6" s="3"/>
      <c r="C6" s="3"/>
      <c r="D6" s="4"/>
      <c r="E6" s="2"/>
      <c r="F6" s="3"/>
      <c r="G6" s="3"/>
      <c r="H6" s="3"/>
      <c r="I6" s="3"/>
      <c r="J6" s="3"/>
      <c r="K6" s="4"/>
      <c r="L6" s="2"/>
      <c r="M6" s="3"/>
      <c r="N6" s="3"/>
      <c r="O6" s="3"/>
      <c r="P6" s="3"/>
      <c r="Q6" s="3"/>
      <c r="R6" s="4"/>
      <c r="S6" s="2"/>
      <c r="T6" s="3"/>
      <c r="U6" s="3"/>
      <c r="V6" s="3"/>
      <c r="W6" s="3"/>
      <c r="X6" s="3"/>
      <c r="Y6" s="4"/>
      <c r="Z6" s="2"/>
      <c r="AA6" s="3"/>
      <c r="AB6" s="3"/>
      <c r="AC6" s="3"/>
      <c r="AD6" s="3"/>
      <c r="AE6" s="3"/>
      <c r="AF6" s="4"/>
    </row>
    <row r="7" spans="1:32" ht="19.5" x14ac:dyDescent="0.4">
      <c r="A7" s="72" t="s">
        <v>3</v>
      </c>
      <c r="B7" s="6"/>
      <c r="C7" s="6"/>
      <c r="D7" s="7"/>
      <c r="E7" s="5"/>
      <c r="F7" s="6"/>
      <c r="G7" s="6"/>
      <c r="H7" s="6"/>
      <c r="I7" s="6"/>
      <c r="J7" s="6"/>
      <c r="K7" s="7"/>
      <c r="L7" s="5"/>
      <c r="M7" s="6"/>
      <c r="N7" s="6"/>
      <c r="O7" s="6"/>
      <c r="P7" s="6"/>
      <c r="Q7" s="6"/>
      <c r="R7" s="7"/>
      <c r="S7" s="5"/>
      <c r="T7" s="6"/>
      <c r="U7" s="6"/>
      <c r="V7" s="6"/>
      <c r="W7" s="6"/>
      <c r="X7" s="6"/>
      <c r="Y7" s="7"/>
      <c r="Z7" s="5"/>
      <c r="AA7" s="6"/>
      <c r="AB7" s="6"/>
      <c r="AC7" s="6"/>
      <c r="AD7" s="6"/>
      <c r="AE7" s="6"/>
      <c r="AF7" s="7"/>
    </row>
    <row r="8" spans="1:32" ht="19.5" x14ac:dyDescent="0.4">
      <c r="A8" s="72" t="s">
        <v>4</v>
      </c>
      <c r="B8" s="3"/>
      <c r="C8" s="3"/>
      <c r="D8" s="4"/>
      <c r="E8" s="2"/>
      <c r="F8" s="3"/>
      <c r="G8" s="3"/>
      <c r="H8" s="3"/>
      <c r="I8" s="3"/>
      <c r="J8" s="3"/>
      <c r="K8" s="4"/>
      <c r="L8" s="2"/>
      <c r="M8" s="3"/>
      <c r="N8" s="3"/>
      <c r="O8" s="3"/>
      <c r="P8" s="3"/>
      <c r="Q8" s="3"/>
      <c r="R8" s="4"/>
      <c r="S8" s="2"/>
      <c r="T8" s="3"/>
      <c r="U8" s="3"/>
      <c r="V8" s="3"/>
      <c r="W8" s="3"/>
      <c r="X8" s="3"/>
      <c r="Y8" s="4"/>
      <c r="Z8" s="2"/>
      <c r="AA8" s="3"/>
      <c r="AB8" s="3"/>
      <c r="AC8" s="3"/>
      <c r="AD8" s="3"/>
      <c r="AE8" s="3"/>
      <c r="AF8" s="4"/>
    </row>
    <row r="9" spans="1:32" ht="19.5" x14ac:dyDescent="0.4">
      <c r="A9" s="72" t="s">
        <v>5</v>
      </c>
      <c r="B9" s="6"/>
      <c r="C9" s="6"/>
      <c r="D9" s="7"/>
      <c r="E9" s="5"/>
      <c r="F9" s="6"/>
      <c r="G9" s="6"/>
      <c r="H9" s="6"/>
      <c r="I9" s="6"/>
      <c r="J9" s="6"/>
      <c r="K9" s="7"/>
      <c r="L9" s="5"/>
      <c r="M9" s="6"/>
      <c r="N9" s="6"/>
      <c r="O9" s="6"/>
      <c r="P9" s="6"/>
      <c r="Q9" s="6"/>
      <c r="R9" s="7"/>
      <c r="S9" s="5"/>
      <c r="T9" s="6"/>
      <c r="U9" s="6"/>
      <c r="V9" s="6"/>
      <c r="W9" s="6"/>
      <c r="X9" s="6"/>
      <c r="Y9" s="7"/>
      <c r="Z9" s="5"/>
      <c r="AA9" s="6"/>
      <c r="AB9" s="6"/>
      <c r="AC9" s="6"/>
      <c r="AD9" s="6"/>
      <c r="AE9" s="6"/>
      <c r="AF9" s="7"/>
    </row>
    <row r="10" spans="1:32" ht="19.5" x14ac:dyDescent="0.4">
      <c r="A10" s="72" t="s">
        <v>6</v>
      </c>
      <c r="B10" s="3"/>
      <c r="C10" s="3"/>
      <c r="D10" s="4"/>
      <c r="E10" s="2"/>
      <c r="F10" s="3"/>
      <c r="G10" s="3"/>
      <c r="H10" s="3"/>
      <c r="I10" s="3"/>
      <c r="J10" s="3"/>
      <c r="K10" s="4"/>
      <c r="L10" s="2"/>
      <c r="M10" s="3"/>
      <c r="N10" s="3"/>
      <c r="O10" s="3"/>
      <c r="P10" s="3"/>
      <c r="Q10" s="3"/>
      <c r="R10" s="4"/>
      <c r="S10" s="2"/>
      <c r="T10" s="3"/>
      <c r="U10" s="3"/>
      <c r="V10" s="3"/>
      <c r="W10" s="3"/>
      <c r="X10" s="3"/>
      <c r="Y10" s="4"/>
      <c r="Z10" s="2"/>
      <c r="AA10" s="3"/>
      <c r="AB10" s="3"/>
      <c r="AC10" s="3"/>
      <c r="AD10" s="3"/>
      <c r="AE10" s="3"/>
      <c r="AF10" s="4"/>
    </row>
    <row r="11" spans="1:32" ht="19.5" x14ac:dyDescent="0.4">
      <c r="A11" s="72" t="s">
        <v>7</v>
      </c>
      <c r="B11" s="3"/>
      <c r="C11" s="3"/>
      <c r="D11" s="4"/>
      <c r="E11" s="2"/>
      <c r="F11" s="3"/>
      <c r="G11" s="3"/>
      <c r="H11" s="3"/>
      <c r="I11" s="3"/>
      <c r="J11" s="3"/>
      <c r="K11" s="4"/>
      <c r="L11" s="2"/>
      <c r="M11" s="3"/>
      <c r="N11" s="3"/>
      <c r="O11" s="3"/>
      <c r="P11" s="3"/>
      <c r="Q11" s="3"/>
      <c r="R11" s="4"/>
      <c r="S11" s="2"/>
      <c r="T11" s="3"/>
      <c r="U11" s="3"/>
      <c r="V11" s="3"/>
      <c r="W11" s="3"/>
      <c r="X11" s="3"/>
      <c r="Y11" s="4"/>
      <c r="Z11" s="2"/>
      <c r="AA11" s="3"/>
      <c r="AB11" s="3"/>
      <c r="AC11" s="3"/>
      <c r="AD11" s="3"/>
      <c r="AE11" s="3"/>
      <c r="AF11" s="4"/>
    </row>
    <row r="12" spans="1:32" ht="19.5" x14ac:dyDescent="0.4">
      <c r="A12" s="72" t="s">
        <v>8</v>
      </c>
      <c r="B12" s="3"/>
      <c r="C12" s="3"/>
      <c r="D12" s="4"/>
      <c r="E12" s="2"/>
      <c r="F12" s="3"/>
      <c r="G12" s="3"/>
      <c r="H12" s="3"/>
      <c r="I12" s="3"/>
      <c r="J12" s="3"/>
      <c r="K12" s="4"/>
      <c r="L12" s="2"/>
      <c r="M12" s="3"/>
      <c r="N12" s="3"/>
      <c r="O12" s="3"/>
      <c r="P12" s="3"/>
      <c r="Q12" s="3"/>
      <c r="R12" s="4"/>
      <c r="S12" s="2"/>
      <c r="T12" s="3"/>
      <c r="U12" s="3"/>
      <c r="V12" s="3"/>
      <c r="W12" s="3"/>
      <c r="X12" s="3"/>
      <c r="Y12" s="4"/>
      <c r="Z12" s="2"/>
      <c r="AA12" s="3"/>
      <c r="AB12" s="3"/>
      <c r="AC12" s="3"/>
      <c r="AD12" s="3"/>
      <c r="AE12" s="3"/>
      <c r="AF12" s="4"/>
    </row>
    <row r="13" spans="1:32" ht="19.5" x14ac:dyDescent="0.4">
      <c r="A13" s="72" t="s">
        <v>9</v>
      </c>
      <c r="B13" s="3"/>
      <c r="C13" s="3"/>
      <c r="D13" s="4"/>
      <c r="E13" s="2"/>
      <c r="F13" s="3"/>
      <c r="G13" s="3"/>
      <c r="H13" s="3"/>
      <c r="I13" s="3"/>
      <c r="J13" s="3"/>
      <c r="K13" s="4"/>
      <c r="L13" s="2"/>
      <c r="M13" s="3"/>
      <c r="N13" s="3"/>
      <c r="O13" s="3"/>
      <c r="P13" s="3"/>
      <c r="Q13" s="3"/>
      <c r="R13" s="4"/>
      <c r="S13" s="2"/>
      <c r="T13" s="3"/>
      <c r="U13" s="3"/>
      <c r="V13" s="3"/>
      <c r="W13" s="3"/>
      <c r="X13" s="3"/>
      <c r="Y13" s="4"/>
      <c r="Z13" s="2"/>
      <c r="AA13" s="3"/>
      <c r="AB13" s="3"/>
      <c r="AC13" s="3"/>
      <c r="AD13" s="3"/>
      <c r="AE13" s="3"/>
      <c r="AF13" s="4"/>
    </row>
    <row r="14" spans="1:32" ht="19.5" x14ac:dyDescent="0.4">
      <c r="A14" s="72" t="s">
        <v>10</v>
      </c>
      <c r="B14" s="3"/>
      <c r="C14" s="3"/>
      <c r="D14" s="4"/>
      <c r="E14" s="2"/>
      <c r="F14" s="3"/>
      <c r="G14" s="3"/>
      <c r="H14" s="3"/>
      <c r="I14" s="3"/>
      <c r="J14" s="3"/>
      <c r="K14" s="4"/>
      <c r="L14" s="2"/>
      <c r="M14" s="3"/>
      <c r="N14" s="3"/>
      <c r="O14" s="3"/>
      <c r="P14" s="3"/>
      <c r="Q14" s="3"/>
      <c r="R14" s="4"/>
      <c r="S14" s="2"/>
      <c r="T14" s="3"/>
      <c r="U14" s="3"/>
      <c r="V14" s="3"/>
      <c r="W14" s="3"/>
      <c r="X14" s="3"/>
      <c r="Y14" s="4"/>
      <c r="Z14" s="2"/>
      <c r="AA14" s="3"/>
      <c r="AB14" s="3"/>
      <c r="AC14" s="3"/>
      <c r="AD14" s="3"/>
      <c r="AE14" s="3"/>
      <c r="AF14" s="4"/>
    </row>
    <row r="15" spans="1:32" ht="19.5" x14ac:dyDescent="0.4">
      <c r="A15" s="72" t="s">
        <v>11</v>
      </c>
      <c r="B15" s="3"/>
      <c r="C15" s="3"/>
      <c r="D15" s="4"/>
      <c r="E15" s="2"/>
      <c r="F15" s="3"/>
      <c r="G15" s="3"/>
      <c r="H15" s="3"/>
      <c r="I15" s="3"/>
      <c r="J15" s="3"/>
      <c r="K15" s="4"/>
      <c r="L15" s="2"/>
      <c r="M15" s="3"/>
      <c r="N15" s="3"/>
      <c r="O15" s="3"/>
      <c r="P15" s="3"/>
      <c r="Q15" s="3"/>
      <c r="R15" s="4"/>
      <c r="S15" s="2"/>
      <c r="T15" s="3"/>
      <c r="U15" s="3"/>
      <c r="V15" s="3"/>
      <c r="W15" s="3"/>
      <c r="X15" s="3"/>
      <c r="Y15" s="4"/>
      <c r="Z15" s="2"/>
      <c r="AA15" s="3"/>
      <c r="AB15" s="3"/>
      <c r="AC15" s="3"/>
      <c r="AD15" s="3"/>
      <c r="AE15" s="3"/>
      <c r="AF15" s="4"/>
    </row>
    <row r="16" spans="1:32" ht="19.5" x14ac:dyDescent="0.4">
      <c r="A16" s="72" t="s">
        <v>12</v>
      </c>
      <c r="B16" s="3"/>
      <c r="C16" s="3"/>
      <c r="D16" s="4"/>
      <c r="E16" s="2"/>
      <c r="F16" s="3"/>
      <c r="G16" s="3"/>
      <c r="H16" s="3"/>
      <c r="I16" s="3"/>
      <c r="J16" s="3"/>
      <c r="K16" s="4"/>
      <c r="L16" s="2"/>
      <c r="M16" s="3"/>
      <c r="N16" s="3"/>
      <c r="O16" s="3"/>
      <c r="P16" s="3"/>
      <c r="Q16" s="3"/>
      <c r="R16" s="4"/>
      <c r="S16" s="2"/>
      <c r="T16" s="3"/>
      <c r="U16" s="3"/>
      <c r="V16" s="3"/>
      <c r="W16" s="3"/>
      <c r="X16" s="3"/>
      <c r="Y16" s="4"/>
      <c r="Z16" s="2"/>
      <c r="AA16" s="3"/>
      <c r="AB16" s="3"/>
      <c r="AC16" s="3"/>
      <c r="AD16" s="3"/>
      <c r="AE16" s="3"/>
      <c r="AF16" s="4"/>
    </row>
    <row r="17" spans="1:45" ht="19.5" x14ac:dyDescent="0.4">
      <c r="A17" s="72" t="s">
        <v>13</v>
      </c>
      <c r="B17" s="3"/>
      <c r="C17" s="3"/>
      <c r="D17" s="4"/>
      <c r="E17" s="2"/>
      <c r="F17" s="3"/>
      <c r="G17" s="3"/>
      <c r="H17" s="3"/>
      <c r="I17" s="3"/>
      <c r="J17" s="3"/>
      <c r="K17" s="4"/>
      <c r="L17" s="2"/>
      <c r="M17" s="3"/>
      <c r="N17" s="3"/>
      <c r="O17" s="3"/>
      <c r="P17" s="3"/>
      <c r="Q17" s="3"/>
      <c r="R17" s="4"/>
      <c r="S17" s="2"/>
      <c r="T17" s="3"/>
      <c r="U17" s="3"/>
      <c r="V17" s="3"/>
      <c r="W17" s="3"/>
      <c r="X17" s="3"/>
      <c r="Y17" s="4"/>
      <c r="Z17" s="2"/>
      <c r="AA17" s="3"/>
      <c r="AB17" s="3"/>
      <c r="AC17" s="3"/>
      <c r="AD17" s="3"/>
      <c r="AE17" s="3"/>
      <c r="AF17" s="4"/>
    </row>
    <row r="18" spans="1:45" ht="19.5" x14ac:dyDescent="0.4">
      <c r="A18" s="72" t="s">
        <v>14</v>
      </c>
      <c r="B18" s="6"/>
      <c r="C18" s="6"/>
      <c r="D18" s="7"/>
      <c r="E18" s="5"/>
      <c r="F18" s="6"/>
      <c r="G18" s="6"/>
      <c r="H18" s="6"/>
      <c r="I18" s="6"/>
      <c r="J18" s="6"/>
      <c r="K18" s="7"/>
      <c r="L18" s="5"/>
      <c r="M18" s="6"/>
      <c r="N18" s="6"/>
      <c r="O18" s="6"/>
      <c r="P18" s="6"/>
      <c r="Q18" s="6"/>
      <c r="R18" s="7"/>
      <c r="S18" s="5"/>
      <c r="T18" s="6"/>
      <c r="U18" s="6"/>
      <c r="V18" s="6"/>
      <c r="W18" s="6"/>
      <c r="X18" s="6"/>
      <c r="Y18" s="7"/>
      <c r="Z18" s="5"/>
      <c r="AA18" s="6"/>
      <c r="AB18" s="6"/>
      <c r="AC18" s="6"/>
      <c r="AD18" s="6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</row>
    <row r="19" spans="1:45" ht="19.5" x14ac:dyDescent="0.4">
      <c r="A19" s="72" t="s">
        <v>15</v>
      </c>
      <c r="B19" s="3"/>
      <c r="C19" s="3"/>
      <c r="D19" s="4"/>
      <c r="E19" s="2"/>
      <c r="F19" s="3"/>
      <c r="G19" s="3"/>
      <c r="H19" s="3"/>
      <c r="I19" s="3"/>
      <c r="J19" s="3"/>
      <c r="K19" s="4"/>
      <c r="L19" s="2"/>
      <c r="M19" s="3"/>
      <c r="N19" s="3"/>
      <c r="O19" s="3"/>
      <c r="P19" s="3"/>
      <c r="Q19" s="3"/>
      <c r="R19" s="4"/>
      <c r="S19" s="2"/>
      <c r="T19" s="3"/>
      <c r="U19" s="3"/>
      <c r="V19" s="3"/>
      <c r="W19" s="3"/>
      <c r="X19" s="3"/>
      <c r="Y19" s="4"/>
      <c r="Z19" s="2"/>
      <c r="AA19" s="3"/>
      <c r="AB19" s="3"/>
      <c r="AC19" s="3"/>
      <c r="AD19" s="3"/>
      <c r="AE19" s="3"/>
      <c r="AF19" s="4"/>
    </row>
    <row r="20" spans="1:45" ht="19.5" x14ac:dyDescent="0.4">
      <c r="A20" s="72" t="s">
        <v>16</v>
      </c>
      <c r="B20" s="3"/>
      <c r="C20" s="3"/>
      <c r="D20" s="4"/>
      <c r="E20" s="2"/>
      <c r="F20" s="3"/>
      <c r="G20" s="3"/>
      <c r="H20" s="3"/>
      <c r="I20" s="3"/>
      <c r="J20" s="3"/>
      <c r="K20" s="4"/>
      <c r="L20" s="2"/>
      <c r="M20" s="3"/>
      <c r="N20" s="3"/>
      <c r="O20" s="3"/>
      <c r="P20" s="3"/>
      <c r="Q20" s="3"/>
      <c r="R20" s="4"/>
      <c r="S20" s="2"/>
      <c r="T20" s="3"/>
      <c r="U20" s="3"/>
      <c r="V20" s="3"/>
      <c r="W20" s="3"/>
      <c r="X20" s="3"/>
      <c r="Y20" s="4"/>
      <c r="Z20" s="2"/>
      <c r="AA20" s="3"/>
      <c r="AB20" s="3"/>
      <c r="AC20" s="3"/>
      <c r="AD20" s="3"/>
      <c r="AE20" s="3"/>
      <c r="AF20" s="4"/>
    </row>
    <row r="21" spans="1:45" ht="19.5" x14ac:dyDescent="0.4">
      <c r="A21" s="72" t="s">
        <v>17</v>
      </c>
      <c r="B21" s="3"/>
      <c r="C21" s="3"/>
      <c r="D21" s="4"/>
      <c r="E21" s="2"/>
      <c r="F21" s="3"/>
      <c r="G21" s="3"/>
      <c r="H21" s="3"/>
      <c r="I21" s="3"/>
      <c r="J21" s="3"/>
      <c r="K21" s="4"/>
      <c r="L21" s="2"/>
      <c r="M21" s="3"/>
      <c r="N21" s="3"/>
      <c r="O21" s="3"/>
      <c r="P21" s="3"/>
      <c r="Q21" s="3"/>
      <c r="R21" s="4"/>
      <c r="S21" s="2"/>
      <c r="T21" s="3"/>
      <c r="U21" s="3"/>
      <c r="V21" s="3"/>
      <c r="W21" s="3"/>
      <c r="X21" s="3"/>
      <c r="Y21" s="4"/>
      <c r="Z21" s="2"/>
      <c r="AA21" s="3"/>
      <c r="AB21" s="3"/>
      <c r="AC21" s="3"/>
      <c r="AD21" s="3"/>
      <c r="AE21" s="3"/>
      <c r="AF21" s="4"/>
    </row>
    <row r="22" spans="1:45" ht="19.5" x14ac:dyDescent="0.4">
      <c r="A22" s="72" t="s">
        <v>18</v>
      </c>
      <c r="B22" s="3"/>
      <c r="C22" s="3"/>
      <c r="D22" s="4"/>
      <c r="E22" s="2"/>
      <c r="F22" s="3"/>
      <c r="G22" s="3"/>
      <c r="H22" s="3"/>
      <c r="I22" s="3"/>
      <c r="J22" s="3"/>
      <c r="K22" s="4"/>
      <c r="L22" s="2"/>
      <c r="M22" s="3"/>
      <c r="N22" s="3"/>
      <c r="O22" s="3"/>
      <c r="P22" s="3"/>
      <c r="Q22" s="3"/>
      <c r="R22" s="4"/>
      <c r="S22" s="2"/>
      <c r="T22" s="3"/>
      <c r="U22" s="3"/>
      <c r="V22" s="3"/>
      <c r="W22" s="3"/>
      <c r="X22" s="3"/>
      <c r="Y22" s="4"/>
      <c r="Z22" s="2"/>
      <c r="AA22" s="3"/>
      <c r="AB22" s="3"/>
      <c r="AC22" s="3"/>
      <c r="AD22" s="3"/>
      <c r="AE22" s="3"/>
      <c r="AF22" s="4"/>
    </row>
    <row r="23" spans="1:45" ht="19.5" x14ac:dyDescent="0.4">
      <c r="A23" s="72" t="s">
        <v>19</v>
      </c>
      <c r="B23" s="3"/>
      <c r="C23" s="3"/>
      <c r="D23" s="4"/>
      <c r="E23" s="2"/>
      <c r="F23" s="3"/>
      <c r="G23" s="3"/>
      <c r="H23" s="3"/>
      <c r="I23" s="3"/>
      <c r="J23" s="3"/>
      <c r="K23" s="4"/>
      <c r="L23" s="2"/>
      <c r="M23" s="3"/>
      <c r="N23" s="3"/>
      <c r="O23" s="3"/>
      <c r="P23" s="3"/>
      <c r="Q23" s="3"/>
      <c r="R23" s="4"/>
      <c r="S23" s="2"/>
      <c r="T23" s="3"/>
      <c r="U23" s="3"/>
      <c r="V23" s="3"/>
      <c r="W23" s="3"/>
      <c r="X23" s="3"/>
      <c r="Y23" s="4"/>
      <c r="Z23" s="2"/>
      <c r="AA23" s="3"/>
      <c r="AB23" s="3"/>
      <c r="AC23" s="3"/>
      <c r="AD23" s="3"/>
      <c r="AE23" s="3"/>
      <c r="AF23" s="4"/>
    </row>
    <row r="24" spans="1:45" ht="20.25" thickBot="1" x14ac:dyDescent="0.45">
      <c r="A24" s="73" t="s">
        <v>20</v>
      </c>
      <c r="B24" s="41"/>
      <c r="C24" s="41"/>
      <c r="D24" s="42"/>
      <c r="E24" s="40"/>
      <c r="F24" s="41"/>
      <c r="G24" s="41"/>
      <c r="H24" s="41"/>
      <c r="I24" s="41"/>
      <c r="J24" s="41"/>
      <c r="K24" s="42"/>
      <c r="L24" s="40"/>
      <c r="M24" s="41"/>
      <c r="N24" s="41"/>
      <c r="O24" s="41"/>
      <c r="P24" s="41"/>
      <c r="Q24" s="41"/>
      <c r="R24" s="42"/>
      <c r="S24" s="40"/>
      <c r="T24" s="41"/>
      <c r="U24" s="41"/>
      <c r="V24" s="41"/>
      <c r="W24" s="41"/>
      <c r="X24" s="41"/>
      <c r="Y24" s="42"/>
      <c r="Z24" s="40"/>
      <c r="AA24" s="41"/>
      <c r="AB24" s="41"/>
      <c r="AC24" s="41"/>
      <c r="AD24" s="41"/>
      <c r="AE24" s="41"/>
      <c r="AF24" s="42"/>
    </row>
    <row r="25" spans="1:45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4"/>
      <c r="AG25" s="9"/>
      <c r="AH25" s="9"/>
      <c r="AI25" s="9"/>
      <c r="AJ25" s="9"/>
      <c r="AK25" s="9"/>
      <c r="AL25" s="9"/>
      <c r="AM25" s="9"/>
      <c r="AN25" s="9"/>
      <c r="AO25" s="9"/>
    </row>
    <row r="26" spans="1:45" ht="20.25" thickTop="1" x14ac:dyDescent="0.4">
      <c r="A26" s="13" t="s">
        <v>2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5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</row>
    <row r="27" spans="1:4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</row>
    <row r="28" spans="1:4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</row>
    <row r="29" spans="1:4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</row>
    <row r="30" spans="1:4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</row>
    <row r="31" spans="1:4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</row>
    <row r="32" spans="1:4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</row>
    <row r="33" spans="1:4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</row>
    <row r="34" spans="1:4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</row>
    <row r="35" spans="1:4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</row>
    <row r="36" spans="1:4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</row>
    <row r="37" spans="1:4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</row>
    <row r="38" spans="1:4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</row>
    <row r="39" spans="1:4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</row>
    <row r="40" spans="1:4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</row>
    <row r="41" spans="1:4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</row>
    <row r="42" spans="1:4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</row>
    <row r="43" spans="1:4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</row>
    <row r="44" spans="1:4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</row>
    <row r="45" spans="1:45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4"/>
      <c r="AG45" s="9"/>
      <c r="AH45" s="9"/>
      <c r="AI45" s="9"/>
      <c r="AJ45" s="9"/>
      <c r="AK45" s="9"/>
      <c r="AL45" s="9"/>
      <c r="AM45" s="9"/>
      <c r="AN45" s="9"/>
      <c r="AO45" s="9"/>
    </row>
    <row r="46" spans="1:4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</row>
    <row r="47" spans="1:4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</row>
    <row r="48" spans="1:4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</row>
    <row r="49" spans="1:4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</row>
    <row r="50" spans="1:4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</row>
    <row r="51" spans="1:4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</row>
    <row r="52" spans="1:4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</row>
    <row r="53" spans="1:4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</row>
    <row r="54" spans="1:4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</row>
    <row r="55" spans="1:4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</row>
    <row r="56" spans="1:4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</row>
    <row r="57" spans="1:4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</row>
    <row r="58" spans="1:4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</row>
    <row r="59" spans="1:4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</row>
    <row r="60" spans="1:4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</row>
    <row r="61" spans="1:4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</row>
    <row r="62" spans="1:4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</row>
    <row r="63" spans="1:4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</row>
    <row r="64" spans="1:4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26.25" thickTop="1" thickBot="1" x14ac:dyDescent="0.55000000000000004">
      <c r="A65" s="91" t="s">
        <v>54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3"/>
      <c r="AG65" s="9"/>
      <c r="AH65" s="9"/>
      <c r="AI65" s="9"/>
      <c r="AJ65" s="9"/>
      <c r="AK65" s="9"/>
      <c r="AL65" s="9"/>
      <c r="AM65" s="9"/>
      <c r="AN65" s="9"/>
      <c r="AO65" s="9"/>
    </row>
    <row r="66" spans="1:4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</row>
    <row r="71" spans="1:4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</row>
    <row r="72" spans="1:4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</row>
    <row r="73" spans="1:4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</row>
    <row r="74" spans="1:4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</row>
    <row r="75" spans="1:4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</row>
    <row r="76" spans="1:4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</row>
    <row r="77" spans="1:4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</row>
    <row r="78" spans="1:4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</row>
    <row r="79" spans="1:4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</row>
    <row r="80" spans="1:4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</row>
    <row r="81" spans="1:4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</row>
    <row r="82" spans="1:4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</row>
    <row r="83" spans="1:4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</row>
    <row r="84" spans="1:4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</row>
    <row r="85" spans="1:45" ht="17.25" thickTop="1" x14ac:dyDescent="0.3"/>
  </sheetData>
  <mergeCells count="10">
    <mergeCell ref="A65:AF65"/>
    <mergeCell ref="E2:K2"/>
    <mergeCell ref="L2:R2"/>
    <mergeCell ref="S2:Y2"/>
    <mergeCell ref="Z2:AF2"/>
    <mergeCell ref="A25:AF25"/>
    <mergeCell ref="A1:AF1"/>
    <mergeCell ref="A5:AF5"/>
    <mergeCell ref="A45:AF45"/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5"/>
  <sheetViews>
    <sheetView tabSelected="1" zoomScale="55" zoomScaleNormal="5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O30" sqref="O30"/>
    </sheetView>
  </sheetViews>
  <sheetFormatPr baseColWidth="10" defaultColWidth="9.140625" defaultRowHeight="16.5" x14ac:dyDescent="0.3"/>
  <cols>
    <col min="1" max="1" width="16.5703125" style="1" bestFit="1" customWidth="1"/>
    <col min="2" max="2" width="14" style="1" bestFit="1" customWidth="1"/>
    <col min="3" max="8" width="14.42578125" style="1" bestFit="1" customWidth="1"/>
    <col min="9" max="21" width="16.28515625" style="1" bestFit="1" customWidth="1"/>
    <col min="22" max="22" width="14" style="1" bestFit="1" customWidth="1"/>
    <col min="23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94" t="s">
        <v>55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79">
        <v>1</v>
      </c>
      <c r="C2" s="80"/>
      <c r="D2" s="80"/>
      <c r="E2" s="80"/>
      <c r="F2" s="80"/>
      <c r="G2" s="80"/>
      <c r="H2" s="81"/>
      <c r="I2" s="79">
        <v>2</v>
      </c>
      <c r="J2" s="80"/>
      <c r="K2" s="80"/>
      <c r="L2" s="80"/>
      <c r="M2" s="80"/>
      <c r="N2" s="80"/>
      <c r="O2" s="81"/>
      <c r="P2" s="79">
        <v>3</v>
      </c>
      <c r="Q2" s="80"/>
      <c r="R2" s="80"/>
      <c r="S2" s="80"/>
      <c r="T2" s="80"/>
      <c r="U2" s="80"/>
      <c r="V2" s="81"/>
      <c r="W2" s="79">
        <v>4</v>
      </c>
      <c r="X2" s="80"/>
      <c r="Y2" s="80"/>
      <c r="Z2" s="80"/>
      <c r="AA2" s="80"/>
      <c r="AB2" s="80"/>
      <c r="AC2" s="81"/>
      <c r="AD2" s="79">
        <v>5</v>
      </c>
      <c r="AE2" s="80"/>
      <c r="AF2" s="81"/>
    </row>
    <row r="3" spans="1:32" ht="20.25" thickTop="1" x14ac:dyDescent="0.4">
      <c r="A3" s="69"/>
      <c r="B3" s="36">
        <f>B4</f>
        <v>43101</v>
      </c>
      <c r="C3" s="32">
        <f t="shared" ref="C3:AF3" si="0">C4</f>
        <v>43102</v>
      </c>
      <c r="D3" s="32">
        <f t="shared" si="0"/>
        <v>43103</v>
      </c>
      <c r="E3" s="32">
        <f t="shared" si="0"/>
        <v>43104</v>
      </c>
      <c r="F3" s="32">
        <f t="shared" si="0"/>
        <v>43105</v>
      </c>
      <c r="G3" s="32">
        <f t="shared" si="0"/>
        <v>43106</v>
      </c>
      <c r="H3" s="37">
        <f t="shared" si="0"/>
        <v>43107</v>
      </c>
      <c r="I3" s="36">
        <f t="shared" si="0"/>
        <v>43108</v>
      </c>
      <c r="J3" s="32">
        <f t="shared" si="0"/>
        <v>43109</v>
      </c>
      <c r="K3" s="32">
        <f t="shared" si="0"/>
        <v>43110</v>
      </c>
      <c r="L3" s="32">
        <f t="shared" si="0"/>
        <v>43111</v>
      </c>
      <c r="M3" s="32">
        <f t="shared" si="0"/>
        <v>43112</v>
      </c>
      <c r="N3" s="32">
        <f t="shared" si="0"/>
        <v>43113</v>
      </c>
      <c r="O3" s="37">
        <f t="shared" si="0"/>
        <v>43114</v>
      </c>
      <c r="P3" s="36">
        <f t="shared" si="0"/>
        <v>43115</v>
      </c>
      <c r="Q3" s="32">
        <f t="shared" si="0"/>
        <v>43116</v>
      </c>
      <c r="R3" s="32">
        <f t="shared" si="0"/>
        <v>43117</v>
      </c>
      <c r="S3" s="32">
        <f t="shared" si="0"/>
        <v>43118</v>
      </c>
      <c r="T3" s="32">
        <f t="shared" si="0"/>
        <v>43119</v>
      </c>
      <c r="U3" s="32">
        <f t="shared" si="0"/>
        <v>43120</v>
      </c>
      <c r="V3" s="37">
        <f t="shared" si="0"/>
        <v>43121</v>
      </c>
      <c r="W3" s="36">
        <f t="shared" si="0"/>
        <v>43122</v>
      </c>
      <c r="X3" s="32">
        <f t="shared" si="0"/>
        <v>43123</v>
      </c>
      <c r="Y3" s="32">
        <f t="shared" si="0"/>
        <v>43124</v>
      </c>
      <c r="Z3" s="32">
        <f t="shared" si="0"/>
        <v>43125</v>
      </c>
      <c r="AA3" s="32">
        <f t="shared" si="0"/>
        <v>43126</v>
      </c>
      <c r="AB3" s="32">
        <f t="shared" si="0"/>
        <v>43127</v>
      </c>
      <c r="AC3" s="37">
        <f t="shared" si="0"/>
        <v>43128</v>
      </c>
      <c r="AD3" s="36">
        <f t="shared" si="0"/>
        <v>43129</v>
      </c>
      <c r="AE3" s="32">
        <f t="shared" si="0"/>
        <v>43130</v>
      </c>
      <c r="AF3" s="37">
        <f t="shared" si="0"/>
        <v>43131</v>
      </c>
    </row>
    <row r="4" spans="1:32" ht="20.25" thickBot="1" x14ac:dyDescent="0.45">
      <c r="A4" s="70" t="s">
        <v>0</v>
      </c>
      <c r="B4" s="38">
        <f>'Déc-17'!AF4+1</f>
        <v>43101</v>
      </c>
      <c r="C4" s="33">
        <f>B4+1</f>
        <v>43102</v>
      </c>
      <c r="D4" s="33">
        <f t="shared" ref="D4:AF4" si="1">C4+1</f>
        <v>43103</v>
      </c>
      <c r="E4" s="33">
        <f t="shared" si="1"/>
        <v>43104</v>
      </c>
      <c r="F4" s="33">
        <f t="shared" si="1"/>
        <v>43105</v>
      </c>
      <c r="G4" s="33">
        <f t="shared" si="1"/>
        <v>43106</v>
      </c>
      <c r="H4" s="39">
        <f t="shared" si="1"/>
        <v>43107</v>
      </c>
      <c r="I4" s="38">
        <f t="shared" si="1"/>
        <v>43108</v>
      </c>
      <c r="J4" s="33">
        <f t="shared" si="1"/>
        <v>43109</v>
      </c>
      <c r="K4" s="33">
        <f t="shared" si="1"/>
        <v>43110</v>
      </c>
      <c r="L4" s="33">
        <f t="shared" si="1"/>
        <v>43111</v>
      </c>
      <c r="M4" s="33">
        <f t="shared" si="1"/>
        <v>43112</v>
      </c>
      <c r="N4" s="33">
        <f t="shared" si="1"/>
        <v>43113</v>
      </c>
      <c r="O4" s="39">
        <f t="shared" si="1"/>
        <v>43114</v>
      </c>
      <c r="P4" s="38">
        <f t="shared" si="1"/>
        <v>43115</v>
      </c>
      <c r="Q4" s="33">
        <f t="shared" si="1"/>
        <v>43116</v>
      </c>
      <c r="R4" s="33">
        <f t="shared" si="1"/>
        <v>43117</v>
      </c>
      <c r="S4" s="33">
        <f t="shared" si="1"/>
        <v>43118</v>
      </c>
      <c r="T4" s="33">
        <f t="shared" si="1"/>
        <v>43119</v>
      </c>
      <c r="U4" s="33">
        <f t="shared" si="1"/>
        <v>43120</v>
      </c>
      <c r="V4" s="39">
        <f t="shared" si="1"/>
        <v>43121</v>
      </c>
      <c r="W4" s="38">
        <f t="shared" si="1"/>
        <v>43122</v>
      </c>
      <c r="X4" s="33">
        <f t="shared" si="1"/>
        <v>43123</v>
      </c>
      <c r="Y4" s="33">
        <f t="shared" si="1"/>
        <v>43124</v>
      </c>
      <c r="Z4" s="33">
        <f t="shared" si="1"/>
        <v>43125</v>
      </c>
      <c r="AA4" s="33">
        <f t="shared" si="1"/>
        <v>43126</v>
      </c>
      <c r="AB4" s="33">
        <f t="shared" si="1"/>
        <v>43127</v>
      </c>
      <c r="AC4" s="39">
        <f t="shared" si="1"/>
        <v>43128</v>
      </c>
      <c r="AD4" s="38">
        <f t="shared" si="1"/>
        <v>43129</v>
      </c>
      <c r="AE4" s="33">
        <f t="shared" si="1"/>
        <v>43130</v>
      </c>
      <c r="AF4" s="39">
        <f t="shared" si="1"/>
        <v>43131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2"/>
      <c r="C6" s="3"/>
      <c r="D6" s="3"/>
      <c r="E6" s="3"/>
      <c r="F6" s="3"/>
      <c r="G6" s="3"/>
      <c r="H6" s="4"/>
      <c r="I6" s="2"/>
      <c r="J6" s="3"/>
      <c r="K6" s="3"/>
      <c r="L6" s="3"/>
      <c r="M6" s="3"/>
      <c r="N6" s="3"/>
      <c r="O6" s="4"/>
      <c r="P6" s="2"/>
      <c r="Q6" s="3"/>
      <c r="R6" s="3"/>
      <c r="S6" s="3"/>
      <c r="T6" s="3"/>
      <c r="U6" s="3"/>
      <c r="V6" s="4"/>
      <c r="W6" s="2"/>
      <c r="X6" s="3"/>
      <c r="Y6" s="3"/>
      <c r="Z6" s="3"/>
      <c r="AA6" s="3"/>
      <c r="AB6" s="3"/>
      <c r="AC6" s="4"/>
      <c r="AD6" s="2"/>
      <c r="AE6" s="3"/>
      <c r="AF6" s="4"/>
    </row>
    <row r="7" spans="1:32" ht="19.5" x14ac:dyDescent="0.4">
      <c r="A7" s="72" t="s">
        <v>3</v>
      </c>
      <c r="B7" s="5"/>
      <c r="C7" s="6"/>
      <c r="D7" s="6"/>
      <c r="E7" s="6"/>
      <c r="F7" s="6"/>
      <c r="G7" s="6"/>
      <c r="H7" s="7"/>
      <c r="I7" s="5"/>
      <c r="J7" s="6"/>
      <c r="K7" s="6"/>
      <c r="L7" s="6"/>
      <c r="M7" s="6"/>
      <c r="N7" s="6"/>
      <c r="O7" s="7"/>
      <c r="P7" s="5"/>
      <c r="Q7" s="6"/>
      <c r="R7" s="6"/>
      <c r="S7" s="6"/>
      <c r="T7" s="6"/>
      <c r="U7" s="6"/>
      <c r="V7" s="7"/>
      <c r="W7" s="5"/>
      <c r="X7" s="6"/>
      <c r="Y7" s="6"/>
      <c r="Z7" s="6"/>
      <c r="AA7" s="6"/>
      <c r="AB7" s="6"/>
      <c r="AC7" s="7"/>
      <c r="AD7" s="5"/>
      <c r="AE7" s="6"/>
      <c r="AF7" s="7"/>
    </row>
    <row r="8" spans="1:32" ht="19.5" x14ac:dyDescent="0.4">
      <c r="A8" s="72" t="s">
        <v>4</v>
      </c>
      <c r="B8" s="2"/>
      <c r="C8" s="3"/>
      <c r="D8" s="3"/>
      <c r="E8" s="3"/>
      <c r="F8" s="3"/>
      <c r="G8" s="3"/>
      <c r="H8" s="4"/>
      <c r="I8" s="2"/>
      <c r="J8" s="3"/>
      <c r="K8" s="3"/>
      <c r="L8" s="3"/>
      <c r="M8" s="3"/>
      <c r="N8" s="3"/>
      <c r="O8" s="4"/>
      <c r="P8" s="2"/>
      <c r="Q8" s="3"/>
      <c r="R8" s="3"/>
      <c r="S8" s="3"/>
      <c r="T8" s="3"/>
      <c r="U8" s="3"/>
      <c r="V8" s="4"/>
      <c r="W8" s="2"/>
      <c r="X8" s="3"/>
      <c r="Y8" s="3"/>
      <c r="Z8" s="3"/>
      <c r="AA8" s="3"/>
      <c r="AB8" s="3"/>
      <c r="AC8" s="4"/>
      <c r="AD8" s="2"/>
      <c r="AE8" s="3"/>
      <c r="AF8" s="4"/>
    </row>
    <row r="9" spans="1:32" ht="19.5" x14ac:dyDescent="0.4">
      <c r="A9" s="72" t="s">
        <v>5</v>
      </c>
      <c r="B9" s="5"/>
      <c r="C9" s="6"/>
      <c r="D9" s="6"/>
      <c r="E9" s="6"/>
      <c r="F9" s="6"/>
      <c r="G9" s="6"/>
      <c r="H9" s="7"/>
      <c r="I9" s="5"/>
      <c r="J9" s="6"/>
      <c r="K9" s="6"/>
      <c r="L9" s="6"/>
      <c r="M9" s="6"/>
      <c r="N9" s="6"/>
      <c r="O9" s="7"/>
      <c r="P9" s="5"/>
      <c r="Q9" s="6"/>
      <c r="R9" s="6"/>
      <c r="S9" s="6"/>
      <c r="T9" s="6"/>
      <c r="U9" s="6"/>
      <c r="V9" s="7"/>
      <c r="W9" s="5"/>
      <c r="X9" s="6"/>
      <c r="Y9" s="6"/>
      <c r="Z9" s="6"/>
      <c r="AA9" s="6"/>
      <c r="AB9" s="6"/>
      <c r="AC9" s="7"/>
      <c r="AD9" s="5"/>
      <c r="AE9" s="6"/>
      <c r="AF9" s="7"/>
    </row>
    <row r="10" spans="1:32" ht="19.5" x14ac:dyDescent="0.4">
      <c r="A10" s="72" t="s">
        <v>6</v>
      </c>
      <c r="B10" s="2"/>
      <c r="C10" s="3"/>
      <c r="D10" s="3"/>
      <c r="E10" s="3"/>
      <c r="F10" s="3"/>
      <c r="G10" s="3"/>
      <c r="H10" s="4"/>
      <c r="I10" s="2"/>
      <c r="J10" s="3"/>
      <c r="K10" s="3"/>
      <c r="L10" s="3"/>
      <c r="M10" s="3"/>
      <c r="N10" s="3"/>
      <c r="O10" s="4"/>
      <c r="P10" s="2"/>
      <c r="Q10" s="3"/>
      <c r="R10" s="3"/>
      <c r="S10" s="3"/>
      <c r="T10" s="3"/>
      <c r="U10" s="3"/>
      <c r="V10" s="4"/>
      <c r="W10" s="2"/>
      <c r="X10" s="3"/>
      <c r="Y10" s="3"/>
      <c r="Z10" s="3"/>
      <c r="AA10" s="3"/>
      <c r="AB10" s="3"/>
      <c r="AC10" s="4"/>
      <c r="AD10" s="2"/>
      <c r="AE10" s="3"/>
      <c r="AF10" s="4"/>
    </row>
    <row r="11" spans="1:32" ht="19.5" x14ac:dyDescent="0.4">
      <c r="A11" s="72" t="s">
        <v>7</v>
      </c>
      <c r="B11" s="2"/>
      <c r="C11" s="3"/>
      <c r="D11" s="3"/>
      <c r="E11" s="3"/>
      <c r="F11" s="3"/>
      <c r="G11" s="3"/>
      <c r="H11" s="4"/>
      <c r="I11" s="2"/>
      <c r="J11" s="3"/>
      <c r="K11" s="3"/>
      <c r="L11" s="3"/>
      <c r="M11" s="3"/>
      <c r="N11" s="3"/>
      <c r="O11" s="4"/>
      <c r="P11" s="2"/>
      <c r="Q11" s="3"/>
      <c r="R11" s="3"/>
      <c r="S11" s="3"/>
      <c r="T11" s="3"/>
      <c r="U11" s="3"/>
      <c r="V11" s="4"/>
      <c r="W11" s="2"/>
      <c r="X11" s="3"/>
      <c r="Y11" s="3"/>
      <c r="Z11" s="3"/>
      <c r="AA11" s="3"/>
      <c r="AB11" s="3"/>
      <c r="AC11" s="4"/>
      <c r="AD11" s="2"/>
      <c r="AE11" s="3"/>
      <c r="AF11" s="4"/>
    </row>
    <row r="12" spans="1:32" ht="19.5" x14ac:dyDescent="0.4">
      <c r="A12" s="72" t="s">
        <v>8</v>
      </c>
      <c r="B12" s="2"/>
      <c r="C12" s="3"/>
      <c r="D12" s="3"/>
      <c r="E12" s="3"/>
      <c r="F12" s="3"/>
      <c r="G12" s="3"/>
      <c r="H12" s="4"/>
      <c r="I12" s="2"/>
      <c r="J12" s="3"/>
      <c r="K12" s="3"/>
      <c r="L12" s="3"/>
      <c r="M12" s="3"/>
      <c r="N12" s="3"/>
      <c r="O12" s="4"/>
      <c r="P12" s="2"/>
      <c r="Q12" s="3"/>
      <c r="R12" s="3"/>
      <c r="S12" s="3"/>
      <c r="T12" s="3"/>
      <c r="U12" s="3"/>
      <c r="V12" s="4"/>
      <c r="W12" s="2"/>
      <c r="X12" s="3"/>
      <c r="Y12" s="3"/>
      <c r="Z12" s="3"/>
      <c r="AA12" s="3"/>
      <c r="AB12" s="3"/>
      <c r="AC12" s="4"/>
      <c r="AD12" s="2"/>
      <c r="AE12" s="3"/>
      <c r="AF12" s="4"/>
    </row>
    <row r="13" spans="1:32" ht="19.5" x14ac:dyDescent="0.4">
      <c r="A13" s="72" t="s">
        <v>9</v>
      </c>
      <c r="B13" s="2"/>
      <c r="C13" s="3"/>
      <c r="D13" s="3"/>
      <c r="E13" s="3"/>
      <c r="F13" s="3"/>
      <c r="G13" s="3"/>
      <c r="H13" s="4"/>
      <c r="I13" s="2"/>
      <c r="J13" s="3"/>
      <c r="K13" s="3"/>
      <c r="L13" s="3"/>
      <c r="M13" s="3"/>
      <c r="N13" s="3"/>
      <c r="O13" s="4"/>
      <c r="P13" s="2"/>
      <c r="Q13" s="3"/>
      <c r="R13" s="3"/>
      <c r="S13" s="3"/>
      <c r="T13" s="3"/>
      <c r="U13" s="3"/>
      <c r="V13" s="4"/>
      <c r="W13" s="2"/>
      <c r="X13" s="3"/>
      <c r="Y13" s="3"/>
      <c r="Z13" s="3"/>
      <c r="AA13" s="3"/>
      <c r="AB13" s="3"/>
      <c r="AC13" s="4"/>
      <c r="AD13" s="2"/>
      <c r="AE13" s="3"/>
      <c r="AF13" s="4"/>
    </row>
    <row r="14" spans="1:32" ht="19.5" x14ac:dyDescent="0.4">
      <c r="A14" s="72" t="s">
        <v>10</v>
      </c>
      <c r="B14" s="2"/>
      <c r="C14" s="3"/>
      <c r="D14" s="3"/>
      <c r="E14" s="3"/>
      <c r="F14" s="3"/>
      <c r="G14" s="3"/>
      <c r="H14" s="4"/>
      <c r="I14" s="2"/>
      <c r="J14" s="3"/>
      <c r="K14" s="3"/>
      <c r="L14" s="3"/>
      <c r="M14" s="3"/>
      <c r="N14" s="3"/>
      <c r="O14" s="4"/>
      <c r="P14" s="2"/>
      <c r="Q14" s="3"/>
      <c r="R14" s="3"/>
      <c r="S14" s="3"/>
      <c r="T14" s="3"/>
      <c r="U14" s="3"/>
      <c r="V14" s="4"/>
      <c r="W14" s="2"/>
      <c r="X14" s="3"/>
      <c r="Y14" s="3"/>
      <c r="Z14" s="3"/>
      <c r="AA14" s="3"/>
      <c r="AB14" s="3"/>
      <c r="AC14" s="4"/>
      <c r="AD14" s="2"/>
      <c r="AE14" s="3"/>
      <c r="AF14" s="4"/>
    </row>
    <row r="15" spans="1:32" ht="19.5" x14ac:dyDescent="0.4">
      <c r="A15" s="72" t="s">
        <v>11</v>
      </c>
      <c r="B15" s="2"/>
      <c r="C15" s="3"/>
      <c r="D15" s="3"/>
      <c r="E15" s="3"/>
      <c r="F15" s="3"/>
      <c r="G15" s="3"/>
      <c r="H15" s="4"/>
      <c r="I15" s="2"/>
      <c r="J15" s="3"/>
      <c r="K15" s="3"/>
      <c r="L15" s="3"/>
      <c r="M15" s="3"/>
      <c r="N15" s="3"/>
      <c r="O15" s="4"/>
      <c r="P15" s="2"/>
      <c r="Q15" s="3"/>
      <c r="R15" s="3"/>
      <c r="S15" s="3"/>
      <c r="T15" s="3"/>
      <c r="U15" s="3"/>
      <c r="V15" s="4"/>
      <c r="W15" s="2"/>
      <c r="X15" s="3"/>
      <c r="Y15" s="3"/>
      <c r="Z15" s="3"/>
      <c r="AA15" s="3"/>
      <c r="AB15" s="3"/>
      <c r="AC15" s="4"/>
      <c r="AD15" s="2"/>
      <c r="AE15" s="3"/>
      <c r="AF15" s="4"/>
    </row>
    <row r="16" spans="1:32" ht="19.5" x14ac:dyDescent="0.4">
      <c r="A16" s="72" t="s">
        <v>12</v>
      </c>
      <c r="B16" s="2"/>
      <c r="C16" s="3"/>
      <c r="D16" s="3"/>
      <c r="E16" s="3"/>
      <c r="F16" s="3"/>
      <c r="G16" s="3"/>
      <c r="H16" s="4"/>
      <c r="I16" s="2"/>
      <c r="J16" s="3"/>
      <c r="K16" s="3"/>
      <c r="L16" s="3"/>
      <c r="M16" s="3"/>
      <c r="N16" s="3"/>
      <c r="O16" s="4"/>
      <c r="P16" s="2"/>
      <c r="Q16" s="3"/>
      <c r="R16" s="3"/>
      <c r="S16" s="3"/>
      <c r="T16" s="3"/>
      <c r="U16" s="3"/>
      <c r="V16" s="4"/>
      <c r="W16" s="2"/>
      <c r="X16" s="3"/>
      <c r="Y16" s="3"/>
      <c r="Z16" s="3"/>
      <c r="AA16" s="3"/>
      <c r="AB16" s="3"/>
      <c r="AC16" s="4"/>
      <c r="AD16" s="2"/>
      <c r="AE16" s="3"/>
      <c r="AF16" s="4"/>
    </row>
    <row r="17" spans="1:46" ht="19.5" x14ac:dyDescent="0.4">
      <c r="A17" s="72" t="s">
        <v>13</v>
      </c>
      <c r="B17" s="2"/>
      <c r="C17" s="3"/>
      <c r="D17" s="3"/>
      <c r="E17" s="3"/>
      <c r="F17" s="3"/>
      <c r="G17" s="3"/>
      <c r="H17" s="4"/>
      <c r="I17" s="2"/>
      <c r="J17" s="3"/>
      <c r="K17" s="3"/>
      <c r="L17" s="3"/>
      <c r="M17" s="3"/>
      <c r="N17" s="3"/>
      <c r="O17" s="4"/>
      <c r="P17" s="2"/>
      <c r="Q17" s="3"/>
      <c r="R17" s="3"/>
      <c r="S17" s="3"/>
      <c r="T17" s="3"/>
      <c r="U17" s="3"/>
      <c r="V17" s="4"/>
      <c r="W17" s="2"/>
      <c r="X17" s="3"/>
      <c r="Y17" s="3"/>
      <c r="Z17" s="3"/>
      <c r="AA17" s="3"/>
      <c r="AB17" s="3"/>
      <c r="AC17" s="4"/>
      <c r="AD17" s="2"/>
      <c r="AE17" s="3"/>
      <c r="AF17" s="4"/>
    </row>
    <row r="18" spans="1:46" ht="19.5" x14ac:dyDescent="0.4">
      <c r="A18" s="72" t="s">
        <v>14</v>
      </c>
      <c r="B18" s="5"/>
      <c r="C18" s="6"/>
      <c r="D18" s="6"/>
      <c r="E18" s="6"/>
      <c r="F18" s="6"/>
      <c r="G18" s="6"/>
      <c r="H18" s="7"/>
      <c r="I18" s="5"/>
      <c r="J18" s="6"/>
      <c r="K18" s="6"/>
      <c r="L18" s="6"/>
      <c r="M18" s="6"/>
      <c r="N18" s="6"/>
      <c r="O18" s="7"/>
      <c r="P18" s="5"/>
      <c r="Q18" s="6"/>
      <c r="R18" s="6"/>
      <c r="S18" s="6"/>
      <c r="T18" s="6"/>
      <c r="U18" s="6"/>
      <c r="V18" s="7"/>
      <c r="W18" s="5"/>
      <c r="X18" s="6"/>
      <c r="Y18" s="6"/>
      <c r="Z18" s="6"/>
      <c r="AA18" s="6"/>
      <c r="AB18" s="6"/>
      <c r="AC18" s="7"/>
      <c r="AD18" s="5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</row>
    <row r="19" spans="1:46" ht="19.5" x14ac:dyDescent="0.4">
      <c r="A19" s="72" t="s">
        <v>15</v>
      </c>
      <c r="B19" s="2"/>
      <c r="C19" s="3"/>
      <c r="D19" s="3"/>
      <c r="E19" s="3"/>
      <c r="F19" s="3"/>
      <c r="G19" s="3"/>
      <c r="H19" s="4"/>
      <c r="I19" s="2"/>
      <c r="J19" s="3"/>
      <c r="K19" s="3"/>
      <c r="L19" s="3"/>
      <c r="M19" s="3"/>
      <c r="N19" s="3"/>
      <c r="O19" s="4"/>
      <c r="P19" s="2"/>
      <c r="Q19" s="3"/>
      <c r="R19" s="3"/>
      <c r="S19" s="3"/>
      <c r="T19" s="3"/>
      <c r="U19" s="3"/>
      <c r="V19" s="4"/>
      <c r="W19" s="2"/>
      <c r="X19" s="3"/>
      <c r="Y19" s="3"/>
      <c r="Z19" s="3"/>
      <c r="AA19" s="3"/>
      <c r="AB19" s="3"/>
      <c r="AC19" s="4"/>
      <c r="AD19" s="2"/>
      <c r="AE19" s="3"/>
      <c r="AF19" s="4"/>
    </row>
    <row r="20" spans="1:46" ht="19.5" x14ac:dyDescent="0.4">
      <c r="A20" s="72" t="s">
        <v>16</v>
      </c>
      <c r="B20" s="2"/>
      <c r="C20" s="3"/>
      <c r="D20" s="3"/>
      <c r="E20" s="3"/>
      <c r="F20" s="3"/>
      <c r="G20" s="3"/>
      <c r="H20" s="4"/>
      <c r="I20" s="2"/>
      <c r="J20" s="3"/>
      <c r="K20" s="3"/>
      <c r="L20" s="3"/>
      <c r="M20" s="3"/>
      <c r="N20" s="3"/>
      <c r="O20" s="4"/>
      <c r="P20" s="2"/>
      <c r="Q20" s="3"/>
      <c r="R20" s="3"/>
      <c r="S20" s="3"/>
      <c r="T20" s="3"/>
      <c r="U20" s="3"/>
      <c r="V20" s="4"/>
      <c r="W20" s="2"/>
      <c r="X20" s="3"/>
      <c r="Y20" s="3"/>
      <c r="Z20" s="3"/>
      <c r="AA20" s="3"/>
      <c r="AB20" s="3"/>
      <c r="AC20" s="4"/>
      <c r="AD20" s="2"/>
      <c r="AE20" s="3"/>
      <c r="AF20" s="4"/>
    </row>
    <row r="21" spans="1:46" ht="19.5" x14ac:dyDescent="0.4">
      <c r="A21" s="72" t="s">
        <v>17</v>
      </c>
      <c r="B21" s="2"/>
      <c r="C21" s="3"/>
      <c r="D21" s="3"/>
      <c r="E21" s="3"/>
      <c r="F21" s="3"/>
      <c r="G21" s="3"/>
      <c r="H21" s="4"/>
      <c r="I21" s="2"/>
      <c r="J21" s="3"/>
      <c r="K21" s="3"/>
      <c r="L21" s="3"/>
      <c r="M21" s="3"/>
      <c r="N21" s="3"/>
      <c r="O21" s="4"/>
      <c r="P21" s="2"/>
      <c r="Q21" s="3"/>
      <c r="R21" s="3"/>
      <c r="S21" s="3"/>
      <c r="T21" s="3"/>
      <c r="U21" s="3"/>
      <c r="V21" s="4"/>
      <c r="W21" s="2"/>
      <c r="X21" s="3"/>
      <c r="Y21" s="3"/>
      <c r="Z21" s="3"/>
      <c r="AA21" s="3"/>
      <c r="AB21" s="3"/>
      <c r="AC21" s="4"/>
      <c r="AD21" s="2"/>
      <c r="AE21" s="3"/>
      <c r="AF21" s="4"/>
    </row>
    <row r="22" spans="1:46" ht="19.5" x14ac:dyDescent="0.4">
      <c r="A22" s="72" t="s">
        <v>18</v>
      </c>
      <c r="B22" s="2"/>
      <c r="C22" s="3"/>
      <c r="D22" s="3"/>
      <c r="E22" s="3"/>
      <c r="F22" s="3"/>
      <c r="G22" s="3"/>
      <c r="H22" s="4"/>
      <c r="I22" s="2"/>
      <c r="J22" s="3"/>
      <c r="K22" s="3"/>
      <c r="L22" s="3"/>
      <c r="M22" s="3"/>
      <c r="N22" s="3"/>
      <c r="O22" s="4"/>
      <c r="P22" s="2"/>
      <c r="Q22" s="3"/>
      <c r="R22" s="3"/>
      <c r="S22" s="3"/>
      <c r="T22" s="3"/>
      <c r="U22" s="3"/>
      <c r="V22" s="4"/>
      <c r="W22" s="2"/>
      <c r="X22" s="3"/>
      <c r="Y22" s="3"/>
      <c r="Z22" s="3"/>
      <c r="AA22" s="3"/>
      <c r="AB22" s="3"/>
      <c r="AC22" s="4"/>
      <c r="AD22" s="2"/>
      <c r="AE22" s="3"/>
      <c r="AF22" s="4"/>
    </row>
    <row r="23" spans="1:46" ht="19.5" x14ac:dyDescent="0.4">
      <c r="A23" s="72" t="s">
        <v>19</v>
      </c>
      <c r="B23" s="2"/>
      <c r="C23" s="3"/>
      <c r="D23" s="3"/>
      <c r="E23" s="3"/>
      <c r="F23" s="3"/>
      <c r="G23" s="3"/>
      <c r="H23" s="4"/>
      <c r="I23" s="2"/>
      <c r="J23" s="3"/>
      <c r="K23" s="3"/>
      <c r="L23" s="3"/>
      <c r="M23" s="3"/>
      <c r="N23" s="3"/>
      <c r="O23" s="4"/>
      <c r="P23" s="2"/>
      <c r="Q23" s="3"/>
      <c r="R23" s="3"/>
      <c r="S23" s="3"/>
      <c r="T23" s="3"/>
      <c r="U23" s="3"/>
      <c r="V23" s="4"/>
      <c r="W23" s="2"/>
      <c r="X23" s="3"/>
      <c r="Y23" s="3"/>
      <c r="Z23" s="3"/>
      <c r="AA23" s="3"/>
      <c r="AB23" s="3"/>
      <c r="AC23" s="4"/>
      <c r="AD23" s="2"/>
      <c r="AE23" s="3"/>
      <c r="AF23" s="4"/>
    </row>
    <row r="24" spans="1:46" ht="20.25" thickBot="1" x14ac:dyDescent="0.45">
      <c r="A24" s="73" t="s">
        <v>20</v>
      </c>
      <c r="B24" s="40"/>
      <c r="C24" s="41"/>
      <c r="D24" s="41"/>
      <c r="E24" s="41"/>
      <c r="F24" s="41"/>
      <c r="G24" s="41"/>
      <c r="H24" s="42"/>
      <c r="I24" s="40"/>
      <c r="J24" s="41"/>
      <c r="K24" s="41"/>
      <c r="L24" s="41"/>
      <c r="M24" s="41"/>
      <c r="N24" s="41"/>
      <c r="O24" s="42"/>
      <c r="P24" s="40"/>
      <c r="Q24" s="41"/>
      <c r="R24" s="41"/>
      <c r="S24" s="41"/>
      <c r="T24" s="41"/>
      <c r="U24" s="41"/>
      <c r="V24" s="42"/>
      <c r="W24" s="40"/>
      <c r="X24" s="41"/>
      <c r="Y24" s="41"/>
      <c r="Z24" s="41"/>
      <c r="AA24" s="41"/>
      <c r="AB24" s="41"/>
      <c r="AC24" s="42"/>
      <c r="AD24" s="40"/>
      <c r="AE24" s="41"/>
      <c r="AF24" s="42"/>
    </row>
    <row r="25" spans="1:46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4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spans="1:4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spans="1:4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spans="1:4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spans="1:4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 t="s">
        <v>66</v>
      </c>
      <c r="J29" s="14" t="s">
        <v>66</v>
      </c>
      <c r="K29" s="14" t="s">
        <v>66</v>
      </c>
      <c r="L29" s="14" t="s">
        <v>66</v>
      </c>
      <c r="M29" s="14" t="s">
        <v>66</v>
      </c>
      <c r="N29" s="14" t="s">
        <v>66</v>
      </c>
      <c r="O29" s="14"/>
      <c r="P29" s="14" t="s">
        <v>66</v>
      </c>
      <c r="Q29" s="14" t="s">
        <v>66</v>
      </c>
      <c r="R29" s="14" t="s">
        <v>66</v>
      </c>
      <c r="S29" s="14" t="s">
        <v>66</v>
      </c>
      <c r="T29" s="14" t="s">
        <v>66</v>
      </c>
      <c r="U29" s="14" t="s">
        <v>66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spans="1:4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4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spans="1:4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spans="1:4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spans="1:4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spans="1:4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spans="1:4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spans="1:4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spans="1:4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spans="1:4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</row>
    <row r="42" spans="1:4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4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4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</row>
    <row r="73" spans="1:4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</row>
    <row r="74" spans="1:4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</row>
    <row r="75" spans="1:4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</row>
    <row r="76" spans="1:4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</row>
    <row r="77" spans="1:4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</row>
    <row r="78" spans="1:4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</row>
    <row r="79" spans="1:4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</row>
    <row r="80" spans="1:4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</row>
    <row r="81" spans="1:4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</row>
    <row r="82" spans="1:4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</row>
    <row r="83" spans="1:4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</row>
    <row r="84" spans="1:4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 ht="17.25" thickTop="1" x14ac:dyDescent="0.3"/>
  </sheetData>
  <mergeCells count="10">
    <mergeCell ref="A1:AF1"/>
    <mergeCell ref="A45:AF45"/>
    <mergeCell ref="A65:AF65"/>
    <mergeCell ref="A25:AF25"/>
    <mergeCell ref="B2:H2"/>
    <mergeCell ref="I2:O2"/>
    <mergeCell ref="P2:V2"/>
    <mergeCell ref="W2:AC2"/>
    <mergeCell ref="AD2:AF2"/>
    <mergeCell ref="A5:AF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="50" zoomScaleNormal="5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ColWidth="9.140625" defaultRowHeight="16.5" x14ac:dyDescent="0.3"/>
  <cols>
    <col min="1" max="1" width="16.140625" style="1" bestFit="1" customWidth="1"/>
    <col min="2" max="10" width="14.42578125" style="1" bestFit="1" customWidth="1"/>
    <col min="11" max="11" width="14" style="1" bestFit="1" customWidth="1"/>
    <col min="12" max="12" width="13.5703125" style="1" bestFit="1" customWidth="1"/>
    <col min="13" max="20" width="14" style="1" bestFit="1" customWidth="1"/>
    <col min="21" max="21" width="14.42578125" style="1" bestFit="1" customWidth="1"/>
    <col min="22" max="22" width="14" style="1" bestFit="1" customWidth="1"/>
    <col min="23" max="29" width="14.42578125" style="1" bestFit="1" customWidth="1"/>
    <col min="30" max="16384" width="9.140625" style="1"/>
  </cols>
  <sheetData>
    <row r="1" spans="1:29" ht="33" thickTop="1" thickBot="1" x14ac:dyDescent="0.65">
      <c r="A1" s="94" t="s">
        <v>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</row>
    <row r="2" spans="1:29" ht="26.25" thickTop="1" thickBot="1" x14ac:dyDescent="0.55000000000000004">
      <c r="A2" s="68"/>
      <c r="B2" s="100">
        <f>'Jan-18'!AD2</f>
        <v>5</v>
      </c>
      <c r="C2" s="101"/>
      <c r="D2" s="101"/>
      <c r="E2" s="102"/>
      <c r="F2" s="100">
        <f>B2+1</f>
        <v>6</v>
      </c>
      <c r="G2" s="101"/>
      <c r="H2" s="101"/>
      <c r="I2" s="101"/>
      <c r="J2" s="101"/>
      <c r="K2" s="101"/>
      <c r="L2" s="102"/>
      <c r="M2" s="100">
        <f>F2+1</f>
        <v>7</v>
      </c>
      <c r="N2" s="101"/>
      <c r="O2" s="101"/>
      <c r="P2" s="101"/>
      <c r="Q2" s="101"/>
      <c r="R2" s="101"/>
      <c r="S2" s="102"/>
      <c r="T2" s="100">
        <f>M2+1</f>
        <v>8</v>
      </c>
      <c r="U2" s="101"/>
      <c r="V2" s="101"/>
      <c r="W2" s="101"/>
      <c r="X2" s="101"/>
      <c r="Y2" s="101"/>
      <c r="Z2" s="102"/>
      <c r="AA2" s="100">
        <f>T2+1</f>
        <v>9</v>
      </c>
      <c r="AB2" s="101"/>
      <c r="AC2" s="102"/>
    </row>
    <row r="3" spans="1:29" ht="20.25" thickTop="1" x14ac:dyDescent="0.4">
      <c r="A3" s="69"/>
      <c r="B3" s="36">
        <f>B4</f>
        <v>43132</v>
      </c>
      <c r="C3" s="32">
        <f t="shared" ref="C3:AC3" si="0">C4</f>
        <v>43133</v>
      </c>
      <c r="D3" s="32">
        <f t="shared" si="0"/>
        <v>43134</v>
      </c>
      <c r="E3" s="37">
        <f t="shared" si="0"/>
        <v>43135</v>
      </c>
      <c r="F3" s="36">
        <f t="shared" si="0"/>
        <v>43136</v>
      </c>
      <c r="G3" s="32">
        <f t="shared" si="0"/>
        <v>43137</v>
      </c>
      <c r="H3" s="32">
        <f t="shared" si="0"/>
        <v>43138</v>
      </c>
      <c r="I3" s="32">
        <f t="shared" si="0"/>
        <v>43139</v>
      </c>
      <c r="J3" s="32">
        <f t="shared" si="0"/>
        <v>43140</v>
      </c>
      <c r="K3" s="32">
        <f t="shared" si="0"/>
        <v>43141</v>
      </c>
      <c r="L3" s="37">
        <f t="shared" si="0"/>
        <v>43142</v>
      </c>
      <c r="M3" s="36">
        <f t="shared" si="0"/>
        <v>43143</v>
      </c>
      <c r="N3" s="32">
        <f t="shared" si="0"/>
        <v>43144</v>
      </c>
      <c r="O3" s="32">
        <f t="shared" si="0"/>
        <v>43145</v>
      </c>
      <c r="P3" s="32">
        <f t="shared" si="0"/>
        <v>43146</v>
      </c>
      <c r="Q3" s="32">
        <f t="shared" si="0"/>
        <v>43147</v>
      </c>
      <c r="R3" s="32">
        <f t="shared" si="0"/>
        <v>43148</v>
      </c>
      <c r="S3" s="37">
        <f t="shared" si="0"/>
        <v>43149</v>
      </c>
      <c r="T3" s="36">
        <f t="shared" si="0"/>
        <v>43150</v>
      </c>
      <c r="U3" s="32">
        <f t="shared" si="0"/>
        <v>43151</v>
      </c>
      <c r="V3" s="32">
        <f t="shared" si="0"/>
        <v>43152</v>
      </c>
      <c r="W3" s="32">
        <f t="shared" si="0"/>
        <v>43153</v>
      </c>
      <c r="X3" s="32">
        <f t="shared" si="0"/>
        <v>43154</v>
      </c>
      <c r="Y3" s="32">
        <f t="shared" si="0"/>
        <v>43155</v>
      </c>
      <c r="Z3" s="37">
        <f t="shared" si="0"/>
        <v>43156</v>
      </c>
      <c r="AA3" s="36">
        <f t="shared" si="0"/>
        <v>43157</v>
      </c>
      <c r="AB3" s="32">
        <f t="shared" si="0"/>
        <v>43158</v>
      </c>
      <c r="AC3" s="37">
        <f t="shared" si="0"/>
        <v>43159</v>
      </c>
    </row>
    <row r="4" spans="1:29" ht="20.25" thickBot="1" x14ac:dyDescent="0.45">
      <c r="A4" s="70" t="s">
        <v>0</v>
      </c>
      <c r="B4" s="38">
        <f>'Jan-18'!AF4+1</f>
        <v>43132</v>
      </c>
      <c r="C4" s="33">
        <f>B4+1</f>
        <v>43133</v>
      </c>
      <c r="D4" s="33">
        <f t="shared" ref="D4:AC4" si="1">C4+1</f>
        <v>43134</v>
      </c>
      <c r="E4" s="39">
        <f t="shared" si="1"/>
        <v>43135</v>
      </c>
      <c r="F4" s="38">
        <f t="shared" si="1"/>
        <v>43136</v>
      </c>
      <c r="G4" s="33">
        <f t="shared" si="1"/>
        <v>43137</v>
      </c>
      <c r="H4" s="33">
        <f t="shared" si="1"/>
        <v>43138</v>
      </c>
      <c r="I4" s="33">
        <f t="shared" si="1"/>
        <v>43139</v>
      </c>
      <c r="J4" s="33">
        <f t="shared" si="1"/>
        <v>43140</v>
      </c>
      <c r="K4" s="33">
        <f t="shared" si="1"/>
        <v>43141</v>
      </c>
      <c r="L4" s="39">
        <f t="shared" si="1"/>
        <v>43142</v>
      </c>
      <c r="M4" s="38">
        <f t="shared" si="1"/>
        <v>43143</v>
      </c>
      <c r="N4" s="33">
        <f t="shared" si="1"/>
        <v>43144</v>
      </c>
      <c r="O4" s="33">
        <f t="shared" si="1"/>
        <v>43145</v>
      </c>
      <c r="P4" s="33">
        <f t="shared" si="1"/>
        <v>43146</v>
      </c>
      <c r="Q4" s="33">
        <f t="shared" si="1"/>
        <v>43147</v>
      </c>
      <c r="R4" s="33">
        <f t="shared" si="1"/>
        <v>43148</v>
      </c>
      <c r="S4" s="39">
        <f t="shared" si="1"/>
        <v>43149</v>
      </c>
      <c r="T4" s="38">
        <f t="shared" si="1"/>
        <v>43150</v>
      </c>
      <c r="U4" s="33">
        <f t="shared" si="1"/>
        <v>43151</v>
      </c>
      <c r="V4" s="33">
        <f t="shared" si="1"/>
        <v>43152</v>
      </c>
      <c r="W4" s="33">
        <f t="shared" si="1"/>
        <v>43153</v>
      </c>
      <c r="X4" s="33">
        <f t="shared" si="1"/>
        <v>43154</v>
      </c>
      <c r="Y4" s="33">
        <f t="shared" si="1"/>
        <v>43155</v>
      </c>
      <c r="Z4" s="39">
        <f t="shared" si="1"/>
        <v>43156</v>
      </c>
      <c r="AA4" s="38">
        <f t="shared" si="1"/>
        <v>43157</v>
      </c>
      <c r="AB4" s="33">
        <f t="shared" si="1"/>
        <v>43158</v>
      </c>
      <c r="AC4" s="39">
        <f t="shared" si="1"/>
        <v>43159</v>
      </c>
    </row>
    <row r="5" spans="1:29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9"/>
    </row>
    <row r="6" spans="1:29" ht="20.25" thickTop="1" x14ac:dyDescent="0.4">
      <c r="A6" s="71" t="s">
        <v>2</v>
      </c>
      <c r="B6" s="2"/>
      <c r="C6" s="3"/>
      <c r="D6" s="3"/>
      <c r="E6" s="4"/>
      <c r="F6" s="2"/>
      <c r="G6" s="3"/>
      <c r="H6" s="44"/>
      <c r="I6" s="34"/>
      <c r="J6" s="3"/>
      <c r="K6" s="3"/>
      <c r="L6" s="4"/>
      <c r="M6" s="2"/>
      <c r="N6" s="3"/>
      <c r="O6" s="44"/>
      <c r="P6" s="34"/>
      <c r="Q6" s="3"/>
      <c r="R6" s="3"/>
      <c r="S6" s="4"/>
      <c r="T6" s="2"/>
      <c r="U6" s="3"/>
      <c r="V6" s="44"/>
      <c r="W6" s="34"/>
      <c r="X6" s="3"/>
      <c r="Y6" s="3"/>
      <c r="Z6" s="4"/>
      <c r="AA6" s="2"/>
      <c r="AB6" s="3"/>
      <c r="AC6" s="4"/>
    </row>
    <row r="7" spans="1:29" ht="19.5" x14ac:dyDescent="0.4">
      <c r="A7" s="72" t="s">
        <v>3</v>
      </c>
      <c r="B7" s="5"/>
      <c r="C7" s="6"/>
      <c r="D7" s="6"/>
      <c r="E7" s="7"/>
      <c r="F7" s="5"/>
      <c r="G7" s="6"/>
      <c r="H7" s="45"/>
      <c r="I7" s="35"/>
      <c r="J7" s="6"/>
      <c r="K7" s="6"/>
      <c r="L7" s="7"/>
      <c r="M7" s="5"/>
      <c r="N7" s="6"/>
      <c r="O7" s="45"/>
      <c r="P7" s="35"/>
      <c r="Q7" s="6"/>
      <c r="R7" s="6"/>
      <c r="S7" s="7"/>
      <c r="T7" s="5"/>
      <c r="U7" s="6"/>
      <c r="V7" s="45"/>
      <c r="W7" s="35"/>
      <c r="X7" s="6"/>
      <c r="Y7" s="6"/>
      <c r="Z7" s="7"/>
      <c r="AA7" s="5"/>
      <c r="AB7" s="6"/>
      <c r="AC7" s="7"/>
    </row>
    <row r="8" spans="1:29" ht="19.5" x14ac:dyDescent="0.4">
      <c r="A8" s="72" t="s">
        <v>4</v>
      </c>
      <c r="B8" s="2"/>
      <c r="C8" s="3"/>
      <c r="D8" s="3"/>
      <c r="E8" s="4"/>
      <c r="F8" s="2"/>
      <c r="G8" s="3"/>
      <c r="H8" s="44"/>
      <c r="I8" s="34"/>
      <c r="J8" s="3"/>
      <c r="K8" s="3"/>
      <c r="L8" s="4"/>
      <c r="M8" s="2"/>
      <c r="N8" s="3"/>
      <c r="O8" s="44"/>
      <c r="P8" s="34"/>
      <c r="Q8" s="3"/>
      <c r="R8" s="3"/>
      <c r="S8" s="4"/>
      <c r="T8" s="2"/>
      <c r="U8" s="3"/>
      <c r="V8" s="44"/>
      <c r="W8" s="34"/>
      <c r="X8" s="3"/>
      <c r="Y8" s="3"/>
      <c r="Z8" s="4"/>
      <c r="AA8" s="2"/>
      <c r="AB8" s="3"/>
      <c r="AC8" s="4"/>
    </row>
    <row r="9" spans="1:29" ht="19.5" x14ac:dyDescent="0.4">
      <c r="A9" s="72" t="s">
        <v>5</v>
      </c>
      <c r="B9" s="5"/>
      <c r="C9" s="6"/>
      <c r="D9" s="6"/>
      <c r="E9" s="7"/>
      <c r="F9" s="5"/>
      <c r="G9" s="6"/>
      <c r="H9" s="45"/>
      <c r="I9" s="35"/>
      <c r="J9" s="6"/>
      <c r="K9" s="6"/>
      <c r="L9" s="7"/>
      <c r="M9" s="5"/>
      <c r="N9" s="6"/>
      <c r="O9" s="45"/>
      <c r="P9" s="35"/>
      <c r="Q9" s="6"/>
      <c r="R9" s="6"/>
      <c r="S9" s="7"/>
      <c r="T9" s="5"/>
      <c r="U9" s="6"/>
      <c r="V9" s="45"/>
      <c r="W9" s="35"/>
      <c r="X9" s="6"/>
      <c r="Y9" s="6"/>
      <c r="Z9" s="7"/>
      <c r="AA9" s="5"/>
      <c r="AB9" s="6"/>
      <c r="AC9" s="7"/>
    </row>
    <row r="10" spans="1:29" ht="19.5" x14ac:dyDescent="0.4">
      <c r="A10" s="72" t="s">
        <v>6</v>
      </c>
      <c r="B10" s="2"/>
      <c r="C10" s="3"/>
      <c r="D10" s="3"/>
      <c r="E10" s="4"/>
      <c r="F10" s="2"/>
      <c r="G10" s="3"/>
      <c r="H10" s="44"/>
      <c r="I10" s="34"/>
      <c r="J10" s="3"/>
      <c r="K10" s="3"/>
      <c r="L10" s="4"/>
      <c r="M10" s="2"/>
      <c r="N10" s="3"/>
      <c r="O10" s="44"/>
      <c r="P10" s="34"/>
      <c r="Q10" s="3"/>
      <c r="R10" s="3"/>
      <c r="S10" s="4"/>
      <c r="T10" s="2"/>
      <c r="U10" s="3"/>
      <c r="V10" s="44"/>
      <c r="W10" s="34"/>
      <c r="X10" s="3"/>
      <c r="Y10" s="3"/>
      <c r="Z10" s="4"/>
      <c r="AA10" s="2"/>
      <c r="AB10" s="3"/>
      <c r="AC10" s="4"/>
    </row>
    <row r="11" spans="1:29" ht="19.5" x14ac:dyDescent="0.4">
      <c r="A11" s="72" t="s">
        <v>7</v>
      </c>
      <c r="B11" s="2"/>
      <c r="C11" s="3"/>
      <c r="D11" s="3"/>
      <c r="E11" s="4"/>
      <c r="F11" s="2"/>
      <c r="G11" s="3"/>
      <c r="H11" s="44"/>
      <c r="I11" s="34"/>
      <c r="J11" s="3"/>
      <c r="K11" s="3"/>
      <c r="L11" s="4"/>
      <c r="M11" s="2"/>
      <c r="N11" s="3"/>
      <c r="O11" s="44"/>
      <c r="P11" s="34"/>
      <c r="Q11" s="3"/>
      <c r="R11" s="3"/>
      <c r="S11" s="4"/>
      <c r="T11" s="2"/>
      <c r="U11" s="3"/>
      <c r="V11" s="44"/>
      <c r="W11" s="34"/>
      <c r="X11" s="3"/>
      <c r="Y11" s="3"/>
      <c r="Z11" s="4"/>
      <c r="AA11" s="2"/>
      <c r="AB11" s="3"/>
      <c r="AC11" s="4"/>
    </row>
    <row r="12" spans="1:29" ht="19.5" x14ac:dyDescent="0.4">
      <c r="A12" s="72" t="s">
        <v>8</v>
      </c>
      <c r="B12" s="2"/>
      <c r="C12" s="3"/>
      <c r="D12" s="3"/>
      <c r="E12" s="4"/>
      <c r="F12" s="2"/>
      <c r="G12" s="3"/>
      <c r="H12" s="44"/>
      <c r="I12" s="34"/>
      <c r="J12" s="3"/>
      <c r="K12" s="3"/>
      <c r="L12" s="4"/>
      <c r="M12" s="2"/>
      <c r="N12" s="3"/>
      <c r="O12" s="44"/>
      <c r="P12" s="34"/>
      <c r="Q12" s="3"/>
      <c r="R12" s="3"/>
      <c r="S12" s="4"/>
      <c r="T12" s="2"/>
      <c r="U12" s="3"/>
      <c r="V12" s="44"/>
      <c r="W12" s="34"/>
      <c r="X12" s="3"/>
      <c r="Y12" s="3"/>
      <c r="Z12" s="4"/>
      <c r="AA12" s="2"/>
      <c r="AB12" s="3"/>
      <c r="AC12" s="4"/>
    </row>
    <row r="13" spans="1:29" ht="19.5" x14ac:dyDescent="0.4">
      <c r="A13" s="72" t="s">
        <v>9</v>
      </c>
      <c r="B13" s="2"/>
      <c r="C13" s="3"/>
      <c r="D13" s="3"/>
      <c r="E13" s="4"/>
      <c r="F13" s="2"/>
      <c r="G13" s="3"/>
      <c r="H13" s="44"/>
      <c r="I13" s="34"/>
      <c r="J13" s="3"/>
      <c r="K13" s="3"/>
      <c r="L13" s="4"/>
      <c r="M13" s="2"/>
      <c r="N13" s="3"/>
      <c r="O13" s="44"/>
      <c r="P13" s="34"/>
      <c r="Q13" s="3"/>
      <c r="R13" s="3"/>
      <c r="S13" s="4"/>
      <c r="T13" s="2"/>
      <c r="U13" s="3"/>
      <c r="V13" s="44"/>
      <c r="W13" s="34"/>
      <c r="X13" s="3"/>
      <c r="Y13" s="3"/>
      <c r="Z13" s="4"/>
      <c r="AA13" s="2"/>
      <c r="AB13" s="3"/>
      <c r="AC13" s="4"/>
    </row>
    <row r="14" spans="1:29" ht="19.5" x14ac:dyDescent="0.4">
      <c r="A14" s="72" t="s">
        <v>10</v>
      </c>
      <c r="B14" s="2"/>
      <c r="C14" s="3"/>
      <c r="D14" s="3"/>
      <c r="E14" s="4"/>
      <c r="F14" s="2"/>
      <c r="G14" s="3"/>
      <c r="H14" s="44"/>
      <c r="I14" s="34"/>
      <c r="J14" s="3"/>
      <c r="K14" s="3"/>
      <c r="L14" s="4"/>
      <c r="M14" s="2"/>
      <c r="N14" s="3"/>
      <c r="O14" s="44"/>
      <c r="P14" s="34"/>
      <c r="Q14" s="3"/>
      <c r="R14" s="3"/>
      <c r="S14" s="4"/>
      <c r="T14" s="2"/>
      <c r="U14" s="3"/>
      <c r="V14" s="44"/>
      <c r="W14" s="34"/>
      <c r="X14" s="3"/>
      <c r="Y14" s="3"/>
      <c r="Z14" s="4"/>
      <c r="AA14" s="2"/>
      <c r="AB14" s="3"/>
      <c r="AC14" s="4"/>
    </row>
    <row r="15" spans="1:29" ht="19.5" x14ac:dyDescent="0.4">
      <c r="A15" s="72" t="s">
        <v>11</v>
      </c>
      <c r="B15" s="2"/>
      <c r="C15" s="3"/>
      <c r="D15" s="3"/>
      <c r="E15" s="4"/>
      <c r="F15" s="2"/>
      <c r="G15" s="3"/>
      <c r="H15" s="44"/>
      <c r="I15" s="34"/>
      <c r="J15" s="3"/>
      <c r="K15" s="3"/>
      <c r="L15" s="4"/>
      <c r="M15" s="2"/>
      <c r="N15" s="3"/>
      <c r="O15" s="44"/>
      <c r="P15" s="34"/>
      <c r="Q15" s="3"/>
      <c r="R15" s="3"/>
      <c r="S15" s="4"/>
      <c r="T15" s="2"/>
      <c r="U15" s="3"/>
      <c r="V15" s="44"/>
      <c r="W15" s="34"/>
      <c r="X15" s="3"/>
      <c r="Y15" s="3"/>
      <c r="Z15" s="4"/>
      <c r="AA15" s="2"/>
      <c r="AB15" s="3"/>
      <c r="AC15" s="4"/>
    </row>
    <row r="16" spans="1:29" ht="19.5" x14ac:dyDescent="0.4">
      <c r="A16" s="72" t="s">
        <v>12</v>
      </c>
      <c r="B16" s="2"/>
      <c r="C16" s="3"/>
      <c r="D16" s="3"/>
      <c r="E16" s="4"/>
      <c r="F16" s="2"/>
      <c r="G16" s="3"/>
      <c r="H16" s="44"/>
      <c r="I16" s="34"/>
      <c r="J16" s="3"/>
      <c r="K16" s="3"/>
      <c r="L16" s="4"/>
      <c r="M16" s="2"/>
      <c r="N16" s="3"/>
      <c r="O16" s="44"/>
      <c r="P16" s="34"/>
      <c r="Q16" s="3"/>
      <c r="R16" s="3"/>
      <c r="S16" s="4"/>
      <c r="T16" s="2"/>
      <c r="U16" s="3"/>
      <c r="V16" s="44"/>
      <c r="W16" s="34"/>
      <c r="X16" s="3"/>
      <c r="Y16" s="3"/>
      <c r="Z16" s="4"/>
      <c r="AA16" s="2"/>
      <c r="AB16" s="3"/>
      <c r="AC16" s="4"/>
    </row>
    <row r="17" spans="1:37" ht="19.5" x14ac:dyDescent="0.4">
      <c r="A17" s="72" t="s">
        <v>13</v>
      </c>
      <c r="B17" s="2"/>
      <c r="C17" s="3"/>
      <c r="D17" s="3"/>
      <c r="E17" s="4"/>
      <c r="F17" s="2"/>
      <c r="G17" s="3"/>
      <c r="H17" s="44"/>
      <c r="I17" s="34"/>
      <c r="J17" s="3"/>
      <c r="K17" s="3"/>
      <c r="L17" s="4"/>
      <c r="M17" s="2"/>
      <c r="N17" s="3"/>
      <c r="O17" s="44"/>
      <c r="P17" s="34"/>
      <c r="Q17" s="3"/>
      <c r="R17" s="3"/>
      <c r="S17" s="4"/>
      <c r="T17" s="2"/>
      <c r="U17" s="3"/>
      <c r="V17" s="44"/>
      <c r="W17" s="34"/>
      <c r="X17" s="3"/>
      <c r="Y17" s="3"/>
      <c r="Z17" s="4"/>
      <c r="AA17" s="2"/>
      <c r="AB17" s="3"/>
      <c r="AC17" s="4"/>
      <c r="AD17" s="8"/>
      <c r="AE17" s="8"/>
      <c r="AF17" s="8"/>
      <c r="AG17" s="8"/>
      <c r="AH17" s="8"/>
      <c r="AI17" s="8"/>
      <c r="AJ17" s="8"/>
      <c r="AK17" s="8"/>
    </row>
    <row r="18" spans="1:37" ht="19.5" x14ac:dyDescent="0.4">
      <c r="A18" s="72" t="s">
        <v>14</v>
      </c>
      <c r="B18" s="5"/>
      <c r="C18" s="6"/>
      <c r="D18" s="6"/>
      <c r="E18" s="7"/>
      <c r="F18" s="5"/>
      <c r="G18" s="6"/>
      <c r="H18" s="45"/>
      <c r="I18" s="35"/>
      <c r="J18" s="6"/>
      <c r="K18" s="6"/>
      <c r="L18" s="7"/>
      <c r="M18" s="5"/>
      <c r="N18" s="6"/>
      <c r="O18" s="45"/>
      <c r="P18" s="35"/>
      <c r="Q18" s="6"/>
      <c r="R18" s="6"/>
      <c r="S18" s="7"/>
      <c r="T18" s="5"/>
      <c r="U18" s="6"/>
      <c r="V18" s="45"/>
      <c r="W18" s="35"/>
      <c r="X18" s="6"/>
      <c r="Y18" s="6"/>
      <c r="Z18" s="7"/>
      <c r="AA18" s="5"/>
      <c r="AB18" s="6"/>
      <c r="AC18" s="7"/>
    </row>
    <row r="19" spans="1:37" ht="19.5" x14ac:dyDescent="0.4">
      <c r="A19" s="72" t="s">
        <v>15</v>
      </c>
      <c r="B19" s="2"/>
      <c r="C19" s="3"/>
      <c r="D19" s="3"/>
      <c r="E19" s="4"/>
      <c r="F19" s="2"/>
      <c r="G19" s="3"/>
      <c r="H19" s="44"/>
      <c r="I19" s="34"/>
      <c r="J19" s="3"/>
      <c r="K19" s="3"/>
      <c r="L19" s="4"/>
      <c r="M19" s="2"/>
      <c r="N19" s="3"/>
      <c r="O19" s="44"/>
      <c r="P19" s="34"/>
      <c r="Q19" s="3"/>
      <c r="R19" s="3"/>
      <c r="S19" s="4"/>
      <c r="T19" s="2"/>
      <c r="U19" s="3"/>
      <c r="V19" s="44"/>
      <c r="W19" s="34"/>
      <c r="X19" s="3"/>
      <c r="Y19" s="3"/>
      <c r="Z19" s="4"/>
      <c r="AA19" s="2"/>
      <c r="AB19" s="3"/>
      <c r="AC19" s="4"/>
    </row>
    <row r="20" spans="1:37" ht="19.5" x14ac:dyDescent="0.4">
      <c r="A20" s="72" t="s">
        <v>16</v>
      </c>
      <c r="B20" s="2"/>
      <c r="C20" s="3"/>
      <c r="D20" s="3"/>
      <c r="E20" s="4"/>
      <c r="F20" s="2"/>
      <c r="G20" s="3"/>
      <c r="H20" s="44"/>
      <c r="I20" s="34"/>
      <c r="J20" s="3"/>
      <c r="K20" s="3"/>
      <c r="L20" s="4"/>
      <c r="M20" s="2"/>
      <c r="N20" s="3"/>
      <c r="O20" s="44"/>
      <c r="P20" s="34"/>
      <c r="Q20" s="3"/>
      <c r="R20" s="3"/>
      <c r="S20" s="4"/>
      <c r="T20" s="2"/>
      <c r="U20" s="3"/>
      <c r="V20" s="44"/>
      <c r="W20" s="34"/>
      <c r="X20" s="3"/>
      <c r="Y20" s="3"/>
      <c r="Z20" s="4"/>
      <c r="AA20" s="2"/>
      <c r="AB20" s="3"/>
      <c r="AC20" s="4"/>
    </row>
    <row r="21" spans="1:37" ht="19.5" x14ac:dyDescent="0.4">
      <c r="A21" s="72" t="s">
        <v>17</v>
      </c>
      <c r="B21" s="2"/>
      <c r="C21" s="3"/>
      <c r="D21" s="3"/>
      <c r="E21" s="4"/>
      <c r="F21" s="2"/>
      <c r="G21" s="3"/>
      <c r="H21" s="44"/>
      <c r="I21" s="34"/>
      <c r="J21" s="3"/>
      <c r="K21" s="3"/>
      <c r="L21" s="4"/>
      <c r="M21" s="2"/>
      <c r="N21" s="3"/>
      <c r="O21" s="44"/>
      <c r="P21" s="34"/>
      <c r="Q21" s="3"/>
      <c r="R21" s="3"/>
      <c r="S21" s="4"/>
      <c r="T21" s="2"/>
      <c r="U21" s="3"/>
      <c r="V21" s="44"/>
      <c r="W21" s="34"/>
      <c r="X21" s="3"/>
      <c r="Y21" s="3"/>
      <c r="Z21" s="4"/>
      <c r="AA21" s="2"/>
      <c r="AB21" s="3"/>
      <c r="AC21" s="4"/>
    </row>
    <row r="22" spans="1:37" ht="19.5" x14ac:dyDescent="0.4">
      <c r="A22" s="72" t="s">
        <v>18</v>
      </c>
      <c r="B22" s="2"/>
      <c r="C22" s="3"/>
      <c r="D22" s="3"/>
      <c r="E22" s="4"/>
      <c r="F22" s="2"/>
      <c r="G22" s="3"/>
      <c r="H22" s="44"/>
      <c r="I22" s="34"/>
      <c r="J22" s="3"/>
      <c r="K22" s="3"/>
      <c r="L22" s="4"/>
      <c r="M22" s="2"/>
      <c r="N22" s="3"/>
      <c r="O22" s="44"/>
      <c r="P22" s="34"/>
      <c r="Q22" s="3"/>
      <c r="R22" s="3"/>
      <c r="S22" s="4"/>
      <c r="T22" s="2"/>
      <c r="U22" s="3"/>
      <c r="V22" s="44"/>
      <c r="W22" s="34"/>
      <c r="X22" s="3"/>
      <c r="Y22" s="3"/>
      <c r="Z22" s="4"/>
      <c r="AA22" s="2"/>
      <c r="AB22" s="3"/>
      <c r="AC22" s="4"/>
    </row>
    <row r="23" spans="1:37" ht="19.5" x14ac:dyDescent="0.4">
      <c r="A23" s="72" t="s">
        <v>19</v>
      </c>
      <c r="B23" s="2"/>
      <c r="C23" s="3"/>
      <c r="D23" s="3"/>
      <c r="E23" s="4"/>
      <c r="F23" s="2"/>
      <c r="G23" s="3"/>
      <c r="H23" s="44"/>
      <c r="I23" s="34"/>
      <c r="J23" s="3"/>
      <c r="K23" s="3"/>
      <c r="L23" s="4"/>
      <c r="M23" s="2"/>
      <c r="N23" s="3"/>
      <c r="O23" s="44"/>
      <c r="P23" s="34"/>
      <c r="Q23" s="3"/>
      <c r="R23" s="3"/>
      <c r="S23" s="4"/>
      <c r="T23" s="2"/>
      <c r="U23" s="3"/>
      <c r="V23" s="44"/>
      <c r="W23" s="34"/>
      <c r="X23" s="3"/>
      <c r="Y23" s="3"/>
      <c r="Z23" s="4"/>
      <c r="AA23" s="2"/>
      <c r="AB23" s="3"/>
      <c r="AC23" s="4"/>
    </row>
    <row r="24" spans="1:37" ht="20.25" thickBot="1" x14ac:dyDescent="0.45">
      <c r="A24" s="73" t="s">
        <v>20</v>
      </c>
      <c r="B24" s="40"/>
      <c r="C24" s="41"/>
      <c r="D24" s="41"/>
      <c r="E24" s="42"/>
      <c r="F24" s="40"/>
      <c r="G24" s="41"/>
      <c r="H24" s="46"/>
      <c r="I24" s="43"/>
      <c r="J24" s="41"/>
      <c r="K24" s="41"/>
      <c r="L24" s="42"/>
      <c r="M24" s="40"/>
      <c r="N24" s="41"/>
      <c r="O24" s="46"/>
      <c r="P24" s="43"/>
      <c r="Q24" s="41"/>
      <c r="R24" s="41"/>
      <c r="S24" s="42"/>
      <c r="T24" s="40"/>
      <c r="U24" s="41"/>
      <c r="V24" s="46"/>
      <c r="W24" s="43"/>
      <c r="X24" s="41"/>
      <c r="Y24" s="41"/>
      <c r="Z24" s="42"/>
      <c r="AA24" s="40"/>
      <c r="AB24" s="41"/>
      <c r="AC24" s="42"/>
      <c r="AD24" s="9"/>
      <c r="AE24" s="9"/>
      <c r="AF24" s="9"/>
      <c r="AG24" s="9"/>
      <c r="AH24" s="9"/>
      <c r="AI24" s="9"/>
      <c r="AJ24" s="9"/>
      <c r="AK24" s="9"/>
    </row>
    <row r="25" spans="1:37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4"/>
      <c r="AD25" s="9"/>
      <c r="AE25" s="9"/>
      <c r="AF25" s="9"/>
      <c r="AG25" s="9"/>
      <c r="AH25" s="9"/>
      <c r="AI25" s="9"/>
      <c r="AJ25" s="9"/>
      <c r="AK25" s="9"/>
    </row>
    <row r="26" spans="1:37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2"/>
      <c r="AD26" s="9"/>
      <c r="AE26" s="9"/>
      <c r="AF26" s="9"/>
      <c r="AG26" s="9"/>
      <c r="AH26" s="9"/>
      <c r="AI26" s="9"/>
      <c r="AJ26" s="9"/>
      <c r="AK26" s="9"/>
    </row>
    <row r="27" spans="1:37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5"/>
      <c r="AD27" s="9"/>
      <c r="AE27" s="9"/>
      <c r="AF27" s="9"/>
      <c r="AG27" s="9"/>
      <c r="AH27" s="9"/>
      <c r="AI27" s="9"/>
      <c r="AJ27" s="9"/>
      <c r="AK27" s="9"/>
    </row>
    <row r="28" spans="1:37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5"/>
      <c r="AD28" s="9"/>
      <c r="AE28" s="9"/>
      <c r="AF28" s="9"/>
      <c r="AG28" s="9"/>
      <c r="AH28" s="9"/>
      <c r="AI28" s="9"/>
      <c r="AJ28" s="9"/>
      <c r="AK28" s="9"/>
    </row>
    <row r="29" spans="1:37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5"/>
      <c r="AD29" s="9"/>
      <c r="AE29" s="9"/>
      <c r="AF29" s="9"/>
      <c r="AG29" s="9"/>
      <c r="AH29" s="9"/>
      <c r="AI29" s="9"/>
      <c r="AJ29" s="9"/>
      <c r="AK29" s="9"/>
    </row>
    <row r="30" spans="1:37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5"/>
      <c r="AD30" s="9"/>
      <c r="AE30" s="9"/>
      <c r="AF30" s="9"/>
      <c r="AG30" s="9"/>
      <c r="AH30" s="9"/>
      <c r="AI30" s="9"/>
      <c r="AJ30" s="9"/>
      <c r="AK30" s="9"/>
    </row>
    <row r="31" spans="1:37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5"/>
      <c r="AD31" s="9"/>
      <c r="AE31" s="9"/>
      <c r="AF31" s="9"/>
      <c r="AG31" s="9"/>
      <c r="AH31" s="9"/>
      <c r="AI31" s="9"/>
      <c r="AJ31" s="9"/>
      <c r="AK31" s="9"/>
    </row>
    <row r="32" spans="1:37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5"/>
      <c r="AD32" s="9"/>
      <c r="AE32" s="9"/>
      <c r="AF32" s="9"/>
      <c r="AG32" s="9"/>
      <c r="AH32" s="9"/>
      <c r="AI32" s="9"/>
      <c r="AJ32" s="9"/>
      <c r="AK32" s="9"/>
    </row>
    <row r="33" spans="1:37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5"/>
      <c r="AD33" s="9"/>
      <c r="AE33" s="9"/>
      <c r="AF33" s="9"/>
      <c r="AG33" s="9"/>
      <c r="AH33" s="9"/>
      <c r="AI33" s="9"/>
      <c r="AJ33" s="9"/>
      <c r="AK33" s="9"/>
    </row>
    <row r="34" spans="1:37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5"/>
      <c r="AD34" s="9"/>
      <c r="AE34" s="9"/>
      <c r="AF34" s="9"/>
      <c r="AG34" s="9"/>
      <c r="AH34" s="9"/>
      <c r="AI34" s="9"/>
      <c r="AJ34" s="9"/>
      <c r="AK34" s="9"/>
    </row>
    <row r="35" spans="1:37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5"/>
      <c r="AD35" s="9"/>
      <c r="AE35" s="9"/>
      <c r="AF35" s="9"/>
      <c r="AG35" s="9"/>
      <c r="AH35" s="9"/>
      <c r="AI35" s="9"/>
      <c r="AJ35" s="9"/>
      <c r="AK35" s="9"/>
    </row>
    <row r="36" spans="1:37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5"/>
      <c r="AD36" s="9"/>
      <c r="AE36" s="9"/>
      <c r="AF36" s="9"/>
      <c r="AG36" s="9"/>
      <c r="AH36" s="9"/>
      <c r="AI36" s="9"/>
      <c r="AJ36" s="9"/>
      <c r="AK36" s="9"/>
    </row>
    <row r="37" spans="1:37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5"/>
      <c r="AD37" s="9"/>
      <c r="AE37" s="9"/>
      <c r="AF37" s="9"/>
      <c r="AG37" s="9"/>
      <c r="AH37" s="9"/>
      <c r="AI37" s="9"/>
      <c r="AJ37" s="9"/>
      <c r="AK37" s="9"/>
    </row>
    <row r="38" spans="1:37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5"/>
      <c r="AD38" s="9"/>
      <c r="AE38" s="9"/>
      <c r="AF38" s="9"/>
      <c r="AG38" s="9"/>
      <c r="AH38" s="9"/>
      <c r="AI38" s="9"/>
      <c r="AJ38" s="9"/>
      <c r="AK38" s="9"/>
    </row>
    <row r="39" spans="1:37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5"/>
      <c r="AD39" s="9"/>
      <c r="AE39" s="9"/>
      <c r="AF39" s="9"/>
      <c r="AG39" s="9"/>
      <c r="AH39" s="9"/>
      <c r="AI39" s="9"/>
      <c r="AJ39" s="9"/>
      <c r="AK39" s="9"/>
    </row>
    <row r="40" spans="1:37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5"/>
      <c r="AD40" s="18"/>
      <c r="AE40" s="18"/>
      <c r="AF40" s="18"/>
      <c r="AG40" s="18"/>
      <c r="AH40" s="18"/>
      <c r="AI40" s="18"/>
      <c r="AJ40" s="18"/>
      <c r="AK40" s="18"/>
    </row>
    <row r="41" spans="1:37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9"/>
      <c r="AE41" s="9"/>
      <c r="AF41" s="9"/>
      <c r="AG41" s="9"/>
      <c r="AH41" s="9"/>
      <c r="AI41" s="9"/>
      <c r="AJ41" s="9"/>
      <c r="AK41" s="9"/>
    </row>
    <row r="42" spans="1:37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5"/>
      <c r="AD42" s="9"/>
      <c r="AE42" s="9"/>
      <c r="AF42" s="9"/>
      <c r="AG42" s="9"/>
      <c r="AH42" s="9"/>
      <c r="AI42" s="9"/>
      <c r="AJ42" s="9"/>
      <c r="AK42" s="9"/>
    </row>
    <row r="43" spans="1:37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5"/>
      <c r="AD43" s="9"/>
      <c r="AE43" s="9"/>
      <c r="AF43" s="9"/>
      <c r="AG43" s="9"/>
      <c r="AH43" s="9"/>
      <c r="AI43" s="9"/>
      <c r="AJ43" s="9"/>
      <c r="AK43" s="9"/>
    </row>
    <row r="44" spans="1:37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1"/>
      <c r="AD44" s="9"/>
      <c r="AE44" s="9"/>
      <c r="AF44" s="9"/>
      <c r="AG44" s="9"/>
      <c r="AH44" s="9"/>
      <c r="AI44" s="9"/>
      <c r="AJ44" s="9"/>
      <c r="AK44" s="9"/>
    </row>
    <row r="45" spans="1:37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4"/>
      <c r="AD45" s="9"/>
      <c r="AE45" s="9"/>
      <c r="AF45" s="9"/>
      <c r="AG45" s="9"/>
      <c r="AH45" s="9"/>
      <c r="AI45" s="9"/>
      <c r="AJ45" s="9"/>
      <c r="AK45" s="9"/>
    </row>
    <row r="46" spans="1:37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2"/>
      <c r="AD46" s="9"/>
      <c r="AE46" s="9"/>
      <c r="AF46" s="9"/>
      <c r="AG46" s="9"/>
      <c r="AH46" s="9"/>
      <c r="AI46" s="9"/>
      <c r="AJ46" s="9"/>
      <c r="AK46" s="9"/>
    </row>
    <row r="47" spans="1:37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5"/>
      <c r="AD47" s="9"/>
      <c r="AE47" s="9"/>
      <c r="AF47" s="9"/>
      <c r="AG47" s="9"/>
      <c r="AH47" s="9"/>
      <c r="AI47" s="9"/>
      <c r="AJ47" s="9"/>
      <c r="AK47" s="9"/>
    </row>
    <row r="48" spans="1:37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5"/>
      <c r="AD48" s="9"/>
      <c r="AE48" s="9"/>
      <c r="AF48" s="9"/>
      <c r="AG48" s="9"/>
      <c r="AH48" s="9"/>
      <c r="AI48" s="9"/>
      <c r="AJ48" s="9"/>
      <c r="AK48" s="9"/>
    </row>
    <row r="49" spans="1:37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5"/>
      <c r="AD49" s="9"/>
      <c r="AE49" s="9"/>
      <c r="AF49" s="9"/>
      <c r="AG49" s="9"/>
      <c r="AH49" s="9"/>
      <c r="AI49" s="9"/>
      <c r="AJ49" s="9"/>
      <c r="AK49" s="9"/>
    </row>
    <row r="50" spans="1:37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5"/>
      <c r="AD50" s="9"/>
      <c r="AE50" s="9"/>
      <c r="AF50" s="9"/>
      <c r="AG50" s="9"/>
      <c r="AH50" s="9"/>
      <c r="AI50" s="9"/>
      <c r="AJ50" s="9"/>
      <c r="AK50" s="9"/>
    </row>
    <row r="51" spans="1:37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5"/>
      <c r="AD51" s="9"/>
      <c r="AE51" s="9"/>
      <c r="AF51" s="9"/>
      <c r="AG51" s="9"/>
      <c r="AH51" s="9"/>
      <c r="AI51" s="9"/>
      <c r="AJ51" s="9"/>
      <c r="AK51" s="9"/>
    </row>
    <row r="52" spans="1:37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5"/>
      <c r="AD52" s="9"/>
      <c r="AE52" s="9"/>
      <c r="AF52" s="9"/>
      <c r="AG52" s="9"/>
      <c r="AH52" s="9"/>
      <c r="AI52" s="9"/>
      <c r="AJ52" s="9"/>
      <c r="AK52" s="9"/>
    </row>
    <row r="53" spans="1:37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5"/>
      <c r="AD53" s="9"/>
      <c r="AE53" s="9"/>
      <c r="AF53" s="9"/>
      <c r="AG53" s="9"/>
      <c r="AH53" s="9"/>
      <c r="AI53" s="9"/>
      <c r="AJ53" s="9"/>
      <c r="AK53" s="9"/>
    </row>
    <row r="54" spans="1:37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5"/>
      <c r="AD54" s="9"/>
      <c r="AE54" s="9"/>
      <c r="AF54" s="9"/>
      <c r="AG54" s="9"/>
      <c r="AH54" s="9"/>
      <c r="AI54" s="9"/>
      <c r="AJ54" s="9"/>
      <c r="AK54" s="9"/>
    </row>
    <row r="55" spans="1:37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5"/>
      <c r="AD55" s="9"/>
      <c r="AE55" s="9"/>
      <c r="AF55" s="9"/>
      <c r="AG55" s="9"/>
      <c r="AH55" s="9"/>
      <c r="AI55" s="9"/>
      <c r="AJ55" s="9"/>
      <c r="AK55" s="9"/>
    </row>
    <row r="56" spans="1:37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5"/>
      <c r="AD56" s="9"/>
      <c r="AE56" s="9"/>
      <c r="AF56" s="9"/>
      <c r="AG56" s="9"/>
      <c r="AH56" s="9"/>
      <c r="AI56" s="9"/>
      <c r="AJ56" s="9"/>
      <c r="AK56" s="9"/>
    </row>
    <row r="57" spans="1:37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5"/>
      <c r="AD57" s="9"/>
      <c r="AE57" s="9"/>
      <c r="AF57" s="9"/>
      <c r="AG57" s="9"/>
      <c r="AH57" s="9"/>
      <c r="AI57" s="9"/>
      <c r="AJ57" s="9"/>
      <c r="AK57" s="9"/>
    </row>
    <row r="58" spans="1:37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5"/>
      <c r="AD58" s="9"/>
      <c r="AE58" s="9"/>
      <c r="AF58" s="9"/>
      <c r="AG58" s="9"/>
      <c r="AH58" s="9"/>
      <c r="AI58" s="9"/>
      <c r="AJ58" s="9"/>
      <c r="AK58" s="9"/>
    </row>
    <row r="59" spans="1:37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5"/>
      <c r="AD59" s="9"/>
      <c r="AE59" s="9"/>
      <c r="AF59" s="9"/>
      <c r="AG59" s="9"/>
      <c r="AH59" s="9"/>
      <c r="AI59" s="9"/>
      <c r="AJ59" s="9"/>
      <c r="AK59" s="9"/>
    </row>
    <row r="60" spans="1:37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5"/>
      <c r="AD60" s="9"/>
      <c r="AE60" s="9"/>
      <c r="AF60" s="9"/>
      <c r="AG60" s="9"/>
      <c r="AH60" s="9"/>
      <c r="AI60" s="9"/>
      <c r="AJ60" s="9"/>
      <c r="AK60" s="9"/>
    </row>
    <row r="61" spans="1:37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7"/>
      <c r="AD61" s="9"/>
      <c r="AE61" s="9"/>
      <c r="AF61" s="9"/>
      <c r="AG61" s="9"/>
      <c r="AH61" s="9"/>
      <c r="AI61" s="9"/>
      <c r="AJ61" s="9"/>
      <c r="AK61" s="9"/>
    </row>
    <row r="62" spans="1:37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5"/>
      <c r="AD62" s="9"/>
      <c r="AE62" s="9"/>
      <c r="AF62" s="9"/>
      <c r="AG62" s="9"/>
      <c r="AH62" s="9"/>
      <c r="AI62" s="9"/>
      <c r="AJ62" s="9"/>
      <c r="AK62" s="9"/>
    </row>
    <row r="63" spans="1:37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5"/>
      <c r="AD63" s="9"/>
      <c r="AE63" s="9"/>
      <c r="AF63" s="9"/>
      <c r="AG63" s="9"/>
      <c r="AH63" s="9"/>
      <c r="AI63" s="9"/>
      <c r="AJ63" s="9"/>
      <c r="AK63" s="9"/>
    </row>
    <row r="64" spans="1:37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1"/>
      <c r="AD64" s="9"/>
      <c r="AE64" s="9"/>
      <c r="AF64" s="9"/>
      <c r="AG64" s="9"/>
      <c r="AH64" s="9"/>
      <c r="AI64" s="9"/>
      <c r="AJ64" s="9"/>
      <c r="AK64" s="9"/>
    </row>
    <row r="65" spans="1:37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4"/>
      <c r="AD65" s="9"/>
      <c r="AE65" s="9"/>
      <c r="AF65" s="9"/>
      <c r="AG65" s="9"/>
      <c r="AH65" s="9"/>
      <c r="AI65" s="9"/>
      <c r="AJ65" s="9"/>
      <c r="AK65" s="9"/>
    </row>
    <row r="66" spans="1:37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2"/>
      <c r="AD66" s="9"/>
      <c r="AE66" s="9"/>
      <c r="AF66" s="9"/>
      <c r="AG66" s="9"/>
      <c r="AH66" s="9"/>
      <c r="AI66" s="9"/>
      <c r="AJ66" s="9"/>
      <c r="AK66" s="9"/>
    </row>
    <row r="67" spans="1:37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5"/>
      <c r="AD67" s="9"/>
      <c r="AE67" s="9"/>
      <c r="AF67" s="9"/>
      <c r="AG67" s="9"/>
      <c r="AH67" s="9"/>
      <c r="AI67" s="9"/>
      <c r="AJ67" s="9"/>
      <c r="AK67" s="9"/>
    </row>
    <row r="68" spans="1:37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5"/>
      <c r="AD68" s="9"/>
      <c r="AE68" s="9"/>
      <c r="AF68" s="9"/>
      <c r="AG68" s="9"/>
      <c r="AH68" s="9"/>
      <c r="AI68" s="9"/>
      <c r="AJ68" s="9"/>
      <c r="AK68" s="9"/>
    </row>
    <row r="69" spans="1:37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5"/>
      <c r="AD69" s="9"/>
      <c r="AE69" s="9"/>
      <c r="AF69" s="9"/>
      <c r="AG69" s="9"/>
      <c r="AH69" s="9"/>
      <c r="AI69" s="9"/>
      <c r="AJ69" s="9"/>
      <c r="AK69" s="9"/>
    </row>
    <row r="70" spans="1:37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5"/>
      <c r="AD70" s="9"/>
      <c r="AE70" s="9"/>
      <c r="AF70" s="9"/>
      <c r="AG70" s="9"/>
      <c r="AH70" s="9"/>
      <c r="AI70" s="9"/>
      <c r="AJ70" s="9"/>
      <c r="AK70" s="9"/>
    </row>
    <row r="71" spans="1:37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5"/>
      <c r="AD71" s="18"/>
      <c r="AE71" s="18"/>
      <c r="AF71" s="18"/>
      <c r="AG71" s="18"/>
      <c r="AH71" s="18"/>
      <c r="AI71" s="18"/>
      <c r="AJ71" s="18"/>
      <c r="AK71" s="18"/>
    </row>
    <row r="72" spans="1:37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5"/>
      <c r="AD72" s="18"/>
      <c r="AE72" s="18"/>
      <c r="AF72" s="18"/>
      <c r="AG72" s="18"/>
      <c r="AH72" s="18"/>
      <c r="AI72" s="18"/>
      <c r="AJ72" s="18"/>
      <c r="AK72" s="18"/>
    </row>
    <row r="73" spans="1:37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5"/>
      <c r="AD73" s="18"/>
      <c r="AE73" s="18"/>
      <c r="AF73" s="18"/>
      <c r="AG73" s="18"/>
      <c r="AH73" s="18"/>
      <c r="AI73" s="18"/>
      <c r="AJ73" s="18"/>
      <c r="AK73" s="18"/>
    </row>
    <row r="74" spans="1:37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5"/>
      <c r="AD74" s="18"/>
      <c r="AE74" s="18"/>
      <c r="AF74" s="18"/>
      <c r="AG74" s="18"/>
      <c r="AH74" s="18"/>
      <c r="AI74" s="18"/>
      <c r="AJ74" s="18"/>
      <c r="AK74" s="18"/>
    </row>
    <row r="75" spans="1:37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5"/>
      <c r="AD75" s="18"/>
      <c r="AE75" s="18"/>
      <c r="AF75" s="18"/>
      <c r="AG75" s="18"/>
      <c r="AH75" s="18"/>
      <c r="AI75" s="18"/>
      <c r="AJ75" s="18"/>
      <c r="AK75" s="18"/>
    </row>
    <row r="76" spans="1:37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5"/>
      <c r="AD76" s="18"/>
      <c r="AE76" s="18"/>
      <c r="AF76" s="18"/>
      <c r="AG76" s="18"/>
      <c r="AH76" s="18"/>
      <c r="AI76" s="18"/>
      <c r="AJ76" s="18"/>
      <c r="AK76" s="18"/>
    </row>
    <row r="77" spans="1:37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5"/>
      <c r="AD77" s="18"/>
      <c r="AE77" s="18"/>
      <c r="AF77" s="18"/>
      <c r="AG77" s="18"/>
      <c r="AH77" s="18"/>
      <c r="AI77" s="18"/>
      <c r="AJ77" s="18"/>
      <c r="AK77" s="18"/>
    </row>
    <row r="78" spans="1:37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5"/>
      <c r="AD78" s="18"/>
      <c r="AE78" s="18"/>
      <c r="AF78" s="18"/>
      <c r="AG78" s="18"/>
      <c r="AH78" s="18"/>
      <c r="AI78" s="18"/>
      <c r="AJ78" s="18"/>
      <c r="AK78" s="18"/>
    </row>
    <row r="79" spans="1:37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5"/>
      <c r="AD79" s="18"/>
      <c r="AE79" s="18"/>
      <c r="AF79" s="18"/>
      <c r="AG79" s="18"/>
      <c r="AH79" s="18"/>
      <c r="AI79" s="18"/>
      <c r="AJ79" s="18"/>
      <c r="AK79" s="18"/>
    </row>
    <row r="80" spans="1:37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5"/>
      <c r="AD80" s="18"/>
      <c r="AE80" s="18"/>
      <c r="AF80" s="18"/>
      <c r="AG80" s="18"/>
      <c r="AH80" s="18"/>
      <c r="AI80" s="18"/>
      <c r="AJ80" s="18"/>
      <c r="AK80" s="18"/>
    </row>
    <row r="81" spans="1:37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7"/>
      <c r="AD81" s="18"/>
      <c r="AE81" s="18"/>
      <c r="AF81" s="18"/>
      <c r="AG81" s="18"/>
      <c r="AH81" s="18"/>
      <c r="AI81" s="18"/>
      <c r="AJ81" s="18"/>
      <c r="AK81" s="18"/>
    </row>
    <row r="82" spans="1:37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5"/>
      <c r="AD82" s="18"/>
      <c r="AE82" s="18"/>
      <c r="AF82" s="18"/>
      <c r="AG82" s="18"/>
      <c r="AH82" s="18"/>
      <c r="AI82" s="18"/>
      <c r="AJ82" s="18"/>
      <c r="AK82" s="18"/>
    </row>
    <row r="83" spans="1:37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5"/>
      <c r="AD83" s="9"/>
      <c r="AE83" s="9"/>
      <c r="AF83" s="9"/>
      <c r="AG83" s="9"/>
      <c r="AH83" s="9"/>
      <c r="AI83" s="9"/>
      <c r="AJ83" s="9"/>
      <c r="AK83" s="9"/>
    </row>
    <row r="84" spans="1:37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1"/>
      <c r="AD84" s="9"/>
      <c r="AE84" s="9"/>
      <c r="AF84" s="9"/>
      <c r="AG84" s="9"/>
      <c r="AH84" s="9"/>
      <c r="AI84" s="9"/>
      <c r="AJ84" s="9"/>
      <c r="AK84" s="9"/>
    </row>
    <row r="85" spans="1:37" ht="17.25" thickTop="1" x14ac:dyDescent="0.3"/>
  </sheetData>
  <mergeCells count="10">
    <mergeCell ref="A1:AC1"/>
    <mergeCell ref="A5:AC5"/>
    <mergeCell ref="A25:AC25"/>
    <mergeCell ref="A45:AC45"/>
    <mergeCell ref="A65:AC65"/>
    <mergeCell ref="B2:E2"/>
    <mergeCell ref="F2:L2"/>
    <mergeCell ref="M2:S2"/>
    <mergeCell ref="T2:Z2"/>
    <mergeCell ref="AA2:A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5"/>
  <sheetViews>
    <sheetView zoomScale="50" zoomScaleNormal="50" workbookViewId="0">
      <selection activeCell="H21" sqref="H21"/>
    </sheetView>
  </sheetViews>
  <sheetFormatPr baseColWidth="10" defaultColWidth="9.140625" defaultRowHeight="16.5" x14ac:dyDescent="0.3"/>
  <cols>
    <col min="1" max="1" width="16.140625" style="1" bestFit="1" customWidth="1"/>
    <col min="2" max="2" width="23.28515625" style="1" bestFit="1" customWidth="1"/>
    <col min="3" max="10" width="14.42578125" style="1" bestFit="1" customWidth="1"/>
    <col min="11" max="11" width="14" style="1" bestFit="1" customWidth="1"/>
    <col min="12" max="12" width="13.5703125" style="1" bestFit="1" customWidth="1"/>
    <col min="13" max="20" width="14" style="1" bestFit="1" customWidth="1"/>
    <col min="21" max="21" width="14.42578125" style="1" bestFit="1" customWidth="1"/>
    <col min="22" max="22" width="14" style="1" bestFit="1" customWidth="1"/>
    <col min="23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'Fév-18'!AA2</f>
        <v>9</v>
      </c>
      <c r="C2" s="101"/>
      <c r="D2" s="101"/>
      <c r="E2" s="102"/>
      <c r="F2" s="100">
        <f>B2+1</f>
        <v>10</v>
      </c>
      <c r="G2" s="101"/>
      <c r="H2" s="101"/>
      <c r="I2" s="101"/>
      <c r="J2" s="101"/>
      <c r="K2" s="101"/>
      <c r="L2" s="102"/>
      <c r="M2" s="100">
        <f>F2+1</f>
        <v>11</v>
      </c>
      <c r="N2" s="101"/>
      <c r="O2" s="101"/>
      <c r="P2" s="101"/>
      <c r="Q2" s="101"/>
      <c r="R2" s="101"/>
      <c r="S2" s="102"/>
      <c r="T2" s="100">
        <f>M2+1</f>
        <v>12</v>
      </c>
      <c r="U2" s="101"/>
      <c r="V2" s="101"/>
      <c r="W2" s="101"/>
      <c r="X2" s="101"/>
      <c r="Y2" s="101"/>
      <c r="Z2" s="102"/>
      <c r="AA2" s="100">
        <f>T2+1</f>
        <v>13</v>
      </c>
      <c r="AB2" s="101"/>
      <c r="AC2" s="101"/>
      <c r="AD2" s="101"/>
      <c r="AE2" s="101"/>
      <c r="AF2" s="102"/>
    </row>
    <row r="3" spans="1:32" ht="20.25" thickTop="1" x14ac:dyDescent="0.4">
      <c r="A3" s="69"/>
      <c r="B3" s="36">
        <f>B4</f>
        <v>43160</v>
      </c>
      <c r="C3" s="32">
        <f t="shared" ref="C3:AF3" si="0">C4</f>
        <v>43161</v>
      </c>
      <c r="D3" s="32">
        <f t="shared" si="0"/>
        <v>43162</v>
      </c>
      <c r="E3" s="37">
        <f t="shared" si="0"/>
        <v>43163</v>
      </c>
      <c r="F3" s="36">
        <f t="shared" si="0"/>
        <v>43164</v>
      </c>
      <c r="G3" s="32">
        <f t="shared" si="0"/>
        <v>43165</v>
      </c>
      <c r="H3" s="32">
        <f t="shared" si="0"/>
        <v>43166</v>
      </c>
      <c r="I3" s="32">
        <f t="shared" si="0"/>
        <v>43167</v>
      </c>
      <c r="J3" s="32">
        <f t="shared" si="0"/>
        <v>43168</v>
      </c>
      <c r="K3" s="32">
        <f t="shared" si="0"/>
        <v>43169</v>
      </c>
      <c r="L3" s="37">
        <f t="shared" si="0"/>
        <v>43170</v>
      </c>
      <c r="M3" s="36">
        <f t="shared" si="0"/>
        <v>43171</v>
      </c>
      <c r="N3" s="32">
        <f t="shared" si="0"/>
        <v>43172</v>
      </c>
      <c r="O3" s="32">
        <f t="shared" si="0"/>
        <v>43173</v>
      </c>
      <c r="P3" s="32">
        <f t="shared" si="0"/>
        <v>43174</v>
      </c>
      <c r="Q3" s="32">
        <f t="shared" si="0"/>
        <v>43175</v>
      </c>
      <c r="R3" s="32">
        <f t="shared" si="0"/>
        <v>43176</v>
      </c>
      <c r="S3" s="37">
        <f t="shared" si="0"/>
        <v>43177</v>
      </c>
      <c r="T3" s="36">
        <f t="shared" si="0"/>
        <v>43178</v>
      </c>
      <c r="U3" s="32">
        <f t="shared" si="0"/>
        <v>43179</v>
      </c>
      <c r="V3" s="32">
        <f t="shared" si="0"/>
        <v>43180</v>
      </c>
      <c r="W3" s="32">
        <f t="shared" si="0"/>
        <v>43181</v>
      </c>
      <c r="X3" s="32">
        <f t="shared" si="0"/>
        <v>43182</v>
      </c>
      <c r="Y3" s="32">
        <f t="shared" si="0"/>
        <v>43183</v>
      </c>
      <c r="Z3" s="37">
        <f t="shared" si="0"/>
        <v>43184</v>
      </c>
      <c r="AA3" s="36">
        <f t="shared" si="0"/>
        <v>43185</v>
      </c>
      <c r="AB3" s="32">
        <f t="shared" si="0"/>
        <v>43186</v>
      </c>
      <c r="AC3" s="32">
        <f t="shared" si="0"/>
        <v>43187</v>
      </c>
      <c r="AD3" s="32">
        <f t="shared" si="0"/>
        <v>43188</v>
      </c>
      <c r="AE3" s="32">
        <f t="shared" si="0"/>
        <v>43189</v>
      </c>
      <c r="AF3" s="37">
        <f t="shared" si="0"/>
        <v>43190</v>
      </c>
    </row>
    <row r="4" spans="1:32" ht="20.25" thickBot="1" x14ac:dyDescent="0.45">
      <c r="A4" s="70" t="s">
        <v>0</v>
      </c>
      <c r="B4" s="38">
        <f>'Fév-18'!AC4+1</f>
        <v>43160</v>
      </c>
      <c r="C4" s="33">
        <f>B4+1</f>
        <v>43161</v>
      </c>
      <c r="D4" s="33">
        <f t="shared" ref="D4:AF4" si="1">C4+1</f>
        <v>43162</v>
      </c>
      <c r="E4" s="39">
        <f t="shared" si="1"/>
        <v>43163</v>
      </c>
      <c r="F4" s="38">
        <f t="shared" si="1"/>
        <v>43164</v>
      </c>
      <c r="G4" s="33">
        <f t="shared" si="1"/>
        <v>43165</v>
      </c>
      <c r="H4" s="33">
        <f t="shared" si="1"/>
        <v>43166</v>
      </c>
      <c r="I4" s="33">
        <f t="shared" si="1"/>
        <v>43167</v>
      </c>
      <c r="J4" s="33">
        <f t="shared" si="1"/>
        <v>43168</v>
      </c>
      <c r="K4" s="33">
        <f t="shared" si="1"/>
        <v>43169</v>
      </c>
      <c r="L4" s="39">
        <f t="shared" si="1"/>
        <v>43170</v>
      </c>
      <c r="M4" s="38">
        <f t="shared" si="1"/>
        <v>43171</v>
      </c>
      <c r="N4" s="33">
        <f t="shared" si="1"/>
        <v>43172</v>
      </c>
      <c r="O4" s="33">
        <f t="shared" si="1"/>
        <v>43173</v>
      </c>
      <c r="P4" s="33">
        <f t="shared" si="1"/>
        <v>43174</v>
      </c>
      <c r="Q4" s="33">
        <f t="shared" si="1"/>
        <v>43175</v>
      </c>
      <c r="R4" s="33">
        <f t="shared" si="1"/>
        <v>43176</v>
      </c>
      <c r="S4" s="39">
        <f t="shared" si="1"/>
        <v>43177</v>
      </c>
      <c r="T4" s="38">
        <f t="shared" si="1"/>
        <v>43178</v>
      </c>
      <c r="U4" s="33">
        <f t="shared" si="1"/>
        <v>43179</v>
      </c>
      <c r="V4" s="33">
        <f t="shared" si="1"/>
        <v>43180</v>
      </c>
      <c r="W4" s="33">
        <f t="shared" si="1"/>
        <v>43181</v>
      </c>
      <c r="X4" s="33">
        <f t="shared" si="1"/>
        <v>43182</v>
      </c>
      <c r="Y4" s="33">
        <f t="shared" si="1"/>
        <v>43183</v>
      </c>
      <c r="Z4" s="39">
        <f t="shared" si="1"/>
        <v>43184</v>
      </c>
      <c r="AA4" s="38">
        <f t="shared" si="1"/>
        <v>43185</v>
      </c>
      <c r="AB4" s="33">
        <f t="shared" si="1"/>
        <v>43186</v>
      </c>
      <c r="AC4" s="33">
        <f t="shared" si="1"/>
        <v>43187</v>
      </c>
      <c r="AD4" s="33">
        <f t="shared" si="1"/>
        <v>43188</v>
      </c>
      <c r="AE4" s="33">
        <f t="shared" si="1"/>
        <v>43189</v>
      </c>
      <c r="AF4" s="39">
        <f t="shared" si="1"/>
        <v>43190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3"/>
      <c r="C6" s="34"/>
      <c r="D6" s="3"/>
      <c r="E6" s="4"/>
      <c r="F6" s="2"/>
      <c r="G6" s="3"/>
      <c r="H6" s="44"/>
      <c r="I6" s="34"/>
      <c r="J6" s="3"/>
      <c r="K6" s="3"/>
      <c r="L6" s="4"/>
      <c r="M6" s="2"/>
      <c r="N6" s="3"/>
      <c r="O6" s="44"/>
      <c r="P6" s="34"/>
      <c r="Q6" s="3"/>
      <c r="R6" s="3"/>
      <c r="S6" s="4"/>
      <c r="T6" s="2"/>
      <c r="U6" s="3"/>
      <c r="V6" s="44"/>
      <c r="W6" s="34"/>
      <c r="X6" s="3"/>
      <c r="Y6" s="3"/>
      <c r="Z6" s="4"/>
      <c r="AA6" s="2"/>
      <c r="AB6" s="3"/>
      <c r="AC6" s="44"/>
      <c r="AD6" s="34"/>
      <c r="AE6" s="3"/>
      <c r="AF6" s="4"/>
    </row>
    <row r="7" spans="1:32" ht="19.5" x14ac:dyDescent="0.4">
      <c r="A7" s="72" t="s">
        <v>3</v>
      </c>
      <c r="B7" s="54"/>
      <c r="C7" s="35"/>
      <c r="D7" s="6"/>
      <c r="E7" s="7"/>
      <c r="F7" s="5"/>
      <c r="G7" s="6"/>
      <c r="H7" s="45"/>
      <c r="I7" s="35"/>
      <c r="J7" s="6"/>
      <c r="K7" s="6"/>
      <c r="L7" s="7"/>
      <c r="M7" s="5"/>
      <c r="N7" s="6"/>
      <c r="O7" s="45"/>
      <c r="P7" s="35"/>
      <c r="Q7" s="6"/>
      <c r="R7" s="6"/>
      <c r="S7" s="7"/>
      <c r="T7" s="5"/>
      <c r="U7" s="6"/>
      <c r="V7" s="45"/>
      <c r="W7" s="35"/>
      <c r="X7" s="6"/>
      <c r="Y7" s="6"/>
      <c r="Z7" s="7"/>
      <c r="AA7" s="5"/>
      <c r="AB7" s="6"/>
      <c r="AC7" s="45"/>
      <c r="AD7" s="35"/>
      <c r="AE7" s="6"/>
      <c r="AF7" s="7"/>
    </row>
    <row r="8" spans="1:32" ht="19.5" x14ac:dyDescent="0.4">
      <c r="A8" s="72" t="s">
        <v>4</v>
      </c>
      <c r="B8" s="53"/>
      <c r="C8" s="34"/>
      <c r="D8" s="3"/>
      <c r="E8" s="4"/>
      <c r="F8" s="2"/>
      <c r="G8" s="3"/>
      <c r="H8" s="44"/>
      <c r="I8" s="34"/>
      <c r="J8" s="3"/>
      <c r="K8" s="3"/>
      <c r="L8" s="4"/>
      <c r="M8" s="2"/>
      <c r="N8" s="3"/>
      <c r="O8" s="44"/>
      <c r="P8" s="34"/>
      <c r="Q8" s="3"/>
      <c r="R8" s="3"/>
      <c r="S8" s="4"/>
      <c r="T8" s="2"/>
      <c r="U8" s="3"/>
      <c r="V8" s="44"/>
      <c r="W8" s="34"/>
      <c r="X8" s="3"/>
      <c r="Y8" s="3"/>
      <c r="Z8" s="4"/>
      <c r="AA8" s="2"/>
      <c r="AB8" s="3"/>
      <c r="AC8" s="44"/>
      <c r="AD8" s="34"/>
      <c r="AE8" s="3"/>
      <c r="AF8" s="4"/>
    </row>
    <row r="9" spans="1:32" ht="19.5" x14ac:dyDescent="0.4">
      <c r="A9" s="72" t="s">
        <v>5</v>
      </c>
      <c r="B9" s="54"/>
      <c r="C9" s="35"/>
      <c r="D9" s="6"/>
      <c r="E9" s="7"/>
      <c r="F9" s="5"/>
      <c r="G9" s="6"/>
      <c r="H9" s="45"/>
      <c r="I9" s="35"/>
      <c r="J9" s="6"/>
      <c r="K9" s="6"/>
      <c r="L9" s="7"/>
      <c r="M9" s="5"/>
      <c r="N9" s="6"/>
      <c r="O9" s="45"/>
      <c r="P9" s="35"/>
      <c r="Q9" s="6"/>
      <c r="R9" s="6"/>
      <c r="S9" s="7"/>
      <c r="T9" s="5"/>
      <c r="U9" s="6"/>
      <c r="V9" s="45"/>
      <c r="W9" s="35"/>
      <c r="X9" s="6"/>
      <c r="Y9" s="6"/>
      <c r="Z9" s="7"/>
      <c r="AA9" s="5"/>
      <c r="AB9" s="6"/>
      <c r="AC9" s="45"/>
      <c r="AD9" s="35"/>
      <c r="AE9" s="6"/>
      <c r="AF9" s="7"/>
    </row>
    <row r="10" spans="1:32" ht="19.5" x14ac:dyDescent="0.4">
      <c r="A10" s="72" t="s">
        <v>6</v>
      </c>
      <c r="B10" s="53"/>
      <c r="C10" s="34"/>
      <c r="D10" s="3"/>
      <c r="E10" s="4"/>
      <c r="F10" s="2"/>
      <c r="G10" s="3"/>
      <c r="H10" s="44"/>
      <c r="I10" s="34"/>
      <c r="J10" s="3"/>
      <c r="K10" s="3"/>
      <c r="L10" s="4"/>
      <c r="M10" s="2"/>
      <c r="N10" s="3"/>
      <c r="O10" s="44"/>
      <c r="P10" s="34"/>
      <c r="Q10" s="3"/>
      <c r="R10" s="3"/>
      <c r="S10" s="4"/>
      <c r="T10" s="2"/>
      <c r="U10" s="3"/>
      <c r="V10" s="44"/>
      <c r="W10" s="34"/>
      <c r="X10" s="3"/>
      <c r="Y10" s="3"/>
      <c r="Z10" s="4"/>
      <c r="AA10" s="2"/>
      <c r="AB10" s="3"/>
      <c r="AC10" s="44"/>
      <c r="AD10" s="34"/>
      <c r="AE10" s="3"/>
      <c r="AF10" s="4"/>
    </row>
    <row r="11" spans="1:32" ht="19.5" x14ac:dyDescent="0.4">
      <c r="A11" s="72" t="s">
        <v>7</v>
      </c>
      <c r="B11" s="53"/>
      <c r="C11" s="34"/>
      <c r="D11" s="3"/>
      <c r="E11" s="4"/>
      <c r="F11" s="2"/>
      <c r="G11" s="3"/>
      <c r="H11" s="44"/>
      <c r="I11" s="34"/>
      <c r="J11" s="3"/>
      <c r="K11" s="3"/>
      <c r="L11" s="4"/>
      <c r="M11" s="2"/>
      <c r="N11" s="3"/>
      <c r="O11" s="44"/>
      <c r="P11" s="34"/>
      <c r="Q11" s="3"/>
      <c r="R11" s="3"/>
      <c r="S11" s="4"/>
      <c r="T11" s="2"/>
      <c r="U11" s="3"/>
      <c r="V11" s="44"/>
      <c r="W11" s="34"/>
      <c r="X11" s="3"/>
      <c r="Y11" s="3"/>
      <c r="Z11" s="4"/>
      <c r="AA11" s="2"/>
      <c r="AB11" s="3"/>
      <c r="AC11" s="44"/>
      <c r="AD11" s="34"/>
      <c r="AE11" s="3"/>
      <c r="AF11" s="4"/>
    </row>
    <row r="12" spans="1:32" ht="19.5" x14ac:dyDescent="0.4">
      <c r="A12" s="72" t="s">
        <v>8</v>
      </c>
      <c r="B12" s="53"/>
      <c r="C12" s="34"/>
      <c r="D12" s="3"/>
      <c r="E12" s="4"/>
      <c r="F12" s="2"/>
      <c r="G12" s="3"/>
      <c r="H12" s="44"/>
      <c r="I12" s="34"/>
      <c r="J12" s="3"/>
      <c r="K12" s="3"/>
      <c r="L12" s="4"/>
      <c r="M12" s="2"/>
      <c r="N12" s="3"/>
      <c r="O12" s="44"/>
      <c r="P12" s="34"/>
      <c r="Q12" s="3"/>
      <c r="R12" s="3"/>
      <c r="S12" s="4"/>
      <c r="T12" s="2"/>
      <c r="U12" s="3"/>
      <c r="V12" s="44"/>
      <c r="W12" s="34"/>
      <c r="X12" s="3"/>
      <c r="Y12" s="3"/>
      <c r="Z12" s="4"/>
      <c r="AA12" s="2"/>
      <c r="AB12" s="3"/>
      <c r="AC12" s="44"/>
      <c r="AD12" s="34"/>
      <c r="AE12" s="3"/>
      <c r="AF12" s="4"/>
    </row>
    <row r="13" spans="1:32" ht="19.5" x14ac:dyDescent="0.4">
      <c r="A13" s="72" t="s">
        <v>9</v>
      </c>
      <c r="B13" s="53"/>
      <c r="C13" s="34"/>
      <c r="D13" s="3"/>
      <c r="E13" s="4"/>
      <c r="F13" s="2"/>
      <c r="G13" s="3"/>
      <c r="H13" s="44"/>
      <c r="I13" s="34"/>
      <c r="J13" s="3"/>
      <c r="K13" s="3"/>
      <c r="L13" s="4"/>
      <c r="M13" s="2"/>
      <c r="N13" s="3"/>
      <c r="O13" s="44"/>
      <c r="P13" s="34"/>
      <c r="Q13" s="3"/>
      <c r="R13" s="3"/>
      <c r="S13" s="4"/>
      <c r="T13" s="2"/>
      <c r="U13" s="3"/>
      <c r="V13" s="44"/>
      <c r="W13" s="34"/>
      <c r="X13" s="3"/>
      <c r="Y13" s="3"/>
      <c r="Z13" s="4"/>
      <c r="AA13" s="2"/>
      <c r="AB13" s="3"/>
      <c r="AC13" s="44"/>
      <c r="AD13" s="34"/>
      <c r="AE13" s="3"/>
      <c r="AF13" s="4"/>
    </row>
    <row r="14" spans="1:32" ht="19.5" x14ac:dyDescent="0.4">
      <c r="A14" s="72" t="s">
        <v>10</v>
      </c>
      <c r="B14" s="53"/>
      <c r="C14" s="34"/>
      <c r="D14" s="3"/>
      <c r="E14" s="4"/>
      <c r="F14" s="2"/>
      <c r="G14" s="3"/>
      <c r="H14" s="44"/>
      <c r="I14" s="34"/>
      <c r="J14" s="3"/>
      <c r="K14" s="3"/>
      <c r="L14" s="4"/>
      <c r="M14" s="2"/>
      <c r="N14" s="3"/>
      <c r="O14" s="44"/>
      <c r="P14" s="34"/>
      <c r="Q14" s="3"/>
      <c r="R14" s="3"/>
      <c r="S14" s="4"/>
      <c r="T14" s="2"/>
      <c r="U14" s="3"/>
      <c r="V14" s="44"/>
      <c r="W14" s="34"/>
      <c r="X14" s="3"/>
      <c r="Y14" s="3"/>
      <c r="Z14" s="4"/>
      <c r="AA14" s="2"/>
      <c r="AB14" s="3"/>
      <c r="AC14" s="44"/>
      <c r="AD14" s="34"/>
      <c r="AE14" s="3"/>
      <c r="AF14" s="4"/>
    </row>
    <row r="15" spans="1:32" ht="19.5" x14ac:dyDescent="0.4">
      <c r="A15" s="72" t="s">
        <v>11</v>
      </c>
      <c r="B15" s="53"/>
      <c r="C15" s="34"/>
      <c r="D15" s="3"/>
      <c r="E15" s="4"/>
      <c r="F15" s="2"/>
      <c r="G15" s="3"/>
      <c r="H15" s="44"/>
      <c r="I15" s="34"/>
      <c r="J15" s="3"/>
      <c r="K15" s="3"/>
      <c r="L15" s="4"/>
      <c r="M15" s="2"/>
      <c r="N15" s="3"/>
      <c r="O15" s="44"/>
      <c r="P15" s="34"/>
      <c r="Q15" s="3"/>
      <c r="R15" s="3"/>
      <c r="S15" s="4"/>
      <c r="T15" s="2"/>
      <c r="U15" s="3"/>
      <c r="V15" s="44"/>
      <c r="W15" s="34"/>
      <c r="X15" s="3"/>
      <c r="Y15" s="3"/>
      <c r="Z15" s="4"/>
      <c r="AA15" s="2"/>
      <c r="AB15" s="3"/>
      <c r="AC15" s="44"/>
      <c r="AD15" s="34"/>
      <c r="AE15" s="3"/>
      <c r="AF15" s="4"/>
    </row>
    <row r="16" spans="1:32" ht="19.5" x14ac:dyDescent="0.4">
      <c r="A16" s="72" t="s">
        <v>12</v>
      </c>
      <c r="B16" s="53"/>
      <c r="C16" s="34"/>
      <c r="D16" s="3"/>
      <c r="E16" s="4"/>
      <c r="F16" s="2"/>
      <c r="G16" s="3"/>
      <c r="H16" s="44"/>
      <c r="I16" s="34"/>
      <c r="J16" s="3"/>
      <c r="K16" s="3"/>
      <c r="L16" s="4"/>
      <c r="M16" s="2"/>
      <c r="N16" s="3"/>
      <c r="O16" s="44"/>
      <c r="P16" s="34"/>
      <c r="Q16" s="3"/>
      <c r="R16" s="3"/>
      <c r="S16" s="4"/>
      <c r="T16" s="2"/>
      <c r="U16" s="3"/>
      <c r="V16" s="44"/>
      <c r="W16" s="34"/>
      <c r="X16" s="3"/>
      <c r="Y16" s="3"/>
      <c r="Z16" s="4"/>
      <c r="AA16" s="2"/>
      <c r="AB16" s="3"/>
      <c r="AC16" s="44"/>
      <c r="AD16" s="34"/>
      <c r="AE16" s="3"/>
      <c r="AF16" s="4"/>
    </row>
    <row r="17" spans="1:46" ht="19.5" x14ac:dyDescent="0.4">
      <c r="A17" s="72" t="s">
        <v>13</v>
      </c>
      <c r="B17" s="53"/>
      <c r="C17" s="34"/>
      <c r="D17" s="3"/>
      <c r="E17" s="4"/>
      <c r="F17" s="2"/>
      <c r="G17" s="3"/>
      <c r="H17" s="44"/>
      <c r="I17" s="34"/>
      <c r="J17" s="3"/>
      <c r="K17" s="3"/>
      <c r="L17" s="4"/>
      <c r="M17" s="2"/>
      <c r="N17" s="3"/>
      <c r="O17" s="44"/>
      <c r="P17" s="34"/>
      <c r="Q17" s="3"/>
      <c r="R17" s="3"/>
      <c r="S17" s="4"/>
      <c r="T17" s="2"/>
      <c r="U17" s="3"/>
      <c r="V17" s="44"/>
      <c r="W17" s="34"/>
      <c r="X17" s="3"/>
      <c r="Y17" s="3"/>
      <c r="Z17" s="4"/>
      <c r="AA17" s="2"/>
      <c r="AB17" s="3"/>
      <c r="AC17" s="44"/>
      <c r="AD17" s="34"/>
      <c r="AE17" s="3"/>
      <c r="AF17" s="4"/>
    </row>
    <row r="18" spans="1:46" ht="19.5" x14ac:dyDescent="0.4">
      <c r="A18" s="72" t="s">
        <v>14</v>
      </c>
      <c r="B18" s="54"/>
      <c r="C18" s="35"/>
      <c r="D18" s="6"/>
      <c r="E18" s="7"/>
      <c r="F18" s="5"/>
      <c r="G18" s="6"/>
      <c r="H18" s="45"/>
      <c r="I18" s="35"/>
      <c r="J18" s="6"/>
      <c r="K18" s="6"/>
      <c r="L18" s="7"/>
      <c r="M18" s="5"/>
      <c r="N18" s="6"/>
      <c r="O18" s="45"/>
      <c r="P18" s="35"/>
      <c r="Q18" s="6"/>
      <c r="R18" s="6"/>
      <c r="S18" s="7"/>
      <c r="T18" s="5"/>
      <c r="U18" s="6"/>
      <c r="V18" s="45"/>
      <c r="W18" s="35"/>
      <c r="X18" s="6"/>
      <c r="Y18" s="6"/>
      <c r="Z18" s="7"/>
      <c r="AA18" s="5"/>
      <c r="AB18" s="6"/>
      <c r="AC18" s="45"/>
      <c r="AD18" s="35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</row>
    <row r="19" spans="1:46" ht="19.5" x14ac:dyDescent="0.4">
      <c r="A19" s="72" t="s">
        <v>15</v>
      </c>
      <c r="B19" s="53"/>
      <c r="C19" s="34"/>
      <c r="D19" s="3"/>
      <c r="E19" s="4"/>
      <c r="F19" s="2"/>
      <c r="G19" s="3"/>
      <c r="H19" s="44"/>
      <c r="I19" s="34"/>
      <c r="J19" s="3"/>
      <c r="K19" s="3"/>
      <c r="L19" s="4"/>
      <c r="M19" s="2"/>
      <c r="N19" s="3"/>
      <c r="O19" s="44"/>
      <c r="P19" s="34"/>
      <c r="Q19" s="3"/>
      <c r="R19" s="3"/>
      <c r="S19" s="4"/>
      <c r="T19" s="2"/>
      <c r="U19" s="3"/>
      <c r="V19" s="44"/>
      <c r="W19" s="34"/>
      <c r="X19" s="3"/>
      <c r="Y19" s="3"/>
      <c r="Z19" s="4"/>
      <c r="AA19" s="2"/>
      <c r="AB19" s="3"/>
      <c r="AC19" s="44"/>
      <c r="AD19" s="34"/>
      <c r="AE19" s="3"/>
      <c r="AF19" s="4"/>
    </row>
    <row r="20" spans="1:46" ht="19.5" x14ac:dyDescent="0.4">
      <c r="A20" s="72" t="s">
        <v>16</v>
      </c>
      <c r="B20" s="53"/>
      <c r="C20" s="34"/>
      <c r="D20" s="3"/>
      <c r="E20" s="4"/>
      <c r="F20" s="2"/>
      <c r="G20" s="3"/>
      <c r="H20" s="44"/>
      <c r="I20" s="34"/>
      <c r="J20" s="3"/>
      <c r="K20" s="3"/>
      <c r="L20" s="4"/>
      <c r="M20" s="2"/>
      <c r="N20" s="3"/>
      <c r="O20" s="44"/>
      <c r="P20" s="34"/>
      <c r="Q20" s="3"/>
      <c r="R20" s="3"/>
      <c r="S20" s="4"/>
      <c r="T20" s="2"/>
      <c r="U20" s="3"/>
      <c r="V20" s="44"/>
      <c r="W20" s="34"/>
      <c r="X20" s="3"/>
      <c r="Y20" s="3"/>
      <c r="Z20" s="4"/>
      <c r="AA20" s="2"/>
      <c r="AB20" s="3"/>
      <c r="AC20" s="44"/>
      <c r="AD20" s="34"/>
      <c r="AE20" s="3"/>
      <c r="AF20" s="4"/>
    </row>
    <row r="21" spans="1:46" ht="19.5" x14ac:dyDescent="0.4">
      <c r="A21" s="72" t="s">
        <v>17</v>
      </c>
      <c r="B21" s="53"/>
      <c r="C21" s="34"/>
      <c r="D21" s="3"/>
      <c r="E21" s="4"/>
      <c r="F21" s="2"/>
      <c r="G21" s="3"/>
      <c r="H21" s="44"/>
      <c r="I21" s="34"/>
      <c r="J21" s="3"/>
      <c r="K21" s="3"/>
      <c r="L21" s="4"/>
      <c r="M21" s="2"/>
      <c r="N21" s="3"/>
      <c r="O21" s="44"/>
      <c r="P21" s="34"/>
      <c r="Q21" s="3"/>
      <c r="R21" s="3"/>
      <c r="S21" s="4"/>
      <c r="T21" s="2"/>
      <c r="U21" s="3"/>
      <c r="V21" s="44"/>
      <c r="W21" s="34"/>
      <c r="X21" s="3"/>
      <c r="Y21" s="3"/>
      <c r="Z21" s="4"/>
      <c r="AA21" s="2"/>
      <c r="AB21" s="3"/>
      <c r="AC21" s="44"/>
      <c r="AD21" s="34"/>
      <c r="AE21" s="3"/>
      <c r="AF21" s="4"/>
    </row>
    <row r="22" spans="1:46" ht="19.5" x14ac:dyDescent="0.4">
      <c r="A22" s="72" t="s">
        <v>18</v>
      </c>
      <c r="B22" s="53"/>
      <c r="C22" s="34"/>
      <c r="D22" s="3"/>
      <c r="E22" s="4"/>
      <c r="F22" s="2"/>
      <c r="G22" s="3"/>
      <c r="H22" s="44"/>
      <c r="I22" s="34"/>
      <c r="J22" s="3"/>
      <c r="K22" s="3"/>
      <c r="L22" s="4"/>
      <c r="M22" s="2"/>
      <c r="N22" s="3"/>
      <c r="O22" s="44"/>
      <c r="P22" s="34"/>
      <c r="Q22" s="3"/>
      <c r="R22" s="3"/>
      <c r="S22" s="4"/>
      <c r="T22" s="2"/>
      <c r="U22" s="3"/>
      <c r="V22" s="44"/>
      <c r="W22" s="34"/>
      <c r="X22" s="3"/>
      <c r="Y22" s="3"/>
      <c r="Z22" s="4"/>
      <c r="AA22" s="2"/>
      <c r="AB22" s="3"/>
      <c r="AC22" s="44"/>
      <c r="AD22" s="34"/>
      <c r="AE22" s="3"/>
      <c r="AF22" s="4"/>
    </row>
    <row r="23" spans="1:46" ht="19.5" x14ac:dyDescent="0.4">
      <c r="A23" s="72" t="s">
        <v>19</v>
      </c>
      <c r="B23" s="53"/>
      <c r="C23" s="34"/>
      <c r="D23" s="3"/>
      <c r="E23" s="4"/>
      <c r="F23" s="2"/>
      <c r="G23" s="3"/>
      <c r="H23" s="44"/>
      <c r="I23" s="34"/>
      <c r="J23" s="3"/>
      <c r="K23" s="3"/>
      <c r="L23" s="4"/>
      <c r="M23" s="2"/>
      <c r="N23" s="3"/>
      <c r="O23" s="44"/>
      <c r="P23" s="34"/>
      <c r="Q23" s="3"/>
      <c r="R23" s="3"/>
      <c r="S23" s="4"/>
      <c r="T23" s="2"/>
      <c r="U23" s="3"/>
      <c r="V23" s="44"/>
      <c r="W23" s="34"/>
      <c r="X23" s="3"/>
      <c r="Y23" s="3"/>
      <c r="Z23" s="4"/>
      <c r="AA23" s="2"/>
      <c r="AB23" s="3"/>
      <c r="AC23" s="44"/>
      <c r="AD23" s="34"/>
      <c r="AE23" s="3"/>
      <c r="AF23" s="4"/>
    </row>
    <row r="24" spans="1:46" ht="20.25" thickBot="1" x14ac:dyDescent="0.45">
      <c r="A24" s="73" t="s">
        <v>20</v>
      </c>
      <c r="B24" s="55"/>
      <c r="C24" s="43"/>
      <c r="D24" s="41"/>
      <c r="E24" s="42"/>
      <c r="F24" s="40"/>
      <c r="G24" s="41"/>
      <c r="H24" s="46"/>
      <c r="I24" s="43"/>
      <c r="J24" s="41"/>
      <c r="K24" s="41"/>
      <c r="L24" s="42"/>
      <c r="M24" s="40"/>
      <c r="N24" s="41"/>
      <c r="O24" s="46"/>
      <c r="P24" s="43"/>
      <c r="Q24" s="41"/>
      <c r="R24" s="41"/>
      <c r="S24" s="42"/>
      <c r="T24" s="40"/>
      <c r="U24" s="41"/>
      <c r="V24" s="46"/>
      <c r="W24" s="43"/>
      <c r="X24" s="41"/>
      <c r="Y24" s="41"/>
      <c r="Z24" s="42"/>
      <c r="AA24" s="40"/>
      <c r="AB24" s="41"/>
      <c r="AC24" s="46"/>
      <c r="AD24" s="43"/>
      <c r="AE24" s="41"/>
      <c r="AF24" s="42"/>
    </row>
    <row r="25" spans="1:46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4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spans="1:4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spans="1:4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spans="1:4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spans="1:4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spans="1:4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4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spans="1:4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spans="1:4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spans="1:4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spans="1:4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spans="1:4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spans="1:4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spans="1:4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spans="1:4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</row>
    <row r="42" spans="1:4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4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4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</row>
    <row r="73" spans="1:4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</row>
    <row r="74" spans="1:4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</row>
    <row r="75" spans="1:4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</row>
    <row r="76" spans="1:4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</row>
    <row r="77" spans="1:4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</row>
    <row r="78" spans="1:4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</row>
    <row r="79" spans="1:4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</row>
    <row r="80" spans="1:4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</row>
    <row r="81" spans="1:4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</row>
    <row r="82" spans="1:4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</row>
    <row r="83" spans="1:4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</row>
    <row r="84" spans="1:4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 ht="17.25" thickTop="1" x14ac:dyDescent="0.3"/>
  </sheetData>
  <mergeCells count="10">
    <mergeCell ref="A1:AF1"/>
    <mergeCell ref="A5:AF5"/>
    <mergeCell ref="A45:AF45"/>
    <mergeCell ref="A65:AF65"/>
    <mergeCell ref="B2:E2"/>
    <mergeCell ref="F2:L2"/>
    <mergeCell ref="M2:S2"/>
    <mergeCell ref="T2:Z2"/>
    <mergeCell ref="AA2:AF2"/>
    <mergeCell ref="A25:AF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5"/>
  <sheetViews>
    <sheetView topLeftCell="S67" zoomScale="50" zoomScaleNormal="50" workbookViewId="0">
      <selection activeCell="AE84" sqref="A1:AE84"/>
    </sheetView>
  </sheetViews>
  <sheetFormatPr baseColWidth="10" defaultColWidth="9.140625" defaultRowHeight="16.5" x14ac:dyDescent="0.3"/>
  <cols>
    <col min="1" max="1" width="29.5703125" style="1" bestFit="1" customWidth="1"/>
    <col min="2" max="2" width="25.5703125" style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0" width="14.85546875" style="1" bestFit="1" customWidth="1"/>
    <col min="31" max="31" width="26.7109375" style="1" customWidth="1"/>
    <col min="32" max="16384" width="9.140625" style="1"/>
  </cols>
  <sheetData>
    <row r="1" spans="1:31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47">
        <f>'Mar-18'!AA2</f>
        <v>13</v>
      </c>
      <c r="C2" s="100">
        <f>B2+1</f>
        <v>14</v>
      </c>
      <c r="D2" s="101"/>
      <c r="E2" s="101"/>
      <c r="F2" s="101"/>
      <c r="G2" s="101"/>
      <c r="H2" s="101"/>
      <c r="I2" s="102"/>
      <c r="J2" s="100">
        <f>C2+1</f>
        <v>15</v>
      </c>
      <c r="K2" s="101"/>
      <c r="L2" s="101"/>
      <c r="M2" s="101"/>
      <c r="N2" s="101"/>
      <c r="O2" s="101"/>
      <c r="P2" s="102"/>
      <c r="Q2" s="100">
        <f>J2+1</f>
        <v>16</v>
      </c>
      <c r="R2" s="101"/>
      <c r="S2" s="101"/>
      <c r="T2" s="101"/>
      <c r="U2" s="101"/>
      <c r="V2" s="101"/>
      <c r="W2" s="102"/>
      <c r="X2" s="100">
        <f>Q2+1</f>
        <v>17</v>
      </c>
      <c r="Y2" s="101"/>
      <c r="Z2" s="101"/>
      <c r="AA2" s="101"/>
      <c r="AB2" s="101"/>
      <c r="AC2" s="101"/>
      <c r="AD2" s="102"/>
      <c r="AE2" s="47">
        <f>X2+1</f>
        <v>18</v>
      </c>
    </row>
    <row r="3" spans="1:31" ht="20.25" thickTop="1" x14ac:dyDescent="0.4">
      <c r="A3" s="69"/>
      <c r="B3" s="48">
        <f>B4</f>
        <v>43191</v>
      </c>
      <c r="C3" s="36">
        <f t="shared" ref="C3:AE3" si="0">C4</f>
        <v>43192</v>
      </c>
      <c r="D3" s="32">
        <f t="shared" si="0"/>
        <v>43193</v>
      </c>
      <c r="E3" s="32">
        <f t="shared" si="0"/>
        <v>43194</v>
      </c>
      <c r="F3" s="32">
        <f t="shared" si="0"/>
        <v>43195</v>
      </c>
      <c r="G3" s="32">
        <f t="shared" si="0"/>
        <v>43196</v>
      </c>
      <c r="H3" s="32">
        <f t="shared" si="0"/>
        <v>43197</v>
      </c>
      <c r="I3" s="37">
        <f t="shared" si="0"/>
        <v>43198</v>
      </c>
      <c r="J3" s="36">
        <f t="shared" si="0"/>
        <v>43199</v>
      </c>
      <c r="K3" s="32">
        <f t="shared" si="0"/>
        <v>43200</v>
      </c>
      <c r="L3" s="32">
        <f t="shared" si="0"/>
        <v>43201</v>
      </c>
      <c r="M3" s="32">
        <f t="shared" si="0"/>
        <v>43202</v>
      </c>
      <c r="N3" s="32">
        <f t="shared" si="0"/>
        <v>43203</v>
      </c>
      <c r="O3" s="32">
        <f t="shared" si="0"/>
        <v>43204</v>
      </c>
      <c r="P3" s="37">
        <f t="shared" si="0"/>
        <v>43205</v>
      </c>
      <c r="Q3" s="36">
        <f t="shared" si="0"/>
        <v>43206</v>
      </c>
      <c r="R3" s="32">
        <f t="shared" si="0"/>
        <v>43207</v>
      </c>
      <c r="S3" s="32">
        <f t="shared" si="0"/>
        <v>43208</v>
      </c>
      <c r="T3" s="32">
        <f t="shared" si="0"/>
        <v>43209</v>
      </c>
      <c r="U3" s="32">
        <f t="shared" si="0"/>
        <v>43210</v>
      </c>
      <c r="V3" s="32">
        <f t="shared" si="0"/>
        <v>43211</v>
      </c>
      <c r="W3" s="37">
        <f t="shared" si="0"/>
        <v>43212</v>
      </c>
      <c r="X3" s="36">
        <f t="shared" si="0"/>
        <v>43213</v>
      </c>
      <c r="Y3" s="32">
        <f t="shared" si="0"/>
        <v>43214</v>
      </c>
      <c r="Z3" s="32">
        <f t="shared" si="0"/>
        <v>43215</v>
      </c>
      <c r="AA3" s="32">
        <f t="shared" si="0"/>
        <v>43216</v>
      </c>
      <c r="AB3" s="32">
        <f t="shared" si="0"/>
        <v>43217</v>
      </c>
      <c r="AC3" s="32">
        <f t="shared" si="0"/>
        <v>43218</v>
      </c>
      <c r="AD3" s="37">
        <f t="shared" si="0"/>
        <v>43219</v>
      </c>
      <c r="AE3" s="37">
        <f t="shared" si="0"/>
        <v>43220</v>
      </c>
    </row>
    <row r="4" spans="1:31" ht="20.25" thickBot="1" x14ac:dyDescent="0.45">
      <c r="A4" s="70" t="s">
        <v>0</v>
      </c>
      <c r="B4" s="49">
        <f>'Mar-18'!AF4+1</f>
        <v>43191</v>
      </c>
      <c r="C4" s="38">
        <f>B4+1</f>
        <v>43192</v>
      </c>
      <c r="D4" s="33">
        <f t="shared" ref="D4:AE4" si="1">C4+1</f>
        <v>43193</v>
      </c>
      <c r="E4" s="33">
        <f t="shared" si="1"/>
        <v>43194</v>
      </c>
      <c r="F4" s="33">
        <f t="shared" si="1"/>
        <v>43195</v>
      </c>
      <c r="G4" s="33">
        <f t="shared" si="1"/>
        <v>43196</v>
      </c>
      <c r="H4" s="33">
        <f t="shared" si="1"/>
        <v>43197</v>
      </c>
      <c r="I4" s="39">
        <f t="shared" si="1"/>
        <v>43198</v>
      </c>
      <c r="J4" s="38">
        <f t="shared" si="1"/>
        <v>43199</v>
      </c>
      <c r="K4" s="33">
        <f t="shared" si="1"/>
        <v>43200</v>
      </c>
      <c r="L4" s="33">
        <f t="shared" si="1"/>
        <v>43201</v>
      </c>
      <c r="M4" s="33">
        <f t="shared" si="1"/>
        <v>43202</v>
      </c>
      <c r="N4" s="33">
        <f t="shared" si="1"/>
        <v>43203</v>
      </c>
      <c r="O4" s="33">
        <f t="shared" si="1"/>
        <v>43204</v>
      </c>
      <c r="P4" s="39">
        <f t="shared" si="1"/>
        <v>43205</v>
      </c>
      <c r="Q4" s="38">
        <f t="shared" si="1"/>
        <v>43206</v>
      </c>
      <c r="R4" s="33">
        <f t="shared" si="1"/>
        <v>43207</v>
      </c>
      <c r="S4" s="33">
        <f t="shared" si="1"/>
        <v>43208</v>
      </c>
      <c r="T4" s="33">
        <f t="shared" si="1"/>
        <v>43209</v>
      </c>
      <c r="U4" s="33">
        <f t="shared" si="1"/>
        <v>43210</v>
      </c>
      <c r="V4" s="33">
        <f t="shared" si="1"/>
        <v>43211</v>
      </c>
      <c r="W4" s="39">
        <f t="shared" si="1"/>
        <v>43212</v>
      </c>
      <c r="X4" s="38">
        <f t="shared" si="1"/>
        <v>43213</v>
      </c>
      <c r="Y4" s="33">
        <f t="shared" si="1"/>
        <v>43214</v>
      </c>
      <c r="Z4" s="33">
        <f t="shared" si="1"/>
        <v>43215</v>
      </c>
      <c r="AA4" s="33">
        <f t="shared" si="1"/>
        <v>43216</v>
      </c>
      <c r="AB4" s="33">
        <f t="shared" si="1"/>
        <v>43217</v>
      </c>
      <c r="AC4" s="33">
        <f t="shared" si="1"/>
        <v>43218</v>
      </c>
      <c r="AD4" s="39">
        <f t="shared" si="1"/>
        <v>43219</v>
      </c>
      <c r="AE4" s="39">
        <f t="shared" si="1"/>
        <v>43220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0"/>
      <c r="C6" s="2"/>
      <c r="D6" s="3"/>
      <c r="E6" s="44"/>
      <c r="F6" s="34"/>
      <c r="G6" s="3"/>
      <c r="H6" s="3"/>
      <c r="I6" s="4"/>
      <c r="J6" s="2"/>
      <c r="K6" s="3"/>
      <c r="L6" s="44"/>
      <c r="M6" s="34"/>
      <c r="N6" s="3"/>
      <c r="O6" s="3"/>
      <c r="P6" s="4"/>
      <c r="Q6" s="2"/>
      <c r="R6" s="3"/>
      <c r="S6" s="44"/>
      <c r="T6" s="34"/>
      <c r="U6" s="3"/>
      <c r="V6" s="3"/>
      <c r="W6" s="4"/>
      <c r="X6" s="2"/>
      <c r="Y6" s="3"/>
      <c r="Z6" s="44"/>
      <c r="AA6" s="34"/>
      <c r="AB6" s="3"/>
      <c r="AC6" s="3"/>
      <c r="AD6" s="4"/>
      <c r="AE6" s="4"/>
    </row>
    <row r="7" spans="1:31" ht="19.5" x14ac:dyDescent="0.4">
      <c r="A7" s="72" t="s">
        <v>3</v>
      </c>
      <c r="B7" s="51"/>
      <c r="C7" s="5"/>
      <c r="D7" s="6"/>
      <c r="E7" s="45"/>
      <c r="F7" s="35"/>
      <c r="G7" s="6"/>
      <c r="H7" s="6"/>
      <c r="I7" s="7"/>
      <c r="J7" s="5"/>
      <c r="K7" s="6"/>
      <c r="L7" s="45"/>
      <c r="M7" s="35"/>
      <c r="N7" s="6"/>
      <c r="O7" s="6"/>
      <c r="P7" s="7"/>
      <c r="Q7" s="5"/>
      <c r="R7" s="6"/>
      <c r="S7" s="45"/>
      <c r="T7" s="35"/>
      <c r="U7" s="6"/>
      <c r="V7" s="6"/>
      <c r="W7" s="7"/>
      <c r="X7" s="5"/>
      <c r="Y7" s="6"/>
      <c r="Z7" s="45"/>
      <c r="AA7" s="35"/>
      <c r="AB7" s="6"/>
      <c r="AC7" s="6"/>
      <c r="AD7" s="7"/>
      <c r="AE7" s="7"/>
    </row>
    <row r="8" spans="1:31" ht="19.5" x14ac:dyDescent="0.4">
      <c r="A8" s="72" t="s">
        <v>4</v>
      </c>
      <c r="B8" s="50"/>
      <c r="C8" s="2"/>
      <c r="D8" s="3"/>
      <c r="E8" s="44"/>
      <c r="F8" s="34"/>
      <c r="G8" s="3"/>
      <c r="H8" s="3"/>
      <c r="I8" s="4"/>
      <c r="J8" s="2"/>
      <c r="K8" s="3"/>
      <c r="L8" s="44"/>
      <c r="M8" s="34"/>
      <c r="N8" s="3"/>
      <c r="O8" s="3"/>
      <c r="P8" s="4"/>
      <c r="Q8" s="2"/>
      <c r="R8" s="3"/>
      <c r="S8" s="44"/>
      <c r="T8" s="34"/>
      <c r="U8" s="3"/>
      <c r="V8" s="3"/>
      <c r="W8" s="4"/>
      <c r="X8" s="2"/>
      <c r="Y8" s="3"/>
      <c r="Z8" s="44"/>
      <c r="AA8" s="34"/>
      <c r="AB8" s="3"/>
      <c r="AC8" s="3"/>
      <c r="AD8" s="4"/>
      <c r="AE8" s="4"/>
    </row>
    <row r="9" spans="1:31" ht="19.5" x14ac:dyDescent="0.4">
      <c r="A9" s="72" t="s">
        <v>5</v>
      </c>
      <c r="B9" s="51"/>
      <c r="C9" s="5"/>
      <c r="D9" s="6"/>
      <c r="E9" s="45"/>
      <c r="F9" s="35"/>
      <c r="G9" s="6"/>
      <c r="H9" s="6"/>
      <c r="I9" s="7"/>
      <c r="J9" s="5"/>
      <c r="K9" s="6"/>
      <c r="L9" s="45"/>
      <c r="M9" s="35"/>
      <c r="N9" s="6"/>
      <c r="O9" s="6"/>
      <c r="P9" s="7"/>
      <c r="Q9" s="5"/>
      <c r="R9" s="6"/>
      <c r="S9" s="45"/>
      <c r="T9" s="35"/>
      <c r="U9" s="6"/>
      <c r="V9" s="6"/>
      <c r="W9" s="7"/>
      <c r="X9" s="5"/>
      <c r="Y9" s="6"/>
      <c r="Z9" s="45"/>
      <c r="AA9" s="35"/>
      <c r="AB9" s="6"/>
      <c r="AC9" s="6"/>
      <c r="AD9" s="7"/>
      <c r="AE9" s="7"/>
    </row>
    <row r="10" spans="1:31" ht="19.5" x14ac:dyDescent="0.4">
      <c r="A10" s="72" t="s">
        <v>6</v>
      </c>
      <c r="B10" s="50"/>
      <c r="C10" s="2"/>
      <c r="D10" s="3"/>
      <c r="E10" s="44"/>
      <c r="F10" s="34"/>
      <c r="G10" s="3"/>
      <c r="H10" s="3"/>
      <c r="I10" s="4"/>
      <c r="J10" s="2"/>
      <c r="K10" s="3"/>
      <c r="L10" s="44"/>
      <c r="M10" s="34"/>
      <c r="N10" s="3"/>
      <c r="O10" s="3"/>
      <c r="P10" s="4"/>
      <c r="Q10" s="2"/>
      <c r="R10" s="3"/>
      <c r="S10" s="44"/>
      <c r="T10" s="34"/>
      <c r="U10" s="3"/>
      <c r="V10" s="3"/>
      <c r="W10" s="4"/>
      <c r="X10" s="2"/>
      <c r="Y10" s="3"/>
      <c r="Z10" s="44"/>
      <c r="AA10" s="34"/>
      <c r="AB10" s="3"/>
      <c r="AC10" s="3"/>
      <c r="AD10" s="4"/>
      <c r="AE10" s="4"/>
    </row>
    <row r="11" spans="1:31" ht="19.5" x14ac:dyDescent="0.4">
      <c r="A11" s="72" t="s">
        <v>7</v>
      </c>
      <c r="B11" s="50"/>
      <c r="C11" s="2"/>
      <c r="D11" s="3"/>
      <c r="E11" s="44"/>
      <c r="F11" s="34"/>
      <c r="G11" s="3"/>
      <c r="H11" s="3"/>
      <c r="I11" s="4"/>
      <c r="J11" s="2"/>
      <c r="K11" s="3"/>
      <c r="L11" s="44"/>
      <c r="M11" s="34"/>
      <c r="N11" s="3"/>
      <c r="O11" s="3"/>
      <c r="P11" s="4"/>
      <c r="Q11" s="2"/>
      <c r="R11" s="3"/>
      <c r="S11" s="44"/>
      <c r="T11" s="34"/>
      <c r="U11" s="3"/>
      <c r="V11" s="3"/>
      <c r="W11" s="4"/>
      <c r="X11" s="2"/>
      <c r="Y11" s="3"/>
      <c r="Z11" s="44"/>
      <c r="AA11" s="34"/>
      <c r="AB11" s="3"/>
      <c r="AC11" s="3"/>
      <c r="AD11" s="4"/>
      <c r="AE11" s="4"/>
    </row>
    <row r="12" spans="1:31" ht="19.5" x14ac:dyDescent="0.4">
      <c r="A12" s="72" t="s">
        <v>8</v>
      </c>
      <c r="B12" s="50"/>
      <c r="C12" s="2"/>
      <c r="D12" s="3"/>
      <c r="E12" s="44"/>
      <c r="F12" s="34"/>
      <c r="G12" s="3"/>
      <c r="H12" s="3"/>
      <c r="I12" s="4"/>
      <c r="J12" s="2"/>
      <c r="K12" s="3"/>
      <c r="L12" s="44"/>
      <c r="M12" s="34"/>
      <c r="N12" s="3"/>
      <c r="O12" s="3"/>
      <c r="P12" s="4"/>
      <c r="Q12" s="2"/>
      <c r="R12" s="3"/>
      <c r="S12" s="44"/>
      <c r="T12" s="34"/>
      <c r="U12" s="3"/>
      <c r="V12" s="3"/>
      <c r="W12" s="4"/>
      <c r="X12" s="2"/>
      <c r="Y12" s="3"/>
      <c r="Z12" s="44"/>
      <c r="AA12" s="34"/>
      <c r="AB12" s="3"/>
      <c r="AC12" s="3"/>
      <c r="AD12" s="4"/>
      <c r="AE12" s="4"/>
    </row>
    <row r="13" spans="1:31" ht="19.5" x14ac:dyDescent="0.4">
      <c r="A13" s="72" t="s">
        <v>9</v>
      </c>
      <c r="B13" s="50"/>
      <c r="C13" s="2"/>
      <c r="D13" s="3"/>
      <c r="E13" s="44"/>
      <c r="F13" s="34"/>
      <c r="G13" s="3"/>
      <c r="H13" s="3"/>
      <c r="I13" s="4"/>
      <c r="J13" s="2"/>
      <c r="K13" s="3"/>
      <c r="L13" s="44"/>
      <c r="M13" s="34"/>
      <c r="N13" s="3"/>
      <c r="O13" s="3"/>
      <c r="P13" s="4"/>
      <c r="Q13" s="2"/>
      <c r="R13" s="3"/>
      <c r="S13" s="44"/>
      <c r="T13" s="34"/>
      <c r="U13" s="3"/>
      <c r="V13" s="3"/>
      <c r="W13" s="4"/>
      <c r="X13" s="2"/>
      <c r="Y13" s="3"/>
      <c r="Z13" s="44"/>
      <c r="AA13" s="34"/>
      <c r="AB13" s="3"/>
      <c r="AC13" s="3"/>
      <c r="AD13" s="4"/>
      <c r="AE13" s="4"/>
    </row>
    <row r="14" spans="1:31" ht="19.5" x14ac:dyDescent="0.4">
      <c r="A14" s="72" t="s">
        <v>10</v>
      </c>
      <c r="B14" s="50"/>
      <c r="C14" s="2"/>
      <c r="D14" s="3"/>
      <c r="E14" s="44"/>
      <c r="F14" s="34"/>
      <c r="G14" s="3"/>
      <c r="H14" s="3"/>
      <c r="I14" s="4"/>
      <c r="J14" s="2"/>
      <c r="K14" s="3"/>
      <c r="L14" s="44"/>
      <c r="M14" s="34"/>
      <c r="N14" s="3"/>
      <c r="O14" s="3"/>
      <c r="P14" s="4"/>
      <c r="Q14" s="2"/>
      <c r="R14" s="3"/>
      <c r="S14" s="44"/>
      <c r="T14" s="34"/>
      <c r="U14" s="3"/>
      <c r="V14" s="3"/>
      <c r="W14" s="4"/>
      <c r="X14" s="2"/>
      <c r="Y14" s="3"/>
      <c r="Z14" s="44"/>
      <c r="AA14" s="34"/>
      <c r="AB14" s="3"/>
      <c r="AC14" s="3"/>
      <c r="AD14" s="4"/>
      <c r="AE14" s="4"/>
    </row>
    <row r="15" spans="1:31" ht="19.5" x14ac:dyDescent="0.4">
      <c r="A15" s="72" t="s">
        <v>11</v>
      </c>
      <c r="B15" s="50"/>
      <c r="C15" s="2"/>
      <c r="D15" s="3"/>
      <c r="E15" s="44"/>
      <c r="F15" s="34"/>
      <c r="G15" s="3"/>
      <c r="H15" s="3"/>
      <c r="I15" s="4"/>
      <c r="J15" s="2"/>
      <c r="K15" s="3"/>
      <c r="L15" s="44"/>
      <c r="M15" s="34"/>
      <c r="N15" s="3"/>
      <c r="O15" s="3"/>
      <c r="P15" s="4"/>
      <c r="Q15" s="2"/>
      <c r="R15" s="3"/>
      <c r="S15" s="44"/>
      <c r="T15" s="34"/>
      <c r="U15" s="3"/>
      <c r="V15" s="3"/>
      <c r="W15" s="4"/>
      <c r="X15" s="2"/>
      <c r="Y15" s="3"/>
      <c r="Z15" s="44"/>
      <c r="AA15" s="34"/>
      <c r="AB15" s="3"/>
      <c r="AC15" s="3"/>
      <c r="AD15" s="4"/>
      <c r="AE15" s="4"/>
    </row>
    <row r="16" spans="1:31" ht="19.5" x14ac:dyDescent="0.4">
      <c r="A16" s="72" t="s">
        <v>12</v>
      </c>
      <c r="B16" s="50"/>
      <c r="C16" s="2"/>
      <c r="D16" s="3"/>
      <c r="E16" s="44"/>
      <c r="F16" s="34"/>
      <c r="G16" s="3"/>
      <c r="H16" s="3"/>
      <c r="I16" s="4"/>
      <c r="J16" s="2"/>
      <c r="K16" s="3"/>
      <c r="L16" s="44"/>
      <c r="M16" s="34"/>
      <c r="N16" s="3"/>
      <c r="O16" s="3"/>
      <c r="P16" s="4"/>
      <c r="Q16" s="2"/>
      <c r="R16" s="3"/>
      <c r="S16" s="44"/>
      <c r="T16" s="34"/>
      <c r="U16" s="3"/>
      <c r="V16" s="3"/>
      <c r="W16" s="4"/>
      <c r="X16" s="2"/>
      <c r="Y16" s="3"/>
      <c r="Z16" s="44"/>
      <c r="AA16" s="34"/>
      <c r="AB16" s="3"/>
      <c r="AC16" s="3"/>
      <c r="AD16" s="4"/>
      <c r="AE16" s="4"/>
    </row>
    <row r="17" spans="1:35" ht="19.5" x14ac:dyDescent="0.4">
      <c r="A17" s="72" t="s">
        <v>13</v>
      </c>
      <c r="B17" s="50"/>
      <c r="C17" s="2"/>
      <c r="D17" s="3"/>
      <c r="E17" s="44"/>
      <c r="F17" s="34"/>
      <c r="G17" s="3"/>
      <c r="H17" s="3"/>
      <c r="I17" s="4"/>
      <c r="J17" s="2"/>
      <c r="K17" s="3"/>
      <c r="L17" s="44"/>
      <c r="M17" s="34"/>
      <c r="N17" s="3"/>
      <c r="O17" s="3"/>
      <c r="P17" s="4"/>
      <c r="Q17" s="2"/>
      <c r="R17" s="3"/>
      <c r="S17" s="44"/>
      <c r="T17" s="34"/>
      <c r="U17" s="3"/>
      <c r="V17" s="3"/>
      <c r="W17" s="4"/>
      <c r="X17" s="2"/>
      <c r="Y17" s="3"/>
      <c r="Z17" s="44"/>
      <c r="AA17" s="34"/>
      <c r="AB17" s="3"/>
      <c r="AC17" s="3"/>
      <c r="AD17" s="4"/>
      <c r="AE17" s="4"/>
    </row>
    <row r="18" spans="1:35" ht="19.5" x14ac:dyDescent="0.4">
      <c r="A18" s="72" t="s">
        <v>14</v>
      </c>
      <c r="B18" s="51"/>
      <c r="C18" s="5"/>
      <c r="D18" s="6"/>
      <c r="E18" s="45"/>
      <c r="F18" s="35"/>
      <c r="G18" s="6"/>
      <c r="H18" s="6"/>
      <c r="I18" s="7"/>
      <c r="J18" s="5"/>
      <c r="K18" s="6"/>
      <c r="L18" s="45"/>
      <c r="M18" s="35"/>
      <c r="N18" s="6"/>
      <c r="O18" s="6"/>
      <c r="P18" s="7"/>
      <c r="Q18" s="5"/>
      <c r="R18" s="6"/>
      <c r="S18" s="45"/>
      <c r="T18" s="35"/>
      <c r="U18" s="6"/>
      <c r="V18" s="6"/>
      <c r="W18" s="7"/>
      <c r="X18" s="5"/>
      <c r="Y18" s="6"/>
      <c r="Z18" s="45"/>
      <c r="AA18" s="35"/>
      <c r="AB18" s="6"/>
      <c r="AC18" s="6"/>
      <c r="AD18" s="7"/>
      <c r="AE18" s="7"/>
      <c r="AF18" s="8"/>
      <c r="AG18" s="8"/>
      <c r="AH18" s="8"/>
      <c r="AI18" s="8"/>
    </row>
    <row r="19" spans="1:35" ht="19.5" x14ac:dyDescent="0.4">
      <c r="A19" s="72" t="s">
        <v>15</v>
      </c>
      <c r="B19" s="50"/>
      <c r="C19" s="2"/>
      <c r="D19" s="3"/>
      <c r="E19" s="44"/>
      <c r="F19" s="34"/>
      <c r="G19" s="3"/>
      <c r="H19" s="3"/>
      <c r="I19" s="4"/>
      <c r="J19" s="2"/>
      <c r="K19" s="3"/>
      <c r="L19" s="44"/>
      <c r="M19" s="34"/>
      <c r="N19" s="3"/>
      <c r="O19" s="3"/>
      <c r="P19" s="4"/>
      <c r="Q19" s="2"/>
      <c r="R19" s="3"/>
      <c r="S19" s="44"/>
      <c r="T19" s="34"/>
      <c r="U19" s="3"/>
      <c r="V19" s="3"/>
      <c r="W19" s="4"/>
      <c r="X19" s="2"/>
      <c r="Y19" s="3"/>
      <c r="Z19" s="44"/>
      <c r="AA19" s="34"/>
      <c r="AB19" s="3"/>
      <c r="AC19" s="3"/>
      <c r="AD19" s="4"/>
      <c r="AE19" s="4"/>
    </row>
    <row r="20" spans="1:35" ht="19.5" x14ac:dyDescent="0.4">
      <c r="A20" s="72" t="s">
        <v>16</v>
      </c>
      <c r="B20" s="50"/>
      <c r="C20" s="2"/>
      <c r="D20" s="3"/>
      <c r="E20" s="44"/>
      <c r="F20" s="34"/>
      <c r="G20" s="3"/>
      <c r="H20" s="3"/>
      <c r="I20" s="4"/>
      <c r="J20" s="2"/>
      <c r="K20" s="3"/>
      <c r="L20" s="44"/>
      <c r="M20" s="34"/>
      <c r="N20" s="3"/>
      <c r="O20" s="3"/>
      <c r="P20" s="4"/>
      <c r="Q20" s="2"/>
      <c r="R20" s="3"/>
      <c r="S20" s="44"/>
      <c r="T20" s="34"/>
      <c r="U20" s="3"/>
      <c r="V20" s="3"/>
      <c r="W20" s="4"/>
      <c r="X20" s="2"/>
      <c r="Y20" s="3"/>
      <c r="Z20" s="44"/>
      <c r="AA20" s="34"/>
      <c r="AB20" s="3"/>
      <c r="AC20" s="3"/>
      <c r="AD20" s="4"/>
      <c r="AE20" s="4"/>
    </row>
    <row r="21" spans="1:35" ht="19.5" x14ac:dyDescent="0.4">
      <c r="A21" s="72" t="s">
        <v>17</v>
      </c>
      <c r="B21" s="50"/>
      <c r="C21" s="2"/>
      <c r="D21" s="3"/>
      <c r="E21" s="44"/>
      <c r="F21" s="34"/>
      <c r="G21" s="3"/>
      <c r="H21" s="3"/>
      <c r="I21" s="4"/>
      <c r="J21" s="2"/>
      <c r="K21" s="3"/>
      <c r="L21" s="44"/>
      <c r="M21" s="34"/>
      <c r="N21" s="3"/>
      <c r="O21" s="3"/>
      <c r="P21" s="4"/>
      <c r="Q21" s="2"/>
      <c r="R21" s="3"/>
      <c r="S21" s="44"/>
      <c r="T21" s="34"/>
      <c r="U21" s="3"/>
      <c r="V21" s="3"/>
      <c r="W21" s="4"/>
      <c r="X21" s="2"/>
      <c r="Y21" s="3"/>
      <c r="Z21" s="44"/>
      <c r="AA21" s="34"/>
      <c r="AB21" s="3"/>
      <c r="AC21" s="3"/>
      <c r="AD21" s="4"/>
      <c r="AE21" s="4"/>
    </row>
    <row r="22" spans="1:35" ht="19.5" x14ac:dyDescent="0.4">
      <c r="A22" s="72" t="s">
        <v>18</v>
      </c>
      <c r="B22" s="50"/>
      <c r="C22" s="2"/>
      <c r="D22" s="3"/>
      <c r="E22" s="44"/>
      <c r="F22" s="34"/>
      <c r="G22" s="3"/>
      <c r="H22" s="3"/>
      <c r="I22" s="4"/>
      <c r="J22" s="2"/>
      <c r="K22" s="3"/>
      <c r="L22" s="44"/>
      <c r="M22" s="34"/>
      <c r="N22" s="3"/>
      <c r="O22" s="3"/>
      <c r="P22" s="4"/>
      <c r="Q22" s="2"/>
      <c r="R22" s="3"/>
      <c r="S22" s="44"/>
      <c r="T22" s="34"/>
      <c r="U22" s="3"/>
      <c r="V22" s="3"/>
      <c r="W22" s="4"/>
      <c r="X22" s="2"/>
      <c r="Y22" s="3"/>
      <c r="Z22" s="44"/>
      <c r="AA22" s="34"/>
      <c r="AB22" s="3"/>
      <c r="AC22" s="3"/>
      <c r="AD22" s="4"/>
      <c r="AE22" s="4"/>
    </row>
    <row r="23" spans="1:35" ht="19.5" x14ac:dyDescent="0.4">
      <c r="A23" s="72" t="s">
        <v>19</v>
      </c>
      <c r="B23" s="50"/>
      <c r="C23" s="2"/>
      <c r="D23" s="3"/>
      <c r="E23" s="44"/>
      <c r="F23" s="34"/>
      <c r="G23" s="3"/>
      <c r="H23" s="3"/>
      <c r="I23" s="4"/>
      <c r="J23" s="2"/>
      <c r="K23" s="3"/>
      <c r="L23" s="44"/>
      <c r="M23" s="34"/>
      <c r="N23" s="3"/>
      <c r="O23" s="3"/>
      <c r="P23" s="4"/>
      <c r="Q23" s="2"/>
      <c r="R23" s="3"/>
      <c r="S23" s="44"/>
      <c r="T23" s="34"/>
      <c r="U23" s="3"/>
      <c r="V23" s="3"/>
      <c r="W23" s="4"/>
      <c r="X23" s="2"/>
      <c r="Y23" s="3"/>
      <c r="Z23" s="44"/>
      <c r="AA23" s="34"/>
      <c r="AB23" s="3"/>
      <c r="AC23" s="3"/>
      <c r="AD23" s="4"/>
      <c r="AE23" s="4"/>
    </row>
    <row r="24" spans="1:35" ht="20.25" thickBot="1" x14ac:dyDescent="0.45">
      <c r="A24" s="73" t="s">
        <v>20</v>
      </c>
      <c r="B24" s="52"/>
      <c r="C24" s="40"/>
      <c r="D24" s="41"/>
      <c r="E24" s="46"/>
      <c r="F24" s="43"/>
      <c r="G24" s="41"/>
      <c r="H24" s="41"/>
      <c r="I24" s="42"/>
      <c r="J24" s="40"/>
      <c r="K24" s="41"/>
      <c r="L24" s="46"/>
      <c r="M24" s="43"/>
      <c r="N24" s="41"/>
      <c r="O24" s="41"/>
      <c r="P24" s="42"/>
      <c r="Q24" s="40"/>
      <c r="R24" s="41"/>
      <c r="S24" s="46"/>
      <c r="T24" s="43"/>
      <c r="U24" s="41"/>
      <c r="V24" s="41"/>
      <c r="W24" s="42"/>
      <c r="X24" s="40"/>
      <c r="Y24" s="41"/>
      <c r="Z24" s="46"/>
      <c r="AA24" s="43"/>
      <c r="AB24" s="41"/>
      <c r="AC24" s="41"/>
      <c r="AD24" s="42"/>
      <c r="AE24" s="42"/>
    </row>
    <row r="25" spans="1:35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4"/>
      <c r="AF25" s="9"/>
      <c r="AG25" s="9"/>
      <c r="AH25" s="9"/>
      <c r="AI25" s="9"/>
    </row>
    <row r="26" spans="1:35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2"/>
      <c r="AF26" s="9"/>
      <c r="AG26" s="9"/>
      <c r="AH26" s="9"/>
      <c r="AI26" s="9"/>
    </row>
    <row r="27" spans="1:3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5"/>
      <c r="AF27" s="9"/>
      <c r="AG27" s="9"/>
      <c r="AH27" s="9"/>
      <c r="AI27" s="9"/>
    </row>
    <row r="28" spans="1:3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  <c r="AF28" s="9"/>
      <c r="AG28" s="9"/>
      <c r="AH28" s="9"/>
      <c r="AI28" s="9"/>
    </row>
    <row r="29" spans="1:3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5"/>
      <c r="AF29" s="9"/>
      <c r="AG29" s="9"/>
      <c r="AH29" s="9"/>
      <c r="AI29" s="9"/>
    </row>
    <row r="30" spans="1:3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5"/>
      <c r="AF30" s="9"/>
      <c r="AG30" s="9"/>
      <c r="AH30" s="9"/>
      <c r="AI30" s="9"/>
    </row>
    <row r="31" spans="1:3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5"/>
      <c r="AF31" s="9"/>
      <c r="AG31" s="9"/>
      <c r="AH31" s="9"/>
      <c r="AI31" s="9"/>
    </row>
    <row r="32" spans="1:3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  <c r="AF32" s="9"/>
      <c r="AG32" s="9"/>
      <c r="AH32" s="9"/>
      <c r="AI32" s="9"/>
    </row>
    <row r="33" spans="1:3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5"/>
      <c r="AF33" s="9"/>
      <c r="AG33" s="9"/>
      <c r="AH33" s="9"/>
      <c r="AI33" s="9"/>
    </row>
    <row r="34" spans="1:3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5"/>
      <c r="AF34" s="9"/>
      <c r="AG34" s="9"/>
      <c r="AH34" s="9"/>
      <c r="AI34" s="9"/>
    </row>
    <row r="35" spans="1:3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5"/>
      <c r="AF35" s="9"/>
      <c r="AG35" s="9"/>
      <c r="AH35" s="9"/>
      <c r="AI35" s="9"/>
    </row>
    <row r="36" spans="1:3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5"/>
      <c r="AF36" s="9"/>
      <c r="AG36" s="9"/>
      <c r="AH36" s="9"/>
      <c r="AI36" s="9"/>
    </row>
    <row r="37" spans="1:3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5"/>
      <c r="AF37" s="9"/>
      <c r="AG37" s="9"/>
      <c r="AH37" s="9"/>
      <c r="AI37" s="9"/>
    </row>
    <row r="38" spans="1:3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5"/>
      <c r="AF38" s="9"/>
      <c r="AG38" s="9"/>
      <c r="AH38" s="9"/>
      <c r="AI38" s="9"/>
    </row>
    <row r="39" spans="1:3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5"/>
      <c r="AF39" s="9"/>
      <c r="AG39" s="9"/>
      <c r="AH39" s="9"/>
      <c r="AI39" s="9"/>
    </row>
    <row r="40" spans="1:3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5"/>
      <c r="AF40" s="9"/>
      <c r="AG40" s="9"/>
      <c r="AH40" s="9"/>
      <c r="AI40" s="9"/>
    </row>
    <row r="41" spans="1:3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7"/>
      <c r="AF41" s="18"/>
      <c r="AG41" s="18"/>
      <c r="AH41" s="18"/>
      <c r="AI41" s="18"/>
    </row>
    <row r="42" spans="1:3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5"/>
      <c r="AF42" s="9"/>
      <c r="AG42" s="9"/>
      <c r="AH42" s="9"/>
      <c r="AI42" s="9"/>
    </row>
    <row r="43" spans="1:3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5"/>
      <c r="AF43" s="9"/>
      <c r="AG43" s="9"/>
      <c r="AH43" s="9"/>
      <c r="AI43" s="9"/>
    </row>
    <row r="44" spans="1:3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9"/>
      <c r="AG44" s="9"/>
      <c r="AH44" s="9"/>
      <c r="AI44" s="9"/>
    </row>
    <row r="45" spans="1:35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4"/>
      <c r="AF45" s="9"/>
      <c r="AG45" s="9"/>
      <c r="AH45" s="9"/>
      <c r="AI45" s="9"/>
    </row>
    <row r="46" spans="1:3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2"/>
      <c r="AF46" s="9"/>
      <c r="AG46" s="9"/>
      <c r="AH46" s="9"/>
      <c r="AI46" s="9"/>
    </row>
    <row r="47" spans="1:3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5"/>
      <c r="AF47" s="9"/>
      <c r="AG47" s="9"/>
      <c r="AH47" s="9"/>
      <c r="AI47" s="9"/>
    </row>
    <row r="48" spans="1:3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  <c r="AF48" s="9"/>
      <c r="AG48" s="9"/>
      <c r="AH48" s="9"/>
      <c r="AI48" s="9"/>
    </row>
    <row r="49" spans="1:3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5"/>
      <c r="AF49" s="9"/>
      <c r="AG49" s="9"/>
      <c r="AH49" s="9"/>
      <c r="AI49" s="9"/>
    </row>
    <row r="50" spans="1:3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5"/>
      <c r="AF50" s="9"/>
      <c r="AG50" s="9"/>
      <c r="AH50" s="9"/>
      <c r="AI50" s="9"/>
    </row>
    <row r="51" spans="1:3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5"/>
      <c r="AF51" s="9"/>
      <c r="AG51" s="9"/>
      <c r="AH51" s="9"/>
      <c r="AI51" s="9"/>
    </row>
    <row r="52" spans="1:3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5"/>
      <c r="AF52" s="9"/>
      <c r="AG52" s="9"/>
      <c r="AH52" s="9"/>
      <c r="AI52" s="9"/>
    </row>
    <row r="53" spans="1:3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5"/>
      <c r="AF53" s="9"/>
      <c r="AG53" s="9"/>
      <c r="AH53" s="9"/>
      <c r="AI53" s="9"/>
    </row>
    <row r="54" spans="1:3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5"/>
      <c r="AF54" s="9"/>
      <c r="AG54" s="9"/>
      <c r="AH54" s="9"/>
      <c r="AI54" s="9"/>
    </row>
    <row r="55" spans="1:3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5"/>
      <c r="AF55" s="9"/>
      <c r="AG55" s="9"/>
      <c r="AH55" s="9"/>
      <c r="AI55" s="9"/>
    </row>
    <row r="56" spans="1:3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5"/>
      <c r="AF56" s="9"/>
      <c r="AG56" s="9"/>
      <c r="AH56" s="9"/>
      <c r="AI56" s="9"/>
    </row>
    <row r="57" spans="1:3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5"/>
      <c r="AF57" s="9"/>
      <c r="AG57" s="9"/>
      <c r="AH57" s="9"/>
      <c r="AI57" s="9"/>
    </row>
    <row r="58" spans="1:3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5"/>
      <c r="AF58" s="9"/>
      <c r="AG58" s="9"/>
      <c r="AH58" s="9"/>
      <c r="AI58" s="9"/>
    </row>
    <row r="59" spans="1:3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5"/>
      <c r="AF59" s="9"/>
      <c r="AG59" s="9"/>
      <c r="AH59" s="9"/>
      <c r="AI59" s="9"/>
    </row>
    <row r="60" spans="1:3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5"/>
      <c r="AF60" s="9"/>
      <c r="AG60" s="9"/>
      <c r="AH60" s="9"/>
      <c r="AI60" s="9"/>
    </row>
    <row r="61" spans="1:3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7"/>
      <c r="AF61" s="9"/>
      <c r="AG61" s="9"/>
      <c r="AH61" s="9"/>
      <c r="AI61" s="9"/>
    </row>
    <row r="62" spans="1:3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5"/>
      <c r="AF62" s="9"/>
      <c r="AG62" s="9"/>
      <c r="AH62" s="9"/>
      <c r="AI62" s="9"/>
    </row>
    <row r="63" spans="1:3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5"/>
      <c r="AF63" s="9"/>
      <c r="AG63" s="9"/>
      <c r="AH63" s="9"/>
      <c r="AI63" s="9"/>
    </row>
    <row r="64" spans="1:3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1"/>
      <c r="AF64" s="9"/>
      <c r="AG64" s="9"/>
      <c r="AH64" s="9"/>
      <c r="AI64" s="9"/>
    </row>
    <row r="65" spans="1:35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4"/>
      <c r="AF65" s="9"/>
      <c r="AG65" s="9"/>
      <c r="AH65" s="9"/>
      <c r="AI65" s="9"/>
    </row>
    <row r="66" spans="1:3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2"/>
      <c r="AF66" s="9"/>
      <c r="AG66" s="9"/>
      <c r="AH66" s="9"/>
      <c r="AI66" s="9"/>
    </row>
    <row r="67" spans="1:3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5"/>
      <c r="AF67" s="9"/>
      <c r="AG67" s="9"/>
      <c r="AH67" s="9"/>
      <c r="AI67" s="9"/>
    </row>
    <row r="68" spans="1:3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5"/>
      <c r="AF68" s="9"/>
      <c r="AG68" s="9"/>
      <c r="AH68" s="9"/>
      <c r="AI68" s="9"/>
    </row>
    <row r="69" spans="1:3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5"/>
      <c r="AF69" s="9"/>
      <c r="AG69" s="9"/>
      <c r="AH69" s="9"/>
      <c r="AI69" s="9"/>
    </row>
    <row r="70" spans="1:3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5"/>
      <c r="AF70" s="9"/>
      <c r="AG70" s="9"/>
      <c r="AH70" s="9"/>
      <c r="AI70" s="9"/>
    </row>
    <row r="71" spans="1:3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5"/>
      <c r="AF71" s="9"/>
      <c r="AG71" s="9"/>
      <c r="AH71" s="9"/>
      <c r="AI71" s="9"/>
    </row>
    <row r="72" spans="1:3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5"/>
      <c r="AF72" s="18"/>
      <c r="AG72" s="18"/>
      <c r="AH72" s="18"/>
      <c r="AI72" s="18"/>
    </row>
    <row r="73" spans="1:3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5"/>
      <c r="AF73" s="18"/>
      <c r="AG73" s="18"/>
      <c r="AH73" s="18"/>
      <c r="AI73" s="18"/>
    </row>
    <row r="74" spans="1:3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5"/>
      <c r="AF74" s="18"/>
      <c r="AG74" s="18"/>
      <c r="AH74" s="18"/>
      <c r="AI74" s="18"/>
    </row>
    <row r="75" spans="1:3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5"/>
      <c r="AF75" s="18"/>
      <c r="AG75" s="18"/>
      <c r="AH75" s="18"/>
      <c r="AI75" s="18"/>
    </row>
    <row r="76" spans="1:3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5"/>
      <c r="AF76" s="18"/>
      <c r="AG76" s="18"/>
      <c r="AH76" s="18"/>
      <c r="AI76" s="18"/>
    </row>
    <row r="77" spans="1:3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5"/>
      <c r="AF77" s="18"/>
      <c r="AG77" s="18"/>
      <c r="AH77" s="18"/>
      <c r="AI77" s="18"/>
    </row>
    <row r="78" spans="1:3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5"/>
      <c r="AF78" s="18"/>
      <c r="AG78" s="18"/>
      <c r="AH78" s="18"/>
      <c r="AI78" s="18"/>
    </row>
    <row r="79" spans="1:3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5"/>
      <c r="AF79" s="18"/>
      <c r="AG79" s="18"/>
      <c r="AH79" s="18"/>
      <c r="AI79" s="18"/>
    </row>
    <row r="80" spans="1:3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5"/>
      <c r="AF80" s="18"/>
      <c r="AG80" s="18"/>
      <c r="AH80" s="18"/>
      <c r="AI80" s="18"/>
    </row>
    <row r="81" spans="1:3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7"/>
      <c r="AF81" s="18"/>
      <c r="AG81" s="18"/>
      <c r="AH81" s="18"/>
      <c r="AI81" s="18"/>
    </row>
    <row r="82" spans="1:3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5"/>
      <c r="AF82" s="18"/>
      <c r="AG82" s="18"/>
      <c r="AH82" s="18"/>
      <c r="AI82" s="18"/>
    </row>
    <row r="83" spans="1:3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5"/>
      <c r="AF83" s="18"/>
      <c r="AG83" s="18"/>
      <c r="AH83" s="18"/>
      <c r="AI83" s="18"/>
    </row>
    <row r="84" spans="1:3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1"/>
      <c r="AF84" s="9"/>
      <c r="AG84" s="9"/>
      <c r="AH84" s="9"/>
      <c r="AI84" s="9"/>
    </row>
    <row r="85" spans="1:35" ht="17.25" thickTop="1" x14ac:dyDescent="0.3"/>
  </sheetData>
  <mergeCells count="9">
    <mergeCell ref="A1:AE1"/>
    <mergeCell ref="A45:AE45"/>
    <mergeCell ref="A65:AE65"/>
    <mergeCell ref="C2:I2"/>
    <mergeCell ref="J2:P2"/>
    <mergeCell ref="Q2:W2"/>
    <mergeCell ref="X2:AD2"/>
    <mergeCell ref="A5:AE5"/>
    <mergeCell ref="A25:AE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5"/>
  <sheetViews>
    <sheetView topLeftCell="T67" zoomScale="50" zoomScaleNormal="50" workbookViewId="0">
      <selection activeCell="AJ94" sqref="AJ94"/>
    </sheetView>
  </sheetViews>
  <sheetFormatPr baseColWidth="10" defaultColWidth="9.140625" defaultRowHeight="16.5" x14ac:dyDescent="0.3"/>
  <cols>
    <col min="1" max="1" width="29.5703125" style="1" bestFit="1" customWidth="1"/>
    <col min="2" max="2" width="25.5703125" style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'Avr-18'!AE2</f>
        <v>18</v>
      </c>
      <c r="C2" s="101"/>
      <c r="D2" s="101"/>
      <c r="E2" s="101"/>
      <c r="F2" s="101"/>
      <c r="G2" s="102"/>
      <c r="H2" s="100">
        <f>B2+1</f>
        <v>19</v>
      </c>
      <c r="I2" s="101"/>
      <c r="J2" s="101"/>
      <c r="K2" s="101"/>
      <c r="L2" s="101"/>
      <c r="M2" s="101"/>
      <c r="N2" s="102"/>
      <c r="O2" s="100">
        <f>H2+1</f>
        <v>20</v>
      </c>
      <c r="P2" s="101"/>
      <c r="Q2" s="101"/>
      <c r="R2" s="101"/>
      <c r="S2" s="101"/>
      <c r="T2" s="101"/>
      <c r="U2" s="102"/>
      <c r="V2" s="100">
        <f>O2+1</f>
        <v>21</v>
      </c>
      <c r="W2" s="101"/>
      <c r="X2" s="101"/>
      <c r="Y2" s="101"/>
      <c r="Z2" s="101"/>
      <c r="AA2" s="101"/>
      <c r="AB2" s="102"/>
      <c r="AC2" s="100">
        <f>V2+1</f>
        <v>22</v>
      </c>
      <c r="AD2" s="101"/>
      <c r="AE2" s="101"/>
      <c r="AF2" s="102"/>
    </row>
    <row r="3" spans="1:32" ht="20.25" thickTop="1" x14ac:dyDescent="0.4">
      <c r="A3" s="69"/>
      <c r="B3" s="36">
        <f>B4</f>
        <v>43221</v>
      </c>
      <c r="C3" s="32">
        <f t="shared" ref="C3:AF3" si="0">C4</f>
        <v>43222</v>
      </c>
      <c r="D3" s="32">
        <f t="shared" si="0"/>
        <v>43223</v>
      </c>
      <c r="E3" s="32">
        <f t="shared" si="0"/>
        <v>43224</v>
      </c>
      <c r="F3" s="32">
        <f t="shared" si="0"/>
        <v>43225</v>
      </c>
      <c r="G3" s="37">
        <f t="shared" si="0"/>
        <v>43226</v>
      </c>
      <c r="H3" s="36">
        <f t="shared" si="0"/>
        <v>43227</v>
      </c>
      <c r="I3" s="32">
        <f t="shared" si="0"/>
        <v>43228</v>
      </c>
      <c r="J3" s="32">
        <f t="shared" si="0"/>
        <v>43229</v>
      </c>
      <c r="K3" s="32">
        <f t="shared" si="0"/>
        <v>43230</v>
      </c>
      <c r="L3" s="32">
        <f t="shared" si="0"/>
        <v>43231</v>
      </c>
      <c r="M3" s="32">
        <f t="shared" si="0"/>
        <v>43232</v>
      </c>
      <c r="N3" s="37">
        <f t="shared" si="0"/>
        <v>43233</v>
      </c>
      <c r="O3" s="36">
        <f t="shared" si="0"/>
        <v>43234</v>
      </c>
      <c r="P3" s="32">
        <f t="shared" si="0"/>
        <v>43235</v>
      </c>
      <c r="Q3" s="32">
        <f t="shared" si="0"/>
        <v>43236</v>
      </c>
      <c r="R3" s="32">
        <f t="shared" si="0"/>
        <v>43237</v>
      </c>
      <c r="S3" s="32">
        <f t="shared" si="0"/>
        <v>43238</v>
      </c>
      <c r="T3" s="32">
        <f t="shared" si="0"/>
        <v>43239</v>
      </c>
      <c r="U3" s="37">
        <f t="shared" si="0"/>
        <v>43240</v>
      </c>
      <c r="V3" s="36">
        <f t="shared" si="0"/>
        <v>43241</v>
      </c>
      <c r="W3" s="32">
        <f t="shared" si="0"/>
        <v>43242</v>
      </c>
      <c r="X3" s="32">
        <f t="shared" si="0"/>
        <v>43243</v>
      </c>
      <c r="Y3" s="32">
        <f t="shared" si="0"/>
        <v>43244</v>
      </c>
      <c r="Z3" s="32">
        <f t="shared" si="0"/>
        <v>43245</v>
      </c>
      <c r="AA3" s="32">
        <f t="shared" si="0"/>
        <v>43246</v>
      </c>
      <c r="AB3" s="37">
        <f t="shared" si="0"/>
        <v>43247</v>
      </c>
      <c r="AC3" s="36">
        <f t="shared" si="0"/>
        <v>43248</v>
      </c>
      <c r="AD3" s="32">
        <f t="shared" si="0"/>
        <v>43249</v>
      </c>
      <c r="AE3" s="32">
        <f t="shared" si="0"/>
        <v>43250</v>
      </c>
      <c r="AF3" s="37">
        <f t="shared" si="0"/>
        <v>43251</v>
      </c>
    </row>
    <row r="4" spans="1:32" ht="20.25" thickBot="1" x14ac:dyDescent="0.45">
      <c r="A4" s="70" t="s">
        <v>0</v>
      </c>
      <c r="B4" s="38">
        <f>'Avr-18'!AE4+1</f>
        <v>43221</v>
      </c>
      <c r="C4" s="33">
        <f>B4+1</f>
        <v>43222</v>
      </c>
      <c r="D4" s="33">
        <f t="shared" ref="D4:AF4" si="1">C4+1</f>
        <v>43223</v>
      </c>
      <c r="E4" s="33">
        <f t="shared" si="1"/>
        <v>43224</v>
      </c>
      <c r="F4" s="33">
        <f t="shared" si="1"/>
        <v>43225</v>
      </c>
      <c r="G4" s="39">
        <f t="shared" si="1"/>
        <v>43226</v>
      </c>
      <c r="H4" s="38">
        <f t="shared" si="1"/>
        <v>43227</v>
      </c>
      <c r="I4" s="33">
        <f t="shared" si="1"/>
        <v>43228</v>
      </c>
      <c r="J4" s="33">
        <f t="shared" si="1"/>
        <v>43229</v>
      </c>
      <c r="K4" s="33">
        <f t="shared" si="1"/>
        <v>43230</v>
      </c>
      <c r="L4" s="33">
        <f t="shared" si="1"/>
        <v>43231</v>
      </c>
      <c r="M4" s="33">
        <f t="shared" si="1"/>
        <v>43232</v>
      </c>
      <c r="N4" s="39">
        <f t="shared" si="1"/>
        <v>43233</v>
      </c>
      <c r="O4" s="38">
        <f t="shared" si="1"/>
        <v>43234</v>
      </c>
      <c r="P4" s="33">
        <f t="shared" si="1"/>
        <v>43235</v>
      </c>
      <c r="Q4" s="33">
        <f t="shared" si="1"/>
        <v>43236</v>
      </c>
      <c r="R4" s="33">
        <f t="shared" si="1"/>
        <v>43237</v>
      </c>
      <c r="S4" s="33">
        <f t="shared" si="1"/>
        <v>43238</v>
      </c>
      <c r="T4" s="33">
        <f t="shared" si="1"/>
        <v>43239</v>
      </c>
      <c r="U4" s="39">
        <f t="shared" si="1"/>
        <v>43240</v>
      </c>
      <c r="V4" s="38">
        <f t="shared" si="1"/>
        <v>43241</v>
      </c>
      <c r="W4" s="33">
        <f t="shared" si="1"/>
        <v>43242</v>
      </c>
      <c r="X4" s="33">
        <f t="shared" si="1"/>
        <v>43243</v>
      </c>
      <c r="Y4" s="33">
        <f t="shared" si="1"/>
        <v>43244</v>
      </c>
      <c r="Z4" s="33">
        <f t="shared" si="1"/>
        <v>43245</v>
      </c>
      <c r="AA4" s="33">
        <f t="shared" si="1"/>
        <v>43246</v>
      </c>
      <c r="AB4" s="39">
        <f t="shared" si="1"/>
        <v>43247</v>
      </c>
      <c r="AC4" s="38">
        <f t="shared" si="1"/>
        <v>43248</v>
      </c>
      <c r="AD4" s="33">
        <f t="shared" si="1"/>
        <v>43249</v>
      </c>
      <c r="AE4" s="33">
        <f t="shared" si="1"/>
        <v>43250</v>
      </c>
      <c r="AF4" s="39">
        <f t="shared" si="1"/>
        <v>43251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6"/>
      <c r="C6" s="34"/>
      <c r="D6" s="3"/>
      <c r="E6" s="44"/>
      <c r="F6" s="34"/>
      <c r="G6" s="4"/>
      <c r="H6" s="2"/>
      <c r="I6" s="44"/>
      <c r="J6" s="34"/>
      <c r="K6" s="3"/>
      <c r="L6" s="44"/>
      <c r="M6" s="34"/>
      <c r="N6" s="4"/>
      <c r="O6" s="2"/>
      <c r="P6" s="44"/>
      <c r="Q6" s="34"/>
      <c r="R6" s="3"/>
      <c r="S6" s="44"/>
      <c r="T6" s="34"/>
      <c r="U6" s="4"/>
      <c r="V6" s="2"/>
      <c r="W6" s="44"/>
      <c r="X6" s="34"/>
      <c r="Y6" s="3"/>
      <c r="Z6" s="44"/>
      <c r="AA6" s="34"/>
      <c r="AB6" s="4"/>
      <c r="AC6" s="2"/>
      <c r="AD6" s="44"/>
      <c r="AE6" s="62"/>
      <c r="AF6" s="65"/>
    </row>
    <row r="7" spans="1:32" ht="19.5" x14ac:dyDescent="0.4">
      <c r="A7" s="72" t="s">
        <v>3</v>
      </c>
      <c r="B7" s="57"/>
      <c r="C7" s="35"/>
      <c r="D7" s="6"/>
      <c r="E7" s="45"/>
      <c r="F7" s="35"/>
      <c r="G7" s="7"/>
      <c r="H7" s="5"/>
      <c r="I7" s="45"/>
      <c r="J7" s="35"/>
      <c r="K7" s="6"/>
      <c r="L7" s="45"/>
      <c r="M7" s="35"/>
      <c r="N7" s="7"/>
      <c r="O7" s="5"/>
      <c r="P7" s="45"/>
      <c r="Q7" s="35"/>
      <c r="R7" s="6"/>
      <c r="S7" s="45"/>
      <c r="T7" s="35"/>
      <c r="U7" s="7"/>
      <c r="V7" s="5"/>
      <c r="W7" s="45"/>
      <c r="X7" s="35"/>
      <c r="Y7" s="6"/>
      <c r="Z7" s="45"/>
      <c r="AA7" s="35"/>
      <c r="AB7" s="7"/>
      <c r="AC7" s="5"/>
      <c r="AD7" s="45"/>
      <c r="AE7" s="63"/>
      <c r="AF7" s="65"/>
    </row>
    <row r="8" spans="1:32" ht="19.5" x14ac:dyDescent="0.4">
      <c r="A8" s="72" t="s">
        <v>4</v>
      </c>
      <c r="B8" s="56"/>
      <c r="C8" s="34"/>
      <c r="D8" s="3"/>
      <c r="E8" s="44"/>
      <c r="F8" s="34"/>
      <c r="G8" s="4"/>
      <c r="H8" s="2"/>
      <c r="I8" s="44"/>
      <c r="J8" s="34"/>
      <c r="K8" s="3"/>
      <c r="L8" s="44"/>
      <c r="M8" s="34"/>
      <c r="N8" s="4"/>
      <c r="O8" s="2"/>
      <c r="P8" s="44"/>
      <c r="Q8" s="34"/>
      <c r="R8" s="3"/>
      <c r="S8" s="44"/>
      <c r="T8" s="34"/>
      <c r="U8" s="4"/>
      <c r="V8" s="2"/>
      <c r="W8" s="44"/>
      <c r="X8" s="34"/>
      <c r="Y8" s="3"/>
      <c r="Z8" s="44"/>
      <c r="AA8" s="34"/>
      <c r="AB8" s="4"/>
      <c r="AC8" s="2"/>
      <c r="AD8" s="44"/>
      <c r="AE8" s="62"/>
      <c r="AF8" s="65"/>
    </row>
    <row r="9" spans="1:32" ht="19.5" x14ac:dyDescent="0.4">
      <c r="A9" s="72" t="s">
        <v>5</v>
      </c>
      <c r="B9" s="57"/>
      <c r="C9" s="35"/>
      <c r="D9" s="6"/>
      <c r="E9" s="45"/>
      <c r="F9" s="35"/>
      <c r="G9" s="7"/>
      <c r="H9" s="5"/>
      <c r="I9" s="45"/>
      <c r="J9" s="35"/>
      <c r="K9" s="6"/>
      <c r="L9" s="45"/>
      <c r="M9" s="35"/>
      <c r="N9" s="7"/>
      <c r="O9" s="5"/>
      <c r="P9" s="45"/>
      <c r="Q9" s="35"/>
      <c r="R9" s="6"/>
      <c r="S9" s="45"/>
      <c r="T9" s="35"/>
      <c r="U9" s="7"/>
      <c r="V9" s="5"/>
      <c r="W9" s="45"/>
      <c r="X9" s="35"/>
      <c r="Y9" s="6"/>
      <c r="Z9" s="45"/>
      <c r="AA9" s="35"/>
      <c r="AB9" s="7"/>
      <c r="AC9" s="5"/>
      <c r="AD9" s="45"/>
      <c r="AE9" s="63"/>
      <c r="AF9" s="65"/>
    </row>
    <row r="10" spans="1:32" ht="19.5" x14ac:dyDescent="0.4">
      <c r="A10" s="72" t="s">
        <v>6</v>
      </c>
      <c r="B10" s="56"/>
      <c r="C10" s="34"/>
      <c r="D10" s="3"/>
      <c r="E10" s="44"/>
      <c r="F10" s="34"/>
      <c r="G10" s="4"/>
      <c r="H10" s="2"/>
      <c r="I10" s="44"/>
      <c r="J10" s="34"/>
      <c r="K10" s="3"/>
      <c r="L10" s="44"/>
      <c r="M10" s="34"/>
      <c r="N10" s="4"/>
      <c r="O10" s="2"/>
      <c r="P10" s="44"/>
      <c r="Q10" s="34"/>
      <c r="R10" s="3"/>
      <c r="S10" s="44"/>
      <c r="T10" s="34"/>
      <c r="U10" s="4"/>
      <c r="V10" s="2"/>
      <c r="W10" s="44"/>
      <c r="X10" s="34"/>
      <c r="Y10" s="3"/>
      <c r="Z10" s="44"/>
      <c r="AA10" s="34"/>
      <c r="AB10" s="4"/>
      <c r="AC10" s="2"/>
      <c r="AD10" s="44"/>
      <c r="AE10" s="62"/>
      <c r="AF10" s="65"/>
    </row>
    <row r="11" spans="1:32" ht="19.5" x14ac:dyDescent="0.4">
      <c r="A11" s="72" t="s">
        <v>7</v>
      </c>
      <c r="B11" s="56"/>
      <c r="C11" s="34"/>
      <c r="D11" s="3"/>
      <c r="E11" s="44"/>
      <c r="F11" s="34"/>
      <c r="G11" s="4"/>
      <c r="H11" s="2"/>
      <c r="I11" s="44"/>
      <c r="J11" s="34"/>
      <c r="K11" s="3"/>
      <c r="L11" s="44"/>
      <c r="M11" s="34"/>
      <c r="N11" s="4"/>
      <c r="O11" s="2"/>
      <c r="P11" s="44"/>
      <c r="Q11" s="34"/>
      <c r="R11" s="3"/>
      <c r="S11" s="44"/>
      <c r="T11" s="34"/>
      <c r="U11" s="4"/>
      <c r="V11" s="2"/>
      <c r="W11" s="44"/>
      <c r="X11" s="34"/>
      <c r="Y11" s="3"/>
      <c r="Z11" s="44"/>
      <c r="AA11" s="34"/>
      <c r="AB11" s="4"/>
      <c r="AC11" s="2"/>
      <c r="AD11" s="44"/>
      <c r="AE11" s="62"/>
      <c r="AF11" s="65"/>
    </row>
    <row r="12" spans="1:32" ht="19.5" x14ac:dyDescent="0.4">
      <c r="A12" s="72" t="s">
        <v>8</v>
      </c>
      <c r="B12" s="56"/>
      <c r="C12" s="34"/>
      <c r="D12" s="3"/>
      <c r="E12" s="44"/>
      <c r="F12" s="34"/>
      <c r="G12" s="4"/>
      <c r="H12" s="2"/>
      <c r="I12" s="44"/>
      <c r="J12" s="34"/>
      <c r="K12" s="3"/>
      <c r="L12" s="44"/>
      <c r="M12" s="34"/>
      <c r="N12" s="4"/>
      <c r="O12" s="2"/>
      <c r="P12" s="44"/>
      <c r="Q12" s="34"/>
      <c r="R12" s="3"/>
      <c r="S12" s="44"/>
      <c r="T12" s="34"/>
      <c r="U12" s="4"/>
      <c r="V12" s="2"/>
      <c r="W12" s="44"/>
      <c r="X12" s="34"/>
      <c r="Y12" s="3"/>
      <c r="Z12" s="44"/>
      <c r="AA12" s="34"/>
      <c r="AB12" s="4"/>
      <c r="AC12" s="2"/>
      <c r="AD12" s="44"/>
      <c r="AE12" s="62"/>
      <c r="AF12" s="65"/>
    </row>
    <row r="13" spans="1:32" ht="19.5" x14ac:dyDescent="0.4">
      <c r="A13" s="72" t="s">
        <v>9</v>
      </c>
      <c r="B13" s="56"/>
      <c r="C13" s="34"/>
      <c r="D13" s="3"/>
      <c r="E13" s="44"/>
      <c r="F13" s="34"/>
      <c r="G13" s="4"/>
      <c r="H13" s="2"/>
      <c r="I13" s="44"/>
      <c r="J13" s="34"/>
      <c r="K13" s="3"/>
      <c r="L13" s="44"/>
      <c r="M13" s="34"/>
      <c r="N13" s="4"/>
      <c r="O13" s="2"/>
      <c r="P13" s="44"/>
      <c r="Q13" s="34"/>
      <c r="R13" s="3"/>
      <c r="S13" s="44"/>
      <c r="T13" s="34"/>
      <c r="U13" s="4"/>
      <c r="V13" s="2"/>
      <c r="W13" s="44"/>
      <c r="X13" s="34"/>
      <c r="Y13" s="3"/>
      <c r="Z13" s="44"/>
      <c r="AA13" s="34"/>
      <c r="AB13" s="4"/>
      <c r="AC13" s="2"/>
      <c r="AD13" s="44"/>
      <c r="AE13" s="62"/>
      <c r="AF13" s="65"/>
    </row>
    <row r="14" spans="1:32" ht="19.5" x14ac:dyDescent="0.4">
      <c r="A14" s="72" t="s">
        <v>10</v>
      </c>
      <c r="B14" s="56"/>
      <c r="C14" s="34"/>
      <c r="D14" s="3"/>
      <c r="E14" s="44"/>
      <c r="F14" s="34"/>
      <c r="G14" s="4"/>
      <c r="H14" s="2"/>
      <c r="I14" s="44"/>
      <c r="J14" s="34"/>
      <c r="K14" s="3"/>
      <c r="L14" s="44"/>
      <c r="M14" s="34"/>
      <c r="N14" s="4"/>
      <c r="O14" s="2"/>
      <c r="P14" s="44"/>
      <c r="Q14" s="34"/>
      <c r="R14" s="3"/>
      <c r="S14" s="44"/>
      <c r="T14" s="34"/>
      <c r="U14" s="4"/>
      <c r="V14" s="2"/>
      <c r="W14" s="44"/>
      <c r="X14" s="34"/>
      <c r="Y14" s="3"/>
      <c r="Z14" s="44"/>
      <c r="AA14" s="34"/>
      <c r="AB14" s="4"/>
      <c r="AC14" s="2"/>
      <c r="AD14" s="44"/>
      <c r="AE14" s="62"/>
      <c r="AF14" s="65"/>
    </row>
    <row r="15" spans="1:32" ht="19.5" x14ac:dyDescent="0.4">
      <c r="A15" s="72" t="s">
        <v>11</v>
      </c>
      <c r="B15" s="56"/>
      <c r="C15" s="34"/>
      <c r="D15" s="3"/>
      <c r="E15" s="44"/>
      <c r="F15" s="34"/>
      <c r="G15" s="4"/>
      <c r="H15" s="2"/>
      <c r="I15" s="44"/>
      <c r="J15" s="34"/>
      <c r="K15" s="3"/>
      <c r="L15" s="44"/>
      <c r="M15" s="34"/>
      <c r="N15" s="4"/>
      <c r="O15" s="2"/>
      <c r="P15" s="44"/>
      <c r="Q15" s="34"/>
      <c r="R15" s="3"/>
      <c r="S15" s="44"/>
      <c r="T15" s="34"/>
      <c r="U15" s="4"/>
      <c r="V15" s="2"/>
      <c r="W15" s="44"/>
      <c r="X15" s="34"/>
      <c r="Y15" s="3"/>
      <c r="Z15" s="44"/>
      <c r="AA15" s="34"/>
      <c r="AB15" s="4"/>
      <c r="AC15" s="2"/>
      <c r="AD15" s="44"/>
      <c r="AE15" s="62"/>
      <c r="AF15" s="65"/>
    </row>
    <row r="16" spans="1:32" ht="19.5" x14ac:dyDescent="0.4">
      <c r="A16" s="72" t="s">
        <v>12</v>
      </c>
      <c r="B16" s="56"/>
      <c r="C16" s="34"/>
      <c r="D16" s="3"/>
      <c r="E16" s="44"/>
      <c r="F16" s="34"/>
      <c r="G16" s="4"/>
      <c r="H16" s="2"/>
      <c r="I16" s="44"/>
      <c r="J16" s="34"/>
      <c r="K16" s="3"/>
      <c r="L16" s="44"/>
      <c r="M16" s="34"/>
      <c r="N16" s="4"/>
      <c r="O16" s="2"/>
      <c r="P16" s="44"/>
      <c r="Q16" s="34"/>
      <c r="R16" s="3"/>
      <c r="S16" s="44"/>
      <c r="T16" s="34"/>
      <c r="U16" s="4"/>
      <c r="V16" s="2"/>
      <c r="W16" s="44"/>
      <c r="X16" s="34"/>
      <c r="Y16" s="3"/>
      <c r="Z16" s="44"/>
      <c r="AA16" s="34"/>
      <c r="AB16" s="4"/>
      <c r="AC16" s="2"/>
      <c r="AD16" s="44"/>
      <c r="AE16" s="62"/>
      <c r="AF16" s="65"/>
    </row>
    <row r="17" spans="1:36" ht="19.5" x14ac:dyDescent="0.4">
      <c r="A17" s="72" t="s">
        <v>13</v>
      </c>
      <c r="B17" s="56"/>
      <c r="C17" s="34"/>
      <c r="D17" s="3"/>
      <c r="E17" s="44"/>
      <c r="F17" s="34"/>
      <c r="G17" s="4"/>
      <c r="H17" s="2"/>
      <c r="I17" s="44"/>
      <c r="J17" s="34"/>
      <c r="K17" s="3"/>
      <c r="L17" s="44"/>
      <c r="M17" s="34"/>
      <c r="N17" s="4"/>
      <c r="O17" s="2"/>
      <c r="P17" s="44"/>
      <c r="Q17" s="34"/>
      <c r="R17" s="3"/>
      <c r="S17" s="44"/>
      <c r="T17" s="34"/>
      <c r="U17" s="4"/>
      <c r="V17" s="2"/>
      <c r="W17" s="44"/>
      <c r="X17" s="34"/>
      <c r="Y17" s="3"/>
      <c r="Z17" s="44"/>
      <c r="AA17" s="34">
        <v>0</v>
      </c>
      <c r="AB17" s="4"/>
      <c r="AC17" s="2"/>
      <c r="AD17" s="44"/>
      <c r="AE17" s="62"/>
      <c r="AF17" s="65"/>
    </row>
    <row r="18" spans="1:36" ht="19.5" x14ac:dyDescent="0.4">
      <c r="A18" s="72" t="s">
        <v>14</v>
      </c>
      <c r="B18" s="57"/>
      <c r="C18" s="35"/>
      <c r="D18" s="6"/>
      <c r="E18" s="45"/>
      <c r="F18" s="35"/>
      <c r="G18" s="7"/>
      <c r="H18" s="5"/>
      <c r="I18" s="45"/>
      <c r="J18" s="35"/>
      <c r="K18" s="6"/>
      <c r="L18" s="45"/>
      <c r="M18" s="35"/>
      <c r="N18" s="7"/>
      <c r="O18" s="5"/>
      <c r="P18" s="45"/>
      <c r="Q18" s="35"/>
      <c r="R18" s="6"/>
      <c r="S18" s="45"/>
      <c r="T18" s="35"/>
      <c r="U18" s="7"/>
      <c r="V18" s="5"/>
      <c r="W18" s="45"/>
      <c r="X18" s="35"/>
      <c r="Y18" s="6"/>
      <c r="Z18" s="45"/>
      <c r="AA18" s="35"/>
      <c r="AB18" s="7"/>
      <c r="AC18" s="5"/>
      <c r="AD18" s="45"/>
      <c r="AE18" s="63"/>
      <c r="AF18" s="66"/>
      <c r="AG18" s="8"/>
      <c r="AH18" s="8"/>
      <c r="AI18" s="8"/>
    </row>
    <row r="19" spans="1:36" ht="19.5" x14ac:dyDescent="0.4">
      <c r="A19" s="72" t="s">
        <v>15</v>
      </c>
      <c r="B19" s="56"/>
      <c r="C19" s="34"/>
      <c r="D19" s="3"/>
      <c r="E19" s="44"/>
      <c r="F19" s="34"/>
      <c r="G19" s="4"/>
      <c r="H19" s="2"/>
      <c r="I19" s="44"/>
      <c r="J19" s="34"/>
      <c r="K19" s="3"/>
      <c r="L19" s="44"/>
      <c r="M19" s="34"/>
      <c r="N19" s="4"/>
      <c r="O19" s="2"/>
      <c r="P19" s="44"/>
      <c r="Q19" s="34"/>
      <c r="R19" s="3"/>
      <c r="S19" s="44"/>
      <c r="T19" s="34"/>
      <c r="U19" s="4"/>
      <c r="V19" s="2"/>
      <c r="W19" s="44"/>
      <c r="X19" s="34"/>
      <c r="Y19" s="3"/>
      <c r="Z19" s="44"/>
      <c r="AA19" s="34"/>
      <c r="AB19" s="4"/>
      <c r="AC19" s="2"/>
      <c r="AD19" s="44"/>
      <c r="AE19" s="62"/>
      <c r="AF19" s="65"/>
    </row>
    <row r="20" spans="1:36" ht="19.5" x14ac:dyDescent="0.4">
      <c r="A20" s="72" t="s">
        <v>16</v>
      </c>
      <c r="B20" s="56"/>
      <c r="C20" s="34"/>
      <c r="D20" s="3"/>
      <c r="E20" s="44"/>
      <c r="F20" s="34"/>
      <c r="G20" s="4"/>
      <c r="H20" s="2"/>
      <c r="I20" s="44"/>
      <c r="J20" s="34"/>
      <c r="K20" s="3"/>
      <c r="L20" s="44"/>
      <c r="M20" s="34"/>
      <c r="N20" s="4"/>
      <c r="O20" s="2"/>
      <c r="P20" s="44"/>
      <c r="Q20" s="34"/>
      <c r="R20" s="3"/>
      <c r="S20" s="44"/>
      <c r="T20" s="34"/>
      <c r="U20" s="4"/>
      <c r="V20" s="2"/>
      <c r="W20" s="44"/>
      <c r="X20" s="34"/>
      <c r="Y20" s="3"/>
      <c r="Z20" s="44"/>
      <c r="AA20" s="34"/>
      <c r="AB20" s="4"/>
      <c r="AC20" s="2"/>
      <c r="AD20" s="44"/>
      <c r="AE20" s="62"/>
      <c r="AF20" s="65"/>
    </row>
    <row r="21" spans="1:36" ht="19.5" x14ac:dyDescent="0.4">
      <c r="A21" s="72" t="s">
        <v>17</v>
      </c>
      <c r="B21" s="56"/>
      <c r="C21" s="34"/>
      <c r="D21" s="3"/>
      <c r="E21" s="44"/>
      <c r="F21" s="34"/>
      <c r="G21" s="4"/>
      <c r="H21" s="2"/>
      <c r="I21" s="44"/>
      <c r="J21" s="34"/>
      <c r="K21" s="3"/>
      <c r="L21" s="44"/>
      <c r="M21" s="34"/>
      <c r="N21" s="4"/>
      <c r="O21" s="2"/>
      <c r="P21" s="44"/>
      <c r="Q21" s="34"/>
      <c r="R21" s="3"/>
      <c r="S21" s="44"/>
      <c r="T21" s="34"/>
      <c r="U21" s="4"/>
      <c r="V21" s="2"/>
      <c r="W21" s="44"/>
      <c r="X21" s="34"/>
      <c r="Y21" s="3"/>
      <c r="Z21" s="44"/>
      <c r="AA21" s="34"/>
      <c r="AB21" s="4"/>
      <c r="AC21" s="2"/>
      <c r="AD21" s="44"/>
      <c r="AE21" s="62"/>
      <c r="AF21" s="65"/>
    </row>
    <row r="22" spans="1:36" ht="19.5" x14ac:dyDescent="0.4">
      <c r="A22" s="72" t="s">
        <v>18</v>
      </c>
      <c r="B22" s="56"/>
      <c r="C22" s="34"/>
      <c r="D22" s="3"/>
      <c r="E22" s="44"/>
      <c r="F22" s="34"/>
      <c r="G22" s="4"/>
      <c r="H22" s="2"/>
      <c r="I22" s="44"/>
      <c r="J22" s="34"/>
      <c r="K22" s="3"/>
      <c r="L22" s="44"/>
      <c r="M22" s="34"/>
      <c r="N22" s="4"/>
      <c r="O22" s="2"/>
      <c r="P22" s="44"/>
      <c r="Q22" s="34"/>
      <c r="R22" s="3"/>
      <c r="S22" s="44"/>
      <c r="T22" s="34"/>
      <c r="U22" s="4"/>
      <c r="V22" s="2"/>
      <c r="W22" s="44"/>
      <c r="X22" s="34"/>
      <c r="Y22" s="3"/>
      <c r="Z22" s="44"/>
      <c r="AA22" s="34"/>
      <c r="AB22" s="4"/>
      <c r="AC22" s="2"/>
      <c r="AD22" s="44"/>
      <c r="AE22" s="62"/>
      <c r="AF22" s="65"/>
    </row>
    <row r="23" spans="1:36" ht="19.5" x14ac:dyDescent="0.4">
      <c r="A23" s="72" t="s">
        <v>19</v>
      </c>
      <c r="B23" s="56"/>
      <c r="C23" s="34"/>
      <c r="D23" s="3"/>
      <c r="E23" s="44"/>
      <c r="F23" s="34"/>
      <c r="G23" s="4"/>
      <c r="H23" s="2"/>
      <c r="I23" s="44"/>
      <c r="J23" s="34"/>
      <c r="K23" s="3"/>
      <c r="L23" s="44"/>
      <c r="M23" s="34"/>
      <c r="N23" s="4"/>
      <c r="O23" s="2"/>
      <c r="P23" s="44"/>
      <c r="Q23" s="34"/>
      <c r="R23" s="3"/>
      <c r="S23" s="44"/>
      <c r="T23" s="34"/>
      <c r="U23" s="4"/>
      <c r="V23" s="2"/>
      <c r="W23" s="44"/>
      <c r="X23" s="34"/>
      <c r="Y23" s="3"/>
      <c r="Z23" s="44"/>
      <c r="AA23" s="34"/>
      <c r="AB23" s="4"/>
      <c r="AC23" s="2"/>
      <c r="AD23" s="44"/>
      <c r="AE23" s="62"/>
      <c r="AF23" s="65"/>
    </row>
    <row r="24" spans="1:36" ht="20.25" thickBot="1" x14ac:dyDescent="0.45">
      <c r="A24" s="73" t="s">
        <v>20</v>
      </c>
      <c r="B24" s="58"/>
      <c r="C24" s="43"/>
      <c r="D24" s="41"/>
      <c r="E24" s="46"/>
      <c r="F24" s="43"/>
      <c r="G24" s="42"/>
      <c r="H24" s="40"/>
      <c r="I24" s="46"/>
      <c r="J24" s="43"/>
      <c r="K24" s="41"/>
      <c r="L24" s="46"/>
      <c r="M24" s="43"/>
      <c r="N24" s="42"/>
      <c r="O24" s="40"/>
      <c r="P24" s="46"/>
      <c r="Q24" s="43"/>
      <c r="R24" s="41"/>
      <c r="S24" s="46"/>
      <c r="T24" s="43"/>
      <c r="U24" s="42"/>
      <c r="V24" s="40"/>
      <c r="W24" s="46"/>
      <c r="X24" s="43"/>
      <c r="Y24" s="41"/>
      <c r="Z24" s="46"/>
      <c r="AA24" s="43"/>
      <c r="AB24" s="42"/>
      <c r="AC24" s="40"/>
      <c r="AD24" s="46"/>
      <c r="AE24" s="64"/>
      <c r="AF24" s="67"/>
    </row>
    <row r="25" spans="1:36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3"/>
      <c r="AG25" s="9"/>
      <c r="AH25" s="9"/>
      <c r="AI25" s="9"/>
    </row>
    <row r="26" spans="1:3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</row>
    <row r="27" spans="1:3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</row>
    <row r="28" spans="1:3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</row>
    <row r="29" spans="1:3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</row>
    <row r="30" spans="1:3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</row>
    <row r="31" spans="1:3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</row>
    <row r="32" spans="1:3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</row>
    <row r="33" spans="1:3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</row>
    <row r="34" spans="1:3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</row>
    <row r="35" spans="1:3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</row>
    <row r="36" spans="1:3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</row>
    <row r="37" spans="1:3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</row>
    <row r="38" spans="1:3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</row>
    <row r="39" spans="1:3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</row>
    <row r="40" spans="1:3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</row>
    <row r="41" spans="1:3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</row>
    <row r="42" spans="1:3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</row>
    <row r="43" spans="1:3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</row>
    <row r="44" spans="1:3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</row>
    <row r="45" spans="1:36" ht="26.25" thickTop="1" thickBot="1" x14ac:dyDescent="0.55000000000000004">
      <c r="A45" s="91" t="s">
        <v>53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3"/>
      <c r="AG45" s="9"/>
      <c r="AH45" s="9"/>
      <c r="AI45" s="9"/>
    </row>
    <row r="46" spans="1:3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</row>
    <row r="47" spans="1:3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</row>
    <row r="48" spans="1:3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</row>
    <row r="49" spans="1:3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</row>
    <row r="50" spans="1:3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</row>
    <row r="51" spans="1:3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</row>
    <row r="52" spans="1:3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</row>
    <row r="53" spans="1:3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</row>
    <row r="54" spans="1:3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</row>
    <row r="55" spans="1:3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</row>
    <row r="56" spans="1:3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</row>
    <row r="57" spans="1:3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</row>
    <row r="58" spans="1:3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</row>
    <row r="59" spans="1:3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</row>
    <row r="60" spans="1:3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</row>
    <row r="61" spans="1:3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</row>
    <row r="62" spans="1:3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</row>
    <row r="63" spans="1:3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</row>
    <row r="64" spans="1:3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</row>
    <row r="65" spans="1:36" ht="26.25" thickTop="1" thickBot="1" x14ac:dyDescent="0.55000000000000004">
      <c r="A65" s="91" t="s">
        <v>54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3"/>
      <c r="AG65" s="9"/>
      <c r="AH65" s="9"/>
      <c r="AI65" s="9"/>
    </row>
    <row r="66" spans="1:3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</row>
    <row r="67" spans="1:3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</row>
    <row r="68" spans="1:3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</row>
    <row r="69" spans="1:3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</row>
    <row r="70" spans="1:3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</row>
    <row r="71" spans="1:3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</row>
    <row r="72" spans="1:3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</row>
    <row r="73" spans="1:3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</row>
    <row r="74" spans="1:3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</row>
    <row r="75" spans="1:3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</row>
    <row r="76" spans="1:3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</row>
    <row r="77" spans="1:3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</row>
    <row r="78" spans="1:3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</row>
    <row r="79" spans="1:3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</row>
    <row r="80" spans="1:3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</row>
    <row r="81" spans="1:3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</row>
    <row r="82" spans="1:3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</row>
    <row r="83" spans="1:3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</row>
    <row r="84" spans="1:3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</row>
    <row r="85" spans="1:36" ht="17.25" thickTop="1" x14ac:dyDescent="0.3"/>
  </sheetData>
  <mergeCells count="10">
    <mergeCell ref="A1:AF1"/>
    <mergeCell ref="A65:AF65"/>
    <mergeCell ref="B2:G2"/>
    <mergeCell ref="H2:N2"/>
    <mergeCell ref="O2:U2"/>
    <mergeCell ref="V2:AB2"/>
    <mergeCell ref="AC2:AF2"/>
    <mergeCell ref="A5:AF5"/>
    <mergeCell ref="A25:AF25"/>
    <mergeCell ref="A45:AF4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3"/>
  <sheetViews>
    <sheetView zoomScale="50" zoomScaleNormal="50" workbookViewId="0">
      <selection activeCell="R20" sqref="R20"/>
    </sheetView>
  </sheetViews>
  <sheetFormatPr baseColWidth="10" defaultColWidth="9.140625" defaultRowHeight="16.5" x14ac:dyDescent="0.3"/>
  <cols>
    <col min="1" max="1" width="29.5703125" style="1" customWidth="1"/>
    <col min="2" max="2" width="14.42578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2" ht="33" thickTop="1" thickBot="1" x14ac:dyDescent="0.65">
      <c r="A1" s="94" t="s">
        <v>58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2" ht="26.25" thickTop="1" thickBot="1" x14ac:dyDescent="0.55000000000000004">
      <c r="A2" s="68"/>
      <c r="B2" s="100">
        <f>'Mai-18'!AC2</f>
        <v>22</v>
      </c>
      <c r="C2" s="101"/>
      <c r="D2" s="102"/>
      <c r="E2" s="100">
        <f>B2+1</f>
        <v>23</v>
      </c>
      <c r="F2" s="101"/>
      <c r="G2" s="101"/>
      <c r="H2" s="101"/>
      <c r="I2" s="101"/>
      <c r="J2" s="101"/>
      <c r="K2" s="102"/>
      <c r="L2" s="100">
        <f>E2+1</f>
        <v>24</v>
      </c>
      <c r="M2" s="101"/>
      <c r="N2" s="101"/>
      <c r="O2" s="101"/>
      <c r="P2" s="101"/>
      <c r="Q2" s="101"/>
      <c r="R2" s="102"/>
      <c r="S2" s="100">
        <f>L2+1</f>
        <v>25</v>
      </c>
      <c r="T2" s="101"/>
      <c r="U2" s="101"/>
      <c r="V2" s="101"/>
      <c r="W2" s="101"/>
      <c r="X2" s="101"/>
      <c r="Y2" s="102"/>
      <c r="Z2" s="100">
        <f>S2+1</f>
        <v>26</v>
      </c>
      <c r="AA2" s="101"/>
      <c r="AB2" s="101"/>
      <c r="AC2" s="101"/>
      <c r="AD2" s="101"/>
      <c r="AE2" s="102"/>
    </row>
    <row r="3" spans="1:32" ht="20.25" thickTop="1" x14ac:dyDescent="0.4">
      <c r="A3" s="69"/>
      <c r="B3" s="36">
        <f>B4</f>
        <v>43252</v>
      </c>
      <c r="C3" s="32">
        <f t="shared" ref="C3:AE3" si="0">C4</f>
        <v>43253</v>
      </c>
      <c r="D3" s="37">
        <f t="shared" si="0"/>
        <v>43254</v>
      </c>
      <c r="E3" s="36">
        <f t="shared" si="0"/>
        <v>43255</v>
      </c>
      <c r="F3" s="32">
        <f t="shared" si="0"/>
        <v>43256</v>
      </c>
      <c r="G3" s="32">
        <f t="shared" si="0"/>
        <v>43257</v>
      </c>
      <c r="H3" s="32">
        <f t="shared" si="0"/>
        <v>43258</v>
      </c>
      <c r="I3" s="32">
        <f t="shared" si="0"/>
        <v>43259</v>
      </c>
      <c r="J3" s="32">
        <f t="shared" si="0"/>
        <v>43260</v>
      </c>
      <c r="K3" s="37">
        <f t="shared" si="0"/>
        <v>43261</v>
      </c>
      <c r="L3" s="36">
        <f t="shared" si="0"/>
        <v>43262</v>
      </c>
      <c r="M3" s="32">
        <f t="shared" si="0"/>
        <v>43263</v>
      </c>
      <c r="N3" s="32">
        <f t="shared" si="0"/>
        <v>43264</v>
      </c>
      <c r="O3" s="32">
        <f t="shared" si="0"/>
        <v>43265</v>
      </c>
      <c r="P3" s="32">
        <f t="shared" si="0"/>
        <v>43266</v>
      </c>
      <c r="Q3" s="32">
        <f t="shared" si="0"/>
        <v>43267</v>
      </c>
      <c r="R3" s="37">
        <f t="shared" si="0"/>
        <v>43268</v>
      </c>
      <c r="S3" s="36">
        <f t="shared" si="0"/>
        <v>43269</v>
      </c>
      <c r="T3" s="32">
        <f t="shared" si="0"/>
        <v>43270</v>
      </c>
      <c r="U3" s="32">
        <f t="shared" si="0"/>
        <v>43271</v>
      </c>
      <c r="V3" s="32">
        <f t="shared" si="0"/>
        <v>43272</v>
      </c>
      <c r="W3" s="32">
        <f t="shared" si="0"/>
        <v>43273</v>
      </c>
      <c r="X3" s="32">
        <f t="shared" si="0"/>
        <v>43274</v>
      </c>
      <c r="Y3" s="37">
        <f t="shared" si="0"/>
        <v>43275</v>
      </c>
      <c r="Z3" s="36">
        <f t="shared" si="0"/>
        <v>43276</v>
      </c>
      <c r="AA3" s="32">
        <f t="shared" si="0"/>
        <v>43277</v>
      </c>
      <c r="AB3" s="32">
        <f t="shared" si="0"/>
        <v>43278</v>
      </c>
      <c r="AC3" s="32">
        <f t="shared" si="0"/>
        <v>43279</v>
      </c>
      <c r="AD3" s="32">
        <f t="shared" si="0"/>
        <v>43280</v>
      </c>
      <c r="AE3" s="37">
        <f t="shared" si="0"/>
        <v>43281</v>
      </c>
    </row>
    <row r="4" spans="1:32" ht="20.25" thickBot="1" x14ac:dyDescent="0.45">
      <c r="A4" s="70" t="s">
        <v>0</v>
      </c>
      <c r="B4" s="38">
        <f>'Mai-18'!AF4+1</f>
        <v>43252</v>
      </c>
      <c r="C4" s="33">
        <f>B4+1</f>
        <v>43253</v>
      </c>
      <c r="D4" s="39">
        <f t="shared" ref="D4:AE4" si="1">C4+1</f>
        <v>43254</v>
      </c>
      <c r="E4" s="38">
        <f t="shared" si="1"/>
        <v>43255</v>
      </c>
      <c r="F4" s="33">
        <f t="shared" si="1"/>
        <v>43256</v>
      </c>
      <c r="G4" s="33">
        <f t="shared" si="1"/>
        <v>43257</v>
      </c>
      <c r="H4" s="33">
        <f t="shared" si="1"/>
        <v>43258</v>
      </c>
      <c r="I4" s="33">
        <f t="shared" si="1"/>
        <v>43259</v>
      </c>
      <c r="J4" s="33">
        <f t="shared" si="1"/>
        <v>43260</v>
      </c>
      <c r="K4" s="39">
        <f t="shared" si="1"/>
        <v>43261</v>
      </c>
      <c r="L4" s="38">
        <f t="shared" si="1"/>
        <v>43262</v>
      </c>
      <c r="M4" s="33">
        <f t="shared" si="1"/>
        <v>43263</v>
      </c>
      <c r="N4" s="33">
        <f t="shared" si="1"/>
        <v>43264</v>
      </c>
      <c r="O4" s="33">
        <f t="shared" si="1"/>
        <v>43265</v>
      </c>
      <c r="P4" s="33">
        <f t="shared" si="1"/>
        <v>43266</v>
      </c>
      <c r="Q4" s="33">
        <f t="shared" si="1"/>
        <v>43267</v>
      </c>
      <c r="R4" s="39">
        <f t="shared" si="1"/>
        <v>43268</v>
      </c>
      <c r="S4" s="38">
        <f t="shared" si="1"/>
        <v>43269</v>
      </c>
      <c r="T4" s="33">
        <f t="shared" si="1"/>
        <v>43270</v>
      </c>
      <c r="U4" s="33">
        <f t="shared" si="1"/>
        <v>43271</v>
      </c>
      <c r="V4" s="33">
        <f t="shared" si="1"/>
        <v>43272</v>
      </c>
      <c r="W4" s="33">
        <f t="shared" si="1"/>
        <v>43273</v>
      </c>
      <c r="X4" s="33">
        <f t="shared" si="1"/>
        <v>43274</v>
      </c>
      <c r="Y4" s="39">
        <f t="shared" si="1"/>
        <v>43275</v>
      </c>
      <c r="Z4" s="38">
        <f t="shared" si="1"/>
        <v>43276</v>
      </c>
      <c r="AA4" s="33">
        <f t="shared" si="1"/>
        <v>43277</v>
      </c>
      <c r="AB4" s="33">
        <f t="shared" si="1"/>
        <v>43278</v>
      </c>
      <c r="AC4" s="33">
        <f t="shared" si="1"/>
        <v>43279</v>
      </c>
      <c r="AD4" s="33">
        <f t="shared" si="1"/>
        <v>43280</v>
      </c>
      <c r="AE4" s="39">
        <f t="shared" si="1"/>
        <v>43281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  <c r="AF5" s="1" t="s">
        <v>64</v>
      </c>
    </row>
    <row r="6" spans="1:32" ht="20.25" thickTop="1" x14ac:dyDescent="0.4">
      <c r="A6" s="71" t="s">
        <v>2</v>
      </c>
      <c r="B6" s="56"/>
      <c r="C6" s="34"/>
      <c r="D6" s="4"/>
      <c r="E6" s="2"/>
      <c r="F6" s="44"/>
      <c r="G6" s="34"/>
      <c r="H6" s="3"/>
      <c r="I6" s="44"/>
      <c r="J6" s="34"/>
      <c r="K6" s="4"/>
      <c r="L6" s="2"/>
      <c r="M6" s="44"/>
      <c r="N6" s="34"/>
      <c r="O6" s="3"/>
      <c r="P6" s="44"/>
      <c r="Q6" s="34"/>
      <c r="R6" s="4"/>
      <c r="S6" s="2"/>
      <c r="T6" s="44"/>
      <c r="U6" s="34"/>
      <c r="V6" s="3"/>
      <c r="W6" s="44"/>
      <c r="X6" s="34"/>
      <c r="Y6" s="4"/>
      <c r="Z6" s="2"/>
      <c r="AA6" s="44"/>
      <c r="AB6" s="34"/>
      <c r="AC6" s="3"/>
      <c r="AD6" s="44"/>
      <c r="AE6" s="59"/>
    </row>
    <row r="7" spans="1:32" ht="19.5" x14ac:dyDescent="0.4">
      <c r="A7" s="72" t="s">
        <v>3</v>
      </c>
      <c r="B7" s="57"/>
      <c r="C7" s="35"/>
      <c r="D7" s="7"/>
      <c r="E7" s="5"/>
      <c r="F7" s="45"/>
      <c r="G7" s="35"/>
      <c r="H7" s="6"/>
      <c r="I7" s="45"/>
      <c r="J7" s="35"/>
      <c r="K7" s="7"/>
      <c r="L7" s="5"/>
      <c r="M7" s="45"/>
      <c r="N7" s="35"/>
      <c r="O7" s="6"/>
      <c r="P7" s="45"/>
      <c r="Q7" s="35"/>
      <c r="R7" s="7"/>
      <c r="S7" s="5"/>
      <c r="T7" s="45"/>
      <c r="U7" s="35"/>
      <c r="V7" s="6"/>
      <c r="W7" s="45"/>
      <c r="X7" s="35"/>
      <c r="Y7" s="7"/>
      <c r="Z7" s="5"/>
      <c r="AA7" s="45"/>
      <c r="AB7" s="35"/>
      <c r="AC7" s="6"/>
      <c r="AD7" s="45"/>
      <c r="AE7" s="60"/>
    </row>
    <row r="8" spans="1:32" ht="19.5" x14ac:dyDescent="0.4">
      <c r="A8" s="72" t="s">
        <v>4</v>
      </c>
      <c r="B8" s="56"/>
      <c r="C8" s="34"/>
      <c r="D8" s="4"/>
      <c r="E8" s="2"/>
      <c r="F8" s="44"/>
      <c r="G8" s="34"/>
      <c r="H8" s="3"/>
      <c r="I8" s="44"/>
      <c r="J8" s="34"/>
      <c r="K8" s="4"/>
      <c r="L8" s="2"/>
      <c r="M8" s="44"/>
      <c r="N8" s="34"/>
      <c r="O8" s="3"/>
      <c r="P8" s="44"/>
      <c r="Q8" s="34"/>
      <c r="R8" s="4"/>
      <c r="S8" s="2"/>
      <c r="T8" s="44"/>
      <c r="U8" s="34"/>
      <c r="V8" s="3"/>
      <c r="W8" s="44"/>
      <c r="X8" s="34"/>
      <c r="Y8" s="4"/>
      <c r="Z8" s="2"/>
      <c r="AA8" s="44"/>
      <c r="AB8" s="34"/>
      <c r="AC8" s="3"/>
      <c r="AD8" s="44"/>
      <c r="AE8" s="59"/>
    </row>
    <row r="9" spans="1:32" ht="19.5" x14ac:dyDescent="0.4">
      <c r="A9" s="72" t="s">
        <v>5</v>
      </c>
      <c r="B9" s="57"/>
      <c r="C9" s="35"/>
      <c r="D9" s="7"/>
      <c r="E9" s="5"/>
      <c r="F9" s="45"/>
      <c r="G9" s="35"/>
      <c r="H9" s="6"/>
      <c r="I9" s="45"/>
      <c r="J9" s="35"/>
      <c r="K9" s="7"/>
      <c r="L9" s="5"/>
      <c r="M9" s="45"/>
      <c r="N9" s="35"/>
      <c r="O9" s="6"/>
      <c r="P9" s="45"/>
      <c r="Q9" s="35"/>
      <c r="R9" s="7"/>
      <c r="S9" s="5"/>
      <c r="T9" s="45"/>
      <c r="U9" s="35"/>
      <c r="V9" s="6"/>
      <c r="W9" s="45"/>
      <c r="X9" s="35"/>
      <c r="Y9" s="7"/>
      <c r="Z9" s="5"/>
      <c r="AA9" s="45"/>
      <c r="AB9" s="35"/>
      <c r="AC9" s="6"/>
      <c r="AD9" s="45"/>
      <c r="AE9" s="60"/>
    </row>
    <row r="10" spans="1:32" ht="19.5" x14ac:dyDescent="0.4">
      <c r="A10" s="72" t="s">
        <v>6</v>
      </c>
      <c r="B10" s="56"/>
      <c r="C10" s="34"/>
      <c r="D10" s="4"/>
      <c r="E10" s="2"/>
      <c r="F10" s="44"/>
      <c r="G10" s="34"/>
      <c r="H10" s="3"/>
      <c r="I10" s="44"/>
      <c r="J10" s="34"/>
      <c r="K10" s="4"/>
      <c r="L10" s="2"/>
      <c r="M10" s="44"/>
      <c r="N10" s="34"/>
      <c r="O10" s="3"/>
      <c r="P10" s="44"/>
      <c r="Q10" s="34"/>
      <c r="R10" s="4"/>
      <c r="S10" s="2"/>
      <c r="T10" s="44"/>
      <c r="U10" s="34"/>
      <c r="V10" s="3"/>
      <c r="W10" s="44"/>
      <c r="X10" s="34"/>
      <c r="Y10" s="4"/>
      <c r="Z10" s="2"/>
      <c r="AA10" s="44"/>
      <c r="AB10" s="34"/>
      <c r="AC10" s="3"/>
      <c r="AD10" s="44"/>
      <c r="AE10" s="59"/>
    </row>
    <row r="11" spans="1:32" ht="19.5" x14ac:dyDescent="0.4">
      <c r="A11" s="72" t="s">
        <v>7</v>
      </c>
      <c r="B11" s="56"/>
      <c r="C11" s="34"/>
      <c r="D11" s="4"/>
      <c r="E11" s="2"/>
      <c r="F11" s="44"/>
      <c r="G11" s="34"/>
      <c r="H11" s="3"/>
      <c r="I11" s="44"/>
      <c r="J11" s="34"/>
      <c r="K11" s="4"/>
      <c r="L11" s="2"/>
      <c r="M11" s="44"/>
      <c r="N11" s="34"/>
      <c r="O11" s="3"/>
      <c r="P11" s="44"/>
      <c r="Q11" s="34"/>
      <c r="R11" s="4"/>
      <c r="S11" s="2"/>
      <c r="T11" s="44"/>
      <c r="U11" s="34"/>
      <c r="V11" s="3"/>
      <c r="W11" s="44"/>
      <c r="X11" s="34"/>
      <c r="Y11" s="4"/>
      <c r="Z11" s="2"/>
      <c r="AA11" s="44"/>
      <c r="AB11" s="34"/>
      <c r="AC11" s="3"/>
      <c r="AD11" s="44"/>
      <c r="AE11" s="59"/>
    </row>
    <row r="12" spans="1:32" ht="19.5" x14ac:dyDescent="0.4">
      <c r="A12" s="72" t="s">
        <v>8</v>
      </c>
      <c r="B12" s="56"/>
      <c r="C12" s="34"/>
      <c r="D12" s="4"/>
      <c r="E12" s="2"/>
      <c r="F12" s="44"/>
      <c r="G12" s="34"/>
      <c r="H12" s="3"/>
      <c r="I12" s="44"/>
      <c r="J12" s="34"/>
      <c r="K12" s="4"/>
      <c r="L12" s="2"/>
      <c r="M12" s="44"/>
      <c r="N12" s="34"/>
      <c r="O12" s="3"/>
      <c r="P12" s="44"/>
      <c r="Q12" s="34"/>
      <c r="R12" s="4"/>
      <c r="S12" s="2"/>
      <c r="T12" s="44"/>
      <c r="U12" s="34"/>
      <c r="V12" s="3"/>
      <c r="W12" s="44"/>
      <c r="X12" s="34"/>
      <c r="Y12" s="4"/>
      <c r="Z12" s="2"/>
      <c r="AA12" s="44"/>
      <c r="AB12" s="34"/>
      <c r="AC12" s="3"/>
      <c r="AD12" s="44"/>
      <c r="AE12" s="59"/>
    </row>
    <row r="13" spans="1:32" ht="19.5" x14ac:dyDescent="0.4">
      <c r="A13" s="72" t="s">
        <v>9</v>
      </c>
      <c r="B13" s="56"/>
      <c r="C13" s="34"/>
      <c r="D13" s="4"/>
      <c r="E13" s="2"/>
      <c r="F13" s="44"/>
      <c r="G13" s="34"/>
      <c r="H13" s="3"/>
      <c r="I13" s="44"/>
      <c r="J13" s="34"/>
      <c r="K13" s="4"/>
      <c r="L13" s="2"/>
      <c r="M13" s="44"/>
      <c r="N13" s="34"/>
      <c r="O13" s="3"/>
      <c r="P13" s="44"/>
      <c r="Q13" s="34"/>
      <c r="R13" s="4"/>
      <c r="S13" s="2"/>
      <c r="T13" s="44"/>
      <c r="U13" s="34"/>
      <c r="V13" s="3"/>
      <c r="W13" s="44"/>
      <c r="X13" s="34"/>
      <c r="Y13" s="4"/>
      <c r="Z13" s="2"/>
      <c r="AA13" s="44"/>
      <c r="AB13" s="34"/>
      <c r="AC13" s="3"/>
      <c r="AD13" s="44"/>
      <c r="AE13" s="59"/>
    </row>
    <row r="14" spans="1:32" ht="19.5" x14ac:dyDescent="0.4">
      <c r="A14" s="72" t="s">
        <v>10</v>
      </c>
      <c r="B14" s="56"/>
      <c r="C14" s="34"/>
      <c r="D14" s="4"/>
      <c r="E14" s="2"/>
      <c r="F14" s="44"/>
      <c r="G14" s="34"/>
      <c r="H14" s="3"/>
      <c r="I14" s="44"/>
      <c r="J14" s="34"/>
      <c r="K14" s="4"/>
      <c r="L14" s="2"/>
      <c r="M14" s="44"/>
      <c r="N14" s="34"/>
      <c r="O14" s="3"/>
      <c r="P14" s="44"/>
      <c r="Q14" s="34"/>
      <c r="R14" s="4"/>
      <c r="S14" s="2"/>
      <c r="T14" s="44"/>
      <c r="U14" s="34"/>
      <c r="V14" s="3"/>
      <c r="W14" s="44"/>
      <c r="X14" s="34"/>
      <c r="Y14" s="4"/>
      <c r="Z14" s="2"/>
      <c r="AA14" s="44"/>
      <c r="AB14" s="34"/>
      <c r="AC14" s="3"/>
      <c r="AD14" s="44"/>
      <c r="AE14" s="59"/>
    </row>
    <row r="15" spans="1:32" ht="19.5" x14ac:dyDescent="0.4">
      <c r="A15" s="72" t="s">
        <v>11</v>
      </c>
      <c r="B15" s="56"/>
      <c r="C15" s="34"/>
      <c r="D15" s="4"/>
      <c r="E15" s="2"/>
      <c r="F15" s="44"/>
      <c r="G15" s="34"/>
      <c r="H15" s="3"/>
      <c r="I15" s="44"/>
      <c r="J15" s="34"/>
      <c r="K15" s="4"/>
      <c r="L15" s="2"/>
      <c r="M15" s="44"/>
      <c r="N15" s="34"/>
      <c r="O15" s="3"/>
      <c r="P15" s="44"/>
      <c r="Q15" s="34"/>
      <c r="R15" s="4"/>
      <c r="S15" s="2"/>
      <c r="T15" s="44"/>
      <c r="U15" s="34"/>
      <c r="V15" s="3"/>
      <c r="W15" s="44"/>
      <c r="X15" s="34"/>
      <c r="Y15" s="4"/>
      <c r="Z15" s="2"/>
      <c r="AA15" s="44"/>
      <c r="AB15" s="34"/>
      <c r="AC15" s="3"/>
      <c r="AD15" s="44"/>
      <c r="AE15" s="59"/>
    </row>
    <row r="16" spans="1:32" ht="19.5" x14ac:dyDescent="0.4">
      <c r="A16" s="72" t="s">
        <v>12</v>
      </c>
      <c r="B16" s="56"/>
      <c r="C16" s="34"/>
      <c r="D16" s="4"/>
      <c r="E16" s="2"/>
      <c r="F16" s="44"/>
      <c r="G16" s="34"/>
      <c r="H16" s="3"/>
      <c r="I16" s="44"/>
      <c r="J16" s="34"/>
      <c r="K16" s="4"/>
      <c r="L16" s="2"/>
      <c r="M16" s="44"/>
      <c r="N16" s="34"/>
      <c r="O16" s="3"/>
      <c r="P16" s="44"/>
      <c r="Q16" s="34"/>
      <c r="R16" s="4"/>
      <c r="S16" s="2"/>
      <c r="T16" s="44"/>
      <c r="U16" s="34"/>
      <c r="V16" s="3"/>
      <c r="W16" s="44"/>
      <c r="X16" s="34"/>
      <c r="Y16" s="4"/>
      <c r="Z16" s="2"/>
      <c r="AA16" s="44"/>
      <c r="AB16" s="34"/>
      <c r="AC16" s="3"/>
      <c r="AD16" s="44"/>
      <c r="AE16" s="59"/>
    </row>
    <row r="17" spans="1:35" ht="19.5" x14ac:dyDescent="0.4">
      <c r="A17" s="72" t="s">
        <v>13</v>
      </c>
      <c r="B17" s="56"/>
      <c r="C17" s="34"/>
      <c r="D17" s="4"/>
      <c r="E17" s="2"/>
      <c r="F17" s="44"/>
      <c r="G17" s="34"/>
      <c r="H17" s="3"/>
      <c r="I17" s="44"/>
      <c r="J17" s="34"/>
      <c r="K17" s="4"/>
      <c r="L17" s="2"/>
      <c r="M17" s="44"/>
      <c r="N17" s="34"/>
      <c r="O17" s="3"/>
      <c r="P17" s="44"/>
      <c r="Q17" s="34"/>
      <c r="R17" s="4"/>
      <c r="S17" s="2"/>
      <c r="T17" s="44"/>
      <c r="U17" s="34"/>
      <c r="V17" s="3"/>
      <c r="W17" s="44"/>
      <c r="X17" s="34"/>
      <c r="Y17" s="4"/>
      <c r="Z17" s="2"/>
      <c r="AA17" s="44"/>
      <c r="AB17" s="34"/>
      <c r="AC17" s="3"/>
      <c r="AD17" s="44"/>
      <c r="AE17" s="59"/>
    </row>
    <row r="18" spans="1:35" ht="19.5" x14ac:dyDescent="0.4">
      <c r="A18" s="72" t="s">
        <v>14</v>
      </c>
      <c r="B18" s="57"/>
      <c r="C18" s="35"/>
      <c r="D18" s="7"/>
      <c r="E18" s="5"/>
      <c r="F18" s="45"/>
      <c r="G18" s="35"/>
      <c r="H18" s="6"/>
      <c r="I18" s="45"/>
      <c r="J18" s="35"/>
      <c r="K18" s="7"/>
      <c r="L18" s="5"/>
      <c r="M18" s="45"/>
      <c r="N18" s="35"/>
      <c r="O18" s="6"/>
      <c r="P18" s="45"/>
      <c r="Q18" s="35"/>
      <c r="R18" s="7"/>
      <c r="S18" s="5"/>
      <c r="T18" s="45"/>
      <c r="U18" s="35"/>
      <c r="V18" s="6"/>
      <c r="W18" s="45"/>
      <c r="X18" s="35"/>
      <c r="Y18" s="7"/>
      <c r="Z18" s="5"/>
      <c r="AA18" s="45"/>
      <c r="AB18" s="35"/>
      <c r="AC18" s="6"/>
      <c r="AD18" s="45"/>
      <c r="AE18" s="60"/>
      <c r="AF18" s="8"/>
      <c r="AG18" s="8"/>
      <c r="AH18" s="8"/>
      <c r="AI18" s="8"/>
    </row>
    <row r="19" spans="1:35" ht="19.5" x14ac:dyDescent="0.4">
      <c r="A19" s="72" t="s">
        <v>15</v>
      </c>
      <c r="B19" s="56"/>
      <c r="C19" s="34"/>
      <c r="D19" s="4"/>
      <c r="E19" s="2"/>
      <c r="F19" s="44"/>
      <c r="G19" s="34"/>
      <c r="H19" s="3"/>
      <c r="I19" s="44"/>
      <c r="J19" s="34"/>
      <c r="K19" s="4"/>
      <c r="L19" s="2"/>
      <c r="M19" s="44"/>
      <c r="N19" s="34"/>
      <c r="O19" s="3"/>
      <c r="P19" s="44"/>
      <c r="Q19" s="34"/>
      <c r="R19" s="4"/>
      <c r="S19" s="2"/>
      <c r="T19" s="44"/>
      <c r="U19" s="34"/>
      <c r="V19" s="3"/>
      <c r="W19" s="44"/>
      <c r="X19" s="34"/>
      <c r="Y19" s="4"/>
      <c r="Z19" s="2"/>
      <c r="AA19" s="44"/>
      <c r="AB19" s="34"/>
      <c r="AC19" s="3"/>
      <c r="AD19" s="44"/>
      <c r="AE19" s="59"/>
    </row>
    <row r="20" spans="1:35" ht="19.5" x14ac:dyDescent="0.4">
      <c r="A20" s="72" t="s">
        <v>16</v>
      </c>
      <c r="B20" s="56"/>
      <c r="C20" s="34"/>
      <c r="D20" s="4"/>
      <c r="E20" s="2"/>
      <c r="F20" s="44"/>
      <c r="G20" s="34"/>
      <c r="H20" s="3"/>
      <c r="I20" s="44"/>
      <c r="J20" s="34"/>
      <c r="K20" s="4"/>
      <c r="L20" s="2"/>
      <c r="M20" s="44"/>
      <c r="N20" s="34"/>
      <c r="O20" s="3"/>
      <c r="P20" s="44"/>
      <c r="Q20" s="34"/>
      <c r="R20" s="4"/>
      <c r="S20" s="2"/>
      <c r="T20" s="44"/>
      <c r="U20" s="34"/>
      <c r="V20" s="3"/>
      <c r="W20" s="44"/>
      <c r="X20" s="34"/>
      <c r="Y20" s="4"/>
      <c r="Z20" s="2"/>
      <c r="AA20" s="44"/>
      <c r="AB20" s="34"/>
      <c r="AC20" s="3"/>
      <c r="AD20" s="44"/>
      <c r="AE20" s="59"/>
    </row>
    <row r="21" spans="1:35" ht="19.5" x14ac:dyDescent="0.4">
      <c r="A21" s="72" t="s">
        <v>17</v>
      </c>
      <c r="B21" s="56"/>
      <c r="C21" s="34"/>
      <c r="D21" s="4"/>
      <c r="E21" s="2"/>
      <c r="F21" s="44"/>
      <c r="G21" s="34"/>
      <c r="H21" s="3"/>
      <c r="I21" s="44"/>
      <c r="J21" s="34"/>
      <c r="K21" s="4"/>
      <c r="L21" s="2"/>
      <c r="M21" s="44"/>
      <c r="N21" s="34"/>
      <c r="O21" s="3"/>
      <c r="P21" s="44"/>
      <c r="Q21" s="34"/>
      <c r="R21" s="4"/>
      <c r="S21" s="2"/>
      <c r="T21" s="44"/>
      <c r="U21" s="34"/>
      <c r="V21" s="3"/>
      <c r="W21" s="44"/>
      <c r="X21" s="34"/>
      <c r="Y21" s="4"/>
      <c r="Z21" s="2"/>
      <c r="AA21" s="44"/>
      <c r="AB21" s="34"/>
      <c r="AC21" s="3"/>
      <c r="AD21" s="44"/>
      <c r="AE21" s="59"/>
    </row>
    <row r="22" spans="1:35" ht="19.5" x14ac:dyDescent="0.4">
      <c r="A22" s="72" t="s">
        <v>18</v>
      </c>
      <c r="B22" s="56"/>
      <c r="C22" s="34"/>
      <c r="D22" s="4"/>
      <c r="E22" s="2"/>
      <c r="F22" s="44"/>
      <c r="G22" s="34"/>
      <c r="H22" s="3"/>
      <c r="I22" s="44"/>
      <c r="J22" s="34"/>
      <c r="K22" s="4"/>
      <c r="L22" s="2"/>
      <c r="M22" s="44"/>
      <c r="N22" s="34"/>
      <c r="O22" s="3"/>
      <c r="P22" s="44"/>
      <c r="Q22" s="34"/>
      <c r="R22" s="4"/>
      <c r="S22" s="2"/>
      <c r="T22" s="44"/>
      <c r="U22" s="34"/>
      <c r="V22" s="3"/>
      <c r="W22" s="44"/>
      <c r="X22" s="34"/>
      <c r="Y22" s="4"/>
      <c r="Z22" s="2"/>
      <c r="AA22" s="44"/>
      <c r="AB22" s="34"/>
      <c r="AC22" s="3"/>
      <c r="AD22" s="44"/>
      <c r="AE22" s="59"/>
    </row>
    <row r="23" spans="1:35" ht="19.5" x14ac:dyDescent="0.4">
      <c r="A23" s="72" t="s">
        <v>19</v>
      </c>
      <c r="B23" s="56"/>
      <c r="C23" s="34"/>
      <c r="D23" s="4"/>
      <c r="E23" s="2"/>
      <c r="F23" s="44"/>
      <c r="G23" s="34"/>
      <c r="H23" s="3"/>
      <c r="I23" s="44"/>
      <c r="J23" s="34"/>
      <c r="K23" s="4"/>
      <c r="L23" s="2"/>
      <c r="M23" s="44"/>
      <c r="N23" s="34"/>
      <c r="O23" s="3"/>
      <c r="P23" s="44"/>
      <c r="Q23" s="34"/>
      <c r="R23" s="4"/>
      <c r="S23" s="2"/>
      <c r="T23" s="44"/>
      <c r="U23" s="34"/>
      <c r="V23" s="3"/>
      <c r="W23" s="44"/>
      <c r="X23" s="34"/>
      <c r="Y23" s="4"/>
      <c r="Z23" s="2"/>
      <c r="AA23" s="44"/>
      <c r="AB23" s="34"/>
      <c r="AC23" s="3"/>
      <c r="AD23" s="44"/>
      <c r="AE23" s="59"/>
    </row>
    <row r="24" spans="1:35" ht="20.25" thickBot="1" x14ac:dyDescent="0.45">
      <c r="A24" s="73" t="s">
        <v>20</v>
      </c>
      <c r="B24" s="58"/>
      <c r="C24" s="43"/>
      <c r="D24" s="42"/>
      <c r="E24" s="40"/>
      <c r="F24" s="46"/>
      <c r="G24" s="43"/>
      <c r="H24" s="41"/>
      <c r="I24" s="46"/>
      <c r="J24" s="43"/>
      <c r="K24" s="42"/>
      <c r="L24" s="40"/>
      <c r="M24" s="46"/>
      <c r="N24" s="43"/>
      <c r="O24" s="41"/>
      <c r="P24" s="46"/>
      <c r="Q24" s="43"/>
      <c r="R24" s="42"/>
      <c r="S24" s="40"/>
      <c r="T24" s="46"/>
      <c r="U24" s="43"/>
      <c r="V24" s="41"/>
      <c r="W24" s="46"/>
      <c r="X24" s="43"/>
      <c r="Y24" s="42"/>
      <c r="Z24" s="40"/>
      <c r="AA24" s="46"/>
      <c r="AB24" s="43"/>
      <c r="AC24" s="41"/>
      <c r="AD24" s="46"/>
      <c r="AE24" s="61"/>
    </row>
    <row r="25" spans="1:35" ht="26.25" thickTop="1" thickBot="1" x14ac:dyDescent="0.55000000000000004">
      <c r="A25" s="82" t="s">
        <v>52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103"/>
      <c r="AD25" s="103"/>
      <c r="AE25" s="104"/>
      <c r="AF25" s="9"/>
      <c r="AG25" s="9"/>
      <c r="AH25" s="9"/>
      <c r="AI25" s="9"/>
    </row>
    <row r="26" spans="1:35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2"/>
      <c r="AF26" s="9"/>
      <c r="AG26" s="9"/>
      <c r="AH26" s="9"/>
      <c r="AI26" s="9"/>
    </row>
    <row r="27" spans="1:3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5"/>
      <c r="AF27" s="9"/>
      <c r="AG27" s="9"/>
      <c r="AH27" s="9"/>
      <c r="AI27" s="9"/>
    </row>
    <row r="28" spans="1:3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  <c r="AF28" s="9"/>
      <c r="AG28" s="9"/>
      <c r="AH28" s="9"/>
      <c r="AI28" s="9"/>
    </row>
    <row r="29" spans="1:3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5"/>
      <c r="AF29" s="9"/>
      <c r="AG29" s="9"/>
      <c r="AH29" s="9"/>
      <c r="AI29" s="9"/>
    </row>
    <row r="30" spans="1:3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5"/>
      <c r="AF30" s="9"/>
      <c r="AG30" s="9"/>
      <c r="AH30" s="9"/>
      <c r="AI30" s="9"/>
    </row>
    <row r="31" spans="1:3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5"/>
      <c r="AF31" s="9"/>
      <c r="AG31" s="9"/>
      <c r="AH31" s="9"/>
      <c r="AI31" s="9"/>
    </row>
    <row r="32" spans="1:3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  <c r="AF32" s="9"/>
      <c r="AG32" s="9"/>
      <c r="AH32" s="9"/>
      <c r="AI32" s="9"/>
    </row>
    <row r="33" spans="1:3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5"/>
      <c r="AF33" s="9"/>
      <c r="AG33" s="9"/>
      <c r="AH33" s="9"/>
      <c r="AI33" s="9"/>
    </row>
    <row r="34" spans="1:3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5"/>
      <c r="AF34" s="9"/>
      <c r="AG34" s="9"/>
      <c r="AH34" s="9"/>
      <c r="AI34" s="9"/>
    </row>
    <row r="35" spans="1:3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5"/>
      <c r="AF35" s="9"/>
      <c r="AG35" s="9"/>
      <c r="AH35" s="9"/>
      <c r="AI35" s="9"/>
    </row>
    <row r="36" spans="1:3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5"/>
      <c r="AF36" s="9"/>
      <c r="AG36" s="9"/>
      <c r="AH36" s="9"/>
      <c r="AI36" s="9"/>
    </row>
    <row r="37" spans="1:3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5"/>
      <c r="AF37" s="9"/>
      <c r="AG37" s="9"/>
      <c r="AH37" s="9"/>
      <c r="AI37" s="9"/>
    </row>
    <row r="38" spans="1:3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5"/>
      <c r="AF38" s="9"/>
      <c r="AG38" s="9"/>
      <c r="AH38" s="9"/>
      <c r="AI38" s="9"/>
    </row>
    <row r="39" spans="1:3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5"/>
      <c r="AF39" s="9"/>
      <c r="AG39" s="9"/>
      <c r="AH39" s="9"/>
      <c r="AI39" s="9"/>
    </row>
    <row r="40" spans="1:3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5"/>
      <c r="AF40" s="9"/>
      <c r="AG40" s="9"/>
      <c r="AH40" s="9"/>
      <c r="AI40" s="9"/>
    </row>
    <row r="41" spans="1:3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7"/>
      <c r="AF41" s="18"/>
      <c r="AG41" s="18"/>
      <c r="AH41" s="18"/>
      <c r="AI41" s="18"/>
    </row>
    <row r="42" spans="1:3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5"/>
      <c r="AF42" s="9"/>
      <c r="AG42" s="9"/>
      <c r="AH42" s="9"/>
      <c r="AI42" s="9"/>
    </row>
    <row r="43" spans="1:3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5"/>
      <c r="AF43" s="9"/>
      <c r="AG43" s="9"/>
      <c r="AH43" s="9"/>
      <c r="AI43" s="9"/>
    </row>
    <row r="44" spans="1:3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9"/>
      <c r="AG44" s="9"/>
      <c r="AH44" s="9"/>
      <c r="AI44" s="9"/>
    </row>
    <row r="45" spans="1:35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4"/>
      <c r="AF45" s="9"/>
      <c r="AG45" s="9"/>
      <c r="AH45" s="9"/>
      <c r="AI45" s="9"/>
    </row>
    <row r="46" spans="1:3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2"/>
      <c r="AF46" s="9"/>
      <c r="AG46" s="9"/>
      <c r="AH46" s="9"/>
      <c r="AI46" s="9"/>
    </row>
    <row r="47" spans="1:3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5"/>
      <c r="AF47" s="9"/>
      <c r="AG47" s="9"/>
      <c r="AH47" s="9"/>
      <c r="AI47" s="9"/>
    </row>
    <row r="48" spans="1:3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  <c r="AF48" s="9"/>
      <c r="AG48" s="9"/>
      <c r="AH48" s="9"/>
      <c r="AI48" s="9"/>
    </row>
    <row r="49" spans="1:3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5"/>
      <c r="AF49" s="9"/>
      <c r="AG49" s="9"/>
      <c r="AH49" s="9"/>
      <c r="AI49" s="9"/>
    </row>
    <row r="50" spans="1:3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5"/>
      <c r="AF50" s="9"/>
      <c r="AG50" s="9"/>
      <c r="AH50" s="9"/>
      <c r="AI50" s="9"/>
    </row>
    <row r="51" spans="1:3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5"/>
      <c r="AF51" s="9"/>
      <c r="AG51" s="9"/>
      <c r="AH51" s="9"/>
      <c r="AI51" s="9"/>
    </row>
    <row r="52" spans="1:3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5"/>
      <c r="AF52" s="9"/>
      <c r="AG52" s="9"/>
      <c r="AH52" s="9"/>
      <c r="AI52" s="9"/>
    </row>
    <row r="53" spans="1:3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5"/>
      <c r="AF53" s="9"/>
      <c r="AG53" s="9"/>
      <c r="AH53" s="9"/>
      <c r="AI53" s="9"/>
    </row>
    <row r="54" spans="1:3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5"/>
      <c r="AF54" s="9"/>
      <c r="AG54" s="9"/>
      <c r="AH54" s="9"/>
      <c r="AI54" s="9"/>
    </row>
    <row r="55" spans="1:3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5"/>
      <c r="AF55" s="9"/>
      <c r="AG55" s="9"/>
      <c r="AH55" s="9"/>
      <c r="AI55" s="9"/>
    </row>
    <row r="56" spans="1:3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5"/>
      <c r="AF56" s="9"/>
      <c r="AG56" s="9"/>
      <c r="AH56" s="9"/>
      <c r="AI56" s="9"/>
    </row>
    <row r="57" spans="1:3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5"/>
      <c r="AF57" s="9"/>
      <c r="AG57" s="9"/>
      <c r="AH57" s="9"/>
      <c r="AI57" s="9"/>
    </row>
    <row r="58" spans="1:3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5"/>
      <c r="AF58" s="9"/>
      <c r="AG58" s="9"/>
      <c r="AH58" s="9"/>
      <c r="AI58" s="9"/>
    </row>
    <row r="59" spans="1:3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5"/>
      <c r="AF59" s="9"/>
      <c r="AG59" s="9"/>
      <c r="AH59" s="9"/>
      <c r="AI59" s="9"/>
    </row>
    <row r="60" spans="1:3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5"/>
      <c r="AF60" s="9"/>
      <c r="AG60" s="9"/>
      <c r="AH60" s="9"/>
      <c r="AI60" s="9"/>
    </row>
    <row r="61" spans="1:3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7"/>
      <c r="AF61" s="9"/>
      <c r="AG61" s="9"/>
      <c r="AH61" s="9"/>
      <c r="AI61" s="9"/>
    </row>
    <row r="62" spans="1:3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5"/>
      <c r="AF62" s="9"/>
      <c r="AG62" s="9"/>
      <c r="AH62" s="9"/>
      <c r="AI62" s="9"/>
    </row>
    <row r="63" spans="1:3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5"/>
      <c r="AF63" s="9"/>
      <c r="AG63" s="9"/>
      <c r="AH63" s="9"/>
      <c r="AI63" s="9"/>
    </row>
    <row r="64" spans="1:3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1"/>
      <c r="AF64" s="9"/>
      <c r="AG64" s="9"/>
      <c r="AH64" s="9"/>
      <c r="AI64" s="9"/>
    </row>
    <row r="65" spans="1:35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4"/>
      <c r="AF65" s="9"/>
      <c r="AG65" s="9"/>
      <c r="AH65" s="9"/>
      <c r="AI65" s="9"/>
    </row>
    <row r="66" spans="1:3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2"/>
      <c r="AF66" s="9"/>
      <c r="AG66" s="9"/>
      <c r="AH66" s="9"/>
      <c r="AI66" s="9"/>
    </row>
    <row r="67" spans="1:3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5"/>
      <c r="AF67" s="9"/>
      <c r="AG67" s="9"/>
      <c r="AH67" s="9"/>
      <c r="AI67" s="9"/>
    </row>
    <row r="68" spans="1:3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5"/>
      <c r="AF68" s="9"/>
      <c r="AG68" s="9"/>
      <c r="AH68" s="9"/>
      <c r="AI68" s="9"/>
    </row>
    <row r="69" spans="1:3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5"/>
      <c r="AF69" s="9"/>
      <c r="AG69" s="9"/>
      <c r="AH69" s="9"/>
      <c r="AI69" s="9"/>
    </row>
    <row r="70" spans="1:3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5"/>
      <c r="AF70" s="9"/>
      <c r="AG70" s="9"/>
      <c r="AH70" s="9"/>
      <c r="AI70" s="9"/>
    </row>
    <row r="71" spans="1:3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5"/>
      <c r="AF71" s="9"/>
      <c r="AG71" s="9"/>
      <c r="AH71" s="9"/>
      <c r="AI71" s="9"/>
    </row>
    <row r="72" spans="1:3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5"/>
      <c r="AF72" s="18"/>
      <c r="AG72" s="18"/>
      <c r="AH72" s="18"/>
      <c r="AI72" s="18"/>
    </row>
    <row r="73" spans="1:3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5"/>
      <c r="AF73" s="18"/>
      <c r="AG73" s="18"/>
      <c r="AH73" s="18"/>
      <c r="AI73" s="18"/>
    </row>
    <row r="74" spans="1:3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5"/>
      <c r="AF74" s="18"/>
      <c r="AG74" s="18"/>
      <c r="AH74" s="18"/>
      <c r="AI74" s="18"/>
    </row>
    <row r="75" spans="1:3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5"/>
      <c r="AF75" s="18"/>
      <c r="AG75" s="18"/>
      <c r="AH75" s="18"/>
      <c r="AI75" s="18"/>
    </row>
    <row r="76" spans="1:3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5"/>
      <c r="AF76" s="18"/>
      <c r="AG76" s="18"/>
      <c r="AH76" s="18"/>
      <c r="AI76" s="18"/>
    </row>
    <row r="77" spans="1:3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5"/>
      <c r="AF77" s="18"/>
      <c r="AG77" s="18"/>
      <c r="AH77" s="18"/>
      <c r="AI77" s="18"/>
    </row>
    <row r="78" spans="1:3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5"/>
      <c r="AF78" s="18"/>
      <c r="AG78" s="18"/>
      <c r="AH78" s="18"/>
      <c r="AI78" s="18"/>
    </row>
    <row r="79" spans="1:3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5"/>
      <c r="AF79" s="18"/>
      <c r="AG79" s="18"/>
      <c r="AH79" s="18"/>
      <c r="AI79" s="18"/>
    </row>
    <row r="80" spans="1:3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5"/>
      <c r="AF80" s="18"/>
      <c r="AG80" s="18"/>
      <c r="AH80" s="18"/>
      <c r="AI80" s="18"/>
    </row>
    <row r="81" spans="1:3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7"/>
      <c r="AF81" s="18"/>
      <c r="AG81" s="18"/>
      <c r="AH81" s="18"/>
      <c r="AI81" s="18"/>
    </row>
    <row r="82" spans="1:3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5"/>
      <c r="AF82" s="18"/>
      <c r="AG82" s="18"/>
      <c r="AH82" s="18"/>
      <c r="AI82" s="18"/>
    </row>
    <row r="83" spans="1:3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5"/>
      <c r="AF83" s="18"/>
      <c r="AG83" s="18"/>
      <c r="AH83" s="18"/>
      <c r="AI83" s="18"/>
    </row>
    <row r="84" spans="1:3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1"/>
      <c r="AF84" s="9"/>
      <c r="AG84" s="9"/>
      <c r="AH84" s="9"/>
      <c r="AI84" s="9"/>
    </row>
    <row r="85" spans="1:35" ht="17.25" thickTop="1" x14ac:dyDescent="0.3"/>
    <row r="93" spans="1:35" x14ac:dyDescent="0.3">
      <c r="D93" s="1" t="s">
        <v>65</v>
      </c>
    </row>
  </sheetData>
  <mergeCells count="10">
    <mergeCell ref="A1:AE1"/>
    <mergeCell ref="A25:AE25"/>
    <mergeCell ref="A45:AE45"/>
    <mergeCell ref="A65:AE65"/>
    <mergeCell ref="B2:D2"/>
    <mergeCell ref="E2:K2"/>
    <mergeCell ref="L2:R2"/>
    <mergeCell ref="S2:Y2"/>
    <mergeCell ref="Z2:AE2"/>
    <mergeCell ref="A5:A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5"/>
  <sheetViews>
    <sheetView zoomScale="50" zoomScaleNormal="50" workbookViewId="0">
      <selection activeCell="B19" sqref="B19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59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74">
        <f>'Jui-18'!Z2</f>
        <v>26</v>
      </c>
      <c r="C2" s="79">
        <f>B2+1</f>
        <v>27</v>
      </c>
      <c r="D2" s="80"/>
      <c r="E2" s="80"/>
      <c r="F2" s="80"/>
      <c r="G2" s="80"/>
      <c r="H2" s="80"/>
      <c r="I2" s="81"/>
      <c r="J2" s="79">
        <f>C2+1</f>
        <v>28</v>
      </c>
      <c r="K2" s="80"/>
      <c r="L2" s="80"/>
      <c r="M2" s="80"/>
      <c r="N2" s="80"/>
      <c r="O2" s="80"/>
      <c r="P2" s="81"/>
      <c r="Q2" s="79">
        <f>J2+1</f>
        <v>29</v>
      </c>
      <c r="R2" s="80"/>
      <c r="S2" s="80"/>
      <c r="T2" s="80"/>
      <c r="U2" s="80"/>
      <c r="V2" s="80"/>
      <c r="W2" s="81"/>
      <c r="X2" s="79">
        <f>Q2+1</f>
        <v>30</v>
      </c>
      <c r="Y2" s="80"/>
      <c r="Z2" s="80"/>
      <c r="AA2" s="80"/>
      <c r="AB2" s="80"/>
      <c r="AC2" s="80"/>
      <c r="AD2" s="81"/>
      <c r="AE2" s="100">
        <f>X2+1</f>
        <v>31</v>
      </c>
      <c r="AF2" s="102"/>
    </row>
    <row r="3" spans="1:32" ht="20.25" thickTop="1" x14ac:dyDescent="0.4">
      <c r="A3" s="69"/>
      <c r="B3" s="36">
        <f>B4</f>
        <v>43282</v>
      </c>
      <c r="C3" s="36">
        <f t="shared" ref="C3:AF3" si="0">C4</f>
        <v>43283</v>
      </c>
      <c r="D3" s="32">
        <f t="shared" si="0"/>
        <v>43284</v>
      </c>
      <c r="E3" s="32">
        <f t="shared" si="0"/>
        <v>43285</v>
      </c>
      <c r="F3" s="32">
        <f t="shared" si="0"/>
        <v>43286</v>
      </c>
      <c r="G3" s="32">
        <f t="shared" si="0"/>
        <v>43287</v>
      </c>
      <c r="H3" s="32">
        <f t="shared" si="0"/>
        <v>43288</v>
      </c>
      <c r="I3" s="37">
        <f t="shared" si="0"/>
        <v>43289</v>
      </c>
      <c r="J3" s="36">
        <f t="shared" si="0"/>
        <v>43290</v>
      </c>
      <c r="K3" s="32">
        <f t="shared" si="0"/>
        <v>43291</v>
      </c>
      <c r="L3" s="32">
        <f t="shared" si="0"/>
        <v>43292</v>
      </c>
      <c r="M3" s="32">
        <f t="shared" si="0"/>
        <v>43293</v>
      </c>
      <c r="N3" s="32">
        <f t="shared" si="0"/>
        <v>43294</v>
      </c>
      <c r="O3" s="32">
        <f t="shared" si="0"/>
        <v>43295</v>
      </c>
      <c r="P3" s="37">
        <f t="shared" si="0"/>
        <v>43296</v>
      </c>
      <c r="Q3" s="36">
        <f t="shared" si="0"/>
        <v>43297</v>
      </c>
      <c r="R3" s="32">
        <f t="shared" si="0"/>
        <v>43298</v>
      </c>
      <c r="S3" s="32">
        <f t="shared" si="0"/>
        <v>43299</v>
      </c>
      <c r="T3" s="32">
        <f t="shared" si="0"/>
        <v>43300</v>
      </c>
      <c r="U3" s="32">
        <f t="shared" si="0"/>
        <v>43301</v>
      </c>
      <c r="V3" s="32">
        <f t="shared" si="0"/>
        <v>43302</v>
      </c>
      <c r="W3" s="37">
        <f t="shared" si="0"/>
        <v>43303</v>
      </c>
      <c r="X3" s="36">
        <f t="shared" si="0"/>
        <v>43304</v>
      </c>
      <c r="Y3" s="32">
        <f t="shared" si="0"/>
        <v>43305</v>
      </c>
      <c r="Z3" s="32">
        <f t="shared" si="0"/>
        <v>43306</v>
      </c>
      <c r="AA3" s="32">
        <f t="shared" si="0"/>
        <v>43307</v>
      </c>
      <c r="AB3" s="32">
        <f t="shared" si="0"/>
        <v>43308</v>
      </c>
      <c r="AC3" s="32">
        <f t="shared" si="0"/>
        <v>43309</v>
      </c>
      <c r="AD3" s="37">
        <f t="shared" si="0"/>
        <v>43310</v>
      </c>
      <c r="AE3" s="75">
        <f t="shared" si="0"/>
        <v>43311</v>
      </c>
      <c r="AF3" s="37">
        <f t="shared" si="0"/>
        <v>43312</v>
      </c>
    </row>
    <row r="4" spans="1:32" ht="20.25" thickBot="1" x14ac:dyDescent="0.45">
      <c r="A4" s="70" t="s">
        <v>0</v>
      </c>
      <c r="B4" s="38">
        <f>'Jui-18'!AE4+1</f>
        <v>43282</v>
      </c>
      <c r="C4" s="38">
        <f>B4+1</f>
        <v>43283</v>
      </c>
      <c r="D4" s="33">
        <f t="shared" ref="D4:AF4" si="1">C4+1</f>
        <v>43284</v>
      </c>
      <c r="E4" s="33">
        <f t="shared" si="1"/>
        <v>43285</v>
      </c>
      <c r="F4" s="33">
        <f t="shared" si="1"/>
        <v>43286</v>
      </c>
      <c r="G4" s="33">
        <f t="shared" si="1"/>
        <v>43287</v>
      </c>
      <c r="H4" s="33">
        <f t="shared" si="1"/>
        <v>43288</v>
      </c>
      <c r="I4" s="39">
        <f t="shared" si="1"/>
        <v>43289</v>
      </c>
      <c r="J4" s="38">
        <f t="shared" si="1"/>
        <v>43290</v>
      </c>
      <c r="K4" s="33">
        <f t="shared" si="1"/>
        <v>43291</v>
      </c>
      <c r="L4" s="33">
        <f t="shared" si="1"/>
        <v>43292</v>
      </c>
      <c r="M4" s="33">
        <f t="shared" si="1"/>
        <v>43293</v>
      </c>
      <c r="N4" s="33">
        <f t="shared" si="1"/>
        <v>43294</v>
      </c>
      <c r="O4" s="33">
        <f t="shared" si="1"/>
        <v>43295</v>
      </c>
      <c r="P4" s="39">
        <f t="shared" si="1"/>
        <v>43296</v>
      </c>
      <c r="Q4" s="38">
        <f t="shared" si="1"/>
        <v>43297</v>
      </c>
      <c r="R4" s="33">
        <f t="shared" si="1"/>
        <v>43298</v>
      </c>
      <c r="S4" s="33">
        <f t="shared" si="1"/>
        <v>43299</v>
      </c>
      <c r="T4" s="33">
        <f t="shared" si="1"/>
        <v>43300</v>
      </c>
      <c r="U4" s="33">
        <f t="shared" si="1"/>
        <v>43301</v>
      </c>
      <c r="V4" s="33">
        <f t="shared" si="1"/>
        <v>43302</v>
      </c>
      <c r="W4" s="39">
        <f t="shared" si="1"/>
        <v>43303</v>
      </c>
      <c r="X4" s="38">
        <f t="shared" si="1"/>
        <v>43304</v>
      </c>
      <c r="Y4" s="33">
        <f t="shared" si="1"/>
        <v>43305</v>
      </c>
      <c r="Z4" s="33">
        <f t="shared" si="1"/>
        <v>43306</v>
      </c>
      <c r="AA4" s="33">
        <f t="shared" si="1"/>
        <v>43307</v>
      </c>
      <c r="AB4" s="33">
        <f t="shared" si="1"/>
        <v>43308</v>
      </c>
      <c r="AC4" s="33">
        <f t="shared" si="1"/>
        <v>43309</v>
      </c>
      <c r="AD4" s="39">
        <f t="shared" si="1"/>
        <v>43310</v>
      </c>
      <c r="AE4" s="38">
        <f t="shared" si="1"/>
        <v>43311</v>
      </c>
      <c r="AF4" s="39">
        <f t="shared" si="1"/>
        <v>43312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6"/>
      <c r="C6" s="2"/>
      <c r="D6" s="44"/>
      <c r="E6" s="34"/>
      <c r="F6" s="3"/>
      <c r="G6" s="44"/>
      <c r="H6" s="34"/>
      <c r="I6" s="4"/>
      <c r="J6" s="2"/>
      <c r="K6" s="44"/>
      <c r="L6" s="34"/>
      <c r="M6" s="3"/>
      <c r="N6" s="44"/>
      <c r="O6" s="34"/>
      <c r="P6" s="4"/>
      <c r="Q6" s="2"/>
      <c r="R6" s="44"/>
      <c r="S6" s="34"/>
      <c r="T6" s="3"/>
      <c r="U6" s="44"/>
      <c r="V6" s="34"/>
      <c r="W6" s="4"/>
      <c r="X6" s="2"/>
      <c r="Y6" s="44"/>
      <c r="Z6" s="34"/>
      <c r="AA6" s="3"/>
      <c r="AB6" s="44"/>
      <c r="AC6" s="34"/>
      <c r="AD6" s="4"/>
      <c r="AE6" s="53"/>
      <c r="AF6" s="65"/>
    </row>
    <row r="7" spans="1:32" ht="19.5" x14ac:dyDescent="0.4">
      <c r="A7" s="72" t="s">
        <v>3</v>
      </c>
      <c r="B7" s="57"/>
      <c r="C7" s="5"/>
      <c r="D7" s="45"/>
      <c r="E7" s="35"/>
      <c r="F7" s="6"/>
      <c r="G7" s="45"/>
      <c r="H7" s="35"/>
      <c r="I7" s="7"/>
      <c r="J7" s="5"/>
      <c r="K7" s="45"/>
      <c r="L7" s="35"/>
      <c r="M7" s="6"/>
      <c r="N7" s="45"/>
      <c r="O7" s="35"/>
      <c r="P7" s="7"/>
      <c r="Q7" s="5"/>
      <c r="R7" s="45"/>
      <c r="S7" s="35"/>
      <c r="T7" s="6"/>
      <c r="U7" s="45"/>
      <c r="V7" s="35"/>
      <c r="W7" s="7"/>
      <c r="X7" s="5"/>
      <c r="Y7" s="45"/>
      <c r="Z7" s="35"/>
      <c r="AA7" s="6"/>
      <c r="AB7" s="45"/>
      <c r="AC7" s="35"/>
      <c r="AD7" s="7"/>
      <c r="AE7" s="54"/>
      <c r="AF7" s="65"/>
    </row>
    <row r="8" spans="1:32" ht="19.5" x14ac:dyDescent="0.4">
      <c r="A8" s="72" t="s">
        <v>4</v>
      </c>
      <c r="B8" s="56"/>
      <c r="C8" s="2"/>
      <c r="D8" s="44"/>
      <c r="E8" s="34"/>
      <c r="F8" s="3"/>
      <c r="G8" s="44"/>
      <c r="H8" s="34"/>
      <c r="I8" s="4"/>
      <c r="J8" s="2"/>
      <c r="K8" s="44"/>
      <c r="L8" s="34"/>
      <c r="M8" s="3"/>
      <c r="N8" s="44"/>
      <c r="O8" s="34"/>
      <c r="P8" s="4"/>
      <c r="Q8" s="2"/>
      <c r="R8" s="44"/>
      <c r="S8" s="34"/>
      <c r="T8" s="3"/>
      <c r="U8" s="44"/>
      <c r="V8" s="34"/>
      <c r="W8" s="4"/>
      <c r="X8" s="2"/>
      <c r="Y8" s="44"/>
      <c r="Z8" s="34"/>
      <c r="AA8" s="3"/>
      <c r="AB8" s="44"/>
      <c r="AC8" s="34"/>
      <c r="AD8" s="4"/>
      <c r="AE8" s="53"/>
      <c r="AF8" s="65"/>
    </row>
    <row r="9" spans="1:32" ht="19.5" x14ac:dyDescent="0.4">
      <c r="A9" s="72" t="s">
        <v>5</v>
      </c>
      <c r="B9" s="57"/>
      <c r="C9" s="5"/>
      <c r="D9" s="45"/>
      <c r="E9" s="35"/>
      <c r="F9" s="6"/>
      <c r="G9" s="45"/>
      <c r="H9" s="35"/>
      <c r="I9" s="7"/>
      <c r="J9" s="5"/>
      <c r="K9" s="45"/>
      <c r="L9" s="35"/>
      <c r="M9" s="6"/>
      <c r="N9" s="45"/>
      <c r="O9" s="35"/>
      <c r="P9" s="7"/>
      <c r="Q9" s="5"/>
      <c r="R9" s="45"/>
      <c r="S9" s="35"/>
      <c r="T9" s="6"/>
      <c r="U9" s="45"/>
      <c r="V9" s="35"/>
      <c r="W9" s="7"/>
      <c r="X9" s="5"/>
      <c r="Y9" s="45"/>
      <c r="Z9" s="35"/>
      <c r="AA9" s="6"/>
      <c r="AB9" s="45"/>
      <c r="AC9" s="35"/>
      <c r="AD9" s="7"/>
      <c r="AE9" s="54"/>
      <c r="AF9" s="65"/>
    </row>
    <row r="10" spans="1:32" ht="19.5" x14ac:dyDescent="0.4">
      <c r="A10" s="72" t="s">
        <v>6</v>
      </c>
      <c r="B10" s="56"/>
      <c r="C10" s="2"/>
      <c r="D10" s="44"/>
      <c r="E10" s="34"/>
      <c r="F10" s="3"/>
      <c r="G10" s="44"/>
      <c r="H10" s="34"/>
      <c r="I10" s="4"/>
      <c r="J10" s="2"/>
      <c r="K10" s="44"/>
      <c r="L10" s="34"/>
      <c r="M10" s="3"/>
      <c r="N10" s="44"/>
      <c r="O10" s="34"/>
      <c r="P10" s="4"/>
      <c r="Q10" s="2"/>
      <c r="R10" s="44"/>
      <c r="S10" s="34"/>
      <c r="T10" s="3"/>
      <c r="U10" s="44"/>
      <c r="V10" s="34"/>
      <c r="W10" s="4"/>
      <c r="X10" s="2"/>
      <c r="Y10" s="44"/>
      <c r="Z10" s="34"/>
      <c r="AA10" s="3"/>
      <c r="AB10" s="44"/>
      <c r="AC10" s="34"/>
      <c r="AD10" s="4"/>
      <c r="AE10" s="53"/>
      <c r="AF10" s="65"/>
    </row>
    <row r="11" spans="1:32" ht="19.5" x14ac:dyDescent="0.4">
      <c r="A11" s="72" t="s">
        <v>7</v>
      </c>
      <c r="B11" s="56"/>
      <c r="C11" s="2"/>
      <c r="D11" s="44"/>
      <c r="E11" s="34"/>
      <c r="F11" s="3"/>
      <c r="G11" s="44"/>
      <c r="H11" s="34"/>
      <c r="I11" s="4"/>
      <c r="J11" s="2"/>
      <c r="K11" s="44"/>
      <c r="L11" s="34"/>
      <c r="M11" s="3"/>
      <c r="N11" s="44"/>
      <c r="O11" s="34"/>
      <c r="P11" s="4"/>
      <c r="Q11" s="2"/>
      <c r="R11" s="44"/>
      <c r="S11" s="34"/>
      <c r="T11" s="3"/>
      <c r="U11" s="44"/>
      <c r="V11" s="34"/>
      <c r="W11" s="4"/>
      <c r="X11" s="2"/>
      <c r="Y11" s="44"/>
      <c r="Z11" s="34"/>
      <c r="AA11" s="3"/>
      <c r="AB11" s="44"/>
      <c r="AC11" s="34"/>
      <c r="AD11" s="4"/>
      <c r="AE11" s="53"/>
      <c r="AF11" s="65"/>
    </row>
    <row r="12" spans="1:32" ht="19.5" x14ac:dyDescent="0.4">
      <c r="A12" s="72" t="s">
        <v>8</v>
      </c>
      <c r="B12" s="56"/>
      <c r="C12" s="2"/>
      <c r="D12" s="44"/>
      <c r="E12" s="34"/>
      <c r="F12" s="3"/>
      <c r="G12" s="44"/>
      <c r="H12" s="34"/>
      <c r="I12" s="4"/>
      <c r="J12" s="2"/>
      <c r="K12" s="44"/>
      <c r="L12" s="34"/>
      <c r="M12" s="3"/>
      <c r="N12" s="44"/>
      <c r="O12" s="34"/>
      <c r="P12" s="4"/>
      <c r="Q12" s="2"/>
      <c r="R12" s="44"/>
      <c r="S12" s="34"/>
      <c r="T12" s="3"/>
      <c r="U12" s="44"/>
      <c r="V12" s="34"/>
      <c r="W12" s="4"/>
      <c r="X12" s="2"/>
      <c r="Y12" s="44"/>
      <c r="Z12" s="34"/>
      <c r="AA12" s="3"/>
      <c r="AB12" s="44"/>
      <c r="AC12" s="34"/>
      <c r="AD12" s="4"/>
      <c r="AE12" s="53"/>
      <c r="AF12" s="65"/>
    </row>
    <row r="13" spans="1:32" ht="19.5" x14ac:dyDescent="0.4">
      <c r="A13" s="72" t="s">
        <v>9</v>
      </c>
      <c r="B13" s="56"/>
      <c r="C13" s="2"/>
      <c r="D13" s="44"/>
      <c r="E13" s="34"/>
      <c r="F13" s="3"/>
      <c r="G13" s="44"/>
      <c r="H13" s="34"/>
      <c r="I13" s="4"/>
      <c r="J13" s="2"/>
      <c r="K13" s="44"/>
      <c r="L13" s="34"/>
      <c r="M13" s="3"/>
      <c r="N13" s="44"/>
      <c r="O13" s="34"/>
      <c r="P13" s="4"/>
      <c r="Q13" s="2"/>
      <c r="R13" s="44"/>
      <c r="S13" s="34"/>
      <c r="T13" s="3"/>
      <c r="U13" s="44"/>
      <c r="V13" s="34"/>
      <c r="W13" s="4"/>
      <c r="X13" s="2"/>
      <c r="Y13" s="44"/>
      <c r="Z13" s="34"/>
      <c r="AA13" s="3"/>
      <c r="AB13" s="44"/>
      <c r="AC13" s="34"/>
      <c r="AD13" s="4"/>
      <c r="AE13" s="53"/>
      <c r="AF13" s="65"/>
    </row>
    <row r="14" spans="1:32" ht="19.5" x14ac:dyDescent="0.4">
      <c r="A14" s="72" t="s">
        <v>10</v>
      </c>
      <c r="B14" s="56"/>
      <c r="C14" s="2"/>
      <c r="D14" s="44"/>
      <c r="E14" s="34"/>
      <c r="F14" s="3"/>
      <c r="G14" s="44"/>
      <c r="H14" s="34"/>
      <c r="I14" s="4"/>
      <c r="J14" s="2"/>
      <c r="K14" s="44"/>
      <c r="L14" s="34"/>
      <c r="M14" s="3"/>
      <c r="N14" s="44"/>
      <c r="O14" s="34"/>
      <c r="P14" s="4"/>
      <c r="Q14" s="2"/>
      <c r="R14" s="44"/>
      <c r="S14" s="34"/>
      <c r="T14" s="3"/>
      <c r="U14" s="44"/>
      <c r="V14" s="34"/>
      <c r="W14" s="4"/>
      <c r="X14" s="2"/>
      <c r="Y14" s="44"/>
      <c r="Z14" s="34"/>
      <c r="AA14" s="3"/>
      <c r="AB14" s="44"/>
      <c r="AC14" s="34"/>
      <c r="AD14" s="4"/>
      <c r="AE14" s="53"/>
      <c r="AF14" s="65"/>
    </row>
    <row r="15" spans="1:32" ht="19.5" x14ac:dyDescent="0.4">
      <c r="A15" s="72" t="s">
        <v>11</v>
      </c>
      <c r="B15" s="56"/>
      <c r="C15" s="2"/>
      <c r="D15" s="44"/>
      <c r="E15" s="34"/>
      <c r="F15" s="3"/>
      <c r="G15" s="44"/>
      <c r="H15" s="34"/>
      <c r="I15" s="4"/>
      <c r="J15" s="2"/>
      <c r="K15" s="44"/>
      <c r="L15" s="34"/>
      <c r="M15" s="3"/>
      <c r="N15" s="44"/>
      <c r="O15" s="34"/>
      <c r="P15" s="4"/>
      <c r="Q15" s="2"/>
      <c r="R15" s="44"/>
      <c r="S15" s="34"/>
      <c r="T15" s="3"/>
      <c r="U15" s="44"/>
      <c r="V15" s="34"/>
      <c r="W15" s="4"/>
      <c r="X15" s="2"/>
      <c r="Y15" s="44"/>
      <c r="Z15" s="34"/>
      <c r="AA15" s="3"/>
      <c r="AB15" s="44"/>
      <c r="AC15" s="34"/>
      <c r="AD15" s="4"/>
      <c r="AE15" s="53"/>
      <c r="AF15" s="65"/>
    </row>
    <row r="16" spans="1:32" ht="19.5" x14ac:dyDescent="0.4">
      <c r="A16" s="72" t="s">
        <v>12</v>
      </c>
      <c r="B16" s="56"/>
      <c r="C16" s="2"/>
      <c r="D16" s="44"/>
      <c r="E16" s="34"/>
      <c r="F16" s="3"/>
      <c r="G16" s="44"/>
      <c r="H16" s="34"/>
      <c r="I16" s="4"/>
      <c r="J16" s="2"/>
      <c r="K16" s="44"/>
      <c r="L16" s="34"/>
      <c r="M16" s="3"/>
      <c r="N16" s="44"/>
      <c r="O16" s="34"/>
      <c r="P16" s="4"/>
      <c r="Q16" s="2"/>
      <c r="R16" s="44"/>
      <c r="S16" s="34"/>
      <c r="T16" s="3"/>
      <c r="U16" s="44"/>
      <c r="V16" s="34"/>
      <c r="W16" s="4"/>
      <c r="X16" s="2"/>
      <c r="Y16" s="44"/>
      <c r="Z16" s="34"/>
      <c r="AA16" s="3"/>
      <c r="AB16" s="44"/>
      <c r="AC16" s="34"/>
      <c r="AD16" s="4"/>
      <c r="AE16" s="53"/>
      <c r="AF16" s="65"/>
    </row>
    <row r="17" spans="1:33" ht="19.5" x14ac:dyDescent="0.4">
      <c r="A17" s="72" t="s">
        <v>13</v>
      </c>
      <c r="B17" s="56"/>
      <c r="C17" s="2"/>
      <c r="D17" s="44"/>
      <c r="E17" s="34"/>
      <c r="F17" s="3"/>
      <c r="G17" s="44"/>
      <c r="H17" s="34"/>
      <c r="I17" s="4"/>
      <c r="J17" s="2"/>
      <c r="K17" s="44"/>
      <c r="L17" s="34"/>
      <c r="M17" s="3"/>
      <c r="N17" s="44"/>
      <c r="O17" s="34"/>
      <c r="P17" s="4"/>
      <c r="Q17" s="2"/>
      <c r="R17" s="44"/>
      <c r="S17" s="34"/>
      <c r="T17" s="3"/>
      <c r="U17" s="44"/>
      <c r="V17" s="34"/>
      <c r="W17" s="4"/>
      <c r="X17" s="2"/>
      <c r="Y17" s="44"/>
      <c r="Z17" s="34"/>
      <c r="AA17" s="3">
        <v>0</v>
      </c>
      <c r="AB17" s="44"/>
      <c r="AC17" s="34"/>
      <c r="AD17" s="4"/>
      <c r="AE17" s="53"/>
      <c r="AF17" s="65"/>
    </row>
    <row r="18" spans="1:33" ht="19.5" x14ac:dyDescent="0.4">
      <c r="A18" s="72" t="s">
        <v>14</v>
      </c>
      <c r="B18" s="57"/>
      <c r="C18" s="5"/>
      <c r="D18" s="45"/>
      <c r="E18" s="35"/>
      <c r="F18" s="6"/>
      <c r="G18" s="45"/>
      <c r="H18" s="35"/>
      <c r="I18" s="7"/>
      <c r="J18" s="5"/>
      <c r="K18" s="45"/>
      <c r="L18" s="35"/>
      <c r="M18" s="6"/>
      <c r="N18" s="45"/>
      <c r="O18" s="35"/>
      <c r="P18" s="7"/>
      <c r="Q18" s="5"/>
      <c r="R18" s="45"/>
      <c r="S18" s="35"/>
      <c r="T18" s="6"/>
      <c r="U18" s="45"/>
      <c r="V18" s="35"/>
      <c r="W18" s="7"/>
      <c r="X18" s="5"/>
      <c r="Y18" s="45"/>
      <c r="Z18" s="35"/>
      <c r="AA18" s="6"/>
      <c r="AB18" s="45"/>
      <c r="AC18" s="35"/>
      <c r="AD18" s="7"/>
      <c r="AE18" s="54"/>
      <c r="AF18" s="66"/>
    </row>
    <row r="19" spans="1:33" ht="19.5" x14ac:dyDescent="0.4">
      <c r="A19" s="72" t="s">
        <v>15</v>
      </c>
      <c r="B19" s="56"/>
      <c r="C19" s="2"/>
      <c r="D19" s="44"/>
      <c r="E19" s="34"/>
      <c r="F19" s="3"/>
      <c r="G19" s="44"/>
      <c r="H19" s="34"/>
      <c r="I19" s="4"/>
      <c r="J19" s="2"/>
      <c r="K19" s="44"/>
      <c r="L19" s="34"/>
      <c r="M19" s="3"/>
      <c r="N19" s="44"/>
      <c r="O19" s="34"/>
      <c r="P19" s="4"/>
      <c r="Q19" s="2"/>
      <c r="R19" s="44"/>
      <c r="S19" s="34"/>
      <c r="T19" s="3"/>
      <c r="U19" s="44"/>
      <c r="V19" s="34"/>
      <c r="W19" s="4"/>
      <c r="X19" s="2"/>
      <c r="Y19" s="44"/>
      <c r="Z19" s="34"/>
      <c r="AA19" s="3"/>
      <c r="AB19" s="44"/>
      <c r="AC19" s="34"/>
      <c r="AD19" s="4"/>
      <c r="AE19" s="53"/>
      <c r="AF19" s="65"/>
    </row>
    <row r="20" spans="1:33" ht="19.5" x14ac:dyDescent="0.4">
      <c r="A20" s="72" t="s">
        <v>16</v>
      </c>
      <c r="B20" s="56"/>
      <c r="C20" s="2"/>
      <c r="D20" s="44"/>
      <c r="E20" s="34"/>
      <c r="F20" s="3"/>
      <c r="G20" s="44"/>
      <c r="H20" s="34"/>
      <c r="I20" s="4"/>
      <c r="J20" s="2"/>
      <c r="K20" s="44"/>
      <c r="L20" s="34"/>
      <c r="M20" s="3"/>
      <c r="N20" s="44"/>
      <c r="O20" s="34"/>
      <c r="P20" s="4"/>
      <c r="Q20" s="2"/>
      <c r="R20" s="44"/>
      <c r="S20" s="34"/>
      <c r="T20" s="3"/>
      <c r="U20" s="44"/>
      <c r="V20" s="34"/>
      <c r="W20" s="4"/>
      <c r="X20" s="2"/>
      <c r="Y20" s="44"/>
      <c r="Z20" s="34"/>
      <c r="AA20" s="3"/>
      <c r="AB20" s="44"/>
      <c r="AC20" s="34"/>
      <c r="AD20" s="4"/>
      <c r="AE20" s="53"/>
      <c r="AF20" s="65"/>
    </row>
    <row r="21" spans="1:33" ht="19.5" x14ac:dyDescent="0.4">
      <c r="A21" s="72" t="s">
        <v>17</v>
      </c>
      <c r="B21" s="56"/>
      <c r="C21" s="2"/>
      <c r="D21" s="44"/>
      <c r="E21" s="34"/>
      <c r="F21" s="3"/>
      <c r="G21" s="44"/>
      <c r="H21" s="34"/>
      <c r="I21" s="4"/>
      <c r="J21" s="2"/>
      <c r="K21" s="44"/>
      <c r="L21" s="34"/>
      <c r="M21" s="3"/>
      <c r="N21" s="44"/>
      <c r="O21" s="34"/>
      <c r="P21" s="4"/>
      <c r="Q21" s="2"/>
      <c r="R21" s="44"/>
      <c r="S21" s="34"/>
      <c r="T21" s="3"/>
      <c r="U21" s="44"/>
      <c r="V21" s="34"/>
      <c r="W21" s="4"/>
      <c r="X21" s="2"/>
      <c r="Y21" s="44"/>
      <c r="Z21" s="34"/>
      <c r="AA21" s="3"/>
      <c r="AB21" s="44"/>
      <c r="AC21" s="34"/>
      <c r="AD21" s="4"/>
      <c r="AE21" s="53"/>
      <c r="AF21" s="65"/>
    </row>
    <row r="22" spans="1:33" ht="19.5" x14ac:dyDescent="0.4">
      <c r="A22" s="72" t="s">
        <v>18</v>
      </c>
      <c r="B22" s="56"/>
      <c r="C22" s="2"/>
      <c r="D22" s="44"/>
      <c r="E22" s="34"/>
      <c r="F22" s="3"/>
      <c r="G22" s="44"/>
      <c r="H22" s="34"/>
      <c r="I22" s="4"/>
      <c r="J22" s="2"/>
      <c r="K22" s="44"/>
      <c r="L22" s="34"/>
      <c r="M22" s="3"/>
      <c r="N22" s="44"/>
      <c r="O22" s="34"/>
      <c r="P22" s="4"/>
      <c r="Q22" s="2"/>
      <c r="R22" s="44"/>
      <c r="S22" s="34"/>
      <c r="T22" s="3"/>
      <c r="U22" s="44"/>
      <c r="V22" s="34"/>
      <c r="W22" s="4"/>
      <c r="X22" s="2"/>
      <c r="Y22" s="44"/>
      <c r="Z22" s="34"/>
      <c r="AA22" s="3"/>
      <c r="AB22" s="44"/>
      <c r="AC22" s="34"/>
      <c r="AD22" s="4"/>
      <c r="AE22" s="53"/>
      <c r="AF22" s="65"/>
    </row>
    <row r="23" spans="1:33" ht="19.5" x14ac:dyDescent="0.4">
      <c r="A23" s="72" t="s">
        <v>19</v>
      </c>
      <c r="B23" s="56"/>
      <c r="C23" s="2"/>
      <c r="D23" s="44"/>
      <c r="E23" s="34"/>
      <c r="F23" s="3"/>
      <c r="G23" s="44"/>
      <c r="H23" s="34"/>
      <c r="I23" s="4"/>
      <c r="J23" s="2"/>
      <c r="K23" s="44"/>
      <c r="L23" s="34"/>
      <c r="M23" s="3"/>
      <c r="N23" s="44"/>
      <c r="O23" s="34"/>
      <c r="P23" s="4"/>
      <c r="Q23" s="2"/>
      <c r="R23" s="44"/>
      <c r="S23" s="34"/>
      <c r="T23" s="3"/>
      <c r="U23" s="44"/>
      <c r="V23" s="34"/>
      <c r="W23" s="4"/>
      <c r="X23" s="2"/>
      <c r="Y23" s="44"/>
      <c r="Z23" s="34"/>
      <c r="AA23" s="3"/>
      <c r="AB23" s="44"/>
      <c r="AC23" s="34"/>
      <c r="AD23" s="4"/>
      <c r="AE23" s="53"/>
      <c r="AF23" s="65"/>
    </row>
    <row r="24" spans="1:33" ht="20.25" thickBot="1" x14ac:dyDescent="0.45">
      <c r="A24" s="73" t="s">
        <v>20</v>
      </c>
      <c r="B24" s="58"/>
      <c r="C24" s="40"/>
      <c r="D24" s="46"/>
      <c r="E24" s="43"/>
      <c r="F24" s="41"/>
      <c r="G24" s="46"/>
      <c r="H24" s="43"/>
      <c r="I24" s="42"/>
      <c r="J24" s="40"/>
      <c r="K24" s="46"/>
      <c r="L24" s="43"/>
      <c r="M24" s="41"/>
      <c r="N24" s="46"/>
      <c r="O24" s="43"/>
      <c r="P24" s="42"/>
      <c r="Q24" s="40"/>
      <c r="R24" s="46"/>
      <c r="S24" s="43"/>
      <c r="T24" s="41"/>
      <c r="U24" s="46"/>
      <c r="V24" s="43"/>
      <c r="W24" s="42"/>
      <c r="X24" s="40"/>
      <c r="Y24" s="46"/>
      <c r="Z24" s="43"/>
      <c r="AA24" s="41"/>
      <c r="AB24" s="46"/>
      <c r="AC24" s="43"/>
      <c r="AD24" s="42"/>
      <c r="AE24" s="55"/>
      <c r="AF24" s="67"/>
    </row>
    <row r="25" spans="1:33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3"/>
    </row>
    <row r="26" spans="1:33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</row>
    <row r="27" spans="1:33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</row>
    <row r="28" spans="1:33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</row>
    <row r="29" spans="1:33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</row>
    <row r="30" spans="1:33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</row>
    <row r="31" spans="1:33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</row>
    <row r="32" spans="1:33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</row>
    <row r="33" spans="1:33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</row>
    <row r="34" spans="1:33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</row>
    <row r="35" spans="1:33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</row>
    <row r="36" spans="1:33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</row>
    <row r="37" spans="1:33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</row>
    <row r="38" spans="1:33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</row>
    <row r="39" spans="1:33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</row>
    <row r="40" spans="1:33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</row>
    <row r="41" spans="1:33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</row>
    <row r="42" spans="1:33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</row>
    <row r="43" spans="1:33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</row>
    <row r="44" spans="1:33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</row>
    <row r="45" spans="1:33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4"/>
    </row>
    <row r="46" spans="1:33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</row>
    <row r="47" spans="1:33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</row>
    <row r="48" spans="1:33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</row>
    <row r="49" spans="1:33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</row>
    <row r="50" spans="1:33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</row>
    <row r="51" spans="1:33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</row>
    <row r="52" spans="1:33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</row>
    <row r="53" spans="1:33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</row>
    <row r="54" spans="1:33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</row>
    <row r="55" spans="1:33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</row>
    <row r="56" spans="1:33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</row>
    <row r="57" spans="1:33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</row>
    <row r="58" spans="1:33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</row>
    <row r="59" spans="1:33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</row>
    <row r="60" spans="1:33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</row>
    <row r="61" spans="1:33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</row>
    <row r="62" spans="1:33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</row>
    <row r="63" spans="1:33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</row>
    <row r="64" spans="1:33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</row>
    <row r="65" spans="1:33" ht="26.25" thickTop="1" thickBot="1" x14ac:dyDescent="0.55000000000000004">
      <c r="A65" s="91" t="s">
        <v>54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3"/>
    </row>
    <row r="66" spans="1:33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</row>
    <row r="67" spans="1:33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</row>
    <row r="68" spans="1:33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</row>
    <row r="69" spans="1:33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</row>
    <row r="70" spans="1:33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</row>
    <row r="71" spans="1:33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</row>
    <row r="72" spans="1:33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</row>
    <row r="73" spans="1:33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</row>
    <row r="74" spans="1:33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</row>
    <row r="75" spans="1:33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</row>
    <row r="76" spans="1:33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</row>
    <row r="77" spans="1:33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</row>
    <row r="78" spans="1:33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</row>
    <row r="79" spans="1:33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</row>
    <row r="80" spans="1:33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</row>
    <row r="81" spans="1:33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</row>
    <row r="82" spans="1:33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</row>
    <row r="83" spans="1:33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</row>
    <row r="84" spans="1:33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</row>
    <row r="85" spans="1:33" ht="17.25" thickTop="1" x14ac:dyDescent="0.3"/>
  </sheetData>
  <mergeCells count="10">
    <mergeCell ref="A1:AF1"/>
    <mergeCell ref="A25:AF25"/>
    <mergeCell ref="A5:AF5"/>
    <mergeCell ref="A45:AF45"/>
    <mergeCell ref="A65:AF65"/>
    <mergeCell ref="C2:I2"/>
    <mergeCell ref="J2:P2"/>
    <mergeCell ref="Q2:W2"/>
    <mergeCell ref="X2:AD2"/>
    <mergeCell ref="AE2:A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2"/>
  <sheetViews>
    <sheetView topLeftCell="H1" zoomScale="50" zoomScaleNormal="50" workbookViewId="0">
      <selection activeCell="AG5" sqref="AG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60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'Juil-18'!AE2</f>
        <v>31</v>
      </c>
      <c r="C2" s="101"/>
      <c r="D2" s="101"/>
      <c r="E2" s="101"/>
      <c r="F2" s="102"/>
      <c r="G2" s="79">
        <f>B2+1</f>
        <v>32</v>
      </c>
      <c r="H2" s="80"/>
      <c r="I2" s="80"/>
      <c r="J2" s="80"/>
      <c r="K2" s="80"/>
      <c r="L2" s="80"/>
      <c r="M2" s="81"/>
      <c r="N2" s="79">
        <f>G2+1</f>
        <v>33</v>
      </c>
      <c r="O2" s="80"/>
      <c r="P2" s="80"/>
      <c r="Q2" s="80"/>
      <c r="R2" s="80"/>
      <c r="S2" s="80"/>
      <c r="T2" s="81"/>
      <c r="U2" s="79">
        <f>N2+1</f>
        <v>34</v>
      </c>
      <c r="V2" s="80"/>
      <c r="W2" s="80"/>
      <c r="X2" s="80"/>
      <c r="Y2" s="80"/>
      <c r="Z2" s="80"/>
      <c r="AA2" s="81"/>
      <c r="AB2" s="100">
        <f>U2+1</f>
        <v>35</v>
      </c>
      <c r="AC2" s="101"/>
      <c r="AD2" s="101"/>
      <c r="AE2" s="101"/>
      <c r="AF2" s="102"/>
    </row>
    <row r="3" spans="1:32" ht="20.25" thickTop="1" x14ac:dyDescent="0.4">
      <c r="A3" s="69"/>
      <c r="B3" s="36">
        <f>B4</f>
        <v>43313</v>
      </c>
      <c r="C3" s="32">
        <f t="shared" ref="C3:AF3" si="0">C4</f>
        <v>43314</v>
      </c>
      <c r="D3" s="32">
        <f t="shared" si="0"/>
        <v>43315</v>
      </c>
      <c r="E3" s="32">
        <f t="shared" si="0"/>
        <v>43316</v>
      </c>
      <c r="F3" s="32">
        <f t="shared" si="0"/>
        <v>43317</v>
      </c>
      <c r="G3" s="36">
        <f t="shared" si="0"/>
        <v>43318</v>
      </c>
      <c r="H3" s="32">
        <f t="shared" si="0"/>
        <v>43319</v>
      </c>
      <c r="I3" s="32">
        <f t="shared" si="0"/>
        <v>43320</v>
      </c>
      <c r="J3" s="32">
        <f t="shared" si="0"/>
        <v>43321</v>
      </c>
      <c r="K3" s="32">
        <f t="shared" si="0"/>
        <v>43322</v>
      </c>
      <c r="L3" s="32">
        <f t="shared" si="0"/>
        <v>43323</v>
      </c>
      <c r="M3" s="37">
        <f t="shared" si="0"/>
        <v>43324</v>
      </c>
      <c r="N3" s="36">
        <f t="shared" si="0"/>
        <v>43325</v>
      </c>
      <c r="O3" s="32">
        <f t="shared" si="0"/>
        <v>43326</v>
      </c>
      <c r="P3" s="32">
        <f t="shared" si="0"/>
        <v>43327</v>
      </c>
      <c r="Q3" s="32">
        <f t="shared" si="0"/>
        <v>43328</v>
      </c>
      <c r="R3" s="32">
        <f t="shared" si="0"/>
        <v>43329</v>
      </c>
      <c r="S3" s="32">
        <f t="shared" si="0"/>
        <v>43330</v>
      </c>
      <c r="T3" s="37">
        <f t="shared" si="0"/>
        <v>43331</v>
      </c>
      <c r="U3" s="36">
        <f t="shared" si="0"/>
        <v>43332</v>
      </c>
      <c r="V3" s="32">
        <f t="shared" si="0"/>
        <v>43333</v>
      </c>
      <c r="W3" s="32">
        <f t="shared" si="0"/>
        <v>43334</v>
      </c>
      <c r="X3" s="32">
        <f t="shared" si="0"/>
        <v>43335</v>
      </c>
      <c r="Y3" s="32">
        <f t="shared" si="0"/>
        <v>43336</v>
      </c>
      <c r="Z3" s="32">
        <f t="shared" si="0"/>
        <v>43337</v>
      </c>
      <c r="AA3" s="37">
        <f t="shared" si="0"/>
        <v>43338</v>
      </c>
      <c r="AB3" s="32">
        <f t="shared" si="0"/>
        <v>43339</v>
      </c>
      <c r="AC3" s="32">
        <f t="shared" si="0"/>
        <v>43340</v>
      </c>
      <c r="AD3" s="76">
        <f t="shared" si="0"/>
        <v>43341</v>
      </c>
      <c r="AE3" s="76">
        <f t="shared" si="0"/>
        <v>43342</v>
      </c>
      <c r="AF3" s="37">
        <f t="shared" si="0"/>
        <v>43343</v>
      </c>
    </row>
    <row r="4" spans="1:32" ht="20.25" thickBot="1" x14ac:dyDescent="0.45">
      <c r="A4" s="70" t="s">
        <v>0</v>
      </c>
      <c r="B4" s="38">
        <f>'Juil-18'!AF4+1</f>
        <v>43313</v>
      </c>
      <c r="C4" s="33">
        <f>B4+1</f>
        <v>43314</v>
      </c>
      <c r="D4" s="33">
        <f t="shared" ref="D4:AF4" si="1">C4+1</f>
        <v>43315</v>
      </c>
      <c r="E4" s="33">
        <f t="shared" si="1"/>
        <v>43316</v>
      </c>
      <c r="F4" s="33">
        <f t="shared" si="1"/>
        <v>43317</v>
      </c>
      <c r="G4" s="38">
        <f t="shared" si="1"/>
        <v>43318</v>
      </c>
      <c r="H4" s="33">
        <f t="shared" si="1"/>
        <v>43319</v>
      </c>
      <c r="I4" s="33">
        <f t="shared" si="1"/>
        <v>43320</v>
      </c>
      <c r="J4" s="33">
        <f t="shared" si="1"/>
        <v>43321</v>
      </c>
      <c r="K4" s="33">
        <f t="shared" si="1"/>
        <v>43322</v>
      </c>
      <c r="L4" s="33">
        <f t="shared" si="1"/>
        <v>43323</v>
      </c>
      <c r="M4" s="39">
        <f t="shared" si="1"/>
        <v>43324</v>
      </c>
      <c r="N4" s="38">
        <f t="shared" si="1"/>
        <v>43325</v>
      </c>
      <c r="O4" s="33">
        <f t="shared" si="1"/>
        <v>43326</v>
      </c>
      <c r="P4" s="33">
        <f t="shared" si="1"/>
        <v>43327</v>
      </c>
      <c r="Q4" s="33">
        <f t="shared" si="1"/>
        <v>43328</v>
      </c>
      <c r="R4" s="33">
        <f t="shared" si="1"/>
        <v>43329</v>
      </c>
      <c r="S4" s="33">
        <f t="shared" si="1"/>
        <v>43330</v>
      </c>
      <c r="T4" s="39">
        <f t="shared" si="1"/>
        <v>43331</v>
      </c>
      <c r="U4" s="38">
        <f t="shared" si="1"/>
        <v>43332</v>
      </c>
      <c r="V4" s="33">
        <f t="shared" si="1"/>
        <v>43333</v>
      </c>
      <c r="W4" s="33">
        <f t="shared" si="1"/>
        <v>43334</v>
      </c>
      <c r="X4" s="33">
        <f t="shared" si="1"/>
        <v>43335</v>
      </c>
      <c r="Y4" s="33">
        <f t="shared" si="1"/>
        <v>43336</v>
      </c>
      <c r="Z4" s="33">
        <f t="shared" si="1"/>
        <v>43337</v>
      </c>
      <c r="AA4" s="39">
        <f t="shared" si="1"/>
        <v>43338</v>
      </c>
      <c r="AB4" s="33">
        <f t="shared" si="1"/>
        <v>43339</v>
      </c>
      <c r="AC4" s="33">
        <f t="shared" si="1"/>
        <v>43340</v>
      </c>
      <c r="AD4" s="33">
        <f t="shared" si="1"/>
        <v>43341</v>
      </c>
      <c r="AE4" s="33">
        <f t="shared" si="1"/>
        <v>43342</v>
      </c>
      <c r="AF4" s="39">
        <f t="shared" si="1"/>
        <v>43343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3"/>
      <c r="C6" s="34"/>
      <c r="D6" s="44"/>
      <c r="E6" s="34"/>
      <c r="F6" s="3"/>
      <c r="G6" s="2"/>
      <c r="H6" s="44"/>
      <c r="I6" s="34"/>
      <c r="J6" s="3"/>
      <c r="K6" s="44"/>
      <c r="L6" s="34"/>
      <c r="M6" s="4"/>
      <c r="N6" s="2"/>
      <c r="O6" s="44"/>
      <c r="P6" s="34"/>
      <c r="Q6" s="3"/>
      <c r="R6" s="44"/>
      <c r="S6" s="34"/>
      <c r="T6" s="4"/>
      <c r="U6" s="2"/>
      <c r="V6" s="44"/>
      <c r="W6" s="34"/>
      <c r="X6" s="3"/>
      <c r="Y6" s="44"/>
      <c r="Z6" s="34"/>
      <c r="AA6" s="4"/>
      <c r="AB6" s="44"/>
      <c r="AC6" s="34"/>
      <c r="AD6" s="44"/>
      <c r="AE6" s="62"/>
      <c r="AF6" s="65"/>
    </row>
    <row r="7" spans="1:32" ht="19.5" x14ac:dyDescent="0.4">
      <c r="A7" s="72" t="s">
        <v>3</v>
      </c>
      <c r="B7" s="54"/>
      <c r="C7" s="35"/>
      <c r="D7" s="45"/>
      <c r="E7" s="35"/>
      <c r="F7" s="6"/>
      <c r="G7" s="5"/>
      <c r="H7" s="45"/>
      <c r="I7" s="35"/>
      <c r="J7" s="6"/>
      <c r="K7" s="45"/>
      <c r="L7" s="35"/>
      <c r="M7" s="7"/>
      <c r="N7" s="5"/>
      <c r="O7" s="45"/>
      <c r="P7" s="35"/>
      <c r="Q7" s="6"/>
      <c r="R7" s="45"/>
      <c r="S7" s="35"/>
      <c r="T7" s="7"/>
      <c r="U7" s="5"/>
      <c r="V7" s="45"/>
      <c r="W7" s="35"/>
      <c r="X7" s="6"/>
      <c r="Y7" s="45"/>
      <c r="Z7" s="35"/>
      <c r="AA7" s="7"/>
      <c r="AB7" s="45"/>
      <c r="AC7" s="35"/>
      <c r="AD7" s="45"/>
      <c r="AE7" s="63"/>
      <c r="AF7" s="65"/>
    </row>
    <row r="8" spans="1:32" ht="19.5" x14ac:dyDescent="0.4">
      <c r="A8" s="72" t="s">
        <v>4</v>
      </c>
      <c r="B8" s="53"/>
      <c r="C8" s="34"/>
      <c r="D8" s="44"/>
      <c r="E8" s="34"/>
      <c r="F8" s="3"/>
      <c r="G8" s="2"/>
      <c r="H8" s="44"/>
      <c r="I8" s="34"/>
      <c r="J8" s="3"/>
      <c r="K8" s="44"/>
      <c r="L8" s="34"/>
      <c r="M8" s="4"/>
      <c r="N8" s="2"/>
      <c r="O8" s="44"/>
      <c r="P8" s="34"/>
      <c r="Q8" s="3"/>
      <c r="R8" s="44"/>
      <c r="S8" s="34"/>
      <c r="T8" s="4"/>
      <c r="U8" s="2"/>
      <c r="V8" s="44"/>
      <c r="W8" s="34"/>
      <c r="X8" s="3"/>
      <c r="Y8" s="44"/>
      <c r="Z8" s="34"/>
      <c r="AA8" s="4"/>
      <c r="AB8" s="44"/>
      <c r="AC8" s="34"/>
      <c r="AD8" s="44"/>
      <c r="AE8" s="62"/>
      <c r="AF8" s="65"/>
    </row>
    <row r="9" spans="1:32" ht="19.5" x14ac:dyDescent="0.4">
      <c r="A9" s="72" t="s">
        <v>5</v>
      </c>
      <c r="B9" s="54"/>
      <c r="C9" s="35"/>
      <c r="D9" s="45"/>
      <c r="E9" s="35"/>
      <c r="F9" s="6"/>
      <c r="G9" s="5"/>
      <c r="H9" s="45"/>
      <c r="I9" s="35"/>
      <c r="J9" s="6"/>
      <c r="K9" s="45"/>
      <c r="L9" s="35"/>
      <c r="M9" s="7"/>
      <c r="N9" s="5"/>
      <c r="O9" s="45"/>
      <c r="P9" s="35"/>
      <c r="Q9" s="6"/>
      <c r="R9" s="45"/>
      <c r="S9" s="35"/>
      <c r="T9" s="7"/>
      <c r="U9" s="5"/>
      <c r="V9" s="45"/>
      <c r="W9" s="35"/>
      <c r="X9" s="6"/>
      <c r="Y9" s="45"/>
      <c r="Z9" s="35"/>
      <c r="AA9" s="7"/>
      <c r="AB9" s="45"/>
      <c r="AC9" s="35"/>
      <c r="AD9" s="45"/>
      <c r="AE9" s="63"/>
      <c r="AF9" s="65"/>
    </row>
    <row r="10" spans="1:32" ht="19.5" x14ac:dyDescent="0.4">
      <c r="A10" s="72" t="s">
        <v>6</v>
      </c>
      <c r="B10" s="53"/>
      <c r="C10" s="34"/>
      <c r="D10" s="44"/>
      <c r="E10" s="34"/>
      <c r="F10" s="3"/>
      <c r="G10" s="2"/>
      <c r="H10" s="44"/>
      <c r="I10" s="34"/>
      <c r="J10" s="3"/>
      <c r="K10" s="44"/>
      <c r="L10" s="34"/>
      <c r="M10" s="4"/>
      <c r="N10" s="2"/>
      <c r="O10" s="44"/>
      <c r="P10" s="34"/>
      <c r="Q10" s="3"/>
      <c r="R10" s="44"/>
      <c r="S10" s="34"/>
      <c r="T10" s="4"/>
      <c r="U10" s="2"/>
      <c r="V10" s="44"/>
      <c r="W10" s="34"/>
      <c r="X10" s="3"/>
      <c r="Y10" s="44"/>
      <c r="Z10" s="34"/>
      <c r="AA10" s="4"/>
      <c r="AB10" s="44"/>
      <c r="AC10" s="34"/>
      <c r="AD10" s="44"/>
      <c r="AE10" s="62"/>
      <c r="AF10" s="65"/>
    </row>
    <row r="11" spans="1:32" ht="19.5" x14ac:dyDescent="0.4">
      <c r="A11" s="72" t="s">
        <v>7</v>
      </c>
      <c r="B11" s="53"/>
      <c r="C11" s="34"/>
      <c r="D11" s="44"/>
      <c r="E11" s="34"/>
      <c r="F11" s="3"/>
      <c r="G11" s="2"/>
      <c r="H11" s="44"/>
      <c r="I11" s="34"/>
      <c r="J11" s="3"/>
      <c r="K11" s="44"/>
      <c r="L11" s="34"/>
      <c r="M11" s="4"/>
      <c r="N11" s="2"/>
      <c r="O11" s="44"/>
      <c r="P11" s="34"/>
      <c r="Q11" s="3"/>
      <c r="R11" s="44"/>
      <c r="S11" s="34"/>
      <c r="T11" s="4"/>
      <c r="U11" s="2"/>
      <c r="V11" s="44"/>
      <c r="W11" s="34"/>
      <c r="X11" s="3"/>
      <c r="Y11" s="44"/>
      <c r="Z11" s="34"/>
      <c r="AA11" s="4"/>
      <c r="AB11" s="44"/>
      <c r="AC11" s="34"/>
      <c r="AD11" s="44"/>
      <c r="AE11" s="62"/>
      <c r="AF11" s="65"/>
    </row>
    <row r="12" spans="1:32" ht="19.5" x14ac:dyDescent="0.4">
      <c r="A12" s="72" t="s">
        <v>8</v>
      </c>
      <c r="B12" s="53"/>
      <c r="C12" s="34"/>
      <c r="D12" s="44"/>
      <c r="E12" s="34"/>
      <c r="F12" s="3"/>
      <c r="G12" s="2"/>
      <c r="H12" s="44"/>
      <c r="I12" s="34"/>
      <c r="J12" s="3"/>
      <c r="K12" s="44"/>
      <c r="L12" s="34"/>
      <c r="M12" s="4"/>
      <c r="N12" s="2"/>
      <c r="O12" s="44"/>
      <c r="P12" s="34"/>
      <c r="Q12" s="3"/>
      <c r="R12" s="44"/>
      <c r="S12" s="34"/>
      <c r="T12" s="4"/>
      <c r="U12" s="2"/>
      <c r="V12" s="44"/>
      <c r="W12" s="34"/>
      <c r="X12" s="3"/>
      <c r="Y12" s="44"/>
      <c r="Z12" s="34"/>
      <c r="AA12" s="4"/>
      <c r="AB12" s="44"/>
      <c r="AC12" s="34"/>
      <c r="AD12" s="44"/>
      <c r="AE12" s="62"/>
      <c r="AF12" s="65"/>
    </row>
    <row r="13" spans="1:32" ht="19.5" x14ac:dyDescent="0.4">
      <c r="A13" s="72" t="s">
        <v>9</v>
      </c>
      <c r="B13" s="53"/>
      <c r="C13" s="34"/>
      <c r="D13" s="44"/>
      <c r="E13" s="34"/>
      <c r="F13" s="3"/>
      <c r="G13" s="2"/>
      <c r="H13" s="44"/>
      <c r="I13" s="34"/>
      <c r="J13" s="3"/>
      <c r="K13" s="44"/>
      <c r="L13" s="34"/>
      <c r="M13" s="4"/>
      <c r="N13" s="2"/>
      <c r="O13" s="44"/>
      <c r="P13" s="34"/>
      <c r="Q13" s="3"/>
      <c r="R13" s="44"/>
      <c r="S13" s="34"/>
      <c r="T13" s="4"/>
      <c r="U13" s="2"/>
      <c r="V13" s="44"/>
      <c r="W13" s="34"/>
      <c r="X13" s="3"/>
      <c r="Y13" s="44"/>
      <c r="Z13" s="34"/>
      <c r="AA13" s="4"/>
      <c r="AB13" s="44"/>
      <c r="AC13" s="34"/>
      <c r="AD13" s="44"/>
      <c r="AE13" s="62"/>
      <c r="AF13" s="65"/>
    </row>
    <row r="14" spans="1:32" ht="19.5" x14ac:dyDescent="0.4">
      <c r="A14" s="72" t="s">
        <v>10</v>
      </c>
      <c r="B14" s="53"/>
      <c r="C14" s="34"/>
      <c r="D14" s="44"/>
      <c r="E14" s="34"/>
      <c r="F14" s="3"/>
      <c r="G14" s="2"/>
      <c r="H14" s="44"/>
      <c r="I14" s="34"/>
      <c r="J14" s="3"/>
      <c r="K14" s="44"/>
      <c r="L14" s="34"/>
      <c r="M14" s="4"/>
      <c r="N14" s="2"/>
      <c r="O14" s="44"/>
      <c r="P14" s="34"/>
      <c r="Q14" s="3"/>
      <c r="R14" s="44"/>
      <c r="S14" s="34"/>
      <c r="T14" s="4"/>
      <c r="U14" s="2"/>
      <c r="V14" s="44"/>
      <c r="W14" s="34"/>
      <c r="X14" s="3"/>
      <c r="Y14" s="44"/>
      <c r="Z14" s="34"/>
      <c r="AA14" s="4"/>
      <c r="AB14" s="44"/>
      <c r="AC14" s="34"/>
      <c r="AD14" s="44"/>
      <c r="AE14" s="62"/>
      <c r="AF14" s="65"/>
    </row>
    <row r="15" spans="1:32" ht="19.5" x14ac:dyDescent="0.4">
      <c r="A15" s="72" t="s">
        <v>11</v>
      </c>
      <c r="B15" s="53"/>
      <c r="C15" s="34"/>
      <c r="D15" s="44"/>
      <c r="E15" s="34"/>
      <c r="F15" s="3"/>
      <c r="G15" s="2"/>
      <c r="H15" s="44"/>
      <c r="I15" s="34"/>
      <c r="J15" s="3"/>
      <c r="K15" s="44"/>
      <c r="L15" s="34"/>
      <c r="M15" s="4"/>
      <c r="N15" s="2"/>
      <c r="O15" s="44"/>
      <c r="P15" s="34"/>
      <c r="Q15" s="3"/>
      <c r="R15" s="44"/>
      <c r="S15" s="34"/>
      <c r="T15" s="4"/>
      <c r="U15" s="2"/>
      <c r="V15" s="44"/>
      <c r="W15" s="34"/>
      <c r="X15" s="3"/>
      <c r="Y15" s="44"/>
      <c r="Z15" s="34"/>
      <c r="AA15" s="4"/>
      <c r="AB15" s="44"/>
      <c r="AC15" s="34"/>
      <c r="AD15" s="44"/>
      <c r="AE15" s="62"/>
      <c r="AF15" s="65"/>
    </row>
    <row r="16" spans="1:32" ht="19.5" x14ac:dyDescent="0.4">
      <c r="A16" s="72" t="s">
        <v>12</v>
      </c>
      <c r="B16" s="53"/>
      <c r="C16" s="34"/>
      <c r="D16" s="44"/>
      <c r="E16" s="34"/>
      <c r="F16" s="3"/>
      <c r="G16" s="2"/>
      <c r="H16" s="44"/>
      <c r="I16" s="34"/>
      <c r="J16" s="3"/>
      <c r="K16" s="44"/>
      <c r="L16" s="34"/>
      <c r="M16" s="4"/>
      <c r="N16" s="2"/>
      <c r="O16" s="44"/>
      <c r="P16" s="34"/>
      <c r="Q16" s="3"/>
      <c r="R16" s="44"/>
      <c r="S16" s="34"/>
      <c r="T16" s="4"/>
      <c r="U16" s="2"/>
      <c r="V16" s="44"/>
      <c r="W16" s="34"/>
      <c r="X16" s="3"/>
      <c r="Y16" s="44"/>
      <c r="Z16" s="34"/>
      <c r="AA16" s="4"/>
      <c r="AB16" s="44"/>
      <c r="AC16" s="34"/>
      <c r="AD16" s="44"/>
      <c r="AE16" s="62"/>
      <c r="AF16" s="65"/>
    </row>
    <row r="17" spans="1:32" ht="19.5" x14ac:dyDescent="0.4">
      <c r="A17" s="72" t="s">
        <v>13</v>
      </c>
      <c r="B17" s="53"/>
      <c r="C17" s="34"/>
      <c r="D17" s="44"/>
      <c r="E17" s="34"/>
      <c r="F17" s="3"/>
      <c r="G17" s="2"/>
      <c r="H17" s="44"/>
      <c r="I17" s="34"/>
      <c r="J17" s="3"/>
      <c r="K17" s="44"/>
      <c r="L17" s="34"/>
      <c r="M17" s="4"/>
      <c r="N17" s="2"/>
      <c r="O17" s="44"/>
      <c r="P17" s="34"/>
      <c r="Q17" s="3"/>
      <c r="R17" s="44"/>
      <c r="S17" s="34"/>
      <c r="T17" s="4"/>
      <c r="U17" s="2"/>
      <c r="V17" s="44"/>
      <c r="W17" s="34"/>
      <c r="X17" s="3"/>
      <c r="Y17" s="44"/>
      <c r="Z17" s="34"/>
      <c r="AA17" s="4"/>
      <c r="AB17" s="44"/>
      <c r="AC17" s="34"/>
      <c r="AD17" s="44"/>
      <c r="AE17" s="62"/>
      <c r="AF17" s="65"/>
    </row>
    <row r="18" spans="1:32" ht="19.5" x14ac:dyDescent="0.4">
      <c r="A18" s="72" t="s">
        <v>14</v>
      </c>
      <c r="B18" s="54"/>
      <c r="C18" s="35"/>
      <c r="D18" s="45"/>
      <c r="E18" s="35"/>
      <c r="F18" s="6"/>
      <c r="G18" s="5"/>
      <c r="H18" s="45"/>
      <c r="I18" s="35"/>
      <c r="J18" s="6"/>
      <c r="K18" s="45"/>
      <c r="L18" s="35"/>
      <c r="M18" s="7"/>
      <c r="N18" s="5"/>
      <c r="O18" s="45"/>
      <c r="P18" s="35"/>
      <c r="Q18" s="6"/>
      <c r="R18" s="45"/>
      <c r="S18" s="35"/>
      <c r="T18" s="7"/>
      <c r="U18" s="5"/>
      <c r="V18" s="45"/>
      <c r="W18" s="35"/>
      <c r="X18" s="6"/>
      <c r="Y18" s="45"/>
      <c r="Z18" s="35"/>
      <c r="AA18" s="7"/>
      <c r="AB18" s="45"/>
      <c r="AC18" s="35"/>
      <c r="AD18" s="45"/>
      <c r="AE18" s="63"/>
      <c r="AF18" s="66"/>
    </row>
    <row r="19" spans="1:32" ht="19.5" x14ac:dyDescent="0.4">
      <c r="A19" s="72" t="s">
        <v>15</v>
      </c>
      <c r="B19" s="53"/>
      <c r="C19" s="34"/>
      <c r="D19" s="44"/>
      <c r="E19" s="34"/>
      <c r="F19" s="3"/>
      <c r="G19" s="2"/>
      <c r="H19" s="44"/>
      <c r="I19" s="34"/>
      <c r="J19" s="3"/>
      <c r="K19" s="44"/>
      <c r="L19" s="34"/>
      <c r="M19" s="4"/>
      <c r="N19" s="2"/>
      <c r="O19" s="44"/>
      <c r="P19" s="34"/>
      <c r="Q19" s="3"/>
      <c r="R19" s="44"/>
      <c r="S19" s="34"/>
      <c r="T19" s="4"/>
      <c r="U19" s="2"/>
      <c r="V19" s="44"/>
      <c r="W19" s="34"/>
      <c r="X19" s="3"/>
      <c r="Y19" s="44"/>
      <c r="Z19" s="34"/>
      <c r="AA19" s="4"/>
      <c r="AB19" s="44"/>
      <c r="AC19" s="34"/>
      <c r="AD19" s="44"/>
      <c r="AE19" s="62"/>
      <c r="AF19" s="65"/>
    </row>
    <row r="20" spans="1:32" ht="19.5" x14ac:dyDescent="0.4">
      <c r="A20" s="72" t="s">
        <v>16</v>
      </c>
      <c r="B20" s="53"/>
      <c r="C20" s="34"/>
      <c r="D20" s="44"/>
      <c r="E20" s="34"/>
      <c r="F20" s="3"/>
      <c r="G20" s="2"/>
      <c r="H20" s="44"/>
      <c r="I20" s="34"/>
      <c r="J20" s="3"/>
      <c r="K20" s="44"/>
      <c r="L20" s="34"/>
      <c r="M20" s="4"/>
      <c r="N20" s="2"/>
      <c r="O20" s="44"/>
      <c r="P20" s="34"/>
      <c r="Q20" s="3"/>
      <c r="R20" s="44"/>
      <c r="S20" s="34"/>
      <c r="T20" s="4"/>
      <c r="U20" s="2"/>
      <c r="V20" s="44"/>
      <c r="W20" s="34"/>
      <c r="X20" s="3"/>
      <c r="Y20" s="44"/>
      <c r="Z20" s="34"/>
      <c r="AA20" s="4"/>
      <c r="AB20" s="44"/>
      <c r="AC20" s="34"/>
      <c r="AD20" s="44"/>
      <c r="AE20" s="62"/>
      <c r="AF20" s="65"/>
    </row>
    <row r="21" spans="1:32" ht="19.5" x14ac:dyDescent="0.4">
      <c r="A21" s="72" t="s">
        <v>17</v>
      </c>
      <c r="B21" s="53"/>
      <c r="C21" s="34"/>
      <c r="D21" s="44"/>
      <c r="E21" s="34"/>
      <c r="F21" s="3"/>
      <c r="G21" s="2"/>
      <c r="H21" s="44"/>
      <c r="I21" s="34"/>
      <c r="J21" s="3"/>
      <c r="K21" s="44"/>
      <c r="L21" s="34"/>
      <c r="M21" s="4"/>
      <c r="N21" s="2"/>
      <c r="O21" s="44"/>
      <c r="P21" s="34"/>
      <c r="Q21" s="3"/>
      <c r="R21" s="44"/>
      <c r="S21" s="34"/>
      <c r="T21" s="4"/>
      <c r="U21" s="2"/>
      <c r="V21" s="44"/>
      <c r="W21" s="34"/>
      <c r="X21" s="3"/>
      <c r="Y21" s="44"/>
      <c r="Z21" s="34"/>
      <c r="AA21" s="4"/>
      <c r="AB21" s="44"/>
      <c r="AC21" s="34"/>
      <c r="AD21" s="44"/>
      <c r="AE21" s="62"/>
      <c r="AF21" s="65"/>
    </row>
    <row r="22" spans="1:32" ht="19.5" x14ac:dyDescent="0.4">
      <c r="A22" s="72" t="s">
        <v>18</v>
      </c>
      <c r="B22" s="53"/>
      <c r="C22" s="34"/>
      <c r="D22" s="44"/>
      <c r="E22" s="34"/>
      <c r="F22" s="3"/>
      <c r="G22" s="2"/>
      <c r="H22" s="44"/>
      <c r="I22" s="34"/>
      <c r="J22" s="3"/>
      <c r="K22" s="44"/>
      <c r="L22" s="34"/>
      <c r="M22" s="4"/>
      <c r="N22" s="2"/>
      <c r="O22" s="44"/>
      <c r="P22" s="34"/>
      <c r="Q22" s="3"/>
      <c r="R22" s="44"/>
      <c r="S22" s="34"/>
      <c r="T22" s="4"/>
      <c r="U22" s="2"/>
      <c r="V22" s="44"/>
      <c r="W22" s="34"/>
      <c r="X22" s="3"/>
      <c r="Y22" s="44"/>
      <c r="Z22" s="34"/>
      <c r="AA22" s="4"/>
      <c r="AB22" s="44"/>
      <c r="AC22" s="34"/>
      <c r="AD22" s="44"/>
      <c r="AE22" s="62"/>
      <c r="AF22" s="65"/>
    </row>
    <row r="23" spans="1:32" ht="19.5" x14ac:dyDescent="0.4">
      <c r="A23" s="72" t="s">
        <v>19</v>
      </c>
      <c r="B23" s="53"/>
      <c r="C23" s="34"/>
      <c r="D23" s="44"/>
      <c r="E23" s="34"/>
      <c r="F23" s="3"/>
      <c r="G23" s="2"/>
      <c r="H23" s="44"/>
      <c r="I23" s="34"/>
      <c r="J23" s="3"/>
      <c r="K23" s="44"/>
      <c r="L23" s="34"/>
      <c r="M23" s="4"/>
      <c r="N23" s="2"/>
      <c r="O23" s="44"/>
      <c r="P23" s="34"/>
      <c r="Q23" s="3"/>
      <c r="R23" s="44"/>
      <c r="S23" s="34"/>
      <c r="T23" s="4"/>
      <c r="U23" s="2"/>
      <c r="V23" s="44"/>
      <c r="W23" s="34"/>
      <c r="X23" s="3"/>
      <c r="Y23" s="44"/>
      <c r="Z23" s="34"/>
      <c r="AA23" s="4"/>
      <c r="AB23" s="44"/>
      <c r="AC23" s="34"/>
      <c r="AD23" s="44"/>
      <c r="AE23" s="62"/>
      <c r="AF23" s="65"/>
    </row>
    <row r="24" spans="1:32" ht="20.25" thickBot="1" x14ac:dyDescent="0.45">
      <c r="A24" s="73" t="s">
        <v>20</v>
      </c>
      <c r="B24" s="55"/>
      <c r="C24" s="43"/>
      <c r="D24" s="46"/>
      <c r="E24" s="43"/>
      <c r="F24" s="41"/>
      <c r="G24" s="40"/>
      <c r="H24" s="46"/>
      <c r="I24" s="43"/>
      <c r="J24" s="41"/>
      <c r="K24" s="46"/>
      <c r="L24" s="43"/>
      <c r="M24" s="42"/>
      <c r="N24" s="40"/>
      <c r="O24" s="46"/>
      <c r="P24" s="43"/>
      <c r="Q24" s="41"/>
      <c r="R24" s="46"/>
      <c r="S24" s="43"/>
      <c r="T24" s="42"/>
      <c r="U24" s="40"/>
      <c r="V24" s="46"/>
      <c r="W24" s="43"/>
      <c r="X24" s="41"/>
      <c r="Y24" s="46"/>
      <c r="Z24" s="43"/>
      <c r="AA24" s="42"/>
      <c r="AB24" s="46"/>
      <c r="AC24" s="43"/>
      <c r="AD24" s="46"/>
      <c r="AE24" s="64"/>
      <c r="AF24" s="67"/>
    </row>
    <row r="25" spans="1:32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9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9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9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9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9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9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9"/>
    </row>
    <row r="33" spans="1:32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9"/>
    </row>
    <row r="34" spans="1:32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9"/>
    </row>
    <row r="35" spans="1:32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9"/>
    </row>
    <row r="36" spans="1:32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9"/>
    </row>
    <row r="37" spans="1:32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9"/>
    </row>
    <row r="38" spans="1:32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9"/>
    </row>
    <row r="39" spans="1:32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9"/>
    </row>
    <row r="40" spans="1:32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9"/>
    </row>
    <row r="41" spans="1:32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8"/>
    </row>
    <row r="42" spans="1:32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9"/>
    </row>
    <row r="43" spans="1:32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9"/>
    </row>
    <row r="44" spans="1:32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9"/>
    </row>
    <row r="45" spans="1:32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9"/>
    </row>
    <row r="46" spans="1:32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9"/>
    </row>
    <row r="47" spans="1:32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9"/>
    </row>
    <row r="48" spans="1:32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9"/>
    </row>
    <row r="49" spans="1:32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9"/>
    </row>
    <row r="50" spans="1:32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9"/>
    </row>
    <row r="51" spans="1:32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9"/>
    </row>
    <row r="52" spans="1:32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9"/>
    </row>
    <row r="53" spans="1:32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9"/>
    </row>
    <row r="54" spans="1:32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9"/>
    </row>
    <row r="55" spans="1:32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9"/>
    </row>
    <row r="56" spans="1:32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9"/>
    </row>
    <row r="57" spans="1:32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9"/>
    </row>
    <row r="58" spans="1:32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9"/>
    </row>
    <row r="59" spans="1:32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9"/>
    </row>
    <row r="60" spans="1:32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9"/>
    </row>
    <row r="61" spans="1:32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9"/>
    </row>
    <row r="62" spans="1:32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9"/>
    </row>
    <row r="63" spans="1:32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9"/>
    </row>
    <row r="64" spans="1:32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9"/>
    </row>
    <row r="65" spans="1:32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9"/>
    </row>
    <row r="66" spans="1:32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9"/>
    </row>
    <row r="67" spans="1:32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9"/>
    </row>
    <row r="68" spans="1:32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9"/>
    </row>
    <row r="69" spans="1:32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9"/>
    </row>
    <row r="70" spans="1:32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9"/>
    </row>
    <row r="71" spans="1:32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9"/>
    </row>
    <row r="72" spans="1:32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8"/>
    </row>
    <row r="73" spans="1:32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8"/>
    </row>
    <row r="74" spans="1:32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8"/>
    </row>
    <row r="75" spans="1:32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8"/>
    </row>
    <row r="76" spans="1:32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8"/>
    </row>
    <row r="77" spans="1:32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8"/>
    </row>
    <row r="78" spans="1:32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8"/>
    </row>
    <row r="79" spans="1:32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8"/>
    </row>
    <row r="80" spans="1:32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8"/>
    </row>
    <row r="81" spans="1:32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8"/>
    </row>
    <row r="82" spans="1:32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8"/>
    </row>
    <row r="83" spans="1:32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8"/>
    </row>
    <row r="84" spans="1:32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9"/>
    </row>
    <row r="85" spans="1:32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9"/>
    </row>
    <row r="86" spans="1:32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9"/>
    </row>
    <row r="87" spans="1:32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9"/>
    </row>
    <row r="88" spans="1:32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9"/>
    </row>
    <row r="89" spans="1:32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9"/>
    </row>
    <row r="90" spans="1:32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9"/>
    </row>
    <row r="91" spans="1:32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9"/>
    </row>
    <row r="92" spans="1:32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9"/>
    </row>
    <row r="93" spans="1:32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9"/>
    </row>
    <row r="94" spans="1:32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8"/>
    </row>
    <row r="95" spans="1:32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2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25:AF25"/>
    <mergeCell ref="A45:AE45"/>
    <mergeCell ref="A65:AE65"/>
    <mergeCell ref="A85:AE85"/>
    <mergeCell ref="B2:F2"/>
    <mergeCell ref="G2:M2"/>
    <mergeCell ref="N2:T2"/>
    <mergeCell ref="U2:AA2"/>
    <mergeCell ref="AB2:AF2"/>
    <mergeCell ref="A5:AF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"/>
  <sheetViews>
    <sheetView topLeftCell="G1" zoomScale="50" zoomScaleNormal="50" workbookViewId="0">
      <selection activeCell="AF5" sqref="AF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1" ht="33" thickTop="1" thickBot="1" x14ac:dyDescent="0.65">
      <c r="A1" s="94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100">
        <f>'Aoû-18'!AB2</f>
        <v>35</v>
      </c>
      <c r="C2" s="102"/>
      <c r="D2" s="79">
        <f>B2+1</f>
        <v>36</v>
      </c>
      <c r="E2" s="80"/>
      <c r="F2" s="80"/>
      <c r="G2" s="80"/>
      <c r="H2" s="80"/>
      <c r="I2" s="80"/>
      <c r="J2" s="81"/>
      <c r="K2" s="79">
        <f>D2+1</f>
        <v>37</v>
      </c>
      <c r="L2" s="80"/>
      <c r="M2" s="80"/>
      <c r="N2" s="80"/>
      <c r="O2" s="80"/>
      <c r="P2" s="80"/>
      <c r="Q2" s="81"/>
      <c r="R2" s="79">
        <f>K2+1</f>
        <v>38</v>
      </c>
      <c r="S2" s="80"/>
      <c r="T2" s="80"/>
      <c r="U2" s="80"/>
      <c r="V2" s="80"/>
      <c r="W2" s="80"/>
      <c r="X2" s="81"/>
      <c r="Y2" s="79">
        <f>R2+1</f>
        <v>39</v>
      </c>
      <c r="Z2" s="80"/>
      <c r="AA2" s="80"/>
      <c r="AB2" s="80"/>
      <c r="AC2" s="80"/>
      <c r="AD2" s="80"/>
      <c r="AE2" s="81"/>
    </row>
    <row r="3" spans="1:31" ht="20.25" thickTop="1" x14ac:dyDescent="0.4">
      <c r="A3" s="69"/>
      <c r="B3" s="36">
        <f>B4</f>
        <v>43344</v>
      </c>
      <c r="C3" s="37">
        <f t="shared" ref="C3:AE3" si="0">C4</f>
        <v>43345</v>
      </c>
      <c r="D3" s="36">
        <f t="shared" si="0"/>
        <v>43346</v>
      </c>
      <c r="E3" s="32">
        <f t="shared" si="0"/>
        <v>43347</v>
      </c>
      <c r="F3" s="32">
        <f t="shared" si="0"/>
        <v>43348</v>
      </c>
      <c r="G3" s="32">
        <f t="shared" si="0"/>
        <v>43349</v>
      </c>
      <c r="H3" s="32">
        <f t="shared" si="0"/>
        <v>43350</v>
      </c>
      <c r="I3" s="32">
        <f t="shared" si="0"/>
        <v>43351</v>
      </c>
      <c r="J3" s="37">
        <f t="shared" si="0"/>
        <v>43352</v>
      </c>
      <c r="K3" s="36">
        <f t="shared" si="0"/>
        <v>43353</v>
      </c>
      <c r="L3" s="32">
        <f t="shared" si="0"/>
        <v>43354</v>
      </c>
      <c r="M3" s="32">
        <f t="shared" si="0"/>
        <v>43355</v>
      </c>
      <c r="N3" s="32">
        <f t="shared" si="0"/>
        <v>43356</v>
      </c>
      <c r="O3" s="32">
        <f t="shared" si="0"/>
        <v>43357</v>
      </c>
      <c r="P3" s="32">
        <f t="shared" si="0"/>
        <v>43358</v>
      </c>
      <c r="Q3" s="37">
        <f t="shared" si="0"/>
        <v>43359</v>
      </c>
      <c r="R3" s="36">
        <f t="shared" si="0"/>
        <v>43360</v>
      </c>
      <c r="S3" s="32">
        <f t="shared" si="0"/>
        <v>43361</v>
      </c>
      <c r="T3" s="32">
        <f t="shared" si="0"/>
        <v>43362</v>
      </c>
      <c r="U3" s="32">
        <f t="shared" si="0"/>
        <v>43363</v>
      </c>
      <c r="V3" s="32">
        <f t="shared" si="0"/>
        <v>43364</v>
      </c>
      <c r="W3" s="32">
        <f t="shared" si="0"/>
        <v>43365</v>
      </c>
      <c r="X3" s="37">
        <f t="shared" si="0"/>
        <v>43366</v>
      </c>
      <c r="Y3" s="36">
        <f t="shared" si="0"/>
        <v>43367</v>
      </c>
      <c r="Z3" s="32">
        <f t="shared" si="0"/>
        <v>43368</v>
      </c>
      <c r="AA3" s="32">
        <f t="shared" si="0"/>
        <v>43369</v>
      </c>
      <c r="AB3" s="32">
        <f t="shared" si="0"/>
        <v>43370</v>
      </c>
      <c r="AC3" s="32">
        <f t="shared" si="0"/>
        <v>43371</v>
      </c>
      <c r="AD3" s="32">
        <f t="shared" si="0"/>
        <v>43372</v>
      </c>
      <c r="AE3" s="37">
        <f t="shared" si="0"/>
        <v>43373</v>
      </c>
    </row>
    <row r="4" spans="1:31" ht="20.25" thickBot="1" x14ac:dyDescent="0.45">
      <c r="A4" s="70" t="s">
        <v>0</v>
      </c>
      <c r="B4" s="38">
        <f>'Aoû-18'!AF4+1</f>
        <v>43344</v>
      </c>
      <c r="C4" s="39">
        <f>B4+1</f>
        <v>43345</v>
      </c>
      <c r="D4" s="38">
        <f t="shared" ref="D4:AE4" si="1">C4+1</f>
        <v>43346</v>
      </c>
      <c r="E4" s="33">
        <f t="shared" si="1"/>
        <v>43347</v>
      </c>
      <c r="F4" s="33">
        <f t="shared" si="1"/>
        <v>43348</v>
      </c>
      <c r="G4" s="33">
        <f t="shared" si="1"/>
        <v>43349</v>
      </c>
      <c r="H4" s="33">
        <f t="shared" si="1"/>
        <v>43350</v>
      </c>
      <c r="I4" s="33">
        <f t="shared" si="1"/>
        <v>43351</v>
      </c>
      <c r="J4" s="39">
        <f t="shared" si="1"/>
        <v>43352</v>
      </c>
      <c r="K4" s="38">
        <f t="shared" si="1"/>
        <v>43353</v>
      </c>
      <c r="L4" s="33">
        <f t="shared" si="1"/>
        <v>43354</v>
      </c>
      <c r="M4" s="33">
        <f t="shared" si="1"/>
        <v>43355</v>
      </c>
      <c r="N4" s="33">
        <f t="shared" si="1"/>
        <v>43356</v>
      </c>
      <c r="O4" s="33">
        <f t="shared" si="1"/>
        <v>43357</v>
      </c>
      <c r="P4" s="33">
        <f t="shared" si="1"/>
        <v>43358</v>
      </c>
      <c r="Q4" s="39">
        <f t="shared" si="1"/>
        <v>43359</v>
      </c>
      <c r="R4" s="38">
        <f t="shared" si="1"/>
        <v>43360</v>
      </c>
      <c r="S4" s="33">
        <f t="shared" si="1"/>
        <v>43361</v>
      </c>
      <c r="T4" s="33">
        <f t="shared" si="1"/>
        <v>43362</v>
      </c>
      <c r="U4" s="33">
        <f t="shared" si="1"/>
        <v>43363</v>
      </c>
      <c r="V4" s="33">
        <f t="shared" si="1"/>
        <v>43364</v>
      </c>
      <c r="W4" s="33">
        <f t="shared" si="1"/>
        <v>43365</v>
      </c>
      <c r="X4" s="39">
        <f t="shared" si="1"/>
        <v>43366</v>
      </c>
      <c r="Y4" s="38">
        <f t="shared" si="1"/>
        <v>43367</v>
      </c>
      <c r="Z4" s="33">
        <f t="shared" si="1"/>
        <v>43368</v>
      </c>
      <c r="AA4" s="33">
        <f t="shared" si="1"/>
        <v>43369</v>
      </c>
      <c r="AB4" s="33">
        <f t="shared" si="1"/>
        <v>43370</v>
      </c>
      <c r="AC4" s="33">
        <f t="shared" si="1"/>
        <v>43371</v>
      </c>
      <c r="AD4" s="33">
        <f t="shared" si="1"/>
        <v>43372</v>
      </c>
      <c r="AE4" s="39">
        <f t="shared" si="1"/>
        <v>43373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3"/>
      <c r="C6" s="59"/>
      <c r="D6" s="2"/>
      <c r="E6" s="44"/>
      <c r="F6" s="34"/>
      <c r="G6" s="3"/>
      <c r="H6" s="44"/>
      <c r="I6" s="34"/>
      <c r="J6" s="4"/>
      <c r="K6" s="2"/>
      <c r="L6" s="44"/>
      <c r="M6" s="34"/>
      <c r="N6" s="3"/>
      <c r="O6" s="44"/>
      <c r="P6" s="34"/>
      <c r="Q6" s="4"/>
      <c r="R6" s="2"/>
      <c r="S6" s="44"/>
      <c r="T6" s="34"/>
      <c r="U6" s="3"/>
      <c r="V6" s="44"/>
      <c r="W6" s="34"/>
      <c r="X6" s="4"/>
      <c r="Y6" s="2"/>
      <c r="Z6" s="44"/>
      <c r="AA6" s="34"/>
      <c r="AB6" s="3"/>
      <c r="AC6" s="44"/>
      <c r="AD6" s="34"/>
      <c r="AE6" s="4"/>
    </row>
    <row r="7" spans="1:31" ht="19.5" x14ac:dyDescent="0.4">
      <c r="A7" s="72" t="s">
        <v>3</v>
      </c>
      <c r="B7" s="54"/>
      <c r="C7" s="60"/>
      <c r="D7" s="5"/>
      <c r="E7" s="45"/>
      <c r="F7" s="35"/>
      <c r="G7" s="6"/>
      <c r="H7" s="45"/>
      <c r="I7" s="35"/>
      <c r="J7" s="7"/>
      <c r="K7" s="5"/>
      <c r="L7" s="45"/>
      <c r="M7" s="35"/>
      <c r="N7" s="6"/>
      <c r="O7" s="45"/>
      <c r="P7" s="35"/>
      <c r="Q7" s="7"/>
      <c r="R7" s="5"/>
      <c r="S7" s="45"/>
      <c r="T7" s="35"/>
      <c r="U7" s="6"/>
      <c r="V7" s="45"/>
      <c r="W7" s="35"/>
      <c r="X7" s="7"/>
      <c r="Y7" s="5"/>
      <c r="Z7" s="45"/>
      <c r="AA7" s="35"/>
      <c r="AB7" s="6"/>
      <c r="AC7" s="45"/>
      <c r="AD7" s="35"/>
      <c r="AE7" s="7"/>
    </row>
    <row r="8" spans="1:31" ht="19.5" x14ac:dyDescent="0.4">
      <c r="A8" s="72" t="s">
        <v>4</v>
      </c>
      <c r="B8" s="53"/>
      <c r="C8" s="59"/>
      <c r="D8" s="2"/>
      <c r="E8" s="44"/>
      <c r="F8" s="34"/>
      <c r="G8" s="3"/>
      <c r="H8" s="44"/>
      <c r="I8" s="34"/>
      <c r="J8" s="4"/>
      <c r="K8" s="2"/>
      <c r="L8" s="44"/>
      <c r="M8" s="34"/>
      <c r="N8" s="3"/>
      <c r="O8" s="44"/>
      <c r="P8" s="34"/>
      <c r="Q8" s="4"/>
      <c r="R8" s="2"/>
      <c r="S8" s="44"/>
      <c r="T8" s="34"/>
      <c r="U8" s="3"/>
      <c r="V8" s="44"/>
      <c r="W8" s="34"/>
      <c r="X8" s="4"/>
      <c r="Y8" s="2"/>
      <c r="Z8" s="44"/>
      <c r="AA8" s="34"/>
      <c r="AB8" s="3"/>
      <c r="AC8" s="44"/>
      <c r="AD8" s="34"/>
      <c r="AE8" s="4"/>
    </row>
    <row r="9" spans="1:31" ht="19.5" x14ac:dyDescent="0.4">
      <c r="A9" s="72" t="s">
        <v>5</v>
      </c>
      <c r="B9" s="54"/>
      <c r="C9" s="60"/>
      <c r="D9" s="5"/>
      <c r="E9" s="45"/>
      <c r="F9" s="35"/>
      <c r="G9" s="6"/>
      <c r="H9" s="45"/>
      <c r="I9" s="35"/>
      <c r="J9" s="7"/>
      <c r="K9" s="5"/>
      <c r="L9" s="45"/>
      <c r="M9" s="35"/>
      <c r="N9" s="6"/>
      <c r="O9" s="45"/>
      <c r="P9" s="35"/>
      <c r="Q9" s="7"/>
      <c r="R9" s="5"/>
      <c r="S9" s="45"/>
      <c r="T9" s="35"/>
      <c r="U9" s="6"/>
      <c r="V9" s="45"/>
      <c r="W9" s="35"/>
      <c r="X9" s="7"/>
      <c r="Y9" s="5"/>
      <c r="Z9" s="45"/>
      <c r="AA9" s="35"/>
      <c r="AB9" s="6"/>
      <c r="AC9" s="45"/>
      <c r="AD9" s="35"/>
      <c r="AE9" s="7"/>
    </row>
    <row r="10" spans="1:31" ht="19.5" x14ac:dyDescent="0.4">
      <c r="A10" s="72" t="s">
        <v>6</v>
      </c>
      <c r="B10" s="53"/>
      <c r="C10" s="59"/>
      <c r="D10" s="2"/>
      <c r="E10" s="44"/>
      <c r="F10" s="34"/>
      <c r="G10" s="3"/>
      <c r="H10" s="44"/>
      <c r="I10" s="34"/>
      <c r="J10" s="4"/>
      <c r="K10" s="2"/>
      <c r="L10" s="44"/>
      <c r="M10" s="34"/>
      <c r="N10" s="3"/>
      <c r="O10" s="44"/>
      <c r="P10" s="34"/>
      <c r="Q10" s="4"/>
      <c r="R10" s="2"/>
      <c r="S10" s="44"/>
      <c r="T10" s="34"/>
      <c r="U10" s="3"/>
      <c r="V10" s="44"/>
      <c r="W10" s="34"/>
      <c r="X10" s="4"/>
      <c r="Y10" s="2"/>
      <c r="Z10" s="44"/>
      <c r="AA10" s="34"/>
      <c r="AB10" s="3"/>
      <c r="AC10" s="44"/>
      <c r="AD10" s="34"/>
      <c r="AE10" s="4"/>
    </row>
    <row r="11" spans="1:31" ht="19.5" x14ac:dyDescent="0.4">
      <c r="A11" s="72" t="s">
        <v>7</v>
      </c>
      <c r="B11" s="53"/>
      <c r="C11" s="59"/>
      <c r="D11" s="2"/>
      <c r="E11" s="44"/>
      <c r="F11" s="34"/>
      <c r="G11" s="3"/>
      <c r="H11" s="44"/>
      <c r="I11" s="34"/>
      <c r="J11" s="4"/>
      <c r="K11" s="2"/>
      <c r="L11" s="44"/>
      <c r="M11" s="34"/>
      <c r="N11" s="3"/>
      <c r="O11" s="44"/>
      <c r="P11" s="34"/>
      <c r="Q11" s="4"/>
      <c r="R11" s="2"/>
      <c r="S11" s="44"/>
      <c r="T11" s="34"/>
      <c r="U11" s="3"/>
      <c r="V11" s="44"/>
      <c r="W11" s="34"/>
      <c r="X11" s="4"/>
      <c r="Y11" s="2"/>
      <c r="Z11" s="44"/>
      <c r="AA11" s="34"/>
      <c r="AB11" s="3"/>
      <c r="AC11" s="44"/>
      <c r="AD11" s="34"/>
      <c r="AE11" s="4"/>
    </row>
    <row r="12" spans="1:31" ht="19.5" x14ac:dyDescent="0.4">
      <c r="A12" s="72" t="s">
        <v>8</v>
      </c>
      <c r="B12" s="53"/>
      <c r="C12" s="59"/>
      <c r="D12" s="2"/>
      <c r="E12" s="44"/>
      <c r="F12" s="34"/>
      <c r="G12" s="3"/>
      <c r="H12" s="44"/>
      <c r="I12" s="34"/>
      <c r="J12" s="4"/>
      <c r="K12" s="2"/>
      <c r="L12" s="44"/>
      <c r="M12" s="34"/>
      <c r="N12" s="3"/>
      <c r="O12" s="44"/>
      <c r="P12" s="34"/>
      <c r="Q12" s="4"/>
      <c r="R12" s="2"/>
      <c r="S12" s="44"/>
      <c r="T12" s="34"/>
      <c r="U12" s="3"/>
      <c r="V12" s="44"/>
      <c r="W12" s="34"/>
      <c r="X12" s="4"/>
      <c r="Y12" s="2"/>
      <c r="Z12" s="44"/>
      <c r="AA12" s="34"/>
      <c r="AB12" s="3"/>
      <c r="AC12" s="44"/>
      <c r="AD12" s="34"/>
      <c r="AE12" s="4"/>
    </row>
    <row r="13" spans="1:31" ht="19.5" x14ac:dyDescent="0.4">
      <c r="A13" s="72" t="s">
        <v>9</v>
      </c>
      <c r="B13" s="53"/>
      <c r="C13" s="59"/>
      <c r="D13" s="2"/>
      <c r="E13" s="44"/>
      <c r="F13" s="34"/>
      <c r="G13" s="3"/>
      <c r="H13" s="44"/>
      <c r="I13" s="34"/>
      <c r="J13" s="4"/>
      <c r="K13" s="2"/>
      <c r="L13" s="44"/>
      <c r="M13" s="34"/>
      <c r="N13" s="3"/>
      <c r="O13" s="44"/>
      <c r="P13" s="34"/>
      <c r="Q13" s="4"/>
      <c r="R13" s="2"/>
      <c r="S13" s="44"/>
      <c r="T13" s="34"/>
      <c r="U13" s="3"/>
      <c r="V13" s="44"/>
      <c r="W13" s="34"/>
      <c r="X13" s="4"/>
      <c r="Y13" s="2"/>
      <c r="Z13" s="44"/>
      <c r="AA13" s="34"/>
      <c r="AB13" s="3"/>
      <c r="AC13" s="44"/>
      <c r="AD13" s="34"/>
      <c r="AE13" s="4"/>
    </row>
    <row r="14" spans="1:31" ht="19.5" x14ac:dyDescent="0.4">
      <c r="A14" s="72" t="s">
        <v>10</v>
      </c>
      <c r="B14" s="53"/>
      <c r="C14" s="59"/>
      <c r="D14" s="2"/>
      <c r="E14" s="44"/>
      <c r="F14" s="34"/>
      <c r="G14" s="3"/>
      <c r="H14" s="44"/>
      <c r="I14" s="34"/>
      <c r="J14" s="4"/>
      <c r="K14" s="2"/>
      <c r="L14" s="44"/>
      <c r="M14" s="34"/>
      <c r="N14" s="3"/>
      <c r="O14" s="44"/>
      <c r="P14" s="34"/>
      <c r="Q14" s="4"/>
      <c r="R14" s="2"/>
      <c r="S14" s="44"/>
      <c r="T14" s="34"/>
      <c r="U14" s="3"/>
      <c r="V14" s="44"/>
      <c r="W14" s="34"/>
      <c r="X14" s="4"/>
      <c r="Y14" s="2"/>
      <c r="Z14" s="44"/>
      <c r="AA14" s="34"/>
      <c r="AB14" s="3"/>
      <c r="AC14" s="44"/>
      <c r="AD14" s="34"/>
      <c r="AE14" s="4"/>
    </row>
    <row r="15" spans="1:31" ht="19.5" x14ac:dyDescent="0.4">
      <c r="A15" s="72" t="s">
        <v>11</v>
      </c>
      <c r="B15" s="53"/>
      <c r="C15" s="59"/>
      <c r="D15" s="2"/>
      <c r="E15" s="44"/>
      <c r="F15" s="34"/>
      <c r="G15" s="3"/>
      <c r="H15" s="44"/>
      <c r="I15" s="34"/>
      <c r="J15" s="4"/>
      <c r="K15" s="2"/>
      <c r="L15" s="44"/>
      <c r="M15" s="34"/>
      <c r="N15" s="3"/>
      <c r="O15" s="44"/>
      <c r="P15" s="34"/>
      <c r="Q15" s="4"/>
      <c r="R15" s="2"/>
      <c r="S15" s="44"/>
      <c r="T15" s="34"/>
      <c r="U15" s="3"/>
      <c r="V15" s="44"/>
      <c r="W15" s="34"/>
      <c r="X15" s="4"/>
      <c r="Y15" s="2"/>
      <c r="Z15" s="44"/>
      <c r="AA15" s="34"/>
      <c r="AB15" s="3"/>
      <c r="AC15" s="44"/>
      <c r="AD15" s="34"/>
      <c r="AE15" s="4"/>
    </row>
    <row r="16" spans="1:31" ht="19.5" x14ac:dyDescent="0.4">
      <c r="A16" s="72" t="s">
        <v>12</v>
      </c>
      <c r="B16" s="53"/>
      <c r="C16" s="59"/>
      <c r="D16" s="2"/>
      <c r="E16" s="44"/>
      <c r="F16" s="34"/>
      <c r="G16" s="3"/>
      <c r="H16" s="44"/>
      <c r="I16" s="34"/>
      <c r="J16" s="4"/>
      <c r="K16" s="2"/>
      <c r="L16" s="44"/>
      <c r="M16" s="34"/>
      <c r="N16" s="3"/>
      <c r="O16" s="44"/>
      <c r="P16" s="34"/>
      <c r="Q16" s="4"/>
      <c r="R16" s="2"/>
      <c r="S16" s="44"/>
      <c r="T16" s="34"/>
      <c r="U16" s="3"/>
      <c r="V16" s="44"/>
      <c r="W16" s="34"/>
      <c r="X16" s="4"/>
      <c r="Y16" s="2"/>
      <c r="Z16" s="44"/>
      <c r="AA16" s="34"/>
      <c r="AB16" s="3"/>
      <c r="AC16" s="44"/>
      <c r="AD16" s="34"/>
      <c r="AE16" s="4"/>
    </row>
    <row r="17" spans="1:31" ht="19.5" x14ac:dyDescent="0.4">
      <c r="A17" s="72" t="s">
        <v>13</v>
      </c>
      <c r="B17" s="53"/>
      <c r="C17" s="59"/>
      <c r="D17" s="2"/>
      <c r="E17" s="44"/>
      <c r="F17" s="34"/>
      <c r="G17" s="3"/>
      <c r="H17" s="44"/>
      <c r="I17" s="34"/>
      <c r="J17" s="4"/>
      <c r="K17" s="2"/>
      <c r="L17" s="44"/>
      <c r="M17" s="34"/>
      <c r="N17" s="3"/>
      <c r="O17" s="44"/>
      <c r="P17" s="34"/>
      <c r="Q17" s="4"/>
      <c r="R17" s="2"/>
      <c r="S17" s="44"/>
      <c r="T17" s="34"/>
      <c r="U17" s="3"/>
      <c r="V17" s="44"/>
      <c r="W17" s="34"/>
      <c r="X17" s="4"/>
      <c r="Y17" s="2"/>
      <c r="Z17" s="44"/>
      <c r="AA17" s="34"/>
      <c r="AB17" s="3"/>
      <c r="AC17" s="44"/>
      <c r="AD17" s="34"/>
      <c r="AE17" s="4"/>
    </row>
    <row r="18" spans="1:31" ht="19.5" x14ac:dyDescent="0.4">
      <c r="A18" s="72" t="s">
        <v>14</v>
      </c>
      <c r="B18" s="54"/>
      <c r="C18" s="60"/>
      <c r="D18" s="5"/>
      <c r="E18" s="45"/>
      <c r="F18" s="35"/>
      <c r="G18" s="6"/>
      <c r="H18" s="45"/>
      <c r="I18" s="35"/>
      <c r="J18" s="7"/>
      <c r="K18" s="5"/>
      <c r="L18" s="45"/>
      <c r="M18" s="35"/>
      <c r="N18" s="6"/>
      <c r="O18" s="45"/>
      <c r="P18" s="35"/>
      <c r="Q18" s="7"/>
      <c r="R18" s="5"/>
      <c r="S18" s="45"/>
      <c r="T18" s="35"/>
      <c r="U18" s="6"/>
      <c r="V18" s="45"/>
      <c r="W18" s="35"/>
      <c r="X18" s="7"/>
      <c r="Y18" s="5"/>
      <c r="Z18" s="45"/>
      <c r="AA18" s="35"/>
      <c r="AB18" s="6"/>
      <c r="AC18" s="45"/>
      <c r="AD18" s="35"/>
      <c r="AE18" s="7"/>
    </row>
    <row r="19" spans="1:31" ht="19.5" x14ac:dyDescent="0.4">
      <c r="A19" s="72" t="s">
        <v>15</v>
      </c>
      <c r="B19" s="53"/>
      <c r="C19" s="59"/>
      <c r="D19" s="2"/>
      <c r="E19" s="44"/>
      <c r="F19" s="34"/>
      <c r="G19" s="3"/>
      <c r="H19" s="44"/>
      <c r="I19" s="34"/>
      <c r="J19" s="4"/>
      <c r="K19" s="2"/>
      <c r="L19" s="44"/>
      <c r="M19" s="34"/>
      <c r="N19" s="3"/>
      <c r="O19" s="44"/>
      <c r="P19" s="34"/>
      <c r="Q19" s="4"/>
      <c r="R19" s="2"/>
      <c r="S19" s="44"/>
      <c r="T19" s="34"/>
      <c r="U19" s="3"/>
      <c r="V19" s="44"/>
      <c r="W19" s="34"/>
      <c r="X19" s="4"/>
      <c r="Y19" s="2"/>
      <c r="Z19" s="44"/>
      <c r="AA19" s="34"/>
      <c r="AB19" s="3"/>
      <c r="AC19" s="44"/>
      <c r="AD19" s="34"/>
      <c r="AE19" s="4"/>
    </row>
    <row r="20" spans="1:31" ht="19.5" x14ac:dyDescent="0.4">
      <c r="A20" s="72" t="s">
        <v>16</v>
      </c>
      <c r="B20" s="53"/>
      <c r="C20" s="59"/>
      <c r="D20" s="2"/>
      <c r="E20" s="44"/>
      <c r="F20" s="34"/>
      <c r="G20" s="3"/>
      <c r="H20" s="44"/>
      <c r="I20" s="34"/>
      <c r="J20" s="4"/>
      <c r="K20" s="2"/>
      <c r="L20" s="44"/>
      <c r="M20" s="34"/>
      <c r="N20" s="3"/>
      <c r="O20" s="44"/>
      <c r="P20" s="34"/>
      <c r="Q20" s="4"/>
      <c r="R20" s="2"/>
      <c r="S20" s="44"/>
      <c r="T20" s="34"/>
      <c r="U20" s="3"/>
      <c r="V20" s="44"/>
      <c r="W20" s="34"/>
      <c r="X20" s="4"/>
      <c r="Y20" s="2"/>
      <c r="Z20" s="44"/>
      <c r="AA20" s="34"/>
      <c r="AB20" s="3"/>
      <c r="AC20" s="44"/>
      <c r="AD20" s="34"/>
      <c r="AE20" s="4"/>
    </row>
    <row r="21" spans="1:31" ht="19.5" x14ac:dyDescent="0.4">
      <c r="A21" s="72" t="s">
        <v>17</v>
      </c>
      <c r="B21" s="53"/>
      <c r="C21" s="59"/>
      <c r="D21" s="2"/>
      <c r="E21" s="44"/>
      <c r="F21" s="34"/>
      <c r="G21" s="3"/>
      <c r="H21" s="44"/>
      <c r="I21" s="34"/>
      <c r="J21" s="4"/>
      <c r="K21" s="2"/>
      <c r="L21" s="44"/>
      <c r="M21" s="34"/>
      <c r="N21" s="3"/>
      <c r="O21" s="44"/>
      <c r="P21" s="34"/>
      <c r="Q21" s="4"/>
      <c r="R21" s="2"/>
      <c r="S21" s="44"/>
      <c r="T21" s="34"/>
      <c r="U21" s="3"/>
      <c r="V21" s="44"/>
      <c r="W21" s="34"/>
      <c r="X21" s="4"/>
      <c r="Y21" s="2"/>
      <c r="Z21" s="44"/>
      <c r="AA21" s="34"/>
      <c r="AB21" s="3"/>
      <c r="AC21" s="44"/>
      <c r="AD21" s="34"/>
      <c r="AE21" s="4"/>
    </row>
    <row r="22" spans="1:31" ht="19.5" x14ac:dyDescent="0.4">
      <c r="A22" s="72" t="s">
        <v>18</v>
      </c>
      <c r="B22" s="53"/>
      <c r="C22" s="59"/>
      <c r="D22" s="2"/>
      <c r="E22" s="44"/>
      <c r="F22" s="34"/>
      <c r="G22" s="3"/>
      <c r="H22" s="44"/>
      <c r="I22" s="34"/>
      <c r="J22" s="4"/>
      <c r="K22" s="2"/>
      <c r="L22" s="44"/>
      <c r="M22" s="34"/>
      <c r="N22" s="3"/>
      <c r="O22" s="44"/>
      <c r="P22" s="34"/>
      <c r="Q22" s="4"/>
      <c r="R22" s="2"/>
      <c r="S22" s="44"/>
      <c r="T22" s="34"/>
      <c r="U22" s="3"/>
      <c r="V22" s="44"/>
      <c r="W22" s="34"/>
      <c r="X22" s="4"/>
      <c r="Y22" s="2"/>
      <c r="Z22" s="44"/>
      <c r="AA22" s="34"/>
      <c r="AB22" s="3"/>
      <c r="AC22" s="44"/>
      <c r="AD22" s="34"/>
      <c r="AE22" s="4"/>
    </row>
    <row r="23" spans="1:31" ht="19.5" x14ac:dyDescent="0.4">
      <c r="A23" s="72" t="s">
        <v>19</v>
      </c>
      <c r="B23" s="53"/>
      <c r="C23" s="59"/>
      <c r="D23" s="2"/>
      <c r="E23" s="44"/>
      <c r="F23" s="34"/>
      <c r="G23" s="3"/>
      <c r="H23" s="44"/>
      <c r="I23" s="34"/>
      <c r="J23" s="4"/>
      <c r="K23" s="2"/>
      <c r="L23" s="44"/>
      <c r="M23" s="34"/>
      <c r="N23" s="3"/>
      <c r="O23" s="44"/>
      <c r="P23" s="34"/>
      <c r="Q23" s="4"/>
      <c r="R23" s="2"/>
      <c r="S23" s="44"/>
      <c r="T23" s="34"/>
      <c r="U23" s="3"/>
      <c r="V23" s="44"/>
      <c r="W23" s="34"/>
      <c r="X23" s="4"/>
      <c r="Y23" s="2"/>
      <c r="Z23" s="44"/>
      <c r="AA23" s="34"/>
      <c r="AB23" s="3"/>
      <c r="AC23" s="44"/>
      <c r="AD23" s="34"/>
      <c r="AE23" s="4"/>
    </row>
    <row r="24" spans="1:31" ht="20.25" thickBot="1" x14ac:dyDescent="0.45">
      <c r="A24" s="73" t="s">
        <v>20</v>
      </c>
      <c r="B24" s="55"/>
      <c r="C24" s="61"/>
      <c r="D24" s="40"/>
      <c r="E24" s="46"/>
      <c r="F24" s="43"/>
      <c r="G24" s="41"/>
      <c r="H24" s="46"/>
      <c r="I24" s="43"/>
      <c r="J24" s="42"/>
      <c r="K24" s="40"/>
      <c r="L24" s="46"/>
      <c r="M24" s="43"/>
      <c r="N24" s="41"/>
      <c r="O24" s="46"/>
      <c r="P24" s="43"/>
      <c r="Q24" s="42"/>
      <c r="R24" s="40"/>
      <c r="S24" s="46"/>
      <c r="T24" s="43"/>
      <c r="U24" s="41"/>
      <c r="V24" s="46"/>
      <c r="W24" s="43"/>
      <c r="X24" s="42"/>
      <c r="Y24" s="40"/>
      <c r="Z24" s="46"/>
      <c r="AA24" s="43"/>
      <c r="AB24" s="41"/>
      <c r="AC24" s="46"/>
      <c r="AD24" s="43"/>
      <c r="AE24" s="42"/>
    </row>
    <row r="25" spans="1:31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</row>
    <row r="26" spans="1:31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1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E1"/>
    <mergeCell ref="A25:AE25"/>
    <mergeCell ref="A45:AE45"/>
    <mergeCell ref="A65:AE65"/>
    <mergeCell ref="A85:AE85"/>
    <mergeCell ref="B2:C2"/>
    <mergeCell ref="D2:J2"/>
    <mergeCell ref="K2:Q2"/>
    <mergeCell ref="R2:X2"/>
    <mergeCell ref="Y2:AE2"/>
    <mergeCell ref="A5:A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2"/>
  <sheetViews>
    <sheetView topLeftCell="H1" zoomScale="50" zoomScaleNormal="50" workbookViewId="0">
      <selection activeCell="AG5" sqref="AG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" style="1" bestFit="1" customWidth="1"/>
    <col min="33" max="16384" width="9.140625" style="1"/>
  </cols>
  <sheetData>
    <row r="1" spans="1:32" ht="32.25" thickBot="1" x14ac:dyDescent="0.65">
      <c r="A1" s="108" t="s">
        <v>61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</row>
    <row r="2" spans="1:32" ht="26.25" thickTop="1" thickBot="1" x14ac:dyDescent="0.55000000000000004">
      <c r="A2" s="68"/>
      <c r="B2" s="79">
        <f>'Sep-18'!Y2+1</f>
        <v>40</v>
      </c>
      <c r="C2" s="80"/>
      <c r="D2" s="80"/>
      <c r="E2" s="80"/>
      <c r="F2" s="80"/>
      <c r="G2" s="80"/>
      <c r="H2" s="81"/>
      <c r="I2" s="79">
        <f>B2+1</f>
        <v>41</v>
      </c>
      <c r="J2" s="80"/>
      <c r="K2" s="80"/>
      <c r="L2" s="80"/>
      <c r="M2" s="80"/>
      <c r="N2" s="80"/>
      <c r="O2" s="81"/>
      <c r="P2" s="79">
        <f>I2+1</f>
        <v>42</v>
      </c>
      <c r="Q2" s="80"/>
      <c r="R2" s="80"/>
      <c r="S2" s="80"/>
      <c r="T2" s="80"/>
      <c r="U2" s="80"/>
      <c r="V2" s="81"/>
      <c r="W2" s="79">
        <f>P2+1</f>
        <v>43</v>
      </c>
      <c r="X2" s="80"/>
      <c r="Y2" s="80"/>
      <c r="Z2" s="80"/>
      <c r="AA2" s="80"/>
      <c r="AB2" s="80"/>
      <c r="AC2" s="81"/>
      <c r="AD2" s="100">
        <f>W2+1</f>
        <v>44</v>
      </c>
      <c r="AE2" s="101"/>
      <c r="AF2" s="102"/>
    </row>
    <row r="3" spans="1:32" ht="20.25" thickTop="1" x14ac:dyDescent="0.4">
      <c r="A3" s="69"/>
      <c r="B3" s="36">
        <f>B4</f>
        <v>43374</v>
      </c>
      <c r="C3" s="32">
        <f t="shared" ref="C3:AF3" si="0">C4</f>
        <v>43375</v>
      </c>
      <c r="D3" s="32">
        <f t="shared" si="0"/>
        <v>43376</v>
      </c>
      <c r="E3" s="32">
        <f t="shared" si="0"/>
        <v>43377</v>
      </c>
      <c r="F3" s="32">
        <f t="shared" si="0"/>
        <v>43378</v>
      </c>
      <c r="G3" s="32">
        <f t="shared" si="0"/>
        <v>43379</v>
      </c>
      <c r="H3" s="37">
        <f t="shared" si="0"/>
        <v>43380</v>
      </c>
      <c r="I3" s="36">
        <f t="shared" si="0"/>
        <v>43381</v>
      </c>
      <c r="J3" s="32">
        <f t="shared" si="0"/>
        <v>43382</v>
      </c>
      <c r="K3" s="32">
        <f t="shared" si="0"/>
        <v>43383</v>
      </c>
      <c r="L3" s="32">
        <f t="shared" si="0"/>
        <v>43384</v>
      </c>
      <c r="M3" s="32">
        <f t="shared" si="0"/>
        <v>43385</v>
      </c>
      <c r="N3" s="32">
        <f t="shared" si="0"/>
        <v>43386</v>
      </c>
      <c r="O3" s="37">
        <f t="shared" si="0"/>
        <v>43387</v>
      </c>
      <c r="P3" s="36">
        <f t="shared" si="0"/>
        <v>43388</v>
      </c>
      <c r="Q3" s="32">
        <f t="shared" si="0"/>
        <v>43389</v>
      </c>
      <c r="R3" s="32">
        <f t="shared" si="0"/>
        <v>43390</v>
      </c>
      <c r="S3" s="32">
        <f t="shared" si="0"/>
        <v>43391</v>
      </c>
      <c r="T3" s="32">
        <f t="shared" si="0"/>
        <v>43392</v>
      </c>
      <c r="U3" s="32">
        <f t="shared" si="0"/>
        <v>43393</v>
      </c>
      <c r="V3" s="37">
        <f t="shared" si="0"/>
        <v>43394</v>
      </c>
      <c r="W3" s="36">
        <f t="shared" si="0"/>
        <v>43395</v>
      </c>
      <c r="X3" s="32">
        <f t="shared" si="0"/>
        <v>43396</v>
      </c>
      <c r="Y3" s="32">
        <f t="shared" si="0"/>
        <v>43397</v>
      </c>
      <c r="Z3" s="32">
        <f t="shared" si="0"/>
        <v>43398</v>
      </c>
      <c r="AA3" s="32">
        <f t="shared" si="0"/>
        <v>43399</v>
      </c>
      <c r="AB3" s="32">
        <f t="shared" si="0"/>
        <v>43400</v>
      </c>
      <c r="AC3" s="37">
        <f t="shared" si="0"/>
        <v>43401</v>
      </c>
      <c r="AD3" s="36">
        <f t="shared" si="0"/>
        <v>43402</v>
      </c>
      <c r="AE3" s="32">
        <f t="shared" si="0"/>
        <v>43403</v>
      </c>
      <c r="AF3" s="37">
        <f t="shared" si="0"/>
        <v>43404</v>
      </c>
    </row>
    <row r="4" spans="1:32" ht="20.25" thickBot="1" x14ac:dyDescent="0.45">
      <c r="A4" s="70" t="s">
        <v>0</v>
      </c>
      <c r="B4" s="38">
        <f>'Sep-18'!AE4+1</f>
        <v>43374</v>
      </c>
      <c r="C4" s="33">
        <f>B4+1</f>
        <v>43375</v>
      </c>
      <c r="D4" s="33">
        <f t="shared" ref="D4:AF4" si="1">C4+1</f>
        <v>43376</v>
      </c>
      <c r="E4" s="33">
        <f t="shared" si="1"/>
        <v>43377</v>
      </c>
      <c r="F4" s="33">
        <f t="shared" si="1"/>
        <v>43378</v>
      </c>
      <c r="G4" s="33">
        <f t="shared" si="1"/>
        <v>43379</v>
      </c>
      <c r="H4" s="39">
        <f t="shared" si="1"/>
        <v>43380</v>
      </c>
      <c r="I4" s="38">
        <f t="shared" si="1"/>
        <v>43381</v>
      </c>
      <c r="J4" s="33">
        <f t="shared" si="1"/>
        <v>43382</v>
      </c>
      <c r="K4" s="33">
        <f t="shared" si="1"/>
        <v>43383</v>
      </c>
      <c r="L4" s="33">
        <f t="shared" si="1"/>
        <v>43384</v>
      </c>
      <c r="M4" s="33">
        <f t="shared" si="1"/>
        <v>43385</v>
      </c>
      <c r="N4" s="33">
        <f t="shared" si="1"/>
        <v>43386</v>
      </c>
      <c r="O4" s="39">
        <f t="shared" si="1"/>
        <v>43387</v>
      </c>
      <c r="P4" s="38">
        <f t="shared" si="1"/>
        <v>43388</v>
      </c>
      <c r="Q4" s="33">
        <f t="shared" si="1"/>
        <v>43389</v>
      </c>
      <c r="R4" s="33">
        <f t="shared" si="1"/>
        <v>43390</v>
      </c>
      <c r="S4" s="33">
        <f t="shared" si="1"/>
        <v>43391</v>
      </c>
      <c r="T4" s="33">
        <f t="shared" si="1"/>
        <v>43392</v>
      </c>
      <c r="U4" s="33">
        <f t="shared" si="1"/>
        <v>43393</v>
      </c>
      <c r="V4" s="39">
        <f t="shared" si="1"/>
        <v>43394</v>
      </c>
      <c r="W4" s="38">
        <f t="shared" si="1"/>
        <v>43395</v>
      </c>
      <c r="X4" s="33">
        <f t="shared" si="1"/>
        <v>43396</v>
      </c>
      <c r="Y4" s="33">
        <f t="shared" si="1"/>
        <v>43397</v>
      </c>
      <c r="Z4" s="33">
        <f t="shared" si="1"/>
        <v>43398</v>
      </c>
      <c r="AA4" s="33">
        <f t="shared" si="1"/>
        <v>43399</v>
      </c>
      <c r="AB4" s="33">
        <f t="shared" si="1"/>
        <v>43400</v>
      </c>
      <c r="AC4" s="39">
        <f t="shared" si="1"/>
        <v>43401</v>
      </c>
      <c r="AD4" s="38">
        <f t="shared" si="1"/>
        <v>43402</v>
      </c>
      <c r="AE4" s="33">
        <f t="shared" si="1"/>
        <v>43403</v>
      </c>
      <c r="AF4" s="39">
        <f t="shared" si="1"/>
        <v>43404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107"/>
    </row>
    <row r="6" spans="1:32" ht="20.25" thickTop="1" x14ac:dyDescent="0.4">
      <c r="A6" s="71" t="s">
        <v>2</v>
      </c>
      <c r="B6" s="2"/>
      <c r="C6" s="44"/>
      <c r="D6" s="34"/>
      <c r="E6" s="3"/>
      <c r="F6" s="44"/>
      <c r="G6" s="34"/>
      <c r="H6" s="4"/>
      <c r="I6" s="2"/>
      <c r="J6" s="44"/>
      <c r="K6" s="34"/>
      <c r="L6" s="3"/>
      <c r="M6" s="44"/>
      <c r="N6" s="34"/>
      <c r="O6" s="4"/>
      <c r="P6" s="2"/>
      <c r="Q6" s="44"/>
      <c r="R6" s="34"/>
      <c r="S6" s="3"/>
      <c r="T6" s="44"/>
      <c r="U6" s="34"/>
      <c r="V6" s="4"/>
      <c r="W6" s="2"/>
      <c r="X6" s="44"/>
      <c r="Y6" s="34"/>
      <c r="Z6" s="3"/>
      <c r="AA6" s="44"/>
      <c r="AB6" s="34"/>
      <c r="AC6" s="4"/>
      <c r="AD6" s="2"/>
      <c r="AE6" s="44"/>
      <c r="AF6" s="65"/>
    </row>
    <row r="7" spans="1:32" ht="19.5" x14ac:dyDescent="0.4">
      <c r="A7" s="72" t="s">
        <v>3</v>
      </c>
      <c r="B7" s="5"/>
      <c r="C7" s="45"/>
      <c r="D7" s="35"/>
      <c r="E7" s="6"/>
      <c r="F7" s="45"/>
      <c r="G7" s="35"/>
      <c r="H7" s="7"/>
      <c r="I7" s="5"/>
      <c r="J7" s="45"/>
      <c r="K7" s="35"/>
      <c r="L7" s="6"/>
      <c r="M7" s="45"/>
      <c r="N7" s="35"/>
      <c r="O7" s="7"/>
      <c r="P7" s="5"/>
      <c r="Q7" s="45"/>
      <c r="R7" s="35"/>
      <c r="S7" s="6"/>
      <c r="T7" s="45"/>
      <c r="U7" s="35"/>
      <c r="V7" s="7"/>
      <c r="W7" s="5"/>
      <c r="X7" s="45"/>
      <c r="Y7" s="35"/>
      <c r="Z7" s="6"/>
      <c r="AA7" s="45"/>
      <c r="AB7" s="35"/>
      <c r="AC7" s="7"/>
      <c r="AD7" s="5"/>
      <c r="AE7" s="45"/>
      <c r="AF7" s="65"/>
    </row>
    <row r="8" spans="1:32" ht="19.5" x14ac:dyDescent="0.4">
      <c r="A8" s="72" t="s">
        <v>4</v>
      </c>
      <c r="B8" s="2"/>
      <c r="C8" s="44"/>
      <c r="D8" s="34"/>
      <c r="E8" s="3"/>
      <c r="F8" s="44"/>
      <c r="G8" s="34"/>
      <c r="H8" s="4"/>
      <c r="I8" s="2"/>
      <c r="J8" s="44"/>
      <c r="K8" s="34"/>
      <c r="L8" s="3"/>
      <c r="M8" s="44"/>
      <c r="N8" s="34"/>
      <c r="O8" s="4"/>
      <c r="P8" s="2"/>
      <c r="Q8" s="44"/>
      <c r="R8" s="34"/>
      <c r="S8" s="3"/>
      <c r="T8" s="44"/>
      <c r="U8" s="34"/>
      <c r="V8" s="4"/>
      <c r="W8" s="2"/>
      <c r="X8" s="44"/>
      <c r="Y8" s="34"/>
      <c r="Z8" s="3"/>
      <c r="AA8" s="44"/>
      <c r="AB8" s="34"/>
      <c r="AC8" s="4"/>
      <c r="AD8" s="2"/>
      <c r="AE8" s="44"/>
      <c r="AF8" s="65"/>
    </row>
    <row r="9" spans="1:32" ht="19.5" x14ac:dyDescent="0.4">
      <c r="A9" s="72" t="s">
        <v>5</v>
      </c>
      <c r="B9" s="5"/>
      <c r="C9" s="45"/>
      <c r="D9" s="35"/>
      <c r="E9" s="6"/>
      <c r="F9" s="45"/>
      <c r="G9" s="35"/>
      <c r="H9" s="7"/>
      <c r="I9" s="5"/>
      <c r="J9" s="45"/>
      <c r="K9" s="35"/>
      <c r="L9" s="6"/>
      <c r="M9" s="45"/>
      <c r="N9" s="35"/>
      <c r="O9" s="7"/>
      <c r="P9" s="5"/>
      <c r="Q9" s="45"/>
      <c r="R9" s="35"/>
      <c r="S9" s="6"/>
      <c r="T9" s="45"/>
      <c r="U9" s="35"/>
      <c r="V9" s="7"/>
      <c r="W9" s="5"/>
      <c r="X9" s="45"/>
      <c r="Y9" s="35"/>
      <c r="Z9" s="6"/>
      <c r="AA9" s="45"/>
      <c r="AB9" s="35"/>
      <c r="AC9" s="7"/>
      <c r="AD9" s="5"/>
      <c r="AE9" s="45"/>
      <c r="AF9" s="65"/>
    </row>
    <row r="10" spans="1:32" ht="19.5" x14ac:dyDescent="0.4">
      <c r="A10" s="72" t="s">
        <v>6</v>
      </c>
      <c r="B10" s="2"/>
      <c r="C10" s="44"/>
      <c r="D10" s="34"/>
      <c r="E10" s="3"/>
      <c r="F10" s="44"/>
      <c r="G10" s="34"/>
      <c r="H10" s="4"/>
      <c r="I10" s="2"/>
      <c r="J10" s="44"/>
      <c r="K10" s="34"/>
      <c r="L10" s="3"/>
      <c r="M10" s="44"/>
      <c r="N10" s="34"/>
      <c r="O10" s="4"/>
      <c r="P10" s="2"/>
      <c r="Q10" s="44"/>
      <c r="R10" s="34"/>
      <c r="S10" s="3"/>
      <c r="T10" s="44"/>
      <c r="U10" s="34"/>
      <c r="V10" s="4"/>
      <c r="W10" s="2"/>
      <c r="X10" s="44"/>
      <c r="Y10" s="34"/>
      <c r="Z10" s="3"/>
      <c r="AA10" s="44"/>
      <c r="AB10" s="34"/>
      <c r="AC10" s="4"/>
      <c r="AD10" s="2"/>
      <c r="AE10" s="44"/>
      <c r="AF10" s="65"/>
    </row>
    <row r="11" spans="1:32" ht="19.5" x14ac:dyDescent="0.4">
      <c r="A11" s="72" t="s">
        <v>7</v>
      </c>
      <c r="B11" s="2"/>
      <c r="C11" s="44"/>
      <c r="D11" s="34"/>
      <c r="E11" s="3"/>
      <c r="F11" s="44"/>
      <c r="G11" s="34"/>
      <c r="H11" s="4"/>
      <c r="I11" s="2"/>
      <c r="J11" s="44"/>
      <c r="K11" s="34"/>
      <c r="L11" s="3"/>
      <c r="M11" s="44"/>
      <c r="N11" s="34"/>
      <c r="O11" s="4"/>
      <c r="P11" s="2"/>
      <c r="Q11" s="44"/>
      <c r="R11" s="34"/>
      <c r="S11" s="3"/>
      <c r="T11" s="44"/>
      <c r="U11" s="34"/>
      <c r="V11" s="4"/>
      <c r="W11" s="2"/>
      <c r="X11" s="44"/>
      <c r="Y11" s="34"/>
      <c r="Z11" s="3"/>
      <c r="AA11" s="44"/>
      <c r="AB11" s="34"/>
      <c r="AC11" s="4"/>
      <c r="AD11" s="2"/>
      <c r="AE11" s="44"/>
      <c r="AF11" s="65"/>
    </row>
    <row r="12" spans="1:32" ht="19.5" x14ac:dyDescent="0.4">
      <c r="A12" s="72" t="s">
        <v>8</v>
      </c>
      <c r="B12" s="2"/>
      <c r="C12" s="44"/>
      <c r="D12" s="34"/>
      <c r="E12" s="3"/>
      <c r="F12" s="44"/>
      <c r="G12" s="34"/>
      <c r="H12" s="4"/>
      <c r="I12" s="2"/>
      <c r="J12" s="44"/>
      <c r="K12" s="34"/>
      <c r="L12" s="3"/>
      <c r="M12" s="44"/>
      <c r="N12" s="34"/>
      <c r="O12" s="4"/>
      <c r="P12" s="2"/>
      <c r="Q12" s="44"/>
      <c r="R12" s="34"/>
      <c r="S12" s="3"/>
      <c r="T12" s="44"/>
      <c r="U12" s="34"/>
      <c r="V12" s="4"/>
      <c r="W12" s="2"/>
      <c r="X12" s="44"/>
      <c r="Y12" s="34"/>
      <c r="Z12" s="3"/>
      <c r="AA12" s="44"/>
      <c r="AB12" s="34"/>
      <c r="AC12" s="4"/>
      <c r="AD12" s="2"/>
      <c r="AE12" s="44"/>
      <c r="AF12" s="65"/>
    </row>
    <row r="13" spans="1:32" ht="19.5" x14ac:dyDescent="0.4">
      <c r="A13" s="72" t="s">
        <v>9</v>
      </c>
      <c r="B13" s="2"/>
      <c r="C13" s="44"/>
      <c r="D13" s="34"/>
      <c r="E13" s="3"/>
      <c r="F13" s="44"/>
      <c r="G13" s="34"/>
      <c r="H13" s="4"/>
      <c r="I13" s="2"/>
      <c r="J13" s="44"/>
      <c r="K13" s="34"/>
      <c r="L13" s="3"/>
      <c r="M13" s="44"/>
      <c r="N13" s="34"/>
      <c r="O13" s="4"/>
      <c r="P13" s="2"/>
      <c r="Q13" s="44"/>
      <c r="R13" s="34"/>
      <c r="S13" s="3"/>
      <c r="T13" s="44"/>
      <c r="U13" s="34"/>
      <c r="V13" s="4"/>
      <c r="W13" s="2"/>
      <c r="X13" s="44"/>
      <c r="Y13" s="34"/>
      <c r="Z13" s="3"/>
      <c r="AA13" s="44"/>
      <c r="AB13" s="34"/>
      <c r="AC13" s="4"/>
      <c r="AD13" s="2"/>
      <c r="AE13" s="44"/>
      <c r="AF13" s="65"/>
    </row>
    <row r="14" spans="1:32" ht="19.5" x14ac:dyDescent="0.4">
      <c r="A14" s="72" t="s">
        <v>10</v>
      </c>
      <c r="B14" s="2"/>
      <c r="C14" s="44"/>
      <c r="D14" s="34"/>
      <c r="E14" s="3"/>
      <c r="F14" s="44"/>
      <c r="G14" s="34"/>
      <c r="H14" s="4"/>
      <c r="I14" s="2"/>
      <c r="J14" s="44"/>
      <c r="K14" s="34"/>
      <c r="L14" s="3"/>
      <c r="M14" s="44"/>
      <c r="N14" s="34"/>
      <c r="O14" s="4"/>
      <c r="P14" s="2"/>
      <c r="Q14" s="44"/>
      <c r="R14" s="34"/>
      <c r="S14" s="3"/>
      <c r="T14" s="44"/>
      <c r="U14" s="34"/>
      <c r="V14" s="4"/>
      <c r="W14" s="2"/>
      <c r="X14" s="44"/>
      <c r="Y14" s="34"/>
      <c r="Z14" s="3"/>
      <c r="AA14" s="44"/>
      <c r="AB14" s="34"/>
      <c r="AC14" s="4"/>
      <c r="AD14" s="2"/>
      <c r="AE14" s="44"/>
      <c r="AF14" s="65"/>
    </row>
    <row r="15" spans="1:32" ht="19.5" x14ac:dyDescent="0.4">
      <c r="A15" s="72" t="s">
        <v>11</v>
      </c>
      <c r="B15" s="2"/>
      <c r="C15" s="44"/>
      <c r="D15" s="34"/>
      <c r="E15" s="3"/>
      <c r="F15" s="44"/>
      <c r="G15" s="34"/>
      <c r="H15" s="4"/>
      <c r="I15" s="2"/>
      <c r="J15" s="44"/>
      <c r="K15" s="34"/>
      <c r="L15" s="3"/>
      <c r="M15" s="44"/>
      <c r="N15" s="34"/>
      <c r="O15" s="4"/>
      <c r="P15" s="2"/>
      <c r="Q15" s="44"/>
      <c r="R15" s="34"/>
      <c r="S15" s="3"/>
      <c r="T15" s="44"/>
      <c r="U15" s="34"/>
      <c r="V15" s="4"/>
      <c r="W15" s="2"/>
      <c r="X15" s="44"/>
      <c r="Y15" s="34"/>
      <c r="Z15" s="3"/>
      <c r="AA15" s="44"/>
      <c r="AB15" s="34"/>
      <c r="AC15" s="4"/>
      <c r="AD15" s="2"/>
      <c r="AE15" s="44"/>
      <c r="AF15" s="65"/>
    </row>
    <row r="16" spans="1:32" ht="19.5" x14ac:dyDescent="0.4">
      <c r="A16" s="72" t="s">
        <v>12</v>
      </c>
      <c r="B16" s="2"/>
      <c r="C16" s="44"/>
      <c r="D16" s="34"/>
      <c r="E16" s="3"/>
      <c r="F16" s="44"/>
      <c r="G16" s="34"/>
      <c r="H16" s="4"/>
      <c r="I16" s="2"/>
      <c r="J16" s="44"/>
      <c r="K16" s="34"/>
      <c r="L16" s="3"/>
      <c r="M16" s="44"/>
      <c r="N16" s="34"/>
      <c r="O16" s="4"/>
      <c r="P16" s="2"/>
      <c r="Q16" s="44"/>
      <c r="R16" s="34"/>
      <c r="S16" s="3"/>
      <c r="T16" s="44"/>
      <c r="U16" s="34"/>
      <c r="V16" s="4"/>
      <c r="W16" s="2"/>
      <c r="X16" s="44"/>
      <c r="Y16" s="34"/>
      <c r="Z16" s="3"/>
      <c r="AA16" s="44"/>
      <c r="AB16" s="34"/>
      <c r="AC16" s="4"/>
      <c r="AD16" s="2"/>
      <c r="AE16" s="44"/>
      <c r="AF16" s="65"/>
    </row>
    <row r="17" spans="1:32" ht="19.5" x14ac:dyDescent="0.4">
      <c r="A17" s="72" t="s">
        <v>13</v>
      </c>
      <c r="B17" s="2"/>
      <c r="C17" s="44"/>
      <c r="D17" s="34"/>
      <c r="E17" s="3"/>
      <c r="F17" s="44"/>
      <c r="G17" s="34"/>
      <c r="H17" s="4"/>
      <c r="I17" s="2"/>
      <c r="J17" s="44"/>
      <c r="K17" s="34"/>
      <c r="L17" s="3"/>
      <c r="M17" s="44"/>
      <c r="N17" s="34"/>
      <c r="O17" s="4"/>
      <c r="P17" s="2"/>
      <c r="Q17" s="44"/>
      <c r="R17" s="34"/>
      <c r="S17" s="3"/>
      <c r="T17" s="44"/>
      <c r="U17" s="34"/>
      <c r="V17" s="4"/>
      <c r="W17" s="2"/>
      <c r="X17" s="44"/>
      <c r="Y17" s="34"/>
      <c r="Z17" s="3"/>
      <c r="AA17" s="44"/>
      <c r="AB17" s="34"/>
      <c r="AC17" s="4"/>
      <c r="AD17" s="2"/>
      <c r="AE17" s="44"/>
      <c r="AF17" s="65"/>
    </row>
    <row r="18" spans="1:32" ht="19.5" x14ac:dyDescent="0.4">
      <c r="A18" s="72" t="s">
        <v>14</v>
      </c>
      <c r="B18" s="5"/>
      <c r="C18" s="45"/>
      <c r="D18" s="35"/>
      <c r="E18" s="6"/>
      <c r="F18" s="45"/>
      <c r="G18" s="35"/>
      <c r="H18" s="7"/>
      <c r="I18" s="5"/>
      <c r="J18" s="45"/>
      <c r="K18" s="35"/>
      <c r="L18" s="6"/>
      <c r="M18" s="45"/>
      <c r="N18" s="35"/>
      <c r="O18" s="7"/>
      <c r="P18" s="5"/>
      <c r="Q18" s="45"/>
      <c r="R18" s="35"/>
      <c r="S18" s="6"/>
      <c r="T18" s="45"/>
      <c r="U18" s="35"/>
      <c r="V18" s="7"/>
      <c r="W18" s="5"/>
      <c r="X18" s="45"/>
      <c r="Y18" s="35"/>
      <c r="Z18" s="6"/>
      <c r="AA18" s="45"/>
      <c r="AB18" s="35"/>
      <c r="AC18" s="7"/>
      <c r="AD18" s="5"/>
      <c r="AE18" s="45"/>
      <c r="AF18" s="65"/>
    </row>
    <row r="19" spans="1:32" ht="19.5" x14ac:dyDescent="0.4">
      <c r="A19" s="72" t="s">
        <v>15</v>
      </c>
      <c r="B19" s="2"/>
      <c r="C19" s="44"/>
      <c r="D19" s="34"/>
      <c r="E19" s="3"/>
      <c r="F19" s="44"/>
      <c r="G19" s="34"/>
      <c r="H19" s="4"/>
      <c r="I19" s="2"/>
      <c r="J19" s="44"/>
      <c r="K19" s="34"/>
      <c r="L19" s="3"/>
      <c r="M19" s="44"/>
      <c r="N19" s="34"/>
      <c r="O19" s="4"/>
      <c r="P19" s="2"/>
      <c r="Q19" s="44"/>
      <c r="R19" s="34"/>
      <c r="S19" s="3"/>
      <c r="T19" s="44"/>
      <c r="U19" s="34"/>
      <c r="V19" s="4"/>
      <c r="W19" s="2"/>
      <c r="X19" s="44"/>
      <c r="Y19" s="34"/>
      <c r="Z19" s="3"/>
      <c r="AA19" s="44"/>
      <c r="AB19" s="34"/>
      <c r="AC19" s="4"/>
      <c r="AD19" s="2"/>
      <c r="AE19" s="44"/>
      <c r="AF19" s="65"/>
    </row>
    <row r="20" spans="1:32" ht="19.5" x14ac:dyDescent="0.4">
      <c r="A20" s="72" t="s">
        <v>16</v>
      </c>
      <c r="B20" s="2"/>
      <c r="C20" s="44"/>
      <c r="D20" s="34"/>
      <c r="E20" s="3"/>
      <c r="F20" s="44"/>
      <c r="G20" s="34"/>
      <c r="H20" s="4"/>
      <c r="I20" s="2"/>
      <c r="J20" s="44"/>
      <c r="K20" s="34"/>
      <c r="L20" s="3"/>
      <c r="M20" s="44"/>
      <c r="N20" s="34"/>
      <c r="O20" s="4"/>
      <c r="P20" s="2"/>
      <c r="Q20" s="44"/>
      <c r="R20" s="34"/>
      <c r="S20" s="3"/>
      <c r="T20" s="44"/>
      <c r="U20" s="34"/>
      <c r="V20" s="4"/>
      <c r="W20" s="2"/>
      <c r="X20" s="44"/>
      <c r="Y20" s="34"/>
      <c r="Z20" s="3"/>
      <c r="AA20" s="44"/>
      <c r="AB20" s="34"/>
      <c r="AC20" s="4"/>
      <c r="AD20" s="2"/>
      <c r="AE20" s="44"/>
      <c r="AF20" s="65"/>
    </row>
    <row r="21" spans="1:32" ht="19.5" x14ac:dyDescent="0.4">
      <c r="A21" s="72" t="s">
        <v>17</v>
      </c>
      <c r="B21" s="2"/>
      <c r="C21" s="44"/>
      <c r="D21" s="34"/>
      <c r="E21" s="3"/>
      <c r="F21" s="44"/>
      <c r="G21" s="34"/>
      <c r="H21" s="4"/>
      <c r="I21" s="2"/>
      <c r="J21" s="44"/>
      <c r="K21" s="34"/>
      <c r="L21" s="3"/>
      <c r="M21" s="44"/>
      <c r="N21" s="34"/>
      <c r="O21" s="4"/>
      <c r="P21" s="2"/>
      <c r="Q21" s="44"/>
      <c r="R21" s="34"/>
      <c r="S21" s="3"/>
      <c r="T21" s="44"/>
      <c r="U21" s="34"/>
      <c r="V21" s="4"/>
      <c r="W21" s="2"/>
      <c r="X21" s="44"/>
      <c r="Y21" s="34"/>
      <c r="Z21" s="3"/>
      <c r="AA21" s="44"/>
      <c r="AB21" s="34"/>
      <c r="AC21" s="4"/>
      <c r="AD21" s="2"/>
      <c r="AE21" s="44"/>
      <c r="AF21" s="65"/>
    </row>
    <row r="22" spans="1:32" ht="19.5" x14ac:dyDescent="0.4">
      <c r="A22" s="72" t="s">
        <v>18</v>
      </c>
      <c r="B22" s="2"/>
      <c r="C22" s="44"/>
      <c r="D22" s="34"/>
      <c r="E22" s="3"/>
      <c r="F22" s="44"/>
      <c r="G22" s="34"/>
      <c r="H22" s="4"/>
      <c r="I22" s="2"/>
      <c r="J22" s="44"/>
      <c r="K22" s="34"/>
      <c r="L22" s="3"/>
      <c r="M22" s="44"/>
      <c r="N22" s="34"/>
      <c r="O22" s="4"/>
      <c r="P22" s="2"/>
      <c r="Q22" s="44"/>
      <c r="R22" s="34"/>
      <c r="S22" s="3"/>
      <c r="T22" s="44"/>
      <c r="U22" s="34"/>
      <c r="V22" s="4"/>
      <c r="W22" s="2"/>
      <c r="X22" s="44"/>
      <c r="Y22" s="34"/>
      <c r="Z22" s="3"/>
      <c r="AA22" s="44"/>
      <c r="AB22" s="34"/>
      <c r="AC22" s="4"/>
      <c r="AD22" s="2"/>
      <c r="AE22" s="44"/>
      <c r="AF22" s="65"/>
    </row>
    <row r="23" spans="1:32" ht="19.5" x14ac:dyDescent="0.4">
      <c r="A23" s="72" t="s">
        <v>19</v>
      </c>
      <c r="B23" s="2"/>
      <c r="C23" s="44"/>
      <c r="D23" s="34"/>
      <c r="E23" s="3"/>
      <c r="F23" s="44"/>
      <c r="G23" s="34"/>
      <c r="H23" s="4"/>
      <c r="I23" s="2"/>
      <c r="J23" s="44"/>
      <c r="K23" s="34"/>
      <c r="L23" s="3"/>
      <c r="M23" s="44"/>
      <c r="N23" s="34"/>
      <c r="O23" s="4"/>
      <c r="P23" s="2"/>
      <c r="Q23" s="44"/>
      <c r="R23" s="34"/>
      <c r="S23" s="3"/>
      <c r="T23" s="44"/>
      <c r="U23" s="34"/>
      <c r="V23" s="4"/>
      <c r="W23" s="2"/>
      <c r="X23" s="44"/>
      <c r="Y23" s="34"/>
      <c r="Z23" s="3"/>
      <c r="AA23" s="44"/>
      <c r="AB23" s="34"/>
      <c r="AC23" s="4"/>
      <c r="AD23" s="2"/>
      <c r="AE23" s="44"/>
      <c r="AF23" s="65"/>
    </row>
    <row r="24" spans="1:32" ht="20.25" thickBot="1" x14ac:dyDescent="0.45">
      <c r="A24" s="73" t="s">
        <v>20</v>
      </c>
      <c r="B24" s="40"/>
      <c r="C24" s="46"/>
      <c r="D24" s="43"/>
      <c r="E24" s="41"/>
      <c r="F24" s="46"/>
      <c r="G24" s="43"/>
      <c r="H24" s="42"/>
      <c r="I24" s="40"/>
      <c r="J24" s="46"/>
      <c r="K24" s="43"/>
      <c r="L24" s="41"/>
      <c r="M24" s="46"/>
      <c r="N24" s="43"/>
      <c r="O24" s="42"/>
      <c r="P24" s="40"/>
      <c r="Q24" s="46"/>
      <c r="R24" s="43"/>
      <c r="S24" s="41"/>
      <c r="T24" s="46"/>
      <c r="U24" s="43"/>
      <c r="V24" s="42"/>
      <c r="W24" s="40"/>
      <c r="X24" s="46"/>
      <c r="Y24" s="43"/>
      <c r="Z24" s="41"/>
      <c r="AA24" s="46"/>
      <c r="AB24" s="43"/>
      <c r="AC24" s="42"/>
      <c r="AD24" s="40"/>
      <c r="AE24" s="46"/>
      <c r="AF24" s="67"/>
    </row>
    <row r="25" spans="1:32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5:AF5"/>
    <mergeCell ref="A45:AE45"/>
    <mergeCell ref="A65:AE65"/>
    <mergeCell ref="A85:AE85"/>
    <mergeCell ref="B2:H2"/>
    <mergeCell ref="I2:O2"/>
    <mergeCell ref="P2:V2"/>
    <mergeCell ref="W2:AC2"/>
    <mergeCell ref="AD2:AF2"/>
    <mergeCell ref="A25:AF2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"/>
  <sheetViews>
    <sheetView topLeftCell="G1" zoomScale="50" zoomScaleNormal="50" workbookViewId="0">
      <selection activeCell="AF5" sqref="AF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1" ht="33" thickTop="1" thickBot="1" x14ac:dyDescent="0.65">
      <c r="A1" s="94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100">
        <f>'Oct-18'!AD2</f>
        <v>44</v>
      </c>
      <c r="C2" s="101"/>
      <c r="D2" s="101"/>
      <c r="E2" s="102"/>
      <c r="F2" s="79">
        <f>B2+1</f>
        <v>45</v>
      </c>
      <c r="G2" s="80"/>
      <c r="H2" s="80"/>
      <c r="I2" s="80"/>
      <c r="J2" s="80"/>
      <c r="K2" s="80"/>
      <c r="L2" s="81"/>
      <c r="M2" s="79">
        <f>F2+1</f>
        <v>46</v>
      </c>
      <c r="N2" s="80"/>
      <c r="O2" s="80"/>
      <c r="P2" s="80"/>
      <c r="Q2" s="80"/>
      <c r="R2" s="80"/>
      <c r="S2" s="81"/>
      <c r="T2" s="79">
        <f>M2+1</f>
        <v>47</v>
      </c>
      <c r="U2" s="80"/>
      <c r="V2" s="80"/>
      <c r="W2" s="80"/>
      <c r="X2" s="80"/>
      <c r="Y2" s="80"/>
      <c r="Z2" s="81"/>
      <c r="AA2" s="100">
        <f>T2+1</f>
        <v>48</v>
      </c>
      <c r="AB2" s="101"/>
      <c r="AC2" s="101"/>
      <c r="AD2" s="101"/>
      <c r="AE2" s="102"/>
    </row>
    <row r="3" spans="1:31" ht="20.25" thickTop="1" x14ac:dyDescent="0.4">
      <c r="A3" s="69"/>
      <c r="B3" s="36">
        <f>B4</f>
        <v>43405</v>
      </c>
      <c r="C3" s="32">
        <f t="shared" ref="C3:AE3" si="0">C4</f>
        <v>43406</v>
      </c>
      <c r="D3" s="32">
        <f t="shared" si="0"/>
        <v>43407</v>
      </c>
      <c r="E3" s="37">
        <f t="shared" si="0"/>
        <v>43408</v>
      </c>
      <c r="F3" s="36">
        <f t="shared" si="0"/>
        <v>43409</v>
      </c>
      <c r="G3" s="32">
        <f t="shared" si="0"/>
        <v>43410</v>
      </c>
      <c r="H3" s="32">
        <f t="shared" si="0"/>
        <v>43411</v>
      </c>
      <c r="I3" s="32">
        <f t="shared" si="0"/>
        <v>43412</v>
      </c>
      <c r="J3" s="32">
        <f t="shared" si="0"/>
        <v>43413</v>
      </c>
      <c r="K3" s="32">
        <f t="shared" si="0"/>
        <v>43414</v>
      </c>
      <c r="L3" s="37">
        <f t="shared" si="0"/>
        <v>43415</v>
      </c>
      <c r="M3" s="36">
        <f t="shared" si="0"/>
        <v>43416</v>
      </c>
      <c r="N3" s="32">
        <f t="shared" si="0"/>
        <v>43417</v>
      </c>
      <c r="O3" s="32">
        <f t="shared" si="0"/>
        <v>43418</v>
      </c>
      <c r="P3" s="32">
        <f t="shared" si="0"/>
        <v>43419</v>
      </c>
      <c r="Q3" s="32">
        <f t="shared" si="0"/>
        <v>43420</v>
      </c>
      <c r="R3" s="32">
        <f t="shared" si="0"/>
        <v>43421</v>
      </c>
      <c r="S3" s="37">
        <f t="shared" si="0"/>
        <v>43422</v>
      </c>
      <c r="T3" s="36">
        <f t="shared" si="0"/>
        <v>43423</v>
      </c>
      <c r="U3" s="32">
        <f t="shared" si="0"/>
        <v>43424</v>
      </c>
      <c r="V3" s="32">
        <f t="shared" si="0"/>
        <v>43425</v>
      </c>
      <c r="W3" s="32">
        <f t="shared" si="0"/>
        <v>43426</v>
      </c>
      <c r="X3" s="32">
        <f t="shared" si="0"/>
        <v>43427</v>
      </c>
      <c r="Y3" s="32">
        <f t="shared" si="0"/>
        <v>43428</v>
      </c>
      <c r="Z3" s="37">
        <f t="shared" si="0"/>
        <v>43429</v>
      </c>
      <c r="AA3" s="32">
        <f t="shared" si="0"/>
        <v>43430</v>
      </c>
      <c r="AB3" s="32">
        <f t="shared" si="0"/>
        <v>43431</v>
      </c>
      <c r="AC3" s="32">
        <f t="shared" si="0"/>
        <v>43432</v>
      </c>
      <c r="AD3" s="32">
        <f t="shared" si="0"/>
        <v>43433</v>
      </c>
      <c r="AE3" s="37">
        <f t="shared" si="0"/>
        <v>43434</v>
      </c>
    </row>
    <row r="4" spans="1:31" ht="20.25" thickBot="1" x14ac:dyDescent="0.45">
      <c r="A4" s="70" t="s">
        <v>0</v>
      </c>
      <c r="B4" s="38">
        <f>'Oct-18'!AF4+1</f>
        <v>43405</v>
      </c>
      <c r="C4" s="33">
        <f>B4+1</f>
        <v>43406</v>
      </c>
      <c r="D4" s="33">
        <f t="shared" ref="D4:AE4" si="1">C4+1</f>
        <v>43407</v>
      </c>
      <c r="E4" s="39">
        <f t="shared" si="1"/>
        <v>43408</v>
      </c>
      <c r="F4" s="38">
        <f t="shared" si="1"/>
        <v>43409</v>
      </c>
      <c r="G4" s="33">
        <f t="shared" si="1"/>
        <v>43410</v>
      </c>
      <c r="H4" s="33">
        <f t="shared" si="1"/>
        <v>43411</v>
      </c>
      <c r="I4" s="33">
        <f t="shared" si="1"/>
        <v>43412</v>
      </c>
      <c r="J4" s="33">
        <f t="shared" si="1"/>
        <v>43413</v>
      </c>
      <c r="K4" s="33">
        <f t="shared" si="1"/>
        <v>43414</v>
      </c>
      <c r="L4" s="39">
        <f t="shared" si="1"/>
        <v>43415</v>
      </c>
      <c r="M4" s="38">
        <f t="shared" si="1"/>
        <v>43416</v>
      </c>
      <c r="N4" s="33">
        <f t="shared" si="1"/>
        <v>43417</v>
      </c>
      <c r="O4" s="33">
        <f t="shared" si="1"/>
        <v>43418</v>
      </c>
      <c r="P4" s="33">
        <f t="shared" si="1"/>
        <v>43419</v>
      </c>
      <c r="Q4" s="33">
        <f t="shared" si="1"/>
        <v>43420</v>
      </c>
      <c r="R4" s="33">
        <f t="shared" si="1"/>
        <v>43421</v>
      </c>
      <c r="S4" s="39">
        <f t="shared" si="1"/>
        <v>43422</v>
      </c>
      <c r="T4" s="38">
        <f t="shared" si="1"/>
        <v>43423</v>
      </c>
      <c r="U4" s="33">
        <f t="shared" si="1"/>
        <v>43424</v>
      </c>
      <c r="V4" s="33">
        <f t="shared" si="1"/>
        <v>43425</v>
      </c>
      <c r="W4" s="33">
        <f t="shared" si="1"/>
        <v>43426</v>
      </c>
      <c r="X4" s="33">
        <f t="shared" si="1"/>
        <v>43427</v>
      </c>
      <c r="Y4" s="33">
        <f t="shared" si="1"/>
        <v>43428</v>
      </c>
      <c r="Z4" s="39">
        <f t="shared" si="1"/>
        <v>43429</v>
      </c>
      <c r="AA4" s="33">
        <f t="shared" si="1"/>
        <v>43430</v>
      </c>
      <c r="AB4" s="33">
        <f t="shared" si="1"/>
        <v>43431</v>
      </c>
      <c r="AC4" s="33">
        <f t="shared" si="1"/>
        <v>43432</v>
      </c>
      <c r="AD4" s="33">
        <f t="shared" si="1"/>
        <v>43433</v>
      </c>
      <c r="AE4" s="39">
        <f t="shared" si="1"/>
        <v>43434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3"/>
      <c r="C6" s="44"/>
      <c r="D6" s="44"/>
      <c r="E6" s="4"/>
      <c r="F6" s="2"/>
      <c r="G6" s="44"/>
      <c r="H6" s="34"/>
      <c r="I6" s="3"/>
      <c r="J6" s="44"/>
      <c r="K6" s="34"/>
      <c r="L6" s="4"/>
      <c r="M6" s="2"/>
      <c r="N6" s="44"/>
      <c r="O6" s="34"/>
      <c r="P6" s="3"/>
      <c r="Q6" s="44"/>
      <c r="R6" s="34"/>
      <c r="S6" s="4"/>
      <c r="T6" s="2"/>
      <c r="U6" s="44"/>
      <c r="V6" s="34"/>
      <c r="W6" s="3"/>
      <c r="X6" s="44"/>
      <c r="Y6" s="34"/>
      <c r="Z6" s="4"/>
      <c r="AA6" s="34"/>
      <c r="AB6" s="3"/>
      <c r="AC6" s="44"/>
      <c r="AD6" s="34"/>
      <c r="AE6" s="4"/>
    </row>
    <row r="7" spans="1:31" ht="19.5" x14ac:dyDescent="0.4">
      <c r="A7" s="72" t="s">
        <v>3</v>
      </c>
      <c r="B7" s="54"/>
      <c r="C7" s="45"/>
      <c r="D7" s="45"/>
      <c r="E7" s="7"/>
      <c r="F7" s="5"/>
      <c r="G7" s="45"/>
      <c r="H7" s="35"/>
      <c r="I7" s="6"/>
      <c r="J7" s="45"/>
      <c r="K7" s="35"/>
      <c r="L7" s="7"/>
      <c r="M7" s="5"/>
      <c r="N7" s="45"/>
      <c r="O7" s="35"/>
      <c r="P7" s="6"/>
      <c r="Q7" s="45"/>
      <c r="R7" s="35"/>
      <c r="S7" s="7"/>
      <c r="T7" s="5"/>
      <c r="U7" s="45"/>
      <c r="V7" s="35"/>
      <c r="W7" s="6"/>
      <c r="X7" s="45"/>
      <c r="Y7" s="35"/>
      <c r="Z7" s="7"/>
      <c r="AA7" s="35"/>
      <c r="AB7" s="6"/>
      <c r="AC7" s="45"/>
      <c r="AD7" s="35"/>
      <c r="AE7" s="7"/>
    </row>
    <row r="8" spans="1:31" ht="19.5" x14ac:dyDescent="0.4">
      <c r="A8" s="72" t="s">
        <v>4</v>
      </c>
      <c r="B8" s="53"/>
      <c r="C8" s="44"/>
      <c r="D8" s="44"/>
      <c r="E8" s="4"/>
      <c r="F8" s="2"/>
      <c r="G8" s="44"/>
      <c r="H8" s="34"/>
      <c r="I8" s="3"/>
      <c r="J8" s="44"/>
      <c r="K8" s="34"/>
      <c r="L8" s="4"/>
      <c r="M8" s="2"/>
      <c r="N8" s="44"/>
      <c r="O8" s="34"/>
      <c r="P8" s="3"/>
      <c r="Q8" s="44"/>
      <c r="R8" s="34"/>
      <c r="S8" s="4"/>
      <c r="T8" s="2"/>
      <c r="U8" s="44"/>
      <c r="V8" s="34"/>
      <c r="W8" s="3"/>
      <c r="X8" s="44"/>
      <c r="Y8" s="34"/>
      <c r="Z8" s="4"/>
      <c r="AA8" s="34"/>
      <c r="AB8" s="3"/>
      <c r="AC8" s="44"/>
      <c r="AD8" s="34"/>
      <c r="AE8" s="4"/>
    </row>
    <row r="9" spans="1:31" ht="19.5" x14ac:dyDescent="0.4">
      <c r="A9" s="72" t="s">
        <v>5</v>
      </c>
      <c r="B9" s="54"/>
      <c r="C9" s="45"/>
      <c r="D9" s="45"/>
      <c r="E9" s="7"/>
      <c r="F9" s="5"/>
      <c r="G9" s="45"/>
      <c r="H9" s="35"/>
      <c r="I9" s="6"/>
      <c r="J9" s="45"/>
      <c r="K9" s="35"/>
      <c r="L9" s="7"/>
      <c r="M9" s="5"/>
      <c r="N9" s="45"/>
      <c r="O9" s="35"/>
      <c r="P9" s="6"/>
      <c r="Q9" s="45"/>
      <c r="R9" s="35"/>
      <c r="S9" s="7"/>
      <c r="T9" s="5"/>
      <c r="U9" s="45"/>
      <c r="V9" s="35"/>
      <c r="W9" s="6"/>
      <c r="X9" s="45"/>
      <c r="Y9" s="35"/>
      <c r="Z9" s="7"/>
      <c r="AA9" s="35"/>
      <c r="AB9" s="6"/>
      <c r="AC9" s="45"/>
      <c r="AD9" s="35"/>
      <c r="AE9" s="7"/>
    </row>
    <row r="10" spans="1:31" ht="19.5" x14ac:dyDescent="0.4">
      <c r="A10" s="72" t="s">
        <v>6</v>
      </c>
      <c r="B10" s="53"/>
      <c r="C10" s="44"/>
      <c r="D10" s="44"/>
      <c r="E10" s="4"/>
      <c r="F10" s="2"/>
      <c r="G10" s="44"/>
      <c r="H10" s="34"/>
      <c r="I10" s="3"/>
      <c r="J10" s="44"/>
      <c r="K10" s="34"/>
      <c r="L10" s="4"/>
      <c r="M10" s="2"/>
      <c r="N10" s="44"/>
      <c r="O10" s="34"/>
      <c r="P10" s="3"/>
      <c r="Q10" s="44"/>
      <c r="R10" s="34"/>
      <c r="S10" s="4"/>
      <c r="T10" s="2"/>
      <c r="U10" s="44"/>
      <c r="V10" s="34"/>
      <c r="W10" s="3"/>
      <c r="X10" s="44"/>
      <c r="Y10" s="34"/>
      <c r="Z10" s="4"/>
      <c r="AA10" s="34"/>
      <c r="AB10" s="3"/>
      <c r="AC10" s="44"/>
      <c r="AD10" s="34"/>
      <c r="AE10" s="4"/>
    </row>
    <row r="11" spans="1:31" ht="19.5" x14ac:dyDescent="0.4">
      <c r="A11" s="72" t="s">
        <v>7</v>
      </c>
      <c r="B11" s="53"/>
      <c r="C11" s="44"/>
      <c r="D11" s="44"/>
      <c r="E11" s="4"/>
      <c r="F11" s="2"/>
      <c r="G11" s="44"/>
      <c r="H11" s="34"/>
      <c r="I11" s="3"/>
      <c r="J11" s="44"/>
      <c r="K11" s="34"/>
      <c r="L11" s="4"/>
      <c r="M11" s="2"/>
      <c r="N11" s="44"/>
      <c r="O11" s="34"/>
      <c r="P11" s="3"/>
      <c r="Q11" s="44"/>
      <c r="R11" s="34"/>
      <c r="S11" s="4"/>
      <c r="T11" s="2"/>
      <c r="U11" s="44"/>
      <c r="V11" s="34"/>
      <c r="W11" s="3"/>
      <c r="X11" s="44"/>
      <c r="Y11" s="34"/>
      <c r="Z11" s="4"/>
      <c r="AA11" s="34"/>
      <c r="AB11" s="3"/>
      <c r="AC11" s="44"/>
      <c r="AD11" s="34"/>
      <c r="AE11" s="4"/>
    </row>
    <row r="12" spans="1:31" ht="19.5" x14ac:dyDescent="0.4">
      <c r="A12" s="72" t="s">
        <v>8</v>
      </c>
      <c r="B12" s="53"/>
      <c r="C12" s="44"/>
      <c r="D12" s="44"/>
      <c r="E12" s="4"/>
      <c r="F12" s="2"/>
      <c r="G12" s="44"/>
      <c r="H12" s="34"/>
      <c r="I12" s="3"/>
      <c r="J12" s="44"/>
      <c r="K12" s="34"/>
      <c r="L12" s="4"/>
      <c r="M12" s="2"/>
      <c r="N12" s="44"/>
      <c r="O12" s="34"/>
      <c r="P12" s="3"/>
      <c r="Q12" s="44"/>
      <c r="R12" s="34"/>
      <c r="S12" s="4"/>
      <c r="T12" s="2"/>
      <c r="U12" s="44"/>
      <c r="V12" s="34"/>
      <c r="W12" s="3"/>
      <c r="X12" s="44"/>
      <c r="Y12" s="34"/>
      <c r="Z12" s="4"/>
      <c r="AA12" s="34"/>
      <c r="AB12" s="3"/>
      <c r="AC12" s="44"/>
      <c r="AD12" s="34"/>
      <c r="AE12" s="4"/>
    </row>
    <row r="13" spans="1:31" ht="19.5" x14ac:dyDescent="0.4">
      <c r="A13" s="72" t="s">
        <v>9</v>
      </c>
      <c r="B13" s="53"/>
      <c r="C13" s="44"/>
      <c r="D13" s="44"/>
      <c r="E13" s="4"/>
      <c r="F13" s="2"/>
      <c r="G13" s="44"/>
      <c r="H13" s="34"/>
      <c r="I13" s="3"/>
      <c r="J13" s="44"/>
      <c r="K13" s="34"/>
      <c r="L13" s="4"/>
      <c r="M13" s="2"/>
      <c r="N13" s="44"/>
      <c r="O13" s="34"/>
      <c r="P13" s="3"/>
      <c r="Q13" s="44"/>
      <c r="R13" s="34"/>
      <c r="S13" s="4"/>
      <c r="T13" s="2"/>
      <c r="U13" s="44"/>
      <c r="V13" s="34"/>
      <c r="W13" s="3"/>
      <c r="X13" s="44"/>
      <c r="Y13" s="34"/>
      <c r="Z13" s="4"/>
      <c r="AA13" s="34"/>
      <c r="AB13" s="3"/>
      <c r="AC13" s="44"/>
      <c r="AD13" s="34"/>
      <c r="AE13" s="4"/>
    </row>
    <row r="14" spans="1:31" ht="19.5" x14ac:dyDescent="0.4">
      <c r="A14" s="72" t="s">
        <v>10</v>
      </c>
      <c r="B14" s="53"/>
      <c r="C14" s="44"/>
      <c r="D14" s="44"/>
      <c r="E14" s="4"/>
      <c r="F14" s="2"/>
      <c r="G14" s="44"/>
      <c r="H14" s="34"/>
      <c r="I14" s="3"/>
      <c r="J14" s="44"/>
      <c r="K14" s="34"/>
      <c r="L14" s="4"/>
      <c r="M14" s="2"/>
      <c r="N14" s="44"/>
      <c r="O14" s="34"/>
      <c r="P14" s="3"/>
      <c r="Q14" s="44"/>
      <c r="R14" s="34"/>
      <c r="S14" s="4"/>
      <c r="T14" s="2"/>
      <c r="U14" s="44"/>
      <c r="V14" s="34"/>
      <c r="W14" s="3"/>
      <c r="X14" s="44"/>
      <c r="Y14" s="34"/>
      <c r="Z14" s="4"/>
      <c r="AA14" s="34"/>
      <c r="AB14" s="3"/>
      <c r="AC14" s="44"/>
      <c r="AD14" s="34"/>
      <c r="AE14" s="4"/>
    </row>
    <row r="15" spans="1:31" ht="19.5" x14ac:dyDescent="0.4">
      <c r="A15" s="72" t="s">
        <v>11</v>
      </c>
      <c r="B15" s="53"/>
      <c r="C15" s="44"/>
      <c r="D15" s="44"/>
      <c r="E15" s="4"/>
      <c r="F15" s="2"/>
      <c r="G15" s="44"/>
      <c r="H15" s="34"/>
      <c r="I15" s="3"/>
      <c r="J15" s="44"/>
      <c r="K15" s="34"/>
      <c r="L15" s="4"/>
      <c r="M15" s="2"/>
      <c r="N15" s="44"/>
      <c r="O15" s="34"/>
      <c r="P15" s="3"/>
      <c r="Q15" s="44"/>
      <c r="R15" s="34"/>
      <c r="S15" s="4"/>
      <c r="T15" s="2"/>
      <c r="U15" s="44"/>
      <c r="V15" s="34"/>
      <c r="W15" s="3"/>
      <c r="X15" s="44"/>
      <c r="Y15" s="34"/>
      <c r="Z15" s="4"/>
      <c r="AA15" s="34"/>
      <c r="AB15" s="3"/>
      <c r="AC15" s="44"/>
      <c r="AD15" s="34"/>
      <c r="AE15" s="4"/>
    </row>
    <row r="16" spans="1:31" ht="19.5" x14ac:dyDescent="0.4">
      <c r="A16" s="72" t="s">
        <v>12</v>
      </c>
      <c r="B16" s="53"/>
      <c r="C16" s="44"/>
      <c r="D16" s="44"/>
      <c r="E16" s="4"/>
      <c r="F16" s="2"/>
      <c r="G16" s="44"/>
      <c r="H16" s="34"/>
      <c r="I16" s="3"/>
      <c r="J16" s="44"/>
      <c r="K16" s="34"/>
      <c r="L16" s="4"/>
      <c r="M16" s="2"/>
      <c r="N16" s="44"/>
      <c r="O16" s="34"/>
      <c r="P16" s="3"/>
      <c r="Q16" s="44"/>
      <c r="R16" s="34"/>
      <c r="S16" s="4"/>
      <c r="T16" s="2"/>
      <c r="U16" s="44"/>
      <c r="V16" s="34"/>
      <c r="W16" s="3"/>
      <c r="X16" s="44"/>
      <c r="Y16" s="34"/>
      <c r="Z16" s="4"/>
      <c r="AA16" s="34"/>
      <c r="AB16" s="3"/>
      <c r="AC16" s="44"/>
      <c r="AD16" s="34"/>
      <c r="AE16" s="4"/>
    </row>
    <row r="17" spans="1:31" ht="19.5" x14ac:dyDescent="0.4">
      <c r="A17" s="72" t="s">
        <v>13</v>
      </c>
      <c r="B17" s="53"/>
      <c r="C17" s="44"/>
      <c r="D17" s="44"/>
      <c r="E17" s="4"/>
      <c r="F17" s="2"/>
      <c r="G17" s="44"/>
      <c r="H17" s="34"/>
      <c r="I17" s="3"/>
      <c r="J17" s="44"/>
      <c r="K17" s="34"/>
      <c r="L17" s="4"/>
      <c r="M17" s="2"/>
      <c r="N17" s="44"/>
      <c r="O17" s="34"/>
      <c r="P17" s="3"/>
      <c r="Q17" s="44"/>
      <c r="R17" s="34"/>
      <c r="S17" s="4"/>
      <c r="T17" s="2"/>
      <c r="U17" s="44"/>
      <c r="V17" s="34"/>
      <c r="W17" s="3"/>
      <c r="X17" s="44"/>
      <c r="Y17" s="34"/>
      <c r="Z17" s="4"/>
      <c r="AA17" s="34"/>
      <c r="AB17" s="3"/>
      <c r="AC17" s="44"/>
      <c r="AD17" s="34"/>
      <c r="AE17" s="4"/>
    </row>
    <row r="18" spans="1:31" ht="19.5" x14ac:dyDescent="0.4">
      <c r="A18" s="72" t="s">
        <v>14</v>
      </c>
      <c r="B18" s="54"/>
      <c r="C18" s="45"/>
      <c r="D18" s="45"/>
      <c r="E18" s="7"/>
      <c r="F18" s="5"/>
      <c r="G18" s="45"/>
      <c r="H18" s="35"/>
      <c r="I18" s="6"/>
      <c r="J18" s="45"/>
      <c r="K18" s="35"/>
      <c r="L18" s="7"/>
      <c r="M18" s="5"/>
      <c r="N18" s="45"/>
      <c r="O18" s="35"/>
      <c r="P18" s="6"/>
      <c r="Q18" s="45"/>
      <c r="R18" s="35"/>
      <c r="S18" s="7"/>
      <c r="T18" s="5"/>
      <c r="U18" s="45"/>
      <c r="V18" s="35"/>
      <c r="W18" s="6"/>
      <c r="X18" s="45"/>
      <c r="Y18" s="35"/>
      <c r="Z18" s="7"/>
      <c r="AA18" s="35"/>
      <c r="AB18" s="6"/>
      <c r="AC18" s="45"/>
      <c r="AD18" s="35"/>
      <c r="AE18" s="7"/>
    </row>
    <row r="19" spans="1:31" ht="19.5" x14ac:dyDescent="0.4">
      <c r="A19" s="72" t="s">
        <v>15</v>
      </c>
      <c r="B19" s="53"/>
      <c r="C19" s="44"/>
      <c r="D19" s="44"/>
      <c r="E19" s="4"/>
      <c r="F19" s="2"/>
      <c r="G19" s="44"/>
      <c r="H19" s="34"/>
      <c r="I19" s="3"/>
      <c r="J19" s="44"/>
      <c r="K19" s="34"/>
      <c r="L19" s="4"/>
      <c r="M19" s="2"/>
      <c r="N19" s="44"/>
      <c r="O19" s="34"/>
      <c r="P19" s="3"/>
      <c r="Q19" s="44"/>
      <c r="R19" s="34"/>
      <c r="S19" s="4"/>
      <c r="T19" s="2"/>
      <c r="U19" s="44"/>
      <c r="V19" s="34"/>
      <c r="W19" s="3"/>
      <c r="X19" s="44"/>
      <c r="Y19" s="34"/>
      <c r="Z19" s="4"/>
      <c r="AA19" s="34"/>
      <c r="AB19" s="3"/>
      <c r="AC19" s="44"/>
      <c r="AD19" s="34"/>
      <c r="AE19" s="4"/>
    </row>
    <row r="20" spans="1:31" ht="19.5" x14ac:dyDescent="0.4">
      <c r="A20" s="72" t="s">
        <v>16</v>
      </c>
      <c r="B20" s="53"/>
      <c r="C20" s="44"/>
      <c r="D20" s="44"/>
      <c r="E20" s="4"/>
      <c r="F20" s="2"/>
      <c r="G20" s="44"/>
      <c r="H20" s="34"/>
      <c r="I20" s="3"/>
      <c r="J20" s="44"/>
      <c r="K20" s="34"/>
      <c r="L20" s="4"/>
      <c r="M20" s="2"/>
      <c r="N20" s="44"/>
      <c r="O20" s="34"/>
      <c r="P20" s="3"/>
      <c r="Q20" s="44"/>
      <c r="R20" s="34"/>
      <c r="S20" s="4"/>
      <c r="T20" s="2"/>
      <c r="U20" s="44"/>
      <c r="V20" s="34"/>
      <c r="W20" s="3"/>
      <c r="X20" s="44"/>
      <c r="Y20" s="34"/>
      <c r="Z20" s="4"/>
      <c r="AA20" s="34"/>
      <c r="AB20" s="3"/>
      <c r="AC20" s="44"/>
      <c r="AD20" s="34"/>
      <c r="AE20" s="4"/>
    </row>
    <row r="21" spans="1:31" ht="19.5" x14ac:dyDescent="0.4">
      <c r="A21" s="72" t="s">
        <v>17</v>
      </c>
      <c r="B21" s="53"/>
      <c r="C21" s="44"/>
      <c r="D21" s="44"/>
      <c r="E21" s="4"/>
      <c r="F21" s="2"/>
      <c r="G21" s="44"/>
      <c r="H21" s="34"/>
      <c r="I21" s="3"/>
      <c r="J21" s="44"/>
      <c r="K21" s="34"/>
      <c r="L21" s="4"/>
      <c r="M21" s="2"/>
      <c r="N21" s="44"/>
      <c r="O21" s="34"/>
      <c r="P21" s="3"/>
      <c r="Q21" s="44"/>
      <c r="R21" s="34"/>
      <c r="S21" s="4"/>
      <c r="T21" s="2"/>
      <c r="U21" s="44"/>
      <c r="V21" s="34"/>
      <c r="W21" s="3"/>
      <c r="X21" s="44"/>
      <c r="Y21" s="34"/>
      <c r="Z21" s="4"/>
      <c r="AA21" s="34"/>
      <c r="AB21" s="3"/>
      <c r="AC21" s="44"/>
      <c r="AD21" s="34"/>
      <c r="AE21" s="4"/>
    </row>
    <row r="22" spans="1:31" ht="19.5" x14ac:dyDescent="0.4">
      <c r="A22" s="72" t="s">
        <v>18</v>
      </c>
      <c r="B22" s="53"/>
      <c r="C22" s="44"/>
      <c r="D22" s="44"/>
      <c r="E22" s="4"/>
      <c r="F22" s="2"/>
      <c r="G22" s="44"/>
      <c r="H22" s="34"/>
      <c r="I22" s="3"/>
      <c r="J22" s="44"/>
      <c r="K22" s="34"/>
      <c r="L22" s="4"/>
      <c r="M22" s="2"/>
      <c r="N22" s="44"/>
      <c r="O22" s="34"/>
      <c r="P22" s="3"/>
      <c r="Q22" s="44"/>
      <c r="R22" s="34"/>
      <c r="S22" s="4"/>
      <c r="T22" s="2"/>
      <c r="U22" s="44"/>
      <c r="V22" s="34"/>
      <c r="W22" s="3"/>
      <c r="X22" s="44"/>
      <c r="Y22" s="34"/>
      <c r="Z22" s="4"/>
      <c r="AA22" s="34"/>
      <c r="AB22" s="3"/>
      <c r="AC22" s="44"/>
      <c r="AD22" s="34"/>
      <c r="AE22" s="4"/>
    </row>
    <row r="23" spans="1:31" ht="19.5" x14ac:dyDescent="0.4">
      <c r="A23" s="72" t="s">
        <v>19</v>
      </c>
      <c r="B23" s="53"/>
      <c r="C23" s="44"/>
      <c r="D23" s="44"/>
      <c r="E23" s="4"/>
      <c r="F23" s="2"/>
      <c r="G23" s="44"/>
      <c r="H23" s="34"/>
      <c r="I23" s="3"/>
      <c r="J23" s="44"/>
      <c r="K23" s="34"/>
      <c r="L23" s="4"/>
      <c r="M23" s="2"/>
      <c r="N23" s="44"/>
      <c r="O23" s="34"/>
      <c r="P23" s="3"/>
      <c r="Q23" s="44"/>
      <c r="R23" s="34"/>
      <c r="S23" s="4"/>
      <c r="T23" s="2"/>
      <c r="U23" s="44"/>
      <c r="V23" s="34"/>
      <c r="W23" s="3"/>
      <c r="X23" s="44"/>
      <c r="Y23" s="34"/>
      <c r="Z23" s="4"/>
      <c r="AA23" s="34"/>
      <c r="AB23" s="3"/>
      <c r="AC23" s="44"/>
      <c r="AD23" s="34"/>
      <c r="AE23" s="4"/>
    </row>
    <row r="24" spans="1:31" ht="20.25" thickBot="1" x14ac:dyDescent="0.45">
      <c r="A24" s="73" t="s">
        <v>20</v>
      </c>
      <c r="B24" s="55"/>
      <c r="C24" s="46"/>
      <c r="D24" s="46"/>
      <c r="E24" s="42"/>
      <c r="F24" s="40"/>
      <c r="G24" s="46"/>
      <c r="H24" s="43"/>
      <c r="I24" s="41"/>
      <c r="J24" s="46"/>
      <c r="K24" s="43"/>
      <c r="L24" s="42"/>
      <c r="M24" s="40"/>
      <c r="N24" s="46"/>
      <c r="O24" s="43"/>
      <c r="P24" s="41"/>
      <c r="Q24" s="46"/>
      <c r="R24" s="43"/>
      <c r="S24" s="42"/>
      <c r="T24" s="40"/>
      <c r="U24" s="46"/>
      <c r="V24" s="43"/>
      <c r="W24" s="41"/>
      <c r="X24" s="46"/>
      <c r="Y24" s="43"/>
      <c r="Z24" s="42"/>
      <c r="AA24" s="43"/>
      <c r="AB24" s="41"/>
      <c r="AC24" s="46"/>
      <c r="AD24" s="43"/>
      <c r="AE24" s="42"/>
    </row>
    <row r="25" spans="1:31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</row>
    <row r="26" spans="1:31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1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E1"/>
    <mergeCell ref="A25:AE25"/>
    <mergeCell ref="A45:AE45"/>
    <mergeCell ref="A65:AE65"/>
    <mergeCell ref="A85:AE85"/>
    <mergeCell ref="B2:E2"/>
    <mergeCell ref="F2:L2"/>
    <mergeCell ref="M2:S2"/>
    <mergeCell ref="T2:Z2"/>
    <mergeCell ref="AA2:AE2"/>
    <mergeCell ref="A5:AE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2"/>
  <sheetViews>
    <sheetView topLeftCell="J1" zoomScale="50" zoomScaleNormal="50" workbookViewId="0">
      <selection activeCell="V18" sqref="V18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25.5703125" style="1" bestFit="1" customWidth="1"/>
    <col min="33" max="16384" width="9.140625" style="1"/>
  </cols>
  <sheetData>
    <row r="1" spans="1:32" ht="32.25" thickBot="1" x14ac:dyDescent="0.65">
      <c r="A1" s="108" t="s">
        <v>63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</row>
    <row r="2" spans="1:32" ht="26.25" thickTop="1" thickBot="1" x14ac:dyDescent="0.55000000000000004">
      <c r="A2" s="68"/>
      <c r="B2" s="100">
        <f>'Nov-18'!AA2</f>
        <v>48</v>
      </c>
      <c r="C2" s="102"/>
      <c r="D2" s="79">
        <f>B2+1</f>
        <v>49</v>
      </c>
      <c r="E2" s="80"/>
      <c r="F2" s="80"/>
      <c r="G2" s="80"/>
      <c r="H2" s="80"/>
      <c r="I2" s="80"/>
      <c r="J2" s="81"/>
      <c r="K2" s="79">
        <f>D2+1</f>
        <v>50</v>
      </c>
      <c r="L2" s="80"/>
      <c r="M2" s="80"/>
      <c r="N2" s="80"/>
      <c r="O2" s="80"/>
      <c r="P2" s="80"/>
      <c r="Q2" s="81"/>
      <c r="R2" s="79">
        <f>K2+1</f>
        <v>51</v>
      </c>
      <c r="S2" s="80"/>
      <c r="T2" s="80"/>
      <c r="U2" s="80"/>
      <c r="V2" s="80"/>
      <c r="W2" s="80"/>
      <c r="X2" s="81"/>
      <c r="Y2" s="79">
        <f>R2+1</f>
        <v>52</v>
      </c>
      <c r="Z2" s="80"/>
      <c r="AA2" s="80"/>
      <c r="AB2" s="80"/>
      <c r="AC2" s="80"/>
      <c r="AD2" s="80"/>
      <c r="AE2" s="81"/>
      <c r="AF2" s="47">
        <v>1</v>
      </c>
    </row>
    <row r="3" spans="1:32" ht="20.25" thickTop="1" x14ac:dyDescent="0.4">
      <c r="A3" s="69"/>
      <c r="B3" s="36">
        <f>B4</f>
        <v>43435</v>
      </c>
      <c r="C3" s="37">
        <f t="shared" ref="C3:AF3" si="0">C4</f>
        <v>43436</v>
      </c>
      <c r="D3" s="36">
        <f t="shared" si="0"/>
        <v>43437</v>
      </c>
      <c r="E3" s="32">
        <f t="shared" si="0"/>
        <v>43438</v>
      </c>
      <c r="F3" s="32">
        <f t="shared" si="0"/>
        <v>43439</v>
      </c>
      <c r="G3" s="32">
        <f t="shared" si="0"/>
        <v>43440</v>
      </c>
      <c r="H3" s="32">
        <f t="shared" si="0"/>
        <v>43441</v>
      </c>
      <c r="I3" s="32">
        <f t="shared" si="0"/>
        <v>43442</v>
      </c>
      <c r="J3" s="37">
        <f t="shared" si="0"/>
        <v>43443</v>
      </c>
      <c r="K3" s="36">
        <f t="shared" si="0"/>
        <v>43444</v>
      </c>
      <c r="L3" s="32">
        <f t="shared" si="0"/>
        <v>43445</v>
      </c>
      <c r="M3" s="32">
        <f t="shared" si="0"/>
        <v>43446</v>
      </c>
      <c r="N3" s="32">
        <f t="shared" si="0"/>
        <v>43447</v>
      </c>
      <c r="O3" s="32">
        <f t="shared" si="0"/>
        <v>43448</v>
      </c>
      <c r="P3" s="32">
        <f t="shared" si="0"/>
        <v>43449</v>
      </c>
      <c r="Q3" s="37">
        <f t="shared" si="0"/>
        <v>43450</v>
      </c>
      <c r="R3" s="36">
        <f t="shared" si="0"/>
        <v>43451</v>
      </c>
      <c r="S3" s="32">
        <f t="shared" si="0"/>
        <v>43452</v>
      </c>
      <c r="T3" s="32">
        <f t="shared" si="0"/>
        <v>43453</v>
      </c>
      <c r="U3" s="32">
        <f t="shared" si="0"/>
        <v>43454</v>
      </c>
      <c r="V3" s="32">
        <f t="shared" si="0"/>
        <v>43455</v>
      </c>
      <c r="W3" s="32">
        <f t="shared" si="0"/>
        <v>43456</v>
      </c>
      <c r="X3" s="37">
        <f t="shared" si="0"/>
        <v>43457</v>
      </c>
      <c r="Y3" s="36">
        <f t="shared" si="0"/>
        <v>43458</v>
      </c>
      <c r="Z3" s="32">
        <f t="shared" si="0"/>
        <v>43459</v>
      </c>
      <c r="AA3" s="32">
        <f t="shared" si="0"/>
        <v>43460</v>
      </c>
      <c r="AB3" s="32">
        <f t="shared" si="0"/>
        <v>43461</v>
      </c>
      <c r="AC3" s="32">
        <f t="shared" si="0"/>
        <v>43462</v>
      </c>
      <c r="AD3" s="32">
        <f t="shared" si="0"/>
        <v>43463</v>
      </c>
      <c r="AE3" s="37">
        <f t="shared" si="0"/>
        <v>43464</v>
      </c>
      <c r="AF3" s="37">
        <f t="shared" si="0"/>
        <v>43465</v>
      </c>
    </row>
    <row r="4" spans="1:32" ht="20.25" thickBot="1" x14ac:dyDescent="0.45">
      <c r="A4" s="70" t="s">
        <v>0</v>
      </c>
      <c r="B4" s="38">
        <f>'Nov-18'!AE4+1</f>
        <v>43435</v>
      </c>
      <c r="C4" s="39">
        <f>B4+1</f>
        <v>43436</v>
      </c>
      <c r="D4" s="38">
        <f t="shared" ref="D4:AF4" si="1">C4+1</f>
        <v>43437</v>
      </c>
      <c r="E4" s="33">
        <f t="shared" si="1"/>
        <v>43438</v>
      </c>
      <c r="F4" s="33">
        <f t="shared" si="1"/>
        <v>43439</v>
      </c>
      <c r="G4" s="33">
        <f t="shared" si="1"/>
        <v>43440</v>
      </c>
      <c r="H4" s="33">
        <f t="shared" si="1"/>
        <v>43441</v>
      </c>
      <c r="I4" s="33">
        <f t="shared" si="1"/>
        <v>43442</v>
      </c>
      <c r="J4" s="39">
        <f t="shared" si="1"/>
        <v>43443</v>
      </c>
      <c r="K4" s="38">
        <f t="shared" si="1"/>
        <v>43444</v>
      </c>
      <c r="L4" s="33">
        <f t="shared" si="1"/>
        <v>43445</v>
      </c>
      <c r="M4" s="33">
        <f t="shared" si="1"/>
        <v>43446</v>
      </c>
      <c r="N4" s="33">
        <f t="shared" si="1"/>
        <v>43447</v>
      </c>
      <c r="O4" s="33">
        <f t="shared" si="1"/>
        <v>43448</v>
      </c>
      <c r="P4" s="33">
        <f t="shared" si="1"/>
        <v>43449</v>
      </c>
      <c r="Q4" s="39">
        <f t="shared" si="1"/>
        <v>43450</v>
      </c>
      <c r="R4" s="38">
        <f t="shared" si="1"/>
        <v>43451</v>
      </c>
      <c r="S4" s="33">
        <f t="shared" si="1"/>
        <v>43452</v>
      </c>
      <c r="T4" s="33">
        <f t="shared" si="1"/>
        <v>43453</v>
      </c>
      <c r="U4" s="33">
        <f t="shared" si="1"/>
        <v>43454</v>
      </c>
      <c r="V4" s="33">
        <f t="shared" si="1"/>
        <v>43455</v>
      </c>
      <c r="W4" s="33">
        <f t="shared" si="1"/>
        <v>43456</v>
      </c>
      <c r="X4" s="39">
        <f t="shared" si="1"/>
        <v>43457</v>
      </c>
      <c r="Y4" s="38">
        <f t="shared" si="1"/>
        <v>43458</v>
      </c>
      <c r="Z4" s="33">
        <f t="shared" si="1"/>
        <v>43459</v>
      </c>
      <c r="AA4" s="33">
        <f t="shared" si="1"/>
        <v>43460</v>
      </c>
      <c r="AB4" s="33">
        <f t="shared" si="1"/>
        <v>43461</v>
      </c>
      <c r="AC4" s="33">
        <f t="shared" si="1"/>
        <v>43462</v>
      </c>
      <c r="AD4" s="33">
        <f t="shared" si="1"/>
        <v>43463</v>
      </c>
      <c r="AE4" s="39">
        <f t="shared" si="1"/>
        <v>43464</v>
      </c>
      <c r="AF4" s="39">
        <f t="shared" si="1"/>
        <v>43465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107"/>
    </row>
    <row r="6" spans="1:32" ht="20.25" thickTop="1" x14ac:dyDescent="0.4">
      <c r="A6" s="71" t="s">
        <v>2</v>
      </c>
      <c r="B6" s="2"/>
      <c r="C6" s="4"/>
      <c r="D6" s="2"/>
      <c r="E6" s="44"/>
      <c r="F6" s="34"/>
      <c r="G6" s="3"/>
      <c r="H6" s="44"/>
      <c r="I6" s="34"/>
      <c r="J6" s="4"/>
      <c r="K6" s="2"/>
      <c r="L6" s="44"/>
      <c r="M6" s="34"/>
      <c r="N6" s="3"/>
      <c r="O6" s="44"/>
      <c r="P6" s="34"/>
      <c r="Q6" s="4"/>
      <c r="R6" s="2"/>
      <c r="S6" s="44"/>
      <c r="T6" s="34"/>
      <c r="U6" s="3"/>
      <c r="V6" s="44"/>
      <c r="W6" s="34"/>
      <c r="X6" s="4"/>
      <c r="Y6" s="2"/>
      <c r="Z6" s="44"/>
      <c r="AA6" s="34"/>
      <c r="AB6" s="3"/>
      <c r="AC6" s="44"/>
      <c r="AD6" s="34"/>
      <c r="AE6" s="4"/>
      <c r="AF6" s="65"/>
    </row>
    <row r="7" spans="1:32" ht="19.5" x14ac:dyDescent="0.4">
      <c r="A7" s="72" t="s">
        <v>3</v>
      </c>
      <c r="B7" s="5"/>
      <c r="C7" s="7"/>
      <c r="D7" s="5"/>
      <c r="E7" s="45"/>
      <c r="F7" s="35"/>
      <c r="G7" s="6"/>
      <c r="H7" s="45"/>
      <c r="I7" s="35"/>
      <c r="J7" s="7"/>
      <c r="K7" s="5"/>
      <c r="L7" s="45"/>
      <c r="M7" s="35"/>
      <c r="N7" s="6"/>
      <c r="O7" s="45"/>
      <c r="P7" s="35"/>
      <c r="Q7" s="7"/>
      <c r="R7" s="5"/>
      <c r="S7" s="45"/>
      <c r="T7" s="35"/>
      <c r="U7" s="6"/>
      <c r="V7" s="45"/>
      <c r="W7" s="35"/>
      <c r="X7" s="7"/>
      <c r="Y7" s="5"/>
      <c r="Z7" s="45"/>
      <c r="AA7" s="35"/>
      <c r="AB7" s="6"/>
      <c r="AC7" s="45"/>
      <c r="AD7" s="35"/>
      <c r="AE7" s="7"/>
      <c r="AF7" s="65"/>
    </row>
    <row r="8" spans="1:32" ht="19.5" x14ac:dyDescent="0.4">
      <c r="A8" s="72" t="s">
        <v>4</v>
      </c>
      <c r="B8" s="2"/>
      <c r="C8" s="4"/>
      <c r="D8" s="2"/>
      <c r="E8" s="44"/>
      <c r="F8" s="34"/>
      <c r="G8" s="3"/>
      <c r="H8" s="44"/>
      <c r="I8" s="34"/>
      <c r="J8" s="4"/>
      <c r="K8" s="2"/>
      <c r="L8" s="44"/>
      <c r="M8" s="34"/>
      <c r="N8" s="3"/>
      <c r="O8" s="44"/>
      <c r="P8" s="34"/>
      <c r="Q8" s="4"/>
      <c r="R8" s="2"/>
      <c r="S8" s="44"/>
      <c r="T8" s="34"/>
      <c r="U8" s="3"/>
      <c r="V8" s="44"/>
      <c r="W8" s="34"/>
      <c r="X8" s="4"/>
      <c r="Y8" s="2"/>
      <c r="Z8" s="44"/>
      <c r="AA8" s="34"/>
      <c r="AB8" s="3"/>
      <c r="AC8" s="44"/>
      <c r="AD8" s="34"/>
      <c r="AE8" s="4"/>
      <c r="AF8" s="65"/>
    </row>
    <row r="9" spans="1:32" ht="19.5" x14ac:dyDescent="0.4">
      <c r="A9" s="72" t="s">
        <v>5</v>
      </c>
      <c r="B9" s="5"/>
      <c r="C9" s="7"/>
      <c r="D9" s="5"/>
      <c r="E9" s="45"/>
      <c r="F9" s="35"/>
      <c r="G9" s="6"/>
      <c r="H9" s="45"/>
      <c r="I9" s="35"/>
      <c r="J9" s="7"/>
      <c r="K9" s="5"/>
      <c r="L9" s="45"/>
      <c r="M9" s="35"/>
      <c r="N9" s="6"/>
      <c r="O9" s="45"/>
      <c r="P9" s="35"/>
      <c r="Q9" s="7"/>
      <c r="R9" s="5"/>
      <c r="S9" s="45"/>
      <c r="T9" s="35"/>
      <c r="U9" s="6"/>
      <c r="V9" s="45"/>
      <c r="W9" s="35"/>
      <c r="X9" s="7"/>
      <c r="Y9" s="5"/>
      <c r="Z9" s="45"/>
      <c r="AA9" s="35"/>
      <c r="AB9" s="6"/>
      <c r="AC9" s="45"/>
      <c r="AD9" s="35"/>
      <c r="AE9" s="7"/>
      <c r="AF9" s="65"/>
    </row>
    <row r="10" spans="1:32" ht="19.5" x14ac:dyDescent="0.4">
      <c r="A10" s="72" t="s">
        <v>6</v>
      </c>
      <c r="B10" s="2"/>
      <c r="C10" s="4"/>
      <c r="D10" s="2"/>
      <c r="E10" s="44"/>
      <c r="F10" s="34"/>
      <c r="G10" s="3"/>
      <c r="H10" s="44"/>
      <c r="I10" s="34"/>
      <c r="J10" s="4"/>
      <c r="K10" s="2"/>
      <c r="L10" s="44"/>
      <c r="M10" s="34"/>
      <c r="N10" s="3"/>
      <c r="O10" s="44"/>
      <c r="P10" s="34"/>
      <c r="Q10" s="4"/>
      <c r="R10" s="2"/>
      <c r="S10" s="44"/>
      <c r="T10" s="34"/>
      <c r="U10" s="3"/>
      <c r="V10" s="44"/>
      <c r="W10" s="34"/>
      <c r="X10" s="4"/>
      <c r="Y10" s="2"/>
      <c r="Z10" s="44"/>
      <c r="AA10" s="34"/>
      <c r="AB10" s="3"/>
      <c r="AC10" s="44"/>
      <c r="AD10" s="34"/>
      <c r="AE10" s="4"/>
      <c r="AF10" s="65"/>
    </row>
    <row r="11" spans="1:32" ht="19.5" x14ac:dyDescent="0.4">
      <c r="A11" s="72" t="s">
        <v>7</v>
      </c>
      <c r="B11" s="2"/>
      <c r="C11" s="4"/>
      <c r="D11" s="2"/>
      <c r="E11" s="44"/>
      <c r="F11" s="34"/>
      <c r="G11" s="3"/>
      <c r="H11" s="44"/>
      <c r="I11" s="34"/>
      <c r="J11" s="4"/>
      <c r="K11" s="2"/>
      <c r="L11" s="44"/>
      <c r="M11" s="34"/>
      <c r="N11" s="3"/>
      <c r="O11" s="44"/>
      <c r="P11" s="34"/>
      <c r="Q11" s="4"/>
      <c r="R11" s="2"/>
      <c r="S11" s="44"/>
      <c r="T11" s="34"/>
      <c r="U11" s="3"/>
      <c r="V11" s="44"/>
      <c r="W11" s="34"/>
      <c r="X11" s="4"/>
      <c r="Y11" s="2"/>
      <c r="Z11" s="44"/>
      <c r="AA11" s="34"/>
      <c r="AB11" s="3"/>
      <c r="AC11" s="44"/>
      <c r="AD11" s="34"/>
      <c r="AE11" s="4"/>
      <c r="AF11" s="65"/>
    </row>
    <row r="12" spans="1:32" ht="19.5" x14ac:dyDescent="0.4">
      <c r="A12" s="72" t="s">
        <v>8</v>
      </c>
      <c r="B12" s="2"/>
      <c r="C12" s="4"/>
      <c r="D12" s="2"/>
      <c r="E12" s="44"/>
      <c r="F12" s="34"/>
      <c r="G12" s="3"/>
      <c r="H12" s="44"/>
      <c r="I12" s="34"/>
      <c r="J12" s="4"/>
      <c r="K12" s="2"/>
      <c r="L12" s="44"/>
      <c r="M12" s="34"/>
      <c r="N12" s="3"/>
      <c r="O12" s="44"/>
      <c r="P12" s="34"/>
      <c r="Q12" s="4"/>
      <c r="R12" s="2"/>
      <c r="S12" s="44"/>
      <c r="T12" s="34"/>
      <c r="U12" s="3"/>
      <c r="V12" s="44"/>
      <c r="W12" s="34"/>
      <c r="X12" s="4"/>
      <c r="Y12" s="2"/>
      <c r="Z12" s="44"/>
      <c r="AA12" s="34"/>
      <c r="AB12" s="3"/>
      <c r="AC12" s="44"/>
      <c r="AD12" s="34"/>
      <c r="AE12" s="4"/>
      <c r="AF12" s="65"/>
    </row>
    <row r="13" spans="1:32" ht="19.5" x14ac:dyDescent="0.4">
      <c r="A13" s="72" t="s">
        <v>9</v>
      </c>
      <c r="B13" s="2"/>
      <c r="C13" s="4"/>
      <c r="D13" s="2"/>
      <c r="E13" s="44"/>
      <c r="F13" s="34"/>
      <c r="G13" s="3"/>
      <c r="H13" s="44"/>
      <c r="I13" s="34"/>
      <c r="J13" s="4"/>
      <c r="K13" s="2"/>
      <c r="L13" s="44"/>
      <c r="M13" s="34"/>
      <c r="N13" s="3"/>
      <c r="O13" s="44"/>
      <c r="P13" s="34"/>
      <c r="Q13" s="4"/>
      <c r="R13" s="2"/>
      <c r="S13" s="44"/>
      <c r="T13" s="34"/>
      <c r="U13" s="3"/>
      <c r="V13" s="44"/>
      <c r="W13" s="34"/>
      <c r="X13" s="4"/>
      <c r="Y13" s="2"/>
      <c r="Z13" s="44"/>
      <c r="AA13" s="34"/>
      <c r="AB13" s="3"/>
      <c r="AC13" s="44"/>
      <c r="AD13" s="34"/>
      <c r="AE13" s="4"/>
      <c r="AF13" s="65"/>
    </row>
    <row r="14" spans="1:32" ht="19.5" x14ac:dyDescent="0.4">
      <c r="A14" s="72" t="s">
        <v>10</v>
      </c>
      <c r="B14" s="2"/>
      <c r="C14" s="4"/>
      <c r="D14" s="2"/>
      <c r="E14" s="44"/>
      <c r="F14" s="34"/>
      <c r="G14" s="3"/>
      <c r="H14" s="44"/>
      <c r="I14" s="34"/>
      <c r="J14" s="4"/>
      <c r="K14" s="2"/>
      <c r="L14" s="44"/>
      <c r="M14" s="34"/>
      <c r="N14" s="3"/>
      <c r="O14" s="44"/>
      <c r="P14" s="34"/>
      <c r="Q14" s="4"/>
      <c r="R14" s="2"/>
      <c r="S14" s="44"/>
      <c r="T14" s="34"/>
      <c r="U14" s="3"/>
      <c r="V14" s="44"/>
      <c r="W14" s="34"/>
      <c r="X14" s="4"/>
      <c r="Y14" s="2"/>
      <c r="Z14" s="44"/>
      <c r="AA14" s="34"/>
      <c r="AB14" s="3"/>
      <c r="AC14" s="44"/>
      <c r="AD14" s="34"/>
      <c r="AE14" s="4"/>
      <c r="AF14" s="65"/>
    </row>
    <row r="15" spans="1:32" ht="19.5" x14ac:dyDescent="0.4">
      <c r="A15" s="72" t="s">
        <v>11</v>
      </c>
      <c r="B15" s="2"/>
      <c r="C15" s="4"/>
      <c r="D15" s="2"/>
      <c r="E15" s="44"/>
      <c r="F15" s="34"/>
      <c r="G15" s="3"/>
      <c r="H15" s="44"/>
      <c r="I15" s="34"/>
      <c r="J15" s="4"/>
      <c r="K15" s="2"/>
      <c r="L15" s="44"/>
      <c r="M15" s="34"/>
      <c r="N15" s="3"/>
      <c r="O15" s="44"/>
      <c r="P15" s="34"/>
      <c r="Q15" s="4"/>
      <c r="R15" s="2"/>
      <c r="S15" s="44"/>
      <c r="T15" s="34"/>
      <c r="U15" s="3"/>
      <c r="V15" s="44"/>
      <c r="W15" s="34"/>
      <c r="X15" s="4"/>
      <c r="Y15" s="2"/>
      <c r="Z15" s="44"/>
      <c r="AA15" s="34"/>
      <c r="AB15" s="3"/>
      <c r="AC15" s="44"/>
      <c r="AD15" s="34"/>
      <c r="AE15" s="4"/>
      <c r="AF15" s="65"/>
    </row>
    <row r="16" spans="1:32" ht="19.5" x14ac:dyDescent="0.4">
      <c r="A16" s="72" t="s">
        <v>12</v>
      </c>
      <c r="B16" s="2"/>
      <c r="C16" s="4"/>
      <c r="D16" s="2"/>
      <c r="E16" s="44"/>
      <c r="F16" s="34"/>
      <c r="G16" s="3"/>
      <c r="H16" s="44"/>
      <c r="I16" s="34"/>
      <c r="J16" s="4"/>
      <c r="K16" s="2"/>
      <c r="L16" s="44"/>
      <c r="M16" s="34"/>
      <c r="N16" s="3"/>
      <c r="O16" s="44"/>
      <c r="P16" s="34"/>
      <c r="Q16" s="4"/>
      <c r="R16" s="2"/>
      <c r="S16" s="44"/>
      <c r="T16" s="34"/>
      <c r="U16" s="3"/>
      <c r="V16" s="44"/>
      <c r="W16" s="34"/>
      <c r="X16" s="4"/>
      <c r="Y16" s="2"/>
      <c r="Z16" s="44"/>
      <c r="AA16" s="34"/>
      <c r="AB16" s="3"/>
      <c r="AC16" s="44"/>
      <c r="AD16" s="34"/>
      <c r="AE16" s="4"/>
      <c r="AF16" s="65"/>
    </row>
    <row r="17" spans="1:32" ht="19.5" x14ac:dyDescent="0.4">
      <c r="A17" s="72" t="s">
        <v>13</v>
      </c>
      <c r="B17" s="2"/>
      <c r="C17" s="4"/>
      <c r="D17" s="2"/>
      <c r="E17" s="44"/>
      <c r="F17" s="34"/>
      <c r="G17" s="3"/>
      <c r="H17" s="44"/>
      <c r="I17" s="34"/>
      <c r="J17" s="4"/>
      <c r="K17" s="2"/>
      <c r="L17" s="44"/>
      <c r="M17" s="34"/>
      <c r="N17" s="3"/>
      <c r="O17" s="44"/>
      <c r="P17" s="34"/>
      <c r="Q17" s="4"/>
      <c r="R17" s="2"/>
      <c r="S17" s="44"/>
      <c r="T17" s="34"/>
      <c r="U17" s="3"/>
      <c r="V17" s="44"/>
      <c r="W17" s="34"/>
      <c r="X17" s="4"/>
      <c r="Y17" s="2"/>
      <c r="Z17" s="44"/>
      <c r="AA17" s="34"/>
      <c r="AB17" s="3"/>
      <c r="AC17" s="44"/>
      <c r="AD17" s="34"/>
      <c r="AE17" s="4"/>
      <c r="AF17" s="65"/>
    </row>
    <row r="18" spans="1:32" ht="19.5" x14ac:dyDescent="0.4">
      <c r="A18" s="72" t="s">
        <v>14</v>
      </c>
      <c r="B18" s="5"/>
      <c r="C18" s="7"/>
      <c r="D18" s="5"/>
      <c r="E18" s="45"/>
      <c r="F18" s="35"/>
      <c r="G18" s="6"/>
      <c r="H18" s="45"/>
      <c r="I18" s="35"/>
      <c r="J18" s="7"/>
      <c r="K18" s="5"/>
      <c r="L18" s="45"/>
      <c r="M18" s="35"/>
      <c r="N18" s="6"/>
      <c r="O18" s="45"/>
      <c r="P18" s="35"/>
      <c r="Q18" s="7"/>
      <c r="R18" s="5"/>
      <c r="S18" s="45"/>
      <c r="T18" s="35"/>
      <c r="U18" s="6"/>
      <c r="V18" s="45"/>
      <c r="W18" s="35"/>
      <c r="X18" s="7"/>
      <c r="Y18" s="5"/>
      <c r="Z18" s="45"/>
      <c r="AA18" s="35"/>
      <c r="AB18" s="6"/>
      <c r="AC18" s="45"/>
      <c r="AD18" s="35"/>
      <c r="AE18" s="7"/>
      <c r="AF18" s="65"/>
    </row>
    <row r="19" spans="1:32" ht="19.5" x14ac:dyDescent="0.4">
      <c r="A19" s="72" t="s">
        <v>15</v>
      </c>
      <c r="B19" s="2"/>
      <c r="C19" s="4"/>
      <c r="D19" s="2"/>
      <c r="E19" s="44"/>
      <c r="F19" s="34"/>
      <c r="G19" s="3"/>
      <c r="H19" s="44"/>
      <c r="I19" s="34"/>
      <c r="J19" s="4"/>
      <c r="K19" s="2"/>
      <c r="L19" s="44"/>
      <c r="M19" s="34"/>
      <c r="N19" s="3"/>
      <c r="O19" s="44"/>
      <c r="P19" s="34"/>
      <c r="Q19" s="4"/>
      <c r="R19" s="2"/>
      <c r="S19" s="44"/>
      <c r="T19" s="34"/>
      <c r="U19" s="3"/>
      <c r="V19" s="44"/>
      <c r="W19" s="34"/>
      <c r="X19" s="4"/>
      <c r="Y19" s="2"/>
      <c r="Z19" s="44"/>
      <c r="AA19" s="34"/>
      <c r="AB19" s="3"/>
      <c r="AC19" s="44"/>
      <c r="AD19" s="34"/>
      <c r="AE19" s="4"/>
      <c r="AF19" s="65"/>
    </row>
    <row r="20" spans="1:32" ht="19.5" x14ac:dyDescent="0.4">
      <c r="A20" s="72" t="s">
        <v>16</v>
      </c>
      <c r="B20" s="2"/>
      <c r="C20" s="4"/>
      <c r="D20" s="2"/>
      <c r="E20" s="44"/>
      <c r="F20" s="34"/>
      <c r="G20" s="3"/>
      <c r="H20" s="44"/>
      <c r="I20" s="34"/>
      <c r="J20" s="4"/>
      <c r="K20" s="2"/>
      <c r="L20" s="44"/>
      <c r="M20" s="34"/>
      <c r="N20" s="3"/>
      <c r="O20" s="44"/>
      <c r="P20" s="34"/>
      <c r="Q20" s="4"/>
      <c r="R20" s="2"/>
      <c r="S20" s="44"/>
      <c r="T20" s="34"/>
      <c r="U20" s="3"/>
      <c r="V20" s="44"/>
      <c r="W20" s="34"/>
      <c r="X20" s="4"/>
      <c r="Y20" s="2"/>
      <c r="Z20" s="44"/>
      <c r="AA20" s="34"/>
      <c r="AB20" s="3"/>
      <c r="AC20" s="44"/>
      <c r="AD20" s="34"/>
      <c r="AE20" s="4"/>
      <c r="AF20" s="65"/>
    </row>
    <row r="21" spans="1:32" ht="19.5" x14ac:dyDescent="0.4">
      <c r="A21" s="72" t="s">
        <v>17</v>
      </c>
      <c r="B21" s="2"/>
      <c r="C21" s="4"/>
      <c r="D21" s="2"/>
      <c r="E21" s="44"/>
      <c r="F21" s="34"/>
      <c r="G21" s="3"/>
      <c r="H21" s="44"/>
      <c r="I21" s="34"/>
      <c r="J21" s="4"/>
      <c r="K21" s="2"/>
      <c r="L21" s="44"/>
      <c r="M21" s="34"/>
      <c r="N21" s="3"/>
      <c r="O21" s="44"/>
      <c r="P21" s="34"/>
      <c r="Q21" s="4"/>
      <c r="R21" s="2"/>
      <c r="S21" s="44"/>
      <c r="T21" s="34"/>
      <c r="U21" s="3"/>
      <c r="V21" s="44"/>
      <c r="W21" s="34"/>
      <c r="X21" s="4"/>
      <c r="Y21" s="2"/>
      <c r="Z21" s="44"/>
      <c r="AA21" s="34"/>
      <c r="AB21" s="3"/>
      <c r="AC21" s="44"/>
      <c r="AD21" s="34"/>
      <c r="AE21" s="4"/>
      <c r="AF21" s="65"/>
    </row>
    <row r="22" spans="1:32" ht="19.5" x14ac:dyDescent="0.4">
      <c r="A22" s="72" t="s">
        <v>18</v>
      </c>
      <c r="B22" s="2"/>
      <c r="C22" s="4"/>
      <c r="D22" s="2"/>
      <c r="E22" s="44"/>
      <c r="F22" s="34"/>
      <c r="G22" s="3"/>
      <c r="H22" s="44"/>
      <c r="I22" s="34"/>
      <c r="J22" s="4"/>
      <c r="K22" s="2"/>
      <c r="L22" s="44"/>
      <c r="M22" s="34"/>
      <c r="N22" s="3"/>
      <c r="O22" s="44"/>
      <c r="P22" s="34"/>
      <c r="Q22" s="4"/>
      <c r="R22" s="2"/>
      <c r="S22" s="44"/>
      <c r="T22" s="34"/>
      <c r="U22" s="3"/>
      <c r="V22" s="44"/>
      <c r="W22" s="34"/>
      <c r="X22" s="4"/>
      <c r="Y22" s="2"/>
      <c r="Z22" s="44"/>
      <c r="AA22" s="34"/>
      <c r="AB22" s="3"/>
      <c r="AC22" s="44"/>
      <c r="AD22" s="34"/>
      <c r="AE22" s="4"/>
      <c r="AF22" s="65"/>
    </row>
    <row r="23" spans="1:32" ht="19.5" x14ac:dyDescent="0.4">
      <c r="A23" s="72" t="s">
        <v>19</v>
      </c>
      <c r="B23" s="2"/>
      <c r="C23" s="4"/>
      <c r="D23" s="2"/>
      <c r="E23" s="44"/>
      <c r="F23" s="34"/>
      <c r="G23" s="3"/>
      <c r="H23" s="44"/>
      <c r="I23" s="34"/>
      <c r="J23" s="4"/>
      <c r="K23" s="2"/>
      <c r="L23" s="44"/>
      <c r="M23" s="34"/>
      <c r="N23" s="3"/>
      <c r="O23" s="44"/>
      <c r="P23" s="34"/>
      <c r="Q23" s="4"/>
      <c r="R23" s="2"/>
      <c r="S23" s="44"/>
      <c r="T23" s="34"/>
      <c r="U23" s="3"/>
      <c r="V23" s="44"/>
      <c r="W23" s="34"/>
      <c r="X23" s="4"/>
      <c r="Y23" s="2"/>
      <c r="Z23" s="44"/>
      <c r="AA23" s="34"/>
      <c r="AB23" s="3"/>
      <c r="AC23" s="44"/>
      <c r="AD23" s="34"/>
      <c r="AE23" s="4"/>
      <c r="AF23" s="65"/>
    </row>
    <row r="24" spans="1:32" ht="20.25" thickBot="1" x14ac:dyDescent="0.45">
      <c r="A24" s="73" t="s">
        <v>20</v>
      </c>
      <c r="B24" s="40"/>
      <c r="C24" s="42"/>
      <c r="D24" s="40"/>
      <c r="E24" s="46"/>
      <c r="F24" s="43"/>
      <c r="G24" s="41"/>
      <c r="H24" s="46"/>
      <c r="I24" s="43"/>
      <c r="J24" s="42"/>
      <c r="K24" s="40"/>
      <c r="L24" s="46"/>
      <c r="M24" s="43"/>
      <c r="N24" s="41"/>
      <c r="O24" s="46"/>
      <c r="P24" s="43"/>
      <c r="Q24" s="42"/>
      <c r="R24" s="40"/>
      <c r="S24" s="46"/>
      <c r="T24" s="43"/>
      <c r="U24" s="41"/>
      <c r="V24" s="46"/>
      <c r="W24" s="43"/>
      <c r="X24" s="42"/>
      <c r="Y24" s="40"/>
      <c r="Z24" s="46"/>
      <c r="AA24" s="43"/>
      <c r="AB24" s="41"/>
      <c r="AC24" s="46"/>
      <c r="AD24" s="43"/>
      <c r="AE24" s="42"/>
      <c r="AF24" s="67"/>
    </row>
    <row r="25" spans="1:32" ht="26.25" thickTop="1" thickBot="1" x14ac:dyDescent="0.55000000000000004">
      <c r="A25" s="91" t="s">
        <v>52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2" t="s">
        <v>53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2" t="s">
        <v>54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25:AF25"/>
    <mergeCell ref="A45:AE45"/>
    <mergeCell ref="A65:AE65"/>
    <mergeCell ref="A85:AE85"/>
    <mergeCell ref="B2:C2"/>
    <mergeCell ref="D2:J2"/>
    <mergeCell ref="K2:Q2"/>
    <mergeCell ref="R2:X2"/>
    <mergeCell ref="Y2:AE2"/>
    <mergeCell ref="A5:A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Déc-17</vt:lpstr>
      <vt:lpstr>Jan-18</vt:lpstr>
      <vt:lpstr>Fév-18</vt:lpstr>
      <vt:lpstr>Mar-18</vt:lpstr>
      <vt:lpstr>Avr-18</vt:lpstr>
      <vt:lpstr>Mai-18</vt:lpstr>
      <vt:lpstr>Jui-18</vt:lpstr>
      <vt:lpstr>Juil-18</vt:lpstr>
      <vt:lpstr>Aoû-18</vt:lpstr>
      <vt:lpstr>Sep-18</vt:lpstr>
      <vt:lpstr>Oct-18</vt:lpstr>
      <vt:lpstr>Nov-18</vt:lpstr>
      <vt:lpstr>Déc-18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2017-12-19T08:39:12Z</dcterms:modified>
</cp:coreProperties>
</file>