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masolar\Dropbox (SOLAPRO)\_réseau BE (1)\5. DOSSIER PERSO\Léo BERRY\PROJET PREVENTIVE\BDD\"/>
    </mc:Choice>
  </mc:AlternateContent>
  <bookViews>
    <workbookView xWindow="0" yWindow="0" windowWidth="24000" windowHeight="8910" xr2:uid="{4F45EE3E-0A9D-423E-9C0A-98A3A5670B47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2" i="1" l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</calcChain>
</file>

<file path=xl/sharedStrings.xml><?xml version="1.0" encoding="utf-8"?>
<sst xmlns="http://schemas.openxmlformats.org/spreadsheetml/2006/main" count="133" uniqueCount="133">
  <si>
    <t>I</t>
  </si>
  <si>
    <t>Onduleurs</t>
  </si>
  <si>
    <t>Etat de l'onduleur 1</t>
  </si>
  <si>
    <t>Etat de l'onduleur 2</t>
  </si>
  <si>
    <t>Etat de l'onduleur 3</t>
  </si>
  <si>
    <t>Etat de l'onduleur 4</t>
  </si>
  <si>
    <t>Etat de l'onduleur 5</t>
  </si>
  <si>
    <t>Etat de l'onduleur 6</t>
  </si>
  <si>
    <t>Etat de l'onduleur 7</t>
  </si>
  <si>
    <t>Etat de l'onduleur 8</t>
  </si>
  <si>
    <t>Etat de l'onduleur 9</t>
  </si>
  <si>
    <t>Etat de l'onduleur 10</t>
  </si>
  <si>
    <t>Etat de l'onduleur 11</t>
  </si>
  <si>
    <t>Etat de l'onduleur 12</t>
  </si>
  <si>
    <t>Etat de l'onduleur 13</t>
  </si>
  <si>
    <t>Etat de l'onduleur 14</t>
  </si>
  <si>
    <t>Etat de l'onduleur 15</t>
  </si>
  <si>
    <t>Etat de l'onduleur 16</t>
  </si>
  <si>
    <t>Etat de l'onduleur 17</t>
  </si>
  <si>
    <t>Etat de l'onduleur 18</t>
  </si>
  <si>
    <t>Etat de l'onduleur 19</t>
  </si>
  <si>
    <t>Etat de l'onduleur 20</t>
  </si>
  <si>
    <t>Etat de l'onduleur 21</t>
  </si>
  <si>
    <t>Etat de l'onduleur 22</t>
  </si>
  <si>
    <t>Etat de l'onduleur 23</t>
  </si>
  <si>
    <t>Etat de l'onduleur 24</t>
  </si>
  <si>
    <t>Etat de l'onduleur 25</t>
  </si>
  <si>
    <t>Etat de l'onduleur 26</t>
  </si>
  <si>
    <t>Etat de l'onduleur 27</t>
  </si>
  <si>
    <t>Etat de l'onduleur 28</t>
  </si>
  <si>
    <t>Etat de l'onduleur 29</t>
  </si>
  <si>
    <t>Etat de l'onduleur 30</t>
  </si>
  <si>
    <t>Etat de l'onduleur 31</t>
  </si>
  <si>
    <t>Etat de l'onduleur 32</t>
  </si>
  <si>
    <t>Etat de l'onduleur 33</t>
  </si>
  <si>
    <t>Etat de l'onduleur 34</t>
  </si>
  <si>
    <t>Etat de l'onduleur 35</t>
  </si>
  <si>
    <t>Etat de l'onduleur 36</t>
  </si>
  <si>
    <t>Etat de l'onduleur 37</t>
  </si>
  <si>
    <t>Etat de l'onduleur 38</t>
  </si>
  <si>
    <t>Etat de l'onduleur 39</t>
  </si>
  <si>
    <t>Etat de l'onduleur 40</t>
  </si>
  <si>
    <t>Etat de l'onduleur 41</t>
  </si>
  <si>
    <t>Etat de l'onduleur 42</t>
  </si>
  <si>
    <t>Etat de l'onduleur 43</t>
  </si>
  <si>
    <t>Etat de l'onduleur 44</t>
  </si>
  <si>
    <t>Etat de l'onduleur 45</t>
  </si>
  <si>
    <t>Etat de l'onduleur 46</t>
  </si>
  <si>
    <t>Etat de l'onduleur 47</t>
  </si>
  <si>
    <t>Etat de l'onduleur 48</t>
  </si>
  <si>
    <t>Etat de l'onduleur 49</t>
  </si>
  <si>
    <t>Etat de l'onduleur 50</t>
  </si>
  <si>
    <t>Etat de l'onduleur 51</t>
  </si>
  <si>
    <t>Etat de l'onduleur 52</t>
  </si>
  <si>
    <t>Etat de l'onduleur 53</t>
  </si>
  <si>
    <t>Etat de l'onduleur 54</t>
  </si>
  <si>
    <t>Etat de l'onduleur 55</t>
  </si>
  <si>
    <t>Etat de l'onduleur 56</t>
  </si>
  <si>
    <t>Etat de l'onduleur 57</t>
  </si>
  <si>
    <t>Etat de l'onduleur 58</t>
  </si>
  <si>
    <t>Etat de l'onduleur 59</t>
  </si>
  <si>
    <t>Etat de l'onduleur 60</t>
  </si>
  <si>
    <t>Etat de l'onduleur 61</t>
  </si>
  <si>
    <t>Etat de l'onduleur 62</t>
  </si>
  <si>
    <t>Etat de l'onduleur 63</t>
  </si>
  <si>
    <t>Etat de l'onduleur 64</t>
  </si>
  <si>
    <t>Etat de l'onduleur 65</t>
  </si>
  <si>
    <t>Etat de l'onduleur 66</t>
  </si>
  <si>
    <t>Etat de l'onduleur 67</t>
  </si>
  <si>
    <t>Etat de l'onduleur 68</t>
  </si>
  <si>
    <t>Etat de l'onduleur 69</t>
  </si>
  <si>
    <t>Etat de l'onduleur 70</t>
  </si>
  <si>
    <t>Etat de l'onduleur 71</t>
  </si>
  <si>
    <t>Etat de l'onduleur 72</t>
  </si>
  <si>
    <t>Etat de l'onduleur 73</t>
  </si>
  <si>
    <t>Etat de l'onduleur 74</t>
  </si>
  <si>
    <t>Etat de l'onduleur 75</t>
  </si>
  <si>
    <t>Etat de l'onduleur 76</t>
  </si>
  <si>
    <t>Etat de l'onduleur 77</t>
  </si>
  <si>
    <t>Etat de l'onduleur 78</t>
  </si>
  <si>
    <t>Etat de l'onduleur 79</t>
  </si>
  <si>
    <t>Etat de l'onduleur 80</t>
  </si>
  <si>
    <t>Etat de l'onduleur 81</t>
  </si>
  <si>
    <t>Etat de l'onduleur 82</t>
  </si>
  <si>
    <t>Etat de l'onduleur 83</t>
  </si>
  <si>
    <t>Etat de l'onduleur 84</t>
  </si>
  <si>
    <t>Etat de l'onduleur 85</t>
  </si>
  <si>
    <t>Etat de l'onduleur 86</t>
  </si>
  <si>
    <t>Etat de l'onduleur 87</t>
  </si>
  <si>
    <t>Etat de l'onduleur 88</t>
  </si>
  <si>
    <t>Etat de l'onduleur 89</t>
  </si>
  <si>
    <t>Etat de l'onduleur 90</t>
  </si>
  <si>
    <t>Etat de l'onduleur 91</t>
  </si>
  <si>
    <t>Etat de l'onduleur 92</t>
  </si>
  <si>
    <t>Etat de l'onduleur 93</t>
  </si>
  <si>
    <t>Etat de l'onduleur 94</t>
  </si>
  <si>
    <t>Etat de l'onduleur 95</t>
  </si>
  <si>
    <t>Etat de l'onduleur 96</t>
  </si>
  <si>
    <t>Etat de l'onduleur 97</t>
  </si>
  <si>
    <t>Etat de l'onduleur 98</t>
  </si>
  <si>
    <t>Etat de l'onduleur 99</t>
  </si>
  <si>
    <t>Etat de l'onduleur 100</t>
  </si>
  <si>
    <t>Etat de l'onduleur 101</t>
  </si>
  <si>
    <t>Etat de l'onduleur 102</t>
  </si>
  <si>
    <t>Etat de l'onduleur 103</t>
  </si>
  <si>
    <t>Etat de l'onduleur 104</t>
  </si>
  <si>
    <t>Etat de l'onduleur 105</t>
  </si>
  <si>
    <t>Etat de l'onduleur 106</t>
  </si>
  <si>
    <t>Etat de l'onduleur 107</t>
  </si>
  <si>
    <t>Etat de l'onduleur 108</t>
  </si>
  <si>
    <t>Etat de l'onduleur 109</t>
  </si>
  <si>
    <t>Etat de l'onduleur 110</t>
  </si>
  <si>
    <t>Etat de l'onduleur 111</t>
  </si>
  <si>
    <t>Etat de l'onduleur 112</t>
  </si>
  <si>
    <t>Etat de l'onduleur 113</t>
  </si>
  <si>
    <t>Etat de l'onduleur 114</t>
  </si>
  <si>
    <t>Etat de l'onduleur 115</t>
  </si>
  <si>
    <t>Etat de l'onduleur 116</t>
  </si>
  <si>
    <t>Etat de l'onduleur 117</t>
  </si>
  <si>
    <t>Etat de l'onduleur 118</t>
  </si>
  <si>
    <t>Etat de l'onduleur 119</t>
  </si>
  <si>
    <t>Etat de l'onduleur 120</t>
  </si>
  <si>
    <t>Etat de l'onduleur 121</t>
  </si>
  <si>
    <t>Etat de l'onduleur 122</t>
  </si>
  <si>
    <t>Etat de l'onduleur 123</t>
  </si>
  <si>
    <t>Etat de l'onduleur 124</t>
  </si>
  <si>
    <t>Etat de l'onduleur 125</t>
  </si>
  <si>
    <t>Etat de l'onduleur 126</t>
  </si>
  <si>
    <t>Etat de l'onduleur 127</t>
  </si>
  <si>
    <t>Etat de l'onduleur 128</t>
  </si>
  <si>
    <t>Etat de l'onduleur 129</t>
  </si>
  <si>
    <t>Etat de l'onduleur 130</t>
  </si>
  <si>
    <t>Nombre d'onduleur: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</si>
</sst>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0"/>
      <color theme="1"/>
      <name val="Emasolar"/>
    </font>
    <font>
      <sz val="10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0">
    <border>
      <left/>
      <right/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thin">
        <color indexed="64"/>
      </right>
      <top/>
      <bottom style="medium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thin">
        <color indexed="64"/>
      </right>
      <top style="medium">
        <color theme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indexed="64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indexed="64"/>
      </right>
      <top style="medium">
        <color indexed="64"/>
      </top>
      <bottom style="medium">
        <color theme="0"/>
      </bottom>
      <diagonal/>
    </border>
    <border>
      <left style="thin">
        <color indexed="64"/>
      </left>
      <right/>
      <top style="medium">
        <color theme="0"/>
      </top>
      <bottom style="thin">
        <color indexed="64"/>
      </bottom>
      <diagonal/>
    </border>
    <border>
      <left/>
      <right/>
      <top style="medium">
        <color theme="0"/>
      </top>
      <bottom style="thin">
        <color indexed="64"/>
      </bottom>
      <diagonal/>
    </border>
    <border>
      <left/>
      <right style="thin">
        <color indexed="64"/>
      </right>
      <top style="medium">
        <color theme="0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vertical="center"/>
    </xf>
    <xf numFmtId="0" fontId="2" fillId="3" borderId="6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2" fillId="4" borderId="5" xfId="0" applyFont="1" applyFill="1" applyBorder="1" applyAlignment="1">
      <alignment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vertical="center"/>
    </xf>
    <xf numFmtId="0" fontId="2" fillId="4" borderId="9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left" vertical="center" wrapText="1"/>
    </xf>
    <xf numFmtId="0" fontId="2" fillId="4" borderId="11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4" borderId="12" xfId="0" applyFont="1" applyFill="1" applyBorder="1" applyAlignment="1">
      <alignment vertical="center" wrapText="1"/>
    </xf>
    <xf numFmtId="0" fontId="2" fillId="4" borderId="12" xfId="0" applyFont="1" applyFill="1" applyBorder="1" applyAlignment="1">
      <alignment vertical="center"/>
    </xf>
    <xf numFmtId="0" fontId="2" fillId="4" borderId="13" xfId="0" applyFont="1" applyFill="1" applyBorder="1" applyAlignment="1">
      <alignment horizontal="left" vertical="center" wrapText="1"/>
    </xf>
    <xf numFmtId="0" fontId="2" fillId="4" borderId="14" xfId="0" applyFont="1" applyFill="1" applyBorder="1" applyAlignment="1">
      <alignment horizontal="left" vertical="center" wrapText="1"/>
    </xf>
    <xf numFmtId="0" fontId="2" fillId="4" borderId="15" xfId="0" applyFont="1" applyFill="1" applyBorder="1" applyAlignment="1">
      <alignment horizontal="left" vertical="center" wrapText="1"/>
    </xf>
    <xf numFmtId="0" fontId="2" fillId="3" borderId="12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vertical="center"/>
    </xf>
    <xf numFmtId="0" fontId="2" fillId="4" borderId="9" xfId="0" applyFont="1" applyFill="1" applyBorder="1" applyAlignment="1">
      <alignment horizontal="left" vertical="center" wrapText="1" shrinkToFit="1"/>
    </xf>
    <xf numFmtId="0" fontId="2" fillId="4" borderId="10" xfId="0" applyFont="1" applyFill="1" applyBorder="1" applyAlignment="1">
      <alignment horizontal="left" vertical="center" wrapText="1" shrinkToFit="1"/>
    </xf>
    <xf numFmtId="0" fontId="2" fillId="4" borderId="11" xfId="0" applyFont="1" applyFill="1" applyBorder="1" applyAlignment="1">
      <alignment horizontal="left" vertical="center" wrapText="1" shrinkToFit="1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vertical="center"/>
    </xf>
    <xf numFmtId="0" fontId="2" fillId="3" borderId="19" xfId="0" applyFont="1" applyFill="1" applyBorder="1" applyAlignment="1">
      <alignment horizontal="left" vertical="center" wrapText="1"/>
    </xf>
    <xf numFmtId="0" fontId="2" fillId="3" borderId="20" xfId="0" applyFont="1" applyFill="1" applyBorder="1" applyAlignment="1">
      <alignment horizontal="left" vertical="center" wrapText="1"/>
    </xf>
    <xf numFmtId="0" fontId="2" fillId="3" borderId="21" xfId="0" applyFont="1" applyFill="1" applyBorder="1" applyAlignment="1">
      <alignment horizontal="left" vertical="center" wrapText="1"/>
    </xf>
    <xf numFmtId="0" fontId="3" fillId="0" borderId="0" xfId="0" applyFont="1"/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vertical="center" wrapText="1"/>
    </xf>
    <xf numFmtId="0" fontId="1" fillId="2" borderId="25" xfId="0" applyFont="1" applyFill="1" applyBorder="1" applyAlignment="1">
      <alignment horizontal="left" vertical="center" wrapText="1"/>
    </xf>
    <xf numFmtId="0" fontId="1" fillId="2" borderId="24" xfId="0" applyFont="1" applyFill="1" applyBorder="1" applyAlignment="1">
      <alignment horizontal="left" vertical="center" wrapText="1"/>
    </xf>
    <xf numFmtId="0" fontId="1" fillId="2" borderId="26" xfId="0" applyFont="1" applyFill="1" applyBorder="1" applyAlignment="1">
      <alignment horizontal="left" vertical="center" wrapText="1"/>
    </xf>
    <xf numFmtId="0" fontId="2" fillId="3" borderId="12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left" vertical="center" wrapText="1"/>
    </xf>
    <xf numFmtId="0" fontId="2" fillId="3" borderId="28" xfId="0" applyFont="1" applyFill="1" applyBorder="1" applyAlignment="1">
      <alignment horizontal="left" vertical="center" wrapText="1"/>
    </xf>
    <xf numFmtId="0" fontId="2" fillId="3" borderId="29" xfId="0" applyFont="1" applyFill="1" applyBorder="1" applyAlignment="1">
      <alignment horizontal="left" vertical="center" wrapText="1"/>
    </xf>
    <xf numFmtId="0" fontId="2" fillId="4" borderId="12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left" vertical="center" wrapText="1"/>
    </xf>
    <xf numFmtId="0" fontId="2" fillId="4" borderId="11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4" borderId="9" xfId="0" applyFont="1" applyFill="1" applyBorder="1" applyAlignment="1">
      <alignment vertical="top" wrapText="1"/>
    </xf>
    <xf numFmtId="0" fontId="2" fillId="4" borderId="10" xfId="0" applyFont="1" applyFill="1" applyBorder="1" applyAlignment="1">
      <alignment vertical="center" wrapText="1"/>
    </xf>
    <xf numFmtId="0" fontId="3" fillId="4" borderId="0" xfId="0" applyFont="1" applyFill="1"/>
    <xf numFmtId="0" fontId="2" fillId="4" borderId="12" xfId="0" applyFont="1" applyFill="1" applyBorder="1" applyAlignment="1">
      <alignment horizontal="left" vertical="top" wrapText="1"/>
    </xf>
    <xf numFmtId="0" fontId="2" fillId="4" borderId="11" xfId="0" applyFont="1" applyFill="1" applyBorder="1" applyAlignment="1">
      <alignment vertical="center" wrapText="1"/>
    </xf>
    <xf numFmtId="49" fontId="2" fillId="3" borderId="12" xfId="0" applyNumberFormat="1" applyFont="1" applyFill="1" applyBorder="1" applyAlignment="1">
      <alignment vertical="center"/>
    </xf>
    <xf numFmtId="49" fontId="2" fillId="3" borderId="9" xfId="0" applyNumberFormat="1" applyFont="1" applyFill="1" applyBorder="1" applyAlignment="1">
      <alignment horizontal="left" vertical="center" wrapText="1"/>
    </xf>
    <xf numFmtId="49" fontId="2" fillId="3" borderId="11" xfId="0" applyNumberFormat="1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vertical="center" wrapText="1"/>
    </xf>
    <xf numFmtId="0" fontId="2" fillId="3" borderId="10" xfId="0" applyFont="1" applyFill="1" applyBorder="1" applyAlignment="1">
      <alignment vertical="center" wrapText="1"/>
    </xf>
    <xf numFmtId="0" fontId="2" fillId="3" borderId="11" xfId="0" applyFont="1" applyFill="1" applyBorder="1" applyAlignment="1">
      <alignment vertical="center" wrapText="1"/>
    </xf>
    <xf numFmtId="49" fontId="2" fillId="4" borderId="12" xfId="0" applyNumberFormat="1" applyFont="1" applyFill="1" applyBorder="1" applyAlignment="1">
      <alignment vertical="center"/>
    </xf>
    <xf numFmtId="49" fontId="2" fillId="4" borderId="9" xfId="0" applyNumberFormat="1" applyFont="1" applyFill="1" applyBorder="1" applyAlignment="1">
      <alignment horizontal="left" vertical="center" wrapText="1"/>
    </xf>
    <xf numFmtId="49" fontId="2" fillId="4" borderId="11" xfId="0" applyNumberFormat="1" applyFont="1" applyFill="1" applyBorder="1" applyAlignment="1">
      <alignment horizontal="left" vertical="center" wrapText="1"/>
    </xf>
    <xf numFmtId="0" fontId="2" fillId="4" borderId="9" xfId="0" applyFont="1" applyFill="1" applyBorder="1" applyAlignment="1">
      <alignment vertical="center" wrapText="1"/>
    </xf>
    <xf numFmtId="49" fontId="2" fillId="3" borderId="9" xfId="0" applyNumberFormat="1" applyFont="1" applyFill="1" applyBorder="1" applyAlignment="1">
      <alignment horizontal="center" vertical="center" wrapText="1"/>
    </xf>
    <xf numFmtId="49" fontId="2" fillId="3" borderId="11" xfId="0" applyNumberFormat="1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89A53-8E1D-4501-9AFF-4F59E029F095}">
  <sheetPr codeName="Feuil1"/>
  <dimension ref="A1:N151"/>
  <sheetViews>
    <sheetView tabSelected="1" topLeftCell="A59" workbookViewId="0">
      <selection activeCell="O18" sqref="O18"/>
    </sheetView>
  </sheetViews>
  <sheetFormatPr baseColWidth="10" defaultRowHeight="15"/>
  <cols>
    <col min="14" max="14" width="19.85546875" customWidth="1"/>
  </cols>
  <sheetData>
    <row r="1" spans="1:14" ht="15.75" thickBot="1">
      <c r="A1" s="1"/>
      <c r="B1" s="2"/>
      <c r="C1" s="3"/>
      <c r="D1" s="3"/>
      <c r="E1" s="4"/>
      <c r="F1" s="4"/>
      <c r="G1" s="5"/>
      <c r="H1" s="5"/>
      <c r="I1" s="5"/>
      <c r="J1" s="5"/>
      <c r="K1" s="5"/>
      <c r="L1" s="6"/>
    </row>
    <row r="2" spans="1:14">
      <c r="A2" s="7"/>
      <c r="B2" s="8"/>
      <c r="C2" s="9"/>
      <c r="D2" s="10"/>
      <c r="E2" s="11"/>
      <c r="F2" s="11"/>
      <c r="G2" s="12"/>
      <c r="H2" s="13"/>
      <c r="I2" s="13"/>
      <c r="J2" s="13"/>
      <c r="K2" s="13"/>
      <c r="L2" s="14"/>
    </row>
    <row r="3" spans="1:14">
      <c r="A3" s="7"/>
      <c r="B3" s="15"/>
      <c r="C3" s="16"/>
      <c r="D3" s="17"/>
      <c r="E3" s="18"/>
      <c r="F3" s="18"/>
      <c r="G3" s="19"/>
      <c r="H3" s="20"/>
      <c r="I3" s="20"/>
      <c r="J3" s="20"/>
      <c r="K3" s="20"/>
      <c r="L3" s="21"/>
    </row>
    <row r="4" spans="1:14">
      <c r="A4" s="7"/>
      <c r="B4" s="8"/>
      <c r="C4" s="9"/>
      <c r="D4" s="10"/>
      <c r="E4" s="11"/>
      <c r="F4" s="11"/>
      <c r="G4" s="22"/>
      <c r="H4" s="23"/>
      <c r="I4" s="23"/>
      <c r="J4" s="23"/>
      <c r="K4" s="23"/>
      <c r="L4" s="24"/>
    </row>
    <row r="5" spans="1:14">
      <c r="A5" s="7"/>
      <c r="B5" s="25"/>
      <c r="C5" s="16"/>
      <c r="D5" s="17"/>
      <c r="E5" s="26"/>
      <c r="F5" s="26"/>
      <c r="G5" s="27"/>
      <c r="H5" s="28"/>
      <c r="I5" s="28"/>
      <c r="J5" s="28"/>
      <c r="K5" s="28"/>
      <c r="L5" s="29"/>
    </row>
    <row r="6" spans="1:14">
      <c r="A6" s="7"/>
      <c r="B6" s="30"/>
      <c r="C6" s="9"/>
      <c r="D6" s="10"/>
      <c r="E6" s="31"/>
      <c r="F6" s="31"/>
      <c r="G6" s="22"/>
      <c r="H6" s="23"/>
      <c r="I6" s="23"/>
      <c r="J6" s="23"/>
      <c r="K6" s="23"/>
      <c r="L6" s="24"/>
    </row>
    <row r="7" spans="1:14">
      <c r="A7" s="7"/>
      <c r="B7" s="25"/>
      <c r="C7" s="16"/>
      <c r="D7" s="17"/>
      <c r="E7" s="26"/>
      <c r="F7" s="26"/>
      <c r="G7" s="32"/>
      <c r="H7" s="33"/>
      <c r="I7" s="33"/>
      <c r="J7" s="33"/>
      <c r="K7" s="33"/>
      <c r="L7" s="34"/>
    </row>
    <row r="8" spans="1:14">
      <c r="A8" s="7"/>
      <c r="B8" s="30"/>
      <c r="C8" s="9"/>
      <c r="D8" s="10"/>
      <c r="E8" s="31"/>
      <c r="F8" s="31"/>
      <c r="G8" s="22"/>
      <c r="H8" s="23"/>
      <c r="I8" s="23"/>
      <c r="J8" s="23"/>
      <c r="K8" s="23"/>
      <c r="L8" s="24"/>
    </row>
    <row r="9" spans="1:14">
      <c r="A9" s="7"/>
      <c r="B9" s="25"/>
      <c r="C9" s="16"/>
      <c r="D9" s="17"/>
      <c r="E9" s="26"/>
      <c r="F9" s="26"/>
      <c r="G9" s="19"/>
      <c r="H9" s="20"/>
      <c r="I9" s="20"/>
      <c r="J9" s="20"/>
      <c r="K9" s="20"/>
      <c r="L9" s="21"/>
    </row>
    <row r="10" spans="1:14" ht="15.75" thickBot="1">
      <c r="A10" s="35"/>
      <c r="B10" s="36"/>
      <c r="C10" s="37"/>
      <c r="D10" s="38"/>
      <c r="E10" s="39"/>
      <c r="F10" s="39"/>
      <c r="G10" s="40"/>
      <c r="H10" s="41"/>
      <c r="I10" s="41"/>
      <c r="J10" s="41"/>
      <c r="K10" s="41"/>
      <c r="L10" s="42"/>
    </row>
    <row r="11" spans="1:14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</row>
    <row r="12" spans="1:14" ht="15.75" thickBot="1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</row>
    <row r="13" spans="1:14" ht="15.75" thickBot="1">
      <c r="A13" s="44" t="s">
        <v>0</v>
      </c>
      <c r="B13" s="45" t="s">
        <v>1</v>
      </c>
      <c r="C13" s="46"/>
      <c r="D13" s="46"/>
      <c r="E13" s="47"/>
      <c r="F13" s="47"/>
      <c r="G13" s="48"/>
      <c r="H13" s="49"/>
      <c r="I13" s="49"/>
      <c r="J13" s="49"/>
      <c r="K13" s="49"/>
      <c r="L13" s="50"/>
      <c r="N13" t="s">
        <v>132</v>
      </c>
    </row>
    <row r="14" spans="1:14">
      <c r="A14" s="7"/>
      <c r="B14" s="30"/>
      <c r="C14" s="9"/>
      <c r="D14" s="51"/>
      <c r="E14" s="31"/>
      <c r="F14" s="31"/>
      <c r="G14" s="52"/>
      <c r="H14" s="53"/>
      <c r="I14" s="53"/>
      <c r="J14" s="53"/>
      <c r="K14" s="53"/>
      <c r="L14" s="54"/>
    </row>
    <row r="15" spans="1:14">
      <c r="A15" s="7"/>
      <c r="B15" s="25"/>
      <c r="C15" s="16"/>
      <c r="D15" s="55"/>
      <c r="E15" s="26"/>
      <c r="F15" s="26"/>
      <c r="G15" s="19"/>
      <c r="H15" s="20"/>
      <c r="I15" s="20"/>
      <c r="J15" s="20"/>
      <c r="K15" s="20"/>
      <c r="L15" s="21"/>
    </row>
    <row r="16" spans="1:14">
      <c r="A16" s="7"/>
      <c r="B16" s="30"/>
      <c r="C16" s="9"/>
      <c r="D16" s="51"/>
      <c r="E16" s="31"/>
      <c r="F16" s="31"/>
      <c r="G16" s="22"/>
      <c r="H16" s="23"/>
      <c r="I16" s="23"/>
      <c r="J16" s="23"/>
      <c r="K16" s="23"/>
      <c r="L16" s="24"/>
    </row>
    <row r="17" spans="1:12">
      <c r="A17" s="7"/>
      <c r="B17" s="25"/>
      <c r="C17" s="16"/>
      <c r="D17" s="55"/>
      <c r="E17" s="26"/>
      <c r="F17" s="26"/>
      <c r="G17" s="56"/>
      <c r="H17" s="57"/>
      <c r="I17" s="57"/>
      <c r="J17" s="57"/>
      <c r="K17" s="57"/>
      <c r="L17" s="58"/>
    </row>
    <row r="18" spans="1:12">
      <c r="A18" s="7"/>
      <c r="B18" s="30"/>
      <c r="C18" s="9"/>
      <c r="D18" s="51"/>
      <c r="E18" s="31"/>
      <c r="F18" s="31"/>
      <c r="G18" s="59"/>
      <c r="H18" s="60"/>
      <c r="I18" s="60"/>
      <c r="J18" s="60"/>
      <c r="K18" s="60"/>
      <c r="L18" s="61"/>
    </row>
    <row r="19" spans="1:12">
      <c r="A19" s="7"/>
      <c r="B19" s="25"/>
      <c r="C19" s="16"/>
      <c r="D19" s="55"/>
      <c r="E19" s="26"/>
      <c r="F19" s="26"/>
      <c r="G19" s="56"/>
      <c r="H19" s="57"/>
      <c r="I19" s="57"/>
      <c r="J19" s="57"/>
      <c r="K19" s="57"/>
      <c r="L19" s="58"/>
    </row>
    <row r="20" spans="1:12">
      <c r="A20" s="7"/>
      <c r="B20" s="30"/>
      <c r="C20" s="9"/>
      <c r="D20" s="51"/>
      <c r="E20" s="31"/>
      <c r="F20" s="31"/>
      <c r="G20" s="59"/>
      <c r="H20" s="60"/>
      <c r="I20" s="60"/>
      <c r="J20" s="60"/>
      <c r="K20" s="60"/>
      <c r="L20" s="61"/>
    </row>
    <row r="21" spans="1:12">
      <c r="A21" s="7"/>
      <c r="B21" s="25"/>
      <c r="C21" s="16"/>
      <c r="D21" s="55"/>
      <c r="E21" s="26"/>
      <c r="F21" s="26"/>
      <c r="G21" s="62"/>
      <c r="H21" s="63"/>
      <c r="I21" s="64"/>
      <c r="J21" s="65"/>
      <c r="K21" s="64"/>
      <c r="L21" s="66"/>
    </row>
    <row r="22" spans="1:12" ht="23.25" customHeight="1">
      <c r="A22" s="7">
        <f t="shared" ref="A22:A85" si="0">A21+1</f>
        <v>1</v>
      </c>
      <c r="B22" s="30" t="s">
        <v>2</v>
      </c>
      <c r="C22" s="9"/>
      <c r="D22" s="51"/>
      <c r="E22" s="67"/>
      <c r="F22" s="31"/>
      <c r="G22" s="68"/>
      <c r="H22" s="69"/>
      <c r="I22" s="70"/>
      <c r="J22" s="43"/>
      <c r="K22" s="71"/>
      <c r="L22" s="72"/>
    </row>
    <row r="23" spans="1:12" ht="23.25" customHeight="1">
      <c r="A23" s="7">
        <f t="shared" si="0"/>
        <v>2</v>
      </c>
      <c r="B23" s="25" t="s">
        <v>3</v>
      </c>
      <c r="C23" s="16"/>
      <c r="D23" s="55"/>
      <c r="E23" s="73"/>
      <c r="F23" s="26"/>
      <c r="G23" s="74"/>
      <c r="H23" s="75"/>
      <c r="I23" s="76"/>
      <c r="J23" s="63"/>
      <c r="K23" s="63"/>
      <c r="L23" s="66"/>
    </row>
    <row r="24" spans="1:12" ht="23.25" customHeight="1">
      <c r="A24" s="7">
        <f t="shared" si="0"/>
        <v>3</v>
      </c>
      <c r="B24" s="30" t="s">
        <v>4</v>
      </c>
      <c r="C24" s="9"/>
      <c r="D24" s="51"/>
      <c r="E24" s="67"/>
      <c r="F24" s="31"/>
      <c r="G24" s="77"/>
      <c r="H24" s="78"/>
      <c r="I24" s="70"/>
      <c r="J24" s="71"/>
      <c r="K24" s="71"/>
      <c r="L24" s="72"/>
    </row>
    <row r="25" spans="1:12" ht="23.25" customHeight="1">
      <c r="A25" s="7">
        <f t="shared" si="0"/>
        <v>4</v>
      </c>
      <c r="B25" s="30" t="s">
        <v>5</v>
      </c>
      <c r="C25" s="9"/>
      <c r="D25" s="51"/>
      <c r="E25" s="67"/>
      <c r="F25" s="31"/>
      <c r="G25" s="68"/>
      <c r="H25" s="69"/>
      <c r="I25" s="70"/>
      <c r="J25" s="43"/>
      <c r="K25" s="71"/>
      <c r="L25" s="72"/>
    </row>
    <row r="26" spans="1:12" ht="23.25" customHeight="1">
      <c r="A26" s="7">
        <f t="shared" si="0"/>
        <v>5</v>
      </c>
      <c r="B26" s="25" t="s">
        <v>6</v>
      </c>
      <c r="C26" s="16"/>
      <c r="D26" s="55"/>
      <c r="E26" s="73"/>
      <c r="F26" s="26"/>
      <c r="G26" s="74"/>
      <c r="H26" s="75"/>
      <c r="I26" s="76"/>
      <c r="J26" s="63"/>
      <c r="K26" s="63"/>
      <c r="L26" s="66"/>
    </row>
    <row r="27" spans="1:12" ht="23.25" customHeight="1">
      <c r="A27" s="7">
        <f t="shared" si="0"/>
        <v>6</v>
      </c>
      <c r="B27" s="30" t="s">
        <v>7</v>
      </c>
      <c r="C27" s="9"/>
      <c r="D27" s="51"/>
      <c r="E27" s="67"/>
      <c r="F27" s="31"/>
      <c r="G27" s="77"/>
      <c r="H27" s="78"/>
      <c r="I27" s="70"/>
      <c r="J27" s="71"/>
      <c r="K27" s="71"/>
      <c r="L27" s="72"/>
    </row>
    <row r="28" spans="1:12" ht="23.25" customHeight="1">
      <c r="A28" s="7">
        <f t="shared" si="0"/>
        <v>7</v>
      </c>
      <c r="B28" s="30" t="s">
        <v>8</v>
      </c>
      <c r="C28" s="9"/>
      <c r="D28" s="51"/>
      <c r="E28" s="67"/>
      <c r="F28" s="31"/>
      <c r="G28" s="68"/>
      <c r="H28" s="69"/>
      <c r="I28" s="70"/>
      <c r="J28" s="43"/>
      <c r="K28" s="71"/>
      <c r="L28" s="72"/>
    </row>
    <row r="29" spans="1:12" ht="23.25" customHeight="1">
      <c r="A29" s="7">
        <f t="shared" si="0"/>
        <v>8</v>
      </c>
      <c r="B29" s="25" t="s">
        <v>9</v>
      </c>
      <c r="C29" s="16"/>
      <c r="D29" s="55"/>
      <c r="E29" s="73"/>
      <c r="F29" s="26"/>
      <c r="G29" s="74"/>
      <c r="H29" s="75"/>
      <c r="I29" s="76"/>
      <c r="J29" s="63"/>
      <c r="K29" s="63"/>
      <c r="L29" s="66"/>
    </row>
    <row r="30" spans="1:12" ht="23.25" customHeight="1">
      <c r="A30" s="7">
        <f t="shared" si="0"/>
        <v>9</v>
      </c>
      <c r="B30" s="30" t="s">
        <v>10</v>
      </c>
      <c r="C30" s="9"/>
      <c r="D30" s="51"/>
      <c r="E30" s="67"/>
      <c r="F30" s="31"/>
      <c r="G30" s="77"/>
      <c r="H30" s="78"/>
      <c r="I30" s="70"/>
      <c r="J30" s="71"/>
      <c r="K30" s="71"/>
      <c r="L30" s="72"/>
    </row>
    <row r="31" spans="1:12" ht="23.25" customHeight="1">
      <c r="A31" s="7">
        <f t="shared" si="0"/>
        <v>10</v>
      </c>
      <c r="B31" s="30" t="s">
        <v>11</v>
      </c>
      <c r="C31" s="9"/>
      <c r="D31" s="51"/>
      <c r="E31" s="67"/>
      <c r="F31" s="31"/>
      <c r="G31" s="68"/>
      <c r="H31" s="69"/>
      <c r="I31" s="70"/>
      <c r="J31" s="71"/>
      <c r="K31" s="71"/>
      <c r="L31" s="72"/>
    </row>
    <row r="32" spans="1:12" ht="23.25" customHeight="1">
      <c r="A32" s="7">
        <f t="shared" si="0"/>
        <v>11</v>
      </c>
      <c r="B32" s="30" t="s">
        <v>12</v>
      </c>
      <c r="C32" s="9"/>
      <c r="D32" s="51"/>
      <c r="E32" s="67"/>
      <c r="F32" s="31"/>
      <c r="G32" s="68"/>
      <c r="H32" s="69"/>
      <c r="I32" s="79"/>
      <c r="J32" s="80"/>
      <c r="K32" s="80"/>
      <c r="L32" s="81"/>
    </row>
    <row r="33" spans="1:12" ht="23.25" customHeight="1">
      <c r="A33" s="7">
        <f t="shared" si="0"/>
        <v>12</v>
      </c>
      <c r="B33" s="25" t="s">
        <v>13</v>
      </c>
      <c r="C33" s="16"/>
      <c r="D33" s="55"/>
      <c r="E33" s="73"/>
      <c r="F33" s="26"/>
      <c r="G33" s="74"/>
      <c r="H33" s="75"/>
      <c r="I33" s="70"/>
      <c r="J33" s="82"/>
      <c r="K33" s="82"/>
      <c r="L33" s="72"/>
    </row>
    <row r="34" spans="1:12" ht="23.25" customHeight="1">
      <c r="A34" s="7">
        <f t="shared" si="0"/>
        <v>13</v>
      </c>
      <c r="B34" s="30" t="s">
        <v>14</v>
      </c>
      <c r="C34" s="9"/>
      <c r="D34" s="51"/>
      <c r="E34" s="67"/>
      <c r="F34" s="31"/>
      <c r="G34" s="77"/>
      <c r="H34" s="78"/>
      <c r="I34" s="70"/>
      <c r="J34" s="43"/>
      <c r="K34" s="71"/>
      <c r="L34" s="72"/>
    </row>
    <row r="35" spans="1:12" ht="23.25" customHeight="1">
      <c r="A35" s="7">
        <f t="shared" si="0"/>
        <v>14</v>
      </c>
      <c r="B35" s="30" t="s">
        <v>15</v>
      </c>
      <c r="C35" s="9"/>
      <c r="D35" s="51"/>
      <c r="E35" s="67"/>
      <c r="F35" s="31"/>
      <c r="G35" s="68"/>
      <c r="H35" s="69"/>
      <c r="I35" s="79"/>
      <c r="J35" s="80"/>
      <c r="K35" s="80"/>
      <c r="L35" s="81"/>
    </row>
    <row r="36" spans="1:12" ht="23.25" customHeight="1">
      <c r="A36" s="7">
        <f t="shared" si="0"/>
        <v>15</v>
      </c>
      <c r="B36" s="25" t="s">
        <v>16</v>
      </c>
      <c r="C36" s="16"/>
      <c r="D36" s="55"/>
      <c r="E36" s="73"/>
      <c r="F36" s="26"/>
      <c r="G36" s="74"/>
      <c r="H36" s="75"/>
      <c r="I36" s="70"/>
      <c r="J36" s="82"/>
      <c r="K36" s="82"/>
      <c r="L36" s="72"/>
    </row>
    <row r="37" spans="1:12" ht="23.25" customHeight="1">
      <c r="A37" s="7">
        <f t="shared" si="0"/>
        <v>16</v>
      </c>
      <c r="B37" s="30" t="s">
        <v>17</v>
      </c>
      <c r="C37" s="9"/>
      <c r="D37" s="51"/>
      <c r="E37" s="67"/>
      <c r="F37" s="31"/>
      <c r="G37" s="77"/>
      <c r="H37" s="78"/>
      <c r="I37" s="70"/>
      <c r="J37" s="43"/>
      <c r="K37" s="71"/>
      <c r="L37" s="72"/>
    </row>
    <row r="38" spans="1:12" ht="23.25" customHeight="1">
      <c r="A38" s="7">
        <f t="shared" si="0"/>
        <v>17</v>
      </c>
      <c r="B38" s="30" t="s">
        <v>18</v>
      </c>
      <c r="C38" s="9"/>
      <c r="D38" s="51"/>
      <c r="E38" s="67"/>
      <c r="F38" s="31"/>
      <c r="G38" s="68"/>
      <c r="H38" s="69"/>
      <c r="I38" s="79"/>
      <c r="J38" s="80"/>
      <c r="K38" s="80"/>
      <c r="L38" s="81"/>
    </row>
    <row r="39" spans="1:12" ht="23.25" customHeight="1">
      <c r="A39" s="7">
        <f t="shared" si="0"/>
        <v>18</v>
      </c>
      <c r="B39" s="25" t="s">
        <v>19</v>
      </c>
      <c r="C39" s="16"/>
      <c r="D39" s="55"/>
      <c r="E39" s="73"/>
      <c r="F39" s="26"/>
      <c r="G39" s="74"/>
      <c r="H39" s="75"/>
      <c r="I39" s="70"/>
      <c r="J39" s="82"/>
      <c r="K39" s="82"/>
      <c r="L39" s="72"/>
    </row>
    <row r="40" spans="1:12" ht="23.25" customHeight="1">
      <c r="A40" s="7">
        <f t="shared" si="0"/>
        <v>19</v>
      </c>
      <c r="B40" s="30" t="s">
        <v>20</v>
      </c>
      <c r="C40" s="9"/>
      <c r="D40" s="51"/>
      <c r="E40" s="67"/>
      <c r="F40" s="31"/>
      <c r="G40" s="77"/>
      <c r="H40" s="78"/>
      <c r="I40" s="70"/>
      <c r="J40" s="43"/>
      <c r="K40" s="71"/>
      <c r="L40" s="72"/>
    </row>
    <row r="41" spans="1:12" ht="23.25" customHeight="1">
      <c r="A41" s="7">
        <f t="shared" si="0"/>
        <v>20</v>
      </c>
      <c r="B41" s="30" t="s">
        <v>21</v>
      </c>
      <c r="C41" s="9"/>
      <c r="D41" s="51"/>
      <c r="E41" s="67"/>
      <c r="F41" s="31"/>
      <c r="G41" s="68"/>
      <c r="H41" s="69"/>
      <c r="I41" s="79"/>
      <c r="J41" s="80"/>
      <c r="K41" s="80"/>
      <c r="L41" s="81"/>
    </row>
    <row r="42" spans="1:12" ht="23.25" customHeight="1">
      <c r="A42" s="7">
        <f t="shared" si="0"/>
        <v>21</v>
      </c>
      <c r="B42" s="30" t="s">
        <v>22</v>
      </c>
      <c r="C42" s="9"/>
      <c r="D42" s="51"/>
      <c r="E42" s="67"/>
      <c r="F42" s="31"/>
      <c r="G42" s="68"/>
      <c r="H42" s="69"/>
      <c r="I42" s="70"/>
      <c r="J42" s="82"/>
      <c r="K42" s="82"/>
      <c r="L42" s="72"/>
    </row>
    <row r="43" spans="1:12" ht="23.25" customHeight="1">
      <c r="A43" s="7">
        <f t="shared" si="0"/>
        <v>22</v>
      </c>
      <c r="B43" s="25" t="s">
        <v>23</v>
      </c>
      <c r="C43" s="16"/>
      <c r="D43" s="55"/>
      <c r="E43" s="73"/>
      <c r="F43" s="26"/>
      <c r="G43" s="74"/>
      <c r="H43" s="75"/>
      <c r="I43" s="70"/>
      <c r="J43" s="43"/>
      <c r="K43" s="71"/>
      <c r="L43" s="72"/>
    </row>
    <row r="44" spans="1:12" ht="23.25" customHeight="1">
      <c r="A44" s="7">
        <f t="shared" si="0"/>
        <v>23</v>
      </c>
      <c r="B44" s="30" t="s">
        <v>24</v>
      </c>
      <c r="C44" s="9"/>
      <c r="D44" s="51"/>
      <c r="E44" s="67"/>
      <c r="F44" s="31"/>
      <c r="G44" s="77"/>
      <c r="H44" s="78"/>
      <c r="I44" s="79"/>
      <c r="J44" s="80"/>
      <c r="K44" s="80"/>
      <c r="L44" s="81"/>
    </row>
    <row r="45" spans="1:12" ht="23.25" customHeight="1">
      <c r="A45" s="7">
        <f t="shared" si="0"/>
        <v>24</v>
      </c>
      <c r="B45" s="30" t="s">
        <v>25</v>
      </c>
      <c r="C45" s="9"/>
      <c r="D45" s="51"/>
      <c r="E45" s="67"/>
      <c r="F45" s="31"/>
      <c r="G45" s="68"/>
      <c r="H45" s="69"/>
      <c r="I45" s="70"/>
      <c r="J45" s="82"/>
      <c r="K45" s="82"/>
      <c r="L45" s="72"/>
    </row>
    <row r="46" spans="1:12" ht="23.25" customHeight="1">
      <c r="A46" s="7">
        <f t="shared" si="0"/>
        <v>25</v>
      </c>
      <c r="B46" s="25" t="s">
        <v>26</v>
      </c>
      <c r="C46" s="16"/>
      <c r="D46" s="55"/>
      <c r="E46" s="73"/>
      <c r="F46" s="26"/>
      <c r="G46" s="74"/>
      <c r="H46" s="75"/>
      <c r="I46" s="70"/>
      <c r="J46" s="43"/>
      <c r="K46" s="71"/>
      <c r="L46" s="72"/>
    </row>
    <row r="47" spans="1:12" ht="23.25" customHeight="1">
      <c r="A47" s="7">
        <f t="shared" si="0"/>
        <v>26</v>
      </c>
      <c r="B47" s="30" t="s">
        <v>27</v>
      </c>
      <c r="C47" s="9"/>
      <c r="D47" s="51"/>
      <c r="E47" s="67"/>
      <c r="F47" s="31"/>
      <c r="G47" s="77"/>
      <c r="H47" s="78"/>
      <c r="I47" s="79"/>
      <c r="J47" s="80"/>
      <c r="K47" s="80"/>
      <c r="L47" s="81"/>
    </row>
    <row r="48" spans="1:12" ht="23.25" customHeight="1">
      <c r="A48" s="7">
        <f t="shared" si="0"/>
        <v>27</v>
      </c>
      <c r="B48" s="30" t="s">
        <v>28</v>
      </c>
      <c r="C48" s="9"/>
      <c r="D48" s="51"/>
      <c r="E48" s="67"/>
      <c r="F48" s="31"/>
      <c r="G48" s="68"/>
      <c r="H48" s="69"/>
      <c r="I48" s="70"/>
      <c r="J48" s="82"/>
      <c r="K48" s="82"/>
      <c r="L48" s="72"/>
    </row>
    <row r="49" spans="1:12" ht="23.25" customHeight="1">
      <c r="A49" s="7">
        <f t="shared" si="0"/>
        <v>28</v>
      </c>
      <c r="B49" s="25" t="s">
        <v>29</v>
      </c>
      <c r="C49" s="16"/>
      <c r="D49" s="55"/>
      <c r="E49" s="73"/>
      <c r="F49" s="26"/>
      <c r="G49" s="74"/>
      <c r="H49" s="75"/>
      <c r="I49" s="70"/>
      <c r="J49" s="43"/>
      <c r="K49" s="71"/>
      <c r="L49" s="72"/>
    </row>
    <row r="50" spans="1:12" ht="23.25" customHeight="1">
      <c r="A50" s="7">
        <f t="shared" si="0"/>
        <v>29</v>
      </c>
      <c r="B50" s="30" t="s">
        <v>30</v>
      </c>
      <c r="C50" s="9"/>
      <c r="D50" s="51"/>
      <c r="E50" s="67"/>
      <c r="F50" s="31"/>
      <c r="G50" s="77"/>
      <c r="H50" s="78"/>
      <c r="I50" s="79"/>
      <c r="J50" s="80"/>
      <c r="K50" s="80"/>
      <c r="L50" s="81"/>
    </row>
    <row r="51" spans="1:12" ht="23.25" customHeight="1">
      <c r="A51" s="7">
        <f t="shared" si="0"/>
        <v>30</v>
      </c>
      <c r="B51" s="30" t="s">
        <v>31</v>
      </c>
      <c r="C51" s="9"/>
      <c r="D51" s="51"/>
      <c r="E51" s="67"/>
      <c r="F51" s="31"/>
      <c r="G51" s="68"/>
      <c r="H51" s="69"/>
      <c r="I51" s="70"/>
      <c r="J51" s="82"/>
      <c r="K51" s="82"/>
      <c r="L51" s="72"/>
    </row>
    <row r="52" spans="1:12" ht="23.25" customHeight="1">
      <c r="A52" s="7">
        <f t="shared" si="0"/>
        <v>31</v>
      </c>
      <c r="B52" s="30" t="s">
        <v>32</v>
      </c>
      <c r="C52" s="9"/>
      <c r="D52" s="51"/>
      <c r="E52" s="67"/>
      <c r="F52" s="31"/>
      <c r="G52" s="68"/>
      <c r="H52" s="69"/>
      <c r="I52" s="70"/>
      <c r="J52" s="43"/>
      <c r="K52" s="71"/>
      <c r="L52" s="72"/>
    </row>
    <row r="53" spans="1:12" ht="23.25" customHeight="1">
      <c r="A53" s="7">
        <f t="shared" si="0"/>
        <v>32</v>
      </c>
      <c r="B53" s="25" t="s">
        <v>33</v>
      </c>
      <c r="C53" s="16"/>
      <c r="D53" s="55"/>
      <c r="E53" s="73"/>
      <c r="F53" s="26"/>
      <c r="G53" s="74"/>
      <c r="H53" s="75"/>
      <c r="I53" s="76"/>
      <c r="J53" s="63"/>
      <c r="K53" s="63"/>
      <c r="L53" s="66"/>
    </row>
    <row r="54" spans="1:12" ht="23.25" customHeight="1">
      <c r="A54" s="7">
        <f t="shared" si="0"/>
        <v>33</v>
      </c>
      <c r="B54" s="30" t="s">
        <v>34</v>
      </c>
      <c r="C54" s="9"/>
      <c r="D54" s="51"/>
      <c r="E54" s="67"/>
      <c r="F54" s="31"/>
      <c r="G54" s="77"/>
      <c r="H54" s="78"/>
      <c r="I54" s="70"/>
      <c r="J54" s="71"/>
      <c r="K54" s="71"/>
      <c r="L54" s="72"/>
    </row>
    <row r="55" spans="1:12" ht="23.25" customHeight="1">
      <c r="A55" s="7">
        <f t="shared" si="0"/>
        <v>34</v>
      </c>
      <c r="B55" s="30" t="s">
        <v>35</v>
      </c>
      <c r="C55" s="9"/>
      <c r="D55" s="51"/>
      <c r="E55" s="67"/>
      <c r="F55" s="31"/>
      <c r="G55" s="68"/>
      <c r="H55" s="69"/>
      <c r="I55" s="70"/>
      <c r="J55" s="43"/>
      <c r="K55" s="71"/>
      <c r="L55" s="72"/>
    </row>
    <row r="56" spans="1:12" ht="23.25" customHeight="1">
      <c r="A56" s="7">
        <f t="shared" si="0"/>
        <v>35</v>
      </c>
      <c r="B56" s="25" t="s">
        <v>36</v>
      </c>
      <c r="C56" s="16"/>
      <c r="D56" s="55"/>
      <c r="E56" s="73"/>
      <c r="F56" s="26"/>
      <c r="G56" s="74"/>
      <c r="H56" s="75"/>
      <c r="I56" s="76"/>
      <c r="J56" s="63"/>
      <c r="K56" s="63"/>
      <c r="L56" s="66"/>
    </row>
    <row r="57" spans="1:12" ht="23.25" customHeight="1">
      <c r="A57" s="7">
        <f t="shared" si="0"/>
        <v>36</v>
      </c>
      <c r="B57" s="30" t="s">
        <v>37</v>
      </c>
      <c r="C57" s="9"/>
      <c r="D57" s="51"/>
      <c r="E57" s="67"/>
      <c r="F57" s="31"/>
      <c r="G57" s="77"/>
      <c r="H57" s="78"/>
      <c r="I57" s="70"/>
      <c r="J57" s="71"/>
      <c r="K57" s="71"/>
      <c r="L57" s="72"/>
    </row>
    <row r="58" spans="1:12" ht="23.25" customHeight="1">
      <c r="A58" s="7">
        <f t="shared" si="0"/>
        <v>37</v>
      </c>
      <c r="B58" s="30" t="s">
        <v>38</v>
      </c>
      <c r="C58" s="9"/>
      <c r="D58" s="51"/>
      <c r="E58" s="67"/>
      <c r="F58" s="31"/>
      <c r="G58" s="68"/>
      <c r="H58" s="69"/>
      <c r="I58" s="70"/>
      <c r="J58" s="43"/>
      <c r="K58" s="71"/>
      <c r="L58" s="72"/>
    </row>
    <row r="59" spans="1:12" ht="23.25" customHeight="1">
      <c r="A59" s="7">
        <f t="shared" si="0"/>
        <v>38</v>
      </c>
      <c r="B59" s="25" t="s">
        <v>39</v>
      </c>
      <c r="C59" s="16"/>
      <c r="D59" s="55"/>
      <c r="E59" s="73"/>
      <c r="F59" s="26"/>
      <c r="G59" s="74"/>
      <c r="H59" s="75"/>
      <c r="I59" s="76"/>
      <c r="J59" s="63"/>
      <c r="K59" s="63"/>
      <c r="L59" s="66"/>
    </row>
    <row r="60" spans="1:12" ht="23.25" customHeight="1">
      <c r="A60" s="7">
        <f t="shared" si="0"/>
        <v>39</v>
      </c>
      <c r="B60" s="30" t="s">
        <v>40</v>
      </c>
      <c r="C60" s="9"/>
      <c r="D60" s="51"/>
      <c r="E60" s="67"/>
      <c r="F60" s="31"/>
      <c r="G60" s="77"/>
      <c r="H60" s="78"/>
      <c r="I60" s="70"/>
      <c r="J60" s="71"/>
      <c r="K60" s="71"/>
      <c r="L60" s="72"/>
    </row>
    <row r="61" spans="1:12" ht="23.25" customHeight="1">
      <c r="A61" s="7">
        <f t="shared" si="0"/>
        <v>40</v>
      </c>
      <c r="B61" s="30" t="s">
        <v>41</v>
      </c>
      <c r="C61" s="9"/>
      <c r="D61" s="51"/>
      <c r="E61" s="67"/>
      <c r="F61" s="31"/>
      <c r="G61" s="68"/>
      <c r="H61" s="69"/>
      <c r="I61" s="70"/>
      <c r="J61" s="71"/>
      <c r="K61" s="71"/>
      <c r="L61" s="72"/>
    </row>
    <row r="62" spans="1:12" ht="23.25" customHeight="1">
      <c r="A62" s="7">
        <f t="shared" si="0"/>
        <v>41</v>
      </c>
      <c r="B62" s="30" t="s">
        <v>42</v>
      </c>
      <c r="C62" s="9"/>
      <c r="D62" s="51"/>
      <c r="E62" s="67"/>
      <c r="F62" s="31"/>
      <c r="G62" s="68"/>
      <c r="H62" s="69"/>
      <c r="I62" s="79"/>
      <c r="J62" s="80"/>
      <c r="K62" s="80"/>
      <c r="L62" s="81"/>
    </row>
    <row r="63" spans="1:12" ht="23.25" customHeight="1">
      <c r="A63" s="7">
        <f t="shared" si="0"/>
        <v>42</v>
      </c>
      <c r="B63" s="25" t="s">
        <v>43</v>
      </c>
      <c r="C63" s="16"/>
      <c r="D63" s="55"/>
      <c r="E63" s="73"/>
      <c r="F63" s="26"/>
      <c r="G63" s="74"/>
      <c r="H63" s="75"/>
      <c r="I63" s="70"/>
      <c r="J63" s="82"/>
      <c r="K63" s="82"/>
      <c r="L63" s="72"/>
    </row>
    <row r="64" spans="1:12" ht="23.25" customHeight="1">
      <c r="A64" s="7">
        <f t="shared" si="0"/>
        <v>43</v>
      </c>
      <c r="B64" s="30" t="s">
        <v>44</v>
      </c>
      <c r="C64" s="9"/>
      <c r="D64" s="51"/>
      <c r="E64" s="67"/>
      <c r="F64" s="31"/>
      <c r="G64" s="77"/>
      <c r="H64" s="78"/>
      <c r="I64" s="70"/>
      <c r="J64" s="43"/>
      <c r="K64" s="71"/>
      <c r="L64" s="72"/>
    </row>
    <row r="65" spans="1:12" ht="23.25" customHeight="1">
      <c r="A65" s="7">
        <f t="shared" si="0"/>
        <v>44</v>
      </c>
      <c r="B65" s="30" t="s">
        <v>45</v>
      </c>
      <c r="C65" s="9"/>
      <c r="D65" s="51"/>
      <c r="E65" s="67"/>
      <c r="F65" s="31"/>
      <c r="G65" s="68"/>
      <c r="H65" s="69"/>
      <c r="I65" s="79"/>
      <c r="J65" s="80"/>
      <c r="K65" s="80"/>
      <c r="L65" s="81"/>
    </row>
    <row r="66" spans="1:12" ht="23.25" customHeight="1">
      <c r="A66" s="7">
        <f t="shared" si="0"/>
        <v>45</v>
      </c>
      <c r="B66" s="25" t="s">
        <v>46</v>
      </c>
      <c r="C66" s="16"/>
      <c r="D66" s="55"/>
      <c r="E66" s="73"/>
      <c r="F66" s="26"/>
      <c r="G66" s="74"/>
      <c r="H66" s="75"/>
      <c r="I66" s="70"/>
      <c r="J66" s="82"/>
      <c r="K66" s="82"/>
      <c r="L66" s="72"/>
    </row>
    <row r="67" spans="1:12" ht="23.25" customHeight="1">
      <c r="A67" s="7">
        <f t="shared" si="0"/>
        <v>46</v>
      </c>
      <c r="B67" s="30" t="s">
        <v>47</v>
      </c>
      <c r="C67" s="9"/>
      <c r="D67" s="51"/>
      <c r="E67" s="67"/>
      <c r="F67" s="31"/>
      <c r="G67" s="77"/>
      <c r="H67" s="78"/>
      <c r="I67" s="70"/>
      <c r="J67" s="43"/>
      <c r="K67" s="71"/>
      <c r="L67" s="72"/>
    </row>
    <row r="68" spans="1:12" ht="23.25" customHeight="1">
      <c r="A68" s="7">
        <f t="shared" si="0"/>
        <v>47</v>
      </c>
      <c r="B68" s="30" t="s">
        <v>48</v>
      </c>
      <c r="C68" s="9"/>
      <c r="D68" s="51"/>
      <c r="E68" s="67"/>
      <c r="F68" s="31"/>
      <c r="G68" s="68"/>
      <c r="H68" s="69"/>
      <c r="I68" s="79"/>
      <c r="J68" s="80"/>
      <c r="K68" s="80"/>
      <c r="L68" s="81"/>
    </row>
    <row r="69" spans="1:12" ht="23.25" customHeight="1">
      <c r="A69" s="7">
        <f t="shared" si="0"/>
        <v>48</v>
      </c>
      <c r="B69" s="25" t="s">
        <v>49</v>
      </c>
      <c r="C69" s="16"/>
      <c r="D69" s="55"/>
      <c r="E69" s="73"/>
      <c r="F69" s="26"/>
      <c r="G69" s="74"/>
      <c r="H69" s="75"/>
      <c r="I69" s="70"/>
      <c r="J69" s="82"/>
      <c r="K69" s="82"/>
      <c r="L69" s="72"/>
    </row>
    <row r="70" spans="1:12" ht="23.25" customHeight="1">
      <c r="A70" s="7">
        <f t="shared" si="0"/>
        <v>49</v>
      </c>
      <c r="B70" s="30" t="s">
        <v>50</v>
      </c>
      <c r="C70" s="9"/>
      <c r="D70" s="51"/>
      <c r="E70" s="67"/>
      <c r="F70" s="31"/>
      <c r="G70" s="77"/>
      <c r="H70" s="78"/>
      <c r="I70" s="70"/>
      <c r="J70" s="43"/>
      <c r="K70" s="71"/>
      <c r="L70" s="72"/>
    </row>
    <row r="71" spans="1:12" ht="23.25" customHeight="1">
      <c r="A71" s="7">
        <f t="shared" si="0"/>
        <v>50</v>
      </c>
      <c r="B71" s="30" t="s">
        <v>51</v>
      </c>
      <c r="C71" s="9"/>
      <c r="D71" s="51"/>
      <c r="E71" s="67"/>
      <c r="F71" s="31"/>
      <c r="G71" s="68"/>
      <c r="H71" s="69"/>
      <c r="I71" s="79"/>
      <c r="J71" s="80"/>
      <c r="K71" s="80"/>
      <c r="L71" s="81"/>
    </row>
    <row r="72" spans="1:12" ht="23.25" customHeight="1">
      <c r="A72" s="7">
        <f t="shared" si="0"/>
        <v>51</v>
      </c>
      <c r="B72" s="30" t="s">
        <v>52</v>
      </c>
      <c r="C72" s="9"/>
      <c r="D72" s="51"/>
      <c r="E72" s="67"/>
      <c r="F72" s="31"/>
      <c r="G72" s="68"/>
      <c r="H72" s="69"/>
      <c r="I72" s="70"/>
      <c r="J72" s="82"/>
      <c r="K72" s="82"/>
      <c r="L72" s="72"/>
    </row>
    <row r="73" spans="1:12" ht="23.25" customHeight="1">
      <c r="A73" s="7">
        <f t="shared" si="0"/>
        <v>52</v>
      </c>
      <c r="B73" s="25" t="s">
        <v>53</v>
      </c>
      <c r="C73" s="16"/>
      <c r="D73" s="55"/>
      <c r="E73" s="73"/>
      <c r="F73" s="26"/>
      <c r="G73" s="74"/>
      <c r="H73" s="75"/>
      <c r="I73" s="70"/>
      <c r="J73" s="43"/>
      <c r="K73" s="71"/>
      <c r="L73" s="72"/>
    </row>
    <row r="74" spans="1:12" ht="23.25" customHeight="1">
      <c r="A74" s="7">
        <f t="shared" si="0"/>
        <v>53</v>
      </c>
      <c r="B74" s="30" t="s">
        <v>54</v>
      </c>
      <c r="C74" s="9"/>
      <c r="D74" s="51"/>
      <c r="E74" s="67"/>
      <c r="F74" s="31"/>
      <c r="G74" s="77"/>
      <c r="H74" s="78"/>
      <c r="I74" s="79"/>
      <c r="J74" s="80"/>
      <c r="K74" s="80"/>
      <c r="L74" s="81"/>
    </row>
    <row r="75" spans="1:12" ht="23.25" customHeight="1">
      <c r="A75" s="7">
        <f t="shared" si="0"/>
        <v>54</v>
      </c>
      <c r="B75" s="30" t="s">
        <v>55</v>
      </c>
      <c r="C75" s="9"/>
      <c r="D75" s="51"/>
      <c r="E75" s="67"/>
      <c r="F75" s="31"/>
      <c r="G75" s="68"/>
      <c r="H75" s="69"/>
      <c r="I75" s="70"/>
      <c r="J75" s="82"/>
      <c r="K75" s="82"/>
      <c r="L75" s="72"/>
    </row>
    <row r="76" spans="1:12" ht="23.25" customHeight="1">
      <c r="A76" s="7">
        <f t="shared" si="0"/>
        <v>55</v>
      </c>
      <c r="B76" s="25" t="s">
        <v>56</v>
      </c>
      <c r="C76" s="16"/>
      <c r="D76" s="55"/>
      <c r="E76" s="73"/>
      <c r="F76" s="26"/>
      <c r="G76" s="74"/>
      <c r="H76" s="75"/>
      <c r="I76" s="70"/>
      <c r="J76" s="43"/>
      <c r="K76" s="71"/>
      <c r="L76" s="72"/>
    </row>
    <row r="77" spans="1:12" ht="23.25" customHeight="1">
      <c r="A77" s="7">
        <f t="shared" si="0"/>
        <v>56</v>
      </c>
      <c r="B77" s="30" t="s">
        <v>57</v>
      </c>
      <c r="C77" s="9"/>
      <c r="D77" s="51"/>
      <c r="E77" s="67"/>
      <c r="F77" s="31"/>
      <c r="G77" s="77"/>
      <c r="H77" s="78"/>
      <c r="I77" s="79"/>
      <c r="J77" s="80"/>
      <c r="K77" s="80"/>
      <c r="L77" s="81"/>
    </row>
    <row r="78" spans="1:12" ht="23.25" customHeight="1">
      <c r="A78" s="7">
        <f t="shared" si="0"/>
        <v>57</v>
      </c>
      <c r="B78" s="30" t="s">
        <v>58</v>
      </c>
      <c r="C78" s="9"/>
      <c r="D78" s="51"/>
      <c r="E78" s="67"/>
      <c r="F78" s="31"/>
      <c r="G78" s="68"/>
      <c r="H78" s="69"/>
      <c r="I78" s="70"/>
      <c r="J78" s="82"/>
      <c r="K78" s="82"/>
      <c r="L78" s="72"/>
    </row>
    <row r="79" spans="1:12" ht="23.25" customHeight="1">
      <c r="A79" s="7">
        <f t="shared" si="0"/>
        <v>58</v>
      </c>
      <c r="B79" s="25" t="s">
        <v>59</v>
      </c>
      <c r="C79" s="16"/>
      <c r="D79" s="55"/>
      <c r="E79" s="73"/>
      <c r="F79" s="26"/>
      <c r="G79" s="74"/>
      <c r="H79" s="75"/>
      <c r="I79" s="70"/>
      <c r="J79" s="43"/>
      <c r="K79" s="71"/>
      <c r="L79" s="72"/>
    </row>
    <row r="80" spans="1:12" ht="23.25" customHeight="1">
      <c r="A80" s="7">
        <f t="shared" si="0"/>
        <v>59</v>
      </c>
      <c r="B80" s="30" t="s">
        <v>60</v>
      </c>
      <c r="C80" s="9"/>
      <c r="D80" s="51"/>
      <c r="E80" s="67"/>
      <c r="F80" s="31"/>
      <c r="G80" s="77"/>
      <c r="H80" s="78"/>
      <c r="I80" s="79"/>
      <c r="J80" s="80"/>
      <c r="K80" s="80"/>
      <c r="L80" s="81"/>
    </row>
    <row r="81" spans="1:12" ht="23.25" customHeight="1">
      <c r="A81" s="7">
        <f t="shared" si="0"/>
        <v>60</v>
      </c>
      <c r="B81" s="30" t="s">
        <v>61</v>
      </c>
      <c r="C81" s="9"/>
      <c r="D81" s="51"/>
      <c r="E81" s="67"/>
      <c r="F81" s="31"/>
      <c r="G81" s="68"/>
      <c r="H81" s="69"/>
      <c r="I81" s="70"/>
      <c r="J81" s="82"/>
      <c r="K81" s="82"/>
      <c r="L81" s="72"/>
    </row>
    <row r="82" spans="1:12" ht="23.25" customHeight="1">
      <c r="A82" s="7">
        <f t="shared" si="0"/>
        <v>61</v>
      </c>
      <c r="B82" s="30" t="s">
        <v>62</v>
      </c>
      <c r="C82" s="9"/>
      <c r="D82" s="51"/>
      <c r="E82" s="67"/>
      <c r="F82" s="31"/>
      <c r="G82" s="68"/>
      <c r="H82" s="69"/>
      <c r="I82" s="70"/>
      <c r="J82" s="43"/>
      <c r="K82" s="71"/>
      <c r="L82" s="72"/>
    </row>
    <row r="83" spans="1:12" ht="23.25" customHeight="1">
      <c r="A83" s="7">
        <f t="shared" si="0"/>
        <v>62</v>
      </c>
      <c r="B83" s="25" t="s">
        <v>63</v>
      </c>
      <c r="C83" s="16"/>
      <c r="D83" s="55"/>
      <c r="E83" s="73"/>
      <c r="F83" s="26"/>
      <c r="G83" s="74"/>
      <c r="H83" s="75"/>
      <c r="I83" s="76"/>
      <c r="J83" s="63"/>
      <c r="K83" s="63"/>
      <c r="L83" s="66"/>
    </row>
    <row r="84" spans="1:12" ht="23.25" customHeight="1">
      <c r="A84" s="7">
        <f t="shared" si="0"/>
        <v>63</v>
      </c>
      <c r="B84" s="30" t="s">
        <v>64</v>
      </c>
      <c r="C84" s="9"/>
      <c r="D84" s="51"/>
      <c r="E84" s="67"/>
      <c r="F84" s="31"/>
      <c r="G84" s="77"/>
      <c r="H84" s="78"/>
      <c r="I84" s="70"/>
      <c r="J84" s="71"/>
      <c r="K84" s="71"/>
      <c r="L84" s="72"/>
    </row>
    <row r="85" spans="1:12" ht="23.25" customHeight="1">
      <c r="A85" s="7">
        <f t="shared" si="0"/>
        <v>64</v>
      </c>
      <c r="B85" s="30" t="s">
        <v>65</v>
      </c>
      <c r="C85" s="9"/>
      <c r="D85" s="51"/>
      <c r="E85" s="67"/>
      <c r="F85" s="31"/>
      <c r="G85" s="68"/>
      <c r="H85" s="69"/>
      <c r="I85" s="70"/>
      <c r="J85" s="43"/>
      <c r="K85" s="71"/>
      <c r="L85" s="72"/>
    </row>
    <row r="86" spans="1:12" ht="23.25" customHeight="1">
      <c r="A86" s="7">
        <f t="shared" ref="A86:A149" si="1">A85+1</f>
        <v>65</v>
      </c>
      <c r="B86" s="25" t="s">
        <v>66</v>
      </c>
      <c r="C86" s="16"/>
      <c r="D86" s="55"/>
      <c r="E86" s="73"/>
      <c r="F86" s="26"/>
      <c r="G86" s="74"/>
      <c r="H86" s="75"/>
      <c r="I86" s="76"/>
      <c r="J86" s="63"/>
      <c r="K86" s="63"/>
      <c r="L86" s="66"/>
    </row>
    <row r="87" spans="1:12" ht="23.25" customHeight="1">
      <c r="A87" s="7">
        <f t="shared" si="1"/>
        <v>66</v>
      </c>
      <c r="B87" s="30" t="s">
        <v>67</v>
      </c>
      <c r="C87" s="9"/>
      <c r="D87" s="51"/>
      <c r="E87" s="67"/>
      <c r="F87" s="31"/>
      <c r="G87" s="77"/>
      <c r="H87" s="78"/>
      <c r="I87" s="70"/>
      <c r="J87" s="71"/>
      <c r="K87" s="71"/>
      <c r="L87" s="72"/>
    </row>
    <row r="88" spans="1:12" ht="23.25" customHeight="1">
      <c r="A88" s="7">
        <f t="shared" si="1"/>
        <v>67</v>
      </c>
      <c r="B88" s="30" t="s">
        <v>68</v>
      </c>
      <c r="C88" s="9"/>
      <c r="D88" s="51"/>
      <c r="E88" s="67"/>
      <c r="F88" s="31"/>
      <c r="G88" s="68"/>
      <c r="H88" s="69"/>
      <c r="I88" s="70"/>
      <c r="J88" s="43"/>
      <c r="K88" s="71"/>
      <c r="L88" s="72"/>
    </row>
    <row r="89" spans="1:12" ht="23.25" customHeight="1">
      <c r="A89" s="7">
        <f t="shared" si="1"/>
        <v>68</v>
      </c>
      <c r="B89" s="25" t="s">
        <v>69</v>
      </c>
      <c r="C89" s="16"/>
      <c r="D89" s="55"/>
      <c r="E89" s="73"/>
      <c r="F89" s="26"/>
      <c r="G89" s="74"/>
      <c r="H89" s="75"/>
      <c r="I89" s="76"/>
      <c r="J89" s="63"/>
      <c r="K89" s="63"/>
      <c r="L89" s="66"/>
    </row>
    <row r="90" spans="1:12" ht="23.25" customHeight="1">
      <c r="A90" s="7">
        <f t="shared" si="1"/>
        <v>69</v>
      </c>
      <c r="B90" s="30" t="s">
        <v>70</v>
      </c>
      <c r="C90" s="9"/>
      <c r="D90" s="51"/>
      <c r="E90" s="67"/>
      <c r="F90" s="31"/>
      <c r="G90" s="77"/>
      <c r="H90" s="78"/>
      <c r="I90" s="70"/>
      <c r="J90" s="71"/>
      <c r="K90" s="71"/>
      <c r="L90" s="72"/>
    </row>
    <row r="91" spans="1:12" ht="23.25" customHeight="1">
      <c r="A91" s="7">
        <f t="shared" si="1"/>
        <v>70</v>
      </c>
      <c r="B91" s="30" t="s">
        <v>71</v>
      </c>
      <c r="C91" s="9"/>
      <c r="D91" s="51"/>
      <c r="E91" s="67"/>
      <c r="F91" s="31"/>
      <c r="G91" s="68"/>
      <c r="H91" s="69"/>
      <c r="I91" s="70"/>
      <c r="J91" s="71"/>
      <c r="K91" s="71"/>
      <c r="L91" s="72"/>
    </row>
    <row r="92" spans="1:12" ht="23.25" customHeight="1">
      <c r="A92" s="7">
        <f t="shared" si="1"/>
        <v>71</v>
      </c>
      <c r="B92" s="30" t="s">
        <v>72</v>
      </c>
      <c r="C92" s="9"/>
      <c r="D92" s="51"/>
      <c r="E92" s="67"/>
      <c r="F92" s="31"/>
      <c r="G92" s="68"/>
      <c r="H92" s="69"/>
      <c r="I92" s="79"/>
      <c r="J92" s="80"/>
      <c r="K92" s="80"/>
      <c r="L92" s="81"/>
    </row>
    <row r="93" spans="1:12" ht="23.25" customHeight="1">
      <c r="A93" s="7">
        <f t="shared" si="1"/>
        <v>72</v>
      </c>
      <c r="B93" s="25" t="s">
        <v>73</v>
      </c>
      <c r="C93" s="16"/>
      <c r="D93" s="55"/>
      <c r="E93" s="73"/>
      <c r="F93" s="26"/>
      <c r="G93" s="74"/>
      <c r="H93" s="75"/>
      <c r="I93" s="70"/>
      <c r="J93" s="82"/>
      <c r="K93" s="82"/>
      <c r="L93" s="72"/>
    </row>
    <row r="94" spans="1:12" ht="23.25" customHeight="1">
      <c r="A94" s="7">
        <f t="shared" si="1"/>
        <v>73</v>
      </c>
      <c r="B94" s="30" t="s">
        <v>74</v>
      </c>
      <c r="C94" s="9"/>
      <c r="D94" s="51"/>
      <c r="E94" s="67"/>
      <c r="F94" s="31"/>
      <c r="G94" s="77"/>
      <c r="H94" s="78"/>
      <c r="I94" s="70"/>
      <c r="J94" s="43"/>
      <c r="K94" s="71"/>
      <c r="L94" s="72"/>
    </row>
    <row r="95" spans="1:12" ht="23.25" customHeight="1">
      <c r="A95" s="7">
        <f t="shared" si="1"/>
        <v>74</v>
      </c>
      <c r="B95" s="30" t="s">
        <v>75</v>
      </c>
      <c r="C95" s="9"/>
      <c r="D95" s="51"/>
      <c r="E95" s="67"/>
      <c r="F95" s="31"/>
      <c r="G95" s="68"/>
      <c r="H95" s="69"/>
      <c r="I95" s="79"/>
      <c r="J95" s="80"/>
      <c r="K95" s="80"/>
      <c r="L95" s="81"/>
    </row>
    <row r="96" spans="1:12" ht="23.25" customHeight="1">
      <c r="A96" s="7">
        <f t="shared" si="1"/>
        <v>75</v>
      </c>
      <c r="B96" s="25" t="s">
        <v>76</v>
      </c>
      <c r="C96" s="16"/>
      <c r="D96" s="55"/>
      <c r="E96" s="73"/>
      <c r="F96" s="26"/>
      <c r="G96" s="74"/>
      <c r="H96" s="75"/>
      <c r="I96" s="70"/>
      <c r="J96" s="82"/>
      <c r="K96" s="82"/>
      <c r="L96" s="72"/>
    </row>
    <row r="97" spans="1:12" ht="23.25" customHeight="1">
      <c r="A97" s="7">
        <f t="shared" si="1"/>
        <v>76</v>
      </c>
      <c r="B97" s="30" t="s">
        <v>77</v>
      </c>
      <c r="C97" s="9"/>
      <c r="D97" s="51"/>
      <c r="E97" s="67"/>
      <c r="F97" s="31"/>
      <c r="G97" s="77"/>
      <c r="H97" s="78"/>
      <c r="I97" s="70"/>
      <c r="J97" s="43"/>
      <c r="K97" s="71"/>
      <c r="L97" s="72"/>
    </row>
    <row r="98" spans="1:12" ht="23.25" customHeight="1">
      <c r="A98" s="7">
        <f t="shared" si="1"/>
        <v>77</v>
      </c>
      <c r="B98" s="30" t="s">
        <v>78</v>
      </c>
      <c r="C98" s="9"/>
      <c r="D98" s="51"/>
      <c r="E98" s="67"/>
      <c r="F98" s="31"/>
      <c r="G98" s="68"/>
      <c r="H98" s="69"/>
      <c r="I98" s="79"/>
      <c r="J98" s="80"/>
      <c r="K98" s="80"/>
      <c r="L98" s="81"/>
    </row>
    <row r="99" spans="1:12" ht="23.25" customHeight="1">
      <c r="A99" s="7">
        <f t="shared" si="1"/>
        <v>78</v>
      </c>
      <c r="B99" s="25" t="s">
        <v>79</v>
      </c>
      <c r="C99" s="16"/>
      <c r="D99" s="55"/>
      <c r="E99" s="73"/>
      <c r="F99" s="26"/>
      <c r="G99" s="74"/>
      <c r="H99" s="75"/>
      <c r="I99" s="70"/>
      <c r="J99" s="82"/>
      <c r="K99" s="82"/>
      <c r="L99" s="72"/>
    </row>
    <row r="100" spans="1:12" ht="23.25" customHeight="1">
      <c r="A100" s="7">
        <f t="shared" si="1"/>
        <v>79</v>
      </c>
      <c r="B100" s="30" t="s">
        <v>80</v>
      </c>
      <c r="C100" s="9"/>
      <c r="D100" s="51"/>
      <c r="E100" s="67"/>
      <c r="F100" s="31"/>
      <c r="G100" s="77"/>
      <c r="H100" s="78"/>
      <c r="I100" s="70"/>
      <c r="J100" s="43"/>
      <c r="K100" s="71"/>
      <c r="L100" s="72"/>
    </row>
    <row r="101" spans="1:12" ht="23.25" customHeight="1">
      <c r="A101" s="7">
        <f t="shared" si="1"/>
        <v>80</v>
      </c>
      <c r="B101" s="30" t="s">
        <v>81</v>
      </c>
      <c r="C101" s="9"/>
      <c r="D101" s="51"/>
      <c r="E101" s="67"/>
      <c r="F101" s="31"/>
      <c r="G101" s="68"/>
      <c r="H101" s="69"/>
      <c r="I101" s="79"/>
      <c r="J101" s="80"/>
      <c r="K101" s="80"/>
      <c r="L101" s="81"/>
    </row>
    <row r="102" spans="1:12" ht="23.25" customHeight="1">
      <c r="A102" s="7">
        <f t="shared" si="1"/>
        <v>81</v>
      </c>
      <c r="B102" s="30" t="s">
        <v>82</v>
      </c>
      <c r="C102" s="9"/>
      <c r="D102" s="51"/>
      <c r="E102" s="67"/>
      <c r="F102" s="31"/>
      <c r="G102" s="68"/>
      <c r="H102" s="69"/>
      <c r="I102" s="70"/>
      <c r="J102" s="82"/>
      <c r="K102" s="82"/>
      <c r="L102" s="72"/>
    </row>
    <row r="103" spans="1:12" ht="23.25" customHeight="1">
      <c r="A103" s="7">
        <f t="shared" si="1"/>
        <v>82</v>
      </c>
      <c r="B103" s="25" t="s">
        <v>83</v>
      </c>
      <c r="C103" s="16"/>
      <c r="D103" s="55"/>
      <c r="E103" s="73"/>
      <c r="F103" s="26"/>
      <c r="G103" s="74"/>
      <c r="H103" s="75"/>
      <c r="I103" s="70"/>
      <c r="J103" s="43"/>
      <c r="K103" s="71"/>
      <c r="L103" s="72"/>
    </row>
    <row r="104" spans="1:12" ht="23.25" customHeight="1">
      <c r="A104" s="7">
        <f t="shared" si="1"/>
        <v>83</v>
      </c>
      <c r="B104" s="30" t="s">
        <v>84</v>
      </c>
      <c r="C104" s="9"/>
      <c r="D104" s="51"/>
      <c r="E104" s="67"/>
      <c r="F104" s="31"/>
      <c r="G104" s="77"/>
      <c r="H104" s="78"/>
      <c r="I104" s="79"/>
      <c r="J104" s="80"/>
      <c r="K104" s="80"/>
      <c r="L104" s="81"/>
    </row>
    <row r="105" spans="1:12" ht="23.25" customHeight="1">
      <c r="A105" s="7">
        <f t="shared" si="1"/>
        <v>84</v>
      </c>
      <c r="B105" s="30" t="s">
        <v>85</v>
      </c>
      <c r="C105" s="9"/>
      <c r="D105" s="51"/>
      <c r="E105" s="67"/>
      <c r="F105" s="31"/>
      <c r="G105" s="68"/>
      <c r="H105" s="69"/>
      <c r="I105" s="70"/>
      <c r="J105" s="82"/>
      <c r="K105" s="82"/>
      <c r="L105" s="72"/>
    </row>
    <row r="106" spans="1:12" ht="23.25" customHeight="1">
      <c r="A106" s="7">
        <f t="shared" si="1"/>
        <v>85</v>
      </c>
      <c r="B106" s="25" t="s">
        <v>86</v>
      </c>
      <c r="C106" s="16"/>
      <c r="D106" s="55"/>
      <c r="E106" s="73"/>
      <c r="F106" s="26"/>
      <c r="G106" s="74"/>
      <c r="H106" s="75"/>
      <c r="I106" s="70"/>
      <c r="J106" s="43"/>
      <c r="K106" s="71"/>
      <c r="L106" s="72"/>
    </row>
    <row r="107" spans="1:12" ht="23.25" customHeight="1">
      <c r="A107" s="7">
        <f t="shared" si="1"/>
        <v>86</v>
      </c>
      <c r="B107" s="30" t="s">
        <v>87</v>
      </c>
      <c r="C107" s="9"/>
      <c r="D107" s="51"/>
      <c r="E107" s="67"/>
      <c r="F107" s="31"/>
      <c r="G107" s="77"/>
      <c r="H107" s="78"/>
      <c r="I107" s="79"/>
      <c r="J107" s="80"/>
      <c r="K107" s="80"/>
      <c r="L107" s="81"/>
    </row>
    <row r="108" spans="1:12" ht="23.25" customHeight="1">
      <c r="A108" s="7">
        <f t="shared" si="1"/>
        <v>87</v>
      </c>
      <c r="B108" s="30" t="s">
        <v>88</v>
      </c>
      <c r="C108" s="9"/>
      <c r="D108" s="51"/>
      <c r="E108" s="67"/>
      <c r="F108" s="31"/>
      <c r="G108" s="68"/>
      <c r="H108" s="69"/>
      <c r="I108" s="70"/>
      <c r="J108" s="82"/>
      <c r="K108" s="82"/>
      <c r="L108" s="72"/>
    </row>
    <row r="109" spans="1:12" ht="23.25" customHeight="1">
      <c r="A109" s="7">
        <f t="shared" si="1"/>
        <v>88</v>
      </c>
      <c r="B109" s="25" t="s">
        <v>89</v>
      </c>
      <c r="C109" s="16"/>
      <c r="D109" s="55"/>
      <c r="E109" s="73"/>
      <c r="F109" s="26"/>
      <c r="G109" s="74"/>
      <c r="H109" s="75"/>
      <c r="I109" s="70"/>
      <c r="J109" s="43"/>
      <c r="K109" s="71"/>
      <c r="L109" s="72"/>
    </row>
    <row r="110" spans="1:12" ht="23.25" customHeight="1">
      <c r="A110" s="7">
        <f t="shared" si="1"/>
        <v>89</v>
      </c>
      <c r="B110" s="30" t="s">
        <v>90</v>
      </c>
      <c r="C110" s="9"/>
      <c r="D110" s="51"/>
      <c r="E110" s="67"/>
      <c r="F110" s="31"/>
      <c r="G110" s="77"/>
      <c r="H110" s="78"/>
      <c r="I110" s="79"/>
      <c r="J110" s="80"/>
      <c r="K110" s="80"/>
      <c r="L110" s="81"/>
    </row>
    <row r="111" spans="1:12" ht="23.25" customHeight="1">
      <c r="A111" s="7">
        <f t="shared" si="1"/>
        <v>90</v>
      </c>
      <c r="B111" s="30" t="s">
        <v>91</v>
      </c>
      <c r="C111" s="9"/>
      <c r="D111" s="51"/>
      <c r="E111" s="67"/>
      <c r="F111" s="31"/>
      <c r="G111" s="68"/>
      <c r="H111" s="69"/>
      <c r="I111" s="70"/>
      <c r="J111" s="82"/>
      <c r="K111" s="82"/>
      <c r="L111" s="72"/>
    </row>
    <row r="112" spans="1:12" ht="23.25" customHeight="1">
      <c r="A112" s="7">
        <f t="shared" si="1"/>
        <v>91</v>
      </c>
      <c r="B112" s="30" t="s">
        <v>92</v>
      </c>
      <c r="C112" s="9"/>
      <c r="D112" s="51"/>
      <c r="E112" s="67"/>
      <c r="F112" s="31"/>
      <c r="G112" s="68"/>
      <c r="H112" s="69"/>
      <c r="I112" s="70"/>
      <c r="J112" s="43"/>
      <c r="K112" s="71"/>
      <c r="L112" s="72"/>
    </row>
    <row r="113" spans="1:12" ht="23.25" customHeight="1">
      <c r="A113" s="7">
        <f t="shared" si="1"/>
        <v>92</v>
      </c>
      <c r="B113" s="25" t="s">
        <v>93</v>
      </c>
      <c r="C113" s="16"/>
      <c r="D113" s="55"/>
      <c r="E113" s="73"/>
      <c r="F113" s="26"/>
      <c r="G113" s="74"/>
      <c r="H113" s="75"/>
      <c r="I113" s="76"/>
      <c r="J113" s="63"/>
      <c r="K113" s="63"/>
      <c r="L113" s="66"/>
    </row>
    <row r="114" spans="1:12" ht="23.25" customHeight="1">
      <c r="A114" s="7">
        <f t="shared" si="1"/>
        <v>93</v>
      </c>
      <c r="B114" s="30" t="s">
        <v>94</v>
      </c>
      <c r="C114" s="9"/>
      <c r="D114" s="51"/>
      <c r="E114" s="67"/>
      <c r="F114" s="31"/>
      <c r="G114" s="77"/>
      <c r="H114" s="78"/>
      <c r="I114" s="70"/>
      <c r="J114" s="71"/>
      <c r="K114" s="71"/>
      <c r="L114" s="72"/>
    </row>
    <row r="115" spans="1:12" ht="23.25" customHeight="1">
      <c r="A115" s="7">
        <f t="shared" si="1"/>
        <v>94</v>
      </c>
      <c r="B115" s="30" t="s">
        <v>95</v>
      </c>
      <c r="C115" s="9"/>
      <c r="D115" s="51"/>
      <c r="E115" s="67"/>
      <c r="F115" s="31"/>
      <c r="G115" s="68"/>
      <c r="H115" s="69"/>
      <c r="I115" s="70"/>
      <c r="J115" s="43"/>
      <c r="K115" s="71"/>
      <c r="L115" s="72"/>
    </row>
    <row r="116" spans="1:12" ht="23.25" customHeight="1">
      <c r="A116" s="7">
        <f t="shared" si="1"/>
        <v>95</v>
      </c>
      <c r="B116" s="25" t="s">
        <v>96</v>
      </c>
      <c r="C116" s="16"/>
      <c r="D116" s="55"/>
      <c r="E116" s="73"/>
      <c r="F116" s="26"/>
      <c r="G116" s="74"/>
      <c r="H116" s="75"/>
      <c r="I116" s="76"/>
      <c r="J116" s="63"/>
      <c r="K116" s="63"/>
      <c r="L116" s="66"/>
    </row>
    <row r="117" spans="1:12" ht="23.25" customHeight="1">
      <c r="A117" s="7">
        <f t="shared" si="1"/>
        <v>96</v>
      </c>
      <c r="B117" s="30" t="s">
        <v>97</v>
      </c>
      <c r="C117" s="9"/>
      <c r="D117" s="51"/>
      <c r="E117" s="67"/>
      <c r="F117" s="31"/>
      <c r="G117" s="77"/>
      <c r="H117" s="78"/>
      <c r="I117" s="70"/>
      <c r="J117" s="71"/>
      <c r="K117" s="71"/>
      <c r="L117" s="72"/>
    </row>
    <row r="118" spans="1:12" ht="23.25" customHeight="1">
      <c r="A118" s="7">
        <f t="shared" si="1"/>
        <v>97</v>
      </c>
      <c r="B118" s="30" t="s">
        <v>98</v>
      </c>
      <c r="C118" s="9"/>
      <c r="D118" s="51"/>
      <c r="E118" s="67"/>
      <c r="F118" s="31"/>
      <c r="G118" s="68"/>
      <c r="H118" s="69"/>
      <c r="I118" s="70"/>
      <c r="J118" s="43"/>
      <c r="K118" s="71"/>
      <c r="L118" s="72"/>
    </row>
    <row r="119" spans="1:12" ht="23.25" customHeight="1">
      <c r="A119" s="7">
        <f t="shared" si="1"/>
        <v>98</v>
      </c>
      <c r="B119" s="25" t="s">
        <v>99</v>
      </c>
      <c r="C119" s="16"/>
      <c r="D119" s="55"/>
      <c r="E119" s="73"/>
      <c r="F119" s="26"/>
      <c r="G119" s="74"/>
      <c r="H119" s="75"/>
      <c r="I119" s="76"/>
      <c r="J119" s="63"/>
      <c r="K119" s="63"/>
      <c r="L119" s="66"/>
    </row>
    <row r="120" spans="1:12" ht="23.25" customHeight="1">
      <c r="A120" s="7">
        <f t="shared" si="1"/>
        <v>99</v>
      </c>
      <c r="B120" s="30" t="s">
        <v>100</v>
      </c>
      <c r="C120" s="9"/>
      <c r="D120" s="51"/>
      <c r="E120" s="67"/>
      <c r="F120" s="31"/>
      <c r="G120" s="77"/>
      <c r="H120" s="78"/>
      <c r="I120" s="70"/>
      <c r="J120" s="71"/>
      <c r="K120" s="71"/>
      <c r="L120" s="72"/>
    </row>
    <row r="121" spans="1:12" ht="23.25" customHeight="1">
      <c r="A121" s="7">
        <f t="shared" si="1"/>
        <v>100</v>
      </c>
      <c r="B121" s="30" t="s">
        <v>101</v>
      </c>
      <c r="C121" s="9"/>
      <c r="D121" s="51"/>
      <c r="E121" s="67"/>
      <c r="F121" s="31"/>
      <c r="G121" s="68"/>
      <c r="H121" s="69"/>
      <c r="I121" s="70"/>
      <c r="J121" s="71"/>
      <c r="K121" s="71"/>
      <c r="L121" s="72"/>
    </row>
    <row r="122" spans="1:12" ht="23.25" customHeight="1">
      <c r="A122" s="7">
        <f t="shared" si="1"/>
        <v>101</v>
      </c>
      <c r="B122" s="30" t="s">
        <v>102</v>
      </c>
      <c r="C122" s="9"/>
      <c r="D122" s="51"/>
      <c r="E122" s="67"/>
      <c r="F122" s="31"/>
      <c r="G122" s="68"/>
      <c r="H122" s="69"/>
      <c r="I122" s="79"/>
      <c r="J122" s="80"/>
      <c r="K122" s="80"/>
      <c r="L122" s="81"/>
    </row>
    <row r="123" spans="1:12" ht="23.25" customHeight="1">
      <c r="A123" s="7">
        <f t="shared" si="1"/>
        <v>102</v>
      </c>
      <c r="B123" s="25" t="s">
        <v>103</v>
      </c>
      <c r="C123" s="16"/>
      <c r="D123" s="55"/>
      <c r="E123" s="73"/>
      <c r="F123" s="26"/>
      <c r="G123" s="74"/>
      <c r="H123" s="75"/>
      <c r="I123" s="70"/>
      <c r="J123" s="82"/>
      <c r="K123" s="82"/>
      <c r="L123" s="72"/>
    </row>
    <row r="124" spans="1:12" ht="23.25" customHeight="1">
      <c r="A124" s="7">
        <f t="shared" si="1"/>
        <v>103</v>
      </c>
      <c r="B124" s="30" t="s">
        <v>104</v>
      </c>
      <c r="C124" s="9"/>
      <c r="D124" s="51"/>
      <c r="E124" s="67"/>
      <c r="F124" s="31"/>
      <c r="G124" s="77"/>
      <c r="H124" s="78"/>
      <c r="I124" s="70"/>
      <c r="J124" s="43"/>
      <c r="K124" s="71"/>
      <c r="L124" s="72"/>
    </row>
    <row r="125" spans="1:12" ht="23.25" customHeight="1">
      <c r="A125" s="7">
        <f t="shared" si="1"/>
        <v>104</v>
      </c>
      <c r="B125" s="30" t="s">
        <v>105</v>
      </c>
      <c r="C125" s="9"/>
      <c r="D125" s="51"/>
      <c r="E125" s="67"/>
      <c r="F125" s="31"/>
      <c r="G125" s="68"/>
      <c r="H125" s="69"/>
      <c r="I125" s="79"/>
      <c r="J125" s="80"/>
      <c r="K125" s="80"/>
      <c r="L125" s="81"/>
    </row>
    <row r="126" spans="1:12" ht="23.25" customHeight="1">
      <c r="A126" s="7">
        <f t="shared" si="1"/>
        <v>105</v>
      </c>
      <c r="B126" s="25" t="s">
        <v>106</v>
      </c>
      <c r="C126" s="16"/>
      <c r="D126" s="55"/>
      <c r="E126" s="73"/>
      <c r="F126" s="26"/>
      <c r="G126" s="74"/>
      <c r="H126" s="75"/>
      <c r="I126" s="70"/>
      <c r="J126" s="82"/>
      <c r="K126" s="82"/>
      <c r="L126" s="72"/>
    </row>
    <row r="127" spans="1:12" ht="23.25" customHeight="1">
      <c r="A127" s="7">
        <f t="shared" si="1"/>
        <v>106</v>
      </c>
      <c r="B127" s="30" t="s">
        <v>107</v>
      </c>
      <c r="C127" s="9"/>
      <c r="D127" s="51"/>
      <c r="E127" s="67"/>
      <c r="F127" s="31"/>
      <c r="G127" s="77"/>
      <c r="H127" s="78"/>
      <c r="I127" s="70"/>
      <c r="J127" s="43"/>
      <c r="K127" s="71"/>
      <c r="L127" s="72"/>
    </row>
    <row r="128" spans="1:12" ht="23.25" customHeight="1">
      <c r="A128" s="7">
        <f t="shared" si="1"/>
        <v>107</v>
      </c>
      <c r="B128" s="30" t="s">
        <v>108</v>
      </c>
      <c r="C128" s="9"/>
      <c r="D128" s="51"/>
      <c r="E128" s="67"/>
      <c r="F128" s="31"/>
      <c r="G128" s="68"/>
      <c r="H128" s="69"/>
      <c r="I128" s="79"/>
      <c r="J128" s="80"/>
      <c r="K128" s="80"/>
      <c r="L128" s="81"/>
    </row>
    <row r="129" spans="1:12" ht="23.25" customHeight="1">
      <c r="A129" s="7">
        <f t="shared" si="1"/>
        <v>108</v>
      </c>
      <c r="B129" s="25" t="s">
        <v>109</v>
      </c>
      <c r="C129" s="16"/>
      <c r="D129" s="55"/>
      <c r="E129" s="73"/>
      <c r="F129" s="26"/>
      <c r="G129" s="74"/>
      <c r="H129" s="75"/>
      <c r="I129" s="70"/>
      <c r="J129" s="82"/>
      <c r="K129" s="82"/>
      <c r="L129" s="72"/>
    </row>
    <row r="130" spans="1:12" ht="23.25" customHeight="1">
      <c r="A130" s="7">
        <f t="shared" si="1"/>
        <v>109</v>
      </c>
      <c r="B130" s="30" t="s">
        <v>110</v>
      </c>
      <c r="C130" s="9"/>
      <c r="D130" s="51"/>
      <c r="E130" s="67"/>
      <c r="F130" s="31"/>
      <c r="G130" s="77"/>
      <c r="H130" s="78"/>
      <c r="I130" s="70"/>
      <c r="J130" s="43"/>
      <c r="K130" s="71"/>
      <c r="L130" s="72"/>
    </row>
    <row r="131" spans="1:12" ht="23.25" customHeight="1">
      <c r="A131" s="7">
        <f t="shared" si="1"/>
        <v>110</v>
      </c>
      <c r="B131" s="30" t="s">
        <v>111</v>
      </c>
      <c r="C131" s="9"/>
      <c r="D131" s="51"/>
      <c r="E131" s="67"/>
      <c r="F131" s="31"/>
      <c r="G131" s="68"/>
      <c r="H131" s="69"/>
      <c r="I131" s="79"/>
      <c r="J131" s="80"/>
      <c r="K131" s="80"/>
      <c r="L131" s="81"/>
    </row>
    <row r="132" spans="1:12" ht="23.25" customHeight="1">
      <c r="A132" s="7">
        <f t="shared" si="1"/>
        <v>111</v>
      </c>
      <c r="B132" s="30" t="s">
        <v>112</v>
      </c>
      <c r="C132" s="9"/>
      <c r="D132" s="51"/>
      <c r="E132" s="67"/>
      <c r="F132" s="31"/>
      <c r="G132" s="68"/>
      <c r="H132" s="69"/>
      <c r="I132" s="70"/>
      <c r="J132" s="82"/>
      <c r="K132" s="82"/>
      <c r="L132" s="72"/>
    </row>
    <row r="133" spans="1:12" ht="23.25" customHeight="1">
      <c r="A133" s="7">
        <f t="shared" si="1"/>
        <v>112</v>
      </c>
      <c r="B133" s="25" t="s">
        <v>113</v>
      </c>
      <c r="C133" s="16"/>
      <c r="D133" s="55"/>
      <c r="E133" s="73"/>
      <c r="F133" s="26"/>
      <c r="G133" s="74"/>
      <c r="H133" s="75"/>
      <c r="I133" s="70"/>
      <c r="J133" s="43"/>
      <c r="K133" s="71"/>
      <c r="L133" s="72"/>
    </row>
    <row r="134" spans="1:12" ht="23.25" customHeight="1">
      <c r="A134" s="7">
        <f t="shared" si="1"/>
        <v>113</v>
      </c>
      <c r="B134" s="30" t="s">
        <v>114</v>
      </c>
      <c r="C134" s="9"/>
      <c r="D134" s="51"/>
      <c r="E134" s="67"/>
      <c r="F134" s="31"/>
      <c r="G134" s="77"/>
      <c r="H134" s="78"/>
      <c r="I134" s="79"/>
      <c r="J134" s="80"/>
      <c r="K134" s="80"/>
      <c r="L134" s="81"/>
    </row>
    <row r="135" spans="1:12" ht="23.25" customHeight="1">
      <c r="A135" s="7">
        <f t="shared" si="1"/>
        <v>114</v>
      </c>
      <c r="B135" s="30" t="s">
        <v>115</v>
      </c>
      <c r="C135" s="9"/>
      <c r="D135" s="51"/>
      <c r="E135" s="67"/>
      <c r="F135" s="31"/>
      <c r="G135" s="68"/>
      <c r="H135" s="69"/>
      <c r="I135" s="70"/>
      <c r="J135" s="82"/>
      <c r="K135" s="82"/>
      <c r="L135" s="72"/>
    </row>
    <row r="136" spans="1:12" ht="23.25" customHeight="1">
      <c r="A136" s="7">
        <f t="shared" si="1"/>
        <v>115</v>
      </c>
      <c r="B136" s="25" t="s">
        <v>116</v>
      </c>
      <c r="C136" s="16"/>
      <c r="D136" s="55"/>
      <c r="E136" s="73"/>
      <c r="F136" s="26"/>
      <c r="G136" s="74"/>
      <c r="H136" s="75"/>
      <c r="I136" s="70"/>
      <c r="J136" s="43"/>
      <c r="K136" s="71"/>
      <c r="L136" s="72"/>
    </row>
    <row r="137" spans="1:12" ht="23.25" customHeight="1">
      <c r="A137" s="7">
        <f t="shared" si="1"/>
        <v>116</v>
      </c>
      <c r="B137" s="30" t="s">
        <v>117</v>
      </c>
      <c r="C137" s="9"/>
      <c r="D137" s="51"/>
      <c r="E137" s="67"/>
      <c r="F137" s="31"/>
      <c r="G137" s="77"/>
      <c r="H137" s="78"/>
      <c r="I137" s="79"/>
      <c r="J137" s="80"/>
      <c r="K137" s="80"/>
      <c r="L137" s="81"/>
    </row>
    <row r="138" spans="1:12" ht="23.25" customHeight="1">
      <c r="A138" s="7">
        <f t="shared" si="1"/>
        <v>117</v>
      </c>
      <c r="B138" s="30" t="s">
        <v>118</v>
      </c>
      <c r="C138" s="9"/>
      <c r="D138" s="51"/>
      <c r="E138" s="67"/>
      <c r="F138" s="31"/>
      <c r="G138" s="68"/>
      <c r="H138" s="69"/>
      <c r="I138" s="70"/>
      <c r="J138" s="82"/>
      <c r="K138" s="82"/>
      <c r="L138" s="72"/>
    </row>
    <row r="139" spans="1:12" ht="23.25" customHeight="1">
      <c r="A139" s="7">
        <f t="shared" si="1"/>
        <v>118</v>
      </c>
      <c r="B139" s="25" t="s">
        <v>119</v>
      </c>
      <c r="C139" s="16"/>
      <c r="D139" s="55"/>
      <c r="E139" s="73"/>
      <c r="F139" s="26"/>
      <c r="G139" s="74"/>
      <c r="H139" s="75"/>
      <c r="I139" s="70"/>
      <c r="J139" s="43"/>
      <c r="K139" s="71"/>
      <c r="L139" s="72"/>
    </row>
    <row r="140" spans="1:12" ht="23.25" customHeight="1">
      <c r="A140" s="7">
        <f t="shared" si="1"/>
        <v>119</v>
      </c>
      <c r="B140" s="30" t="s">
        <v>120</v>
      </c>
      <c r="C140" s="9"/>
      <c r="D140" s="51"/>
      <c r="E140" s="67"/>
      <c r="F140" s="31"/>
      <c r="G140" s="77"/>
      <c r="H140" s="78"/>
      <c r="I140" s="79"/>
      <c r="J140" s="80"/>
      <c r="K140" s="80"/>
      <c r="L140" s="81"/>
    </row>
    <row r="141" spans="1:12" ht="23.25" customHeight="1">
      <c r="A141" s="7">
        <f t="shared" si="1"/>
        <v>120</v>
      </c>
      <c r="B141" s="30" t="s">
        <v>121</v>
      </c>
      <c r="C141" s="9"/>
      <c r="D141" s="51"/>
      <c r="E141" s="67"/>
      <c r="F141" s="31"/>
      <c r="G141" s="68"/>
      <c r="H141" s="69"/>
      <c r="I141" s="70"/>
      <c r="J141" s="82"/>
      <c r="K141" s="82"/>
      <c r="L141" s="72"/>
    </row>
    <row r="142" spans="1:12" ht="23.25" customHeight="1">
      <c r="A142" s="7">
        <f t="shared" si="1"/>
        <v>121</v>
      </c>
      <c r="B142" s="30" t="s">
        <v>122</v>
      </c>
      <c r="C142" s="9"/>
      <c r="D142" s="51"/>
      <c r="E142" s="67"/>
      <c r="F142" s="31"/>
      <c r="G142" s="68"/>
      <c r="H142" s="69"/>
      <c r="I142" s="70"/>
      <c r="J142" s="43"/>
      <c r="K142" s="71"/>
      <c r="L142" s="72"/>
    </row>
    <row r="143" spans="1:12" ht="23.25" customHeight="1">
      <c r="A143" s="7">
        <f t="shared" si="1"/>
        <v>122</v>
      </c>
      <c r="B143" s="25" t="s">
        <v>123</v>
      </c>
      <c r="C143" s="16"/>
      <c r="D143" s="55"/>
      <c r="E143" s="73"/>
      <c r="F143" s="26"/>
      <c r="G143" s="74"/>
      <c r="H143" s="75"/>
      <c r="I143" s="76"/>
      <c r="J143" s="63"/>
      <c r="K143" s="63"/>
      <c r="L143" s="66"/>
    </row>
    <row r="144" spans="1:12" ht="23.25" customHeight="1">
      <c r="A144" s="7">
        <f t="shared" si="1"/>
        <v>123</v>
      </c>
      <c r="B144" s="30" t="s">
        <v>124</v>
      </c>
      <c r="C144" s="9"/>
      <c r="D144" s="51"/>
      <c r="E144" s="67"/>
      <c r="F144" s="31"/>
      <c r="G144" s="77"/>
      <c r="H144" s="78"/>
      <c r="I144" s="70"/>
      <c r="J144" s="71"/>
      <c r="K144" s="71"/>
      <c r="L144" s="72"/>
    </row>
    <row r="145" spans="1:12" ht="23.25" customHeight="1">
      <c r="A145" s="7">
        <f t="shared" si="1"/>
        <v>124</v>
      </c>
      <c r="B145" s="30" t="s">
        <v>125</v>
      </c>
      <c r="C145" s="9"/>
      <c r="D145" s="51"/>
      <c r="E145" s="67"/>
      <c r="F145" s="31"/>
      <c r="G145" s="68"/>
      <c r="H145" s="69"/>
      <c r="I145" s="70"/>
      <c r="J145" s="43"/>
      <c r="K145" s="71"/>
      <c r="L145" s="72"/>
    </row>
    <row r="146" spans="1:12" ht="23.25" customHeight="1">
      <c r="A146" s="7">
        <f t="shared" si="1"/>
        <v>125</v>
      </c>
      <c r="B146" s="25" t="s">
        <v>126</v>
      </c>
      <c r="C146" s="16"/>
      <c r="D146" s="55"/>
      <c r="E146" s="73"/>
      <c r="F146" s="26"/>
      <c r="G146" s="74"/>
      <c r="H146" s="75"/>
      <c r="I146" s="76"/>
      <c r="J146" s="63"/>
      <c r="K146" s="63"/>
      <c r="L146" s="66"/>
    </row>
    <row r="147" spans="1:12" ht="23.25" customHeight="1">
      <c r="A147" s="7">
        <f t="shared" si="1"/>
        <v>126</v>
      </c>
      <c r="B147" s="30" t="s">
        <v>127</v>
      </c>
      <c r="C147" s="9"/>
      <c r="D147" s="51"/>
      <c r="E147" s="67"/>
      <c r="F147" s="31"/>
      <c r="G147" s="77"/>
      <c r="H147" s="78"/>
      <c r="I147" s="70"/>
      <c r="J147" s="71"/>
      <c r="K147" s="71"/>
      <c r="L147" s="72"/>
    </row>
    <row r="148" spans="1:12" ht="23.25" customHeight="1">
      <c r="A148" s="7">
        <f t="shared" si="1"/>
        <v>127</v>
      </c>
      <c r="B148" s="30" t="s">
        <v>128</v>
      </c>
      <c r="C148" s="9"/>
      <c r="D148" s="51"/>
      <c r="E148" s="67"/>
      <c r="F148" s="31"/>
      <c r="G148" s="68"/>
      <c r="H148" s="69"/>
      <c r="I148" s="70"/>
      <c r="J148" s="43"/>
      <c r="K148" s="71"/>
      <c r="L148" s="72"/>
    </row>
    <row r="149" spans="1:12" ht="23.25" customHeight="1">
      <c r="A149" s="7">
        <f t="shared" si="1"/>
        <v>128</v>
      </c>
      <c r="B149" s="25" t="s">
        <v>129</v>
      </c>
      <c r="C149" s="16"/>
      <c r="D149" s="55"/>
      <c r="E149" s="73"/>
      <c r="F149" s="26"/>
      <c r="G149" s="74"/>
      <c r="H149" s="75"/>
      <c r="I149" s="76"/>
      <c r="J149" s="63"/>
      <c r="K149" s="63"/>
      <c r="L149" s="66"/>
    </row>
    <row r="150" spans="1:12" ht="23.25" customHeight="1">
      <c r="A150" s="7">
        <f t="shared" ref="A150:A151" si="2">A149+1</f>
        <v>129</v>
      </c>
      <c r="B150" s="30" t="s">
        <v>130</v>
      </c>
      <c r="C150" s="9"/>
      <c r="D150" s="51"/>
      <c r="E150" s="67"/>
      <c r="F150" s="31"/>
      <c r="G150" s="77"/>
      <c r="H150" s="78"/>
      <c r="I150" s="70"/>
      <c r="J150" s="71"/>
      <c r="K150" s="71"/>
      <c r="L150" s="72"/>
    </row>
    <row r="151" spans="1:12" ht="23.25" customHeight="1">
      <c r="A151" s="7">
        <f t="shared" si="2"/>
        <v>130</v>
      </c>
      <c r="B151" s="30" t="s">
        <v>131</v>
      </c>
      <c r="C151" s="9"/>
      <c r="D151" s="51"/>
      <c r="E151" s="67"/>
      <c r="F151" s="31"/>
      <c r="G151" s="68"/>
      <c r="H151" s="69"/>
      <c r="I151" s="70"/>
      <c r="J151" s="71"/>
      <c r="K151" s="71"/>
      <c r="L151" s="72"/>
    </row>
  </sheetData>
  <mergeCells count="68">
    <mergeCell ref="I140:L140"/>
    <mergeCell ref="J141:K141"/>
    <mergeCell ref="I131:L131"/>
    <mergeCell ref="J132:K132"/>
    <mergeCell ref="I134:L134"/>
    <mergeCell ref="J135:K135"/>
    <mergeCell ref="I137:L137"/>
    <mergeCell ref="J138:K138"/>
    <mergeCell ref="I122:L122"/>
    <mergeCell ref="J123:K123"/>
    <mergeCell ref="I125:L125"/>
    <mergeCell ref="J126:K126"/>
    <mergeCell ref="I128:L128"/>
    <mergeCell ref="J129:K129"/>
    <mergeCell ref="I104:L104"/>
    <mergeCell ref="J105:K105"/>
    <mergeCell ref="I107:L107"/>
    <mergeCell ref="J108:K108"/>
    <mergeCell ref="I110:L110"/>
    <mergeCell ref="J111:K111"/>
    <mergeCell ref="I95:L95"/>
    <mergeCell ref="J96:K96"/>
    <mergeCell ref="I98:L98"/>
    <mergeCell ref="J99:K99"/>
    <mergeCell ref="I101:L101"/>
    <mergeCell ref="J102:K102"/>
    <mergeCell ref="I77:L77"/>
    <mergeCell ref="J78:K78"/>
    <mergeCell ref="I80:L80"/>
    <mergeCell ref="J81:K81"/>
    <mergeCell ref="I92:L92"/>
    <mergeCell ref="J93:K93"/>
    <mergeCell ref="I68:L68"/>
    <mergeCell ref="J69:K69"/>
    <mergeCell ref="I71:L71"/>
    <mergeCell ref="J72:K72"/>
    <mergeCell ref="I74:L74"/>
    <mergeCell ref="J75:K75"/>
    <mergeCell ref="I50:L50"/>
    <mergeCell ref="J51:K51"/>
    <mergeCell ref="I62:L62"/>
    <mergeCell ref="J63:K63"/>
    <mergeCell ref="I65:L65"/>
    <mergeCell ref="J66:K66"/>
    <mergeCell ref="I41:L41"/>
    <mergeCell ref="J42:K42"/>
    <mergeCell ref="I44:L44"/>
    <mergeCell ref="J45:K45"/>
    <mergeCell ref="I47:L47"/>
    <mergeCell ref="J48:K48"/>
    <mergeCell ref="I32:L32"/>
    <mergeCell ref="J33:K33"/>
    <mergeCell ref="I35:L35"/>
    <mergeCell ref="J36:K36"/>
    <mergeCell ref="I38:L38"/>
    <mergeCell ref="J39:K39"/>
    <mergeCell ref="G8:L8"/>
    <mergeCell ref="G9:L9"/>
    <mergeCell ref="G10:L10"/>
    <mergeCell ref="G14:L14"/>
    <mergeCell ref="G15:L15"/>
    <mergeCell ref="G16:L16"/>
    <mergeCell ref="G2:L2"/>
    <mergeCell ref="G3:L3"/>
    <mergeCell ref="G4:L4"/>
    <mergeCell ref="G5:L5"/>
    <mergeCell ref="G6:L6"/>
    <mergeCell ref="G7:L7"/>
  </mergeCells>
  <conditionalFormatting sqref="C1">
    <cfRule type="iconSet" priority="6">
      <iconSet showValue="0" reverse="1">
        <cfvo type="percent" val="0"/>
        <cfvo type="num" val="1"/>
        <cfvo type="num" val="2"/>
      </iconSet>
    </cfRule>
  </conditionalFormatting>
  <conditionalFormatting sqref="C13">
    <cfRule type="iconSet" priority="5">
      <iconSet showValue="0" reverse="1">
        <cfvo type="percent" val="0"/>
        <cfvo type="num" val="1"/>
        <cfvo type="num" val="2"/>
      </iconSet>
    </cfRule>
  </conditionalFormatting>
  <conditionalFormatting sqref="D13:D14 D16:D151">
    <cfRule type="cellIs" dxfId="3" priority="4" operator="equal">
      <formula>500</formula>
    </cfRule>
  </conditionalFormatting>
  <conditionalFormatting sqref="G24:H24 G27:H27 G30:H30 G34:H34 G44:H44 G37:H37 G47:H47 G40:H40 G50:H50 G54:H54 G57:H57 G60:H60 G64:H64 G74:H74 G67:H67 G77:H77 G70:H70 G80:H80 G84:H84 G87:H87 G90:H90 G94:H94 G104:H104 G97:H97 G107:H107 G100:H100 G110:H110 G114:H114 G117:H117 G120:H120 G124:H124 G134:H134 G127:H127 G137:H137 G130:H130 G140:H140 G144:H144 G147:H147 G150:H150">
    <cfRule type="cellIs" dxfId="2" priority="3" operator="equal">
      <formula>""</formula>
    </cfRule>
  </conditionalFormatting>
  <conditionalFormatting sqref="G22:H23 G25:H26 G28:H29 G31:H33 G35:H36 G45:H46 G38:H39 G48:H49 G41:H43 G51:H53 G55:H56 G58:H59 G61:H63 G65:H66 G75:H76 G68:H69 G78:H79 G71:H73 G81:H83 G85:H86 G88:H89 G91:H93 G95:H96 G105:H106 G98:H99 G108:H109 G101:H103 G111:H113 G115:H116 G118:H119 G121:H123 G125:H126 G135:H136 G128:H129 G138:H139 G131:H133 G141:H143 G145:H146 G148:H149 G151:H151">
    <cfRule type="cellIs" dxfId="1" priority="2" operator="equal">
      <formula>""</formula>
    </cfRule>
  </conditionalFormatting>
  <conditionalFormatting sqref="D15">
    <cfRule type="cellIs" dxfId="0" priority="1" operator="equal">
      <formula>500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Emasolar</dc:creator>
  <cp:lastModifiedBy>Emasolar</cp:lastModifiedBy>
  <dcterms:created xsi:type="dcterms:W3CDTF">2017-12-22T14:37:38Z</dcterms:created>
  <dcterms:modified xsi:type="dcterms:W3CDTF">2017-12-22T14:47:27Z</dcterms:modified>
</cp:coreProperties>
</file>