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88" yWindow="144" windowWidth="22440" windowHeight="8208"/>
  </bookViews>
  <sheets>
    <sheet name="Feuil1" sheetId="1" r:id="rId1"/>
    <sheet name="Feuil2" sheetId="2" r:id="rId2"/>
    <sheet name="Feuil3" sheetId="3" r:id="rId3"/>
  </sheets>
  <calcPr calcId="145621" iterate="1"/>
</workbook>
</file>

<file path=xl/calcChain.xml><?xml version="1.0" encoding="utf-8"?>
<calcChain xmlns="http://schemas.openxmlformats.org/spreadsheetml/2006/main">
  <c r="B5" i="2" l="1"/>
  <c r="C5" i="2"/>
  <c r="D5" i="2"/>
  <c r="E5" i="2"/>
  <c r="F5" i="2"/>
  <c r="G5" i="2"/>
  <c r="H5" i="2"/>
  <c r="I5" i="2"/>
  <c r="J5" i="2"/>
  <c r="K5" i="2"/>
  <c r="L5" i="2"/>
  <c r="M5" i="2"/>
  <c r="N5" i="2"/>
  <c r="O5" i="2"/>
  <c r="P5" i="2"/>
  <c r="Q5" i="2"/>
  <c r="R5" i="2"/>
  <c r="S5" i="2"/>
  <c r="T5" i="2"/>
  <c r="U5" i="2"/>
  <c r="V5" i="2"/>
  <c r="W5" i="2"/>
  <c r="X5" i="2"/>
  <c r="Y5" i="2"/>
  <c r="Z5" i="2"/>
  <c r="AA5" i="2"/>
  <c r="AB5" i="2"/>
  <c r="AC5" i="2"/>
  <c r="AD5" i="2"/>
  <c r="AE5" i="2"/>
  <c r="AF5" i="2"/>
  <c r="AG5" i="2"/>
  <c r="AH5" i="2"/>
  <c r="AI5" i="2"/>
  <c r="AJ5" i="2"/>
  <c r="AK5" i="2"/>
  <c r="AL5" i="2"/>
  <c r="AM5" i="2"/>
  <c r="AN5" i="2"/>
  <c r="AO5" i="2"/>
  <c r="AP5" i="2"/>
  <c r="AQ5" i="2"/>
  <c r="AR5" i="2"/>
  <c r="AS5" i="2"/>
  <c r="AT5" i="2"/>
  <c r="AU5" i="2"/>
  <c r="AV5" i="2"/>
  <c r="AW5" i="2"/>
  <c r="AX5" i="2"/>
  <c r="AY5" i="2"/>
  <c r="AZ5" i="2"/>
  <c r="BA5" i="2"/>
  <c r="B6" i="2"/>
  <c r="C6" i="2"/>
  <c r="D6" i="2"/>
  <c r="E6" i="2"/>
  <c r="F6" i="2"/>
  <c r="G6" i="2"/>
  <c r="H6" i="2"/>
  <c r="I6" i="2"/>
  <c r="J6" i="2"/>
  <c r="K6" i="2"/>
  <c r="L6" i="2"/>
  <c r="M6" i="2"/>
  <c r="N6" i="2"/>
  <c r="O6" i="2"/>
  <c r="P6" i="2"/>
  <c r="Q6" i="2"/>
  <c r="R6" i="2"/>
  <c r="S6" i="2"/>
  <c r="T6" i="2"/>
  <c r="U6" i="2"/>
  <c r="V6" i="2"/>
  <c r="W6" i="2"/>
  <c r="X6" i="2"/>
  <c r="Y6" i="2"/>
  <c r="Z6" i="2"/>
  <c r="AA6" i="2"/>
  <c r="AB6" i="2"/>
  <c r="AC6" i="2"/>
  <c r="AD6" i="2"/>
  <c r="AE6" i="2"/>
  <c r="AF6" i="2"/>
  <c r="AG6" i="2"/>
  <c r="AH6" i="2"/>
  <c r="AI6" i="2"/>
  <c r="AJ6" i="2"/>
  <c r="AK6" i="2"/>
  <c r="AL6" i="2"/>
  <c r="AM6" i="2"/>
  <c r="AN6" i="2"/>
  <c r="AO6" i="2"/>
  <c r="AP6" i="2"/>
  <c r="AQ6" i="2"/>
  <c r="AR6" i="2"/>
  <c r="AS6" i="2"/>
  <c r="AT6" i="2"/>
  <c r="AU6" i="2"/>
  <c r="AV6" i="2"/>
  <c r="AW6" i="2"/>
  <c r="AX6" i="2"/>
  <c r="AY6" i="2"/>
  <c r="AZ6" i="2"/>
  <c r="BA6" i="2"/>
  <c r="B7" i="2"/>
  <c r="C7" i="2"/>
  <c r="D7" i="2"/>
  <c r="E7" i="2"/>
  <c r="F7" i="2"/>
  <c r="G7" i="2"/>
  <c r="H7" i="2"/>
  <c r="I7" i="2"/>
  <c r="J7" i="2"/>
  <c r="K7" i="2"/>
  <c r="L7" i="2"/>
  <c r="M7" i="2"/>
  <c r="N7" i="2"/>
  <c r="O7" i="2"/>
  <c r="P7" i="2"/>
  <c r="Q7" i="2"/>
  <c r="R7" i="2"/>
  <c r="S7" i="2"/>
  <c r="T7" i="2"/>
  <c r="U7" i="2"/>
  <c r="V7" i="2"/>
  <c r="W7" i="2"/>
  <c r="X7" i="2"/>
  <c r="Y7" i="2"/>
  <c r="Z7" i="2"/>
  <c r="AA7" i="2"/>
  <c r="AB7" i="2"/>
  <c r="AC7" i="2"/>
  <c r="AD7" i="2"/>
  <c r="AE7" i="2"/>
  <c r="AF7" i="2"/>
  <c r="AG7" i="2"/>
  <c r="AH7" i="2"/>
  <c r="AI7" i="2"/>
  <c r="AJ7" i="2"/>
  <c r="AK7" i="2"/>
  <c r="AL7" i="2"/>
  <c r="AM7" i="2"/>
  <c r="AN7" i="2"/>
  <c r="AO7" i="2"/>
  <c r="AP7" i="2"/>
  <c r="AQ7" i="2"/>
  <c r="AR7" i="2"/>
  <c r="AS7" i="2"/>
  <c r="AT7" i="2"/>
  <c r="AU7" i="2"/>
  <c r="AV7" i="2"/>
  <c r="AW7" i="2"/>
  <c r="AX7" i="2"/>
  <c r="AY7" i="2"/>
  <c r="AZ7" i="2"/>
  <c r="BA7" i="2"/>
  <c r="B8" i="2"/>
  <c r="C8" i="2"/>
  <c r="D8" i="2"/>
  <c r="E8" i="2"/>
  <c r="F8" i="2"/>
  <c r="G8" i="2"/>
  <c r="H8" i="2"/>
  <c r="I8" i="2"/>
  <c r="J8" i="2"/>
  <c r="K8" i="2"/>
  <c r="L8" i="2"/>
  <c r="M8" i="2"/>
  <c r="N8" i="2"/>
  <c r="O8" i="2"/>
  <c r="P8" i="2"/>
  <c r="Q8" i="2"/>
  <c r="R8" i="2"/>
  <c r="S8" i="2"/>
  <c r="T8" i="2"/>
  <c r="U8" i="2"/>
  <c r="V8" i="2"/>
  <c r="W8" i="2"/>
  <c r="X8" i="2"/>
  <c r="Y8" i="2"/>
  <c r="Z8" i="2"/>
  <c r="AA8" i="2"/>
  <c r="AB8" i="2"/>
  <c r="AC8" i="2"/>
  <c r="AD8" i="2"/>
  <c r="AE8" i="2"/>
  <c r="AF8" i="2"/>
  <c r="AG8" i="2"/>
  <c r="AH8" i="2"/>
  <c r="AI8" i="2"/>
  <c r="AJ8" i="2"/>
  <c r="AK8" i="2"/>
  <c r="AL8" i="2"/>
  <c r="AM8" i="2"/>
  <c r="AN8" i="2"/>
  <c r="AO8" i="2"/>
  <c r="AP8" i="2"/>
  <c r="AQ8" i="2"/>
  <c r="AR8" i="2"/>
  <c r="AS8" i="2"/>
  <c r="AT8" i="2"/>
  <c r="AU8" i="2"/>
  <c r="AV8" i="2"/>
  <c r="AW8" i="2"/>
  <c r="AX8" i="2"/>
  <c r="AY8" i="2"/>
  <c r="AZ8" i="2"/>
  <c r="BA8" i="2"/>
  <c r="B9" i="2"/>
  <c r="C9" i="2"/>
  <c r="D9" i="2"/>
  <c r="E9" i="2"/>
  <c r="F9" i="2"/>
  <c r="G9" i="2"/>
  <c r="H9" i="2"/>
  <c r="I9" i="2"/>
  <c r="J9" i="2"/>
  <c r="K9" i="2"/>
  <c r="L9" i="2"/>
  <c r="M9" i="2"/>
  <c r="N9" i="2"/>
  <c r="O9" i="2"/>
  <c r="P9" i="2"/>
  <c r="Q9" i="2"/>
  <c r="R9" i="2"/>
  <c r="S9" i="2"/>
  <c r="T9" i="2"/>
  <c r="U9" i="2"/>
  <c r="V9" i="2"/>
  <c r="W9" i="2"/>
  <c r="X9" i="2"/>
  <c r="Y9" i="2"/>
  <c r="Z9" i="2"/>
  <c r="AA9" i="2"/>
  <c r="AB9" i="2"/>
  <c r="AC9" i="2"/>
  <c r="AD9" i="2"/>
  <c r="AE9" i="2"/>
  <c r="AF9" i="2"/>
  <c r="AG9" i="2"/>
  <c r="AH9" i="2"/>
  <c r="AI9" i="2"/>
  <c r="AJ9" i="2"/>
  <c r="AK9" i="2"/>
  <c r="AL9" i="2"/>
  <c r="AM9" i="2"/>
  <c r="AN9" i="2"/>
  <c r="AO9" i="2"/>
  <c r="AP9" i="2"/>
  <c r="AQ9" i="2"/>
  <c r="AR9" i="2"/>
  <c r="AS9" i="2"/>
  <c r="AT9" i="2"/>
  <c r="AU9" i="2"/>
  <c r="AV9" i="2"/>
  <c r="AW9" i="2"/>
  <c r="AX9" i="2"/>
  <c r="AY9" i="2"/>
  <c r="AZ9" i="2"/>
  <c r="BA9" i="2"/>
  <c r="B10" i="2"/>
  <c r="C10" i="2"/>
  <c r="D10" i="2"/>
  <c r="E10" i="2"/>
  <c r="F10" i="2"/>
  <c r="G10" i="2"/>
  <c r="H10" i="2"/>
  <c r="I10" i="2"/>
  <c r="J10" i="2"/>
  <c r="K10" i="2"/>
  <c r="L10" i="2"/>
  <c r="M10" i="2"/>
  <c r="N10" i="2"/>
  <c r="O10" i="2"/>
  <c r="P10" i="2"/>
  <c r="Q10" i="2"/>
  <c r="R10" i="2"/>
  <c r="S10" i="2"/>
  <c r="T10" i="2"/>
  <c r="U10" i="2"/>
  <c r="V10" i="2"/>
  <c r="W10" i="2"/>
  <c r="X10" i="2"/>
  <c r="Y10" i="2"/>
  <c r="Z10" i="2"/>
  <c r="AA10" i="2"/>
  <c r="AB10" i="2"/>
  <c r="AC10" i="2"/>
  <c r="AD10" i="2"/>
  <c r="AE10" i="2"/>
  <c r="AF10" i="2"/>
  <c r="AG10" i="2"/>
  <c r="AH10" i="2"/>
  <c r="AI10" i="2"/>
  <c r="AJ10" i="2"/>
  <c r="AK10" i="2"/>
  <c r="AL10" i="2"/>
  <c r="AM10" i="2"/>
  <c r="AN10" i="2"/>
  <c r="AO10" i="2"/>
  <c r="AP10" i="2"/>
  <c r="AQ10" i="2"/>
  <c r="AR10" i="2"/>
  <c r="AS10" i="2"/>
  <c r="AT10" i="2"/>
  <c r="AU10" i="2"/>
  <c r="AV10" i="2"/>
  <c r="AW10" i="2"/>
  <c r="AX10" i="2"/>
  <c r="AY10" i="2"/>
  <c r="AZ10" i="2"/>
  <c r="BA10" i="2"/>
  <c r="B11" i="2"/>
  <c r="C11" i="2"/>
  <c r="D11" i="2"/>
  <c r="E11" i="2"/>
  <c r="F11" i="2"/>
  <c r="G11" i="2"/>
  <c r="H11" i="2"/>
  <c r="I11" i="2"/>
  <c r="J11" i="2"/>
  <c r="K11" i="2"/>
  <c r="L11" i="2"/>
  <c r="M11" i="2"/>
  <c r="N11" i="2"/>
  <c r="O11" i="2"/>
  <c r="P11" i="2"/>
  <c r="Q11" i="2"/>
  <c r="R11" i="2"/>
  <c r="S11" i="2"/>
  <c r="T11" i="2"/>
  <c r="U11" i="2"/>
  <c r="V11" i="2"/>
  <c r="W11" i="2"/>
  <c r="X11" i="2"/>
  <c r="Y11" i="2"/>
  <c r="Z11" i="2"/>
  <c r="AA11" i="2"/>
  <c r="AB11" i="2"/>
  <c r="AC11" i="2"/>
  <c r="AD11" i="2"/>
  <c r="AE11" i="2"/>
  <c r="AF11" i="2"/>
  <c r="AG11" i="2"/>
  <c r="AH11" i="2"/>
  <c r="AI11" i="2"/>
  <c r="AJ11" i="2"/>
  <c r="AK11" i="2"/>
  <c r="AL11" i="2"/>
  <c r="AM11" i="2"/>
  <c r="AN11" i="2"/>
  <c r="AO11" i="2"/>
  <c r="AP11" i="2"/>
  <c r="AQ11" i="2"/>
  <c r="AR11" i="2"/>
  <c r="AS11" i="2"/>
  <c r="AT11" i="2"/>
  <c r="AU11" i="2"/>
  <c r="AV11" i="2"/>
  <c r="AW11" i="2"/>
  <c r="AX11" i="2"/>
  <c r="AY11" i="2"/>
  <c r="AZ11" i="2"/>
  <c r="BA11" i="2"/>
  <c r="B12" i="2"/>
  <c r="C12" i="2"/>
  <c r="D12" i="2"/>
  <c r="E12" i="2"/>
  <c r="F12" i="2"/>
  <c r="G12" i="2"/>
  <c r="H12" i="2"/>
  <c r="I12" i="2"/>
  <c r="J12" i="2"/>
  <c r="K12" i="2"/>
  <c r="L12" i="2"/>
  <c r="M12" i="2"/>
  <c r="N12" i="2"/>
  <c r="O12" i="2"/>
  <c r="P12" i="2"/>
  <c r="Q12" i="2"/>
  <c r="R12" i="2"/>
  <c r="S12" i="2"/>
  <c r="T12" i="2"/>
  <c r="U12" i="2"/>
  <c r="V12" i="2"/>
  <c r="W12" i="2"/>
  <c r="X12" i="2"/>
  <c r="Y12" i="2"/>
  <c r="Z12" i="2"/>
  <c r="AA12" i="2"/>
  <c r="AB12" i="2"/>
  <c r="AC12" i="2"/>
  <c r="AD12" i="2"/>
  <c r="AE12" i="2"/>
  <c r="AF12" i="2"/>
  <c r="AG12" i="2"/>
  <c r="AH12" i="2"/>
  <c r="AI12" i="2"/>
  <c r="AJ12" i="2"/>
  <c r="AK12" i="2"/>
  <c r="AL12" i="2"/>
  <c r="AM12" i="2"/>
  <c r="AN12" i="2"/>
  <c r="AO12" i="2"/>
  <c r="AP12" i="2"/>
  <c r="AQ12" i="2"/>
  <c r="AR12" i="2"/>
  <c r="AS12" i="2"/>
  <c r="AT12" i="2"/>
  <c r="AU12" i="2"/>
  <c r="AV12" i="2"/>
  <c r="AW12" i="2"/>
  <c r="AX12" i="2"/>
  <c r="AY12" i="2"/>
  <c r="AZ12" i="2"/>
  <c r="BA12" i="2"/>
  <c r="C4" i="2"/>
  <c r="D4" i="2"/>
  <c r="E4" i="2"/>
  <c r="F4" i="2"/>
  <c r="G4" i="2"/>
  <c r="H4" i="2"/>
  <c r="I4" i="2"/>
  <c r="J4" i="2"/>
  <c r="K4" i="2"/>
  <c r="L4" i="2"/>
  <c r="M4" i="2"/>
  <c r="N4" i="2"/>
  <c r="O4" i="2"/>
  <c r="P4" i="2"/>
  <c r="Q4" i="2"/>
  <c r="R4" i="2"/>
  <c r="S4" i="2"/>
  <c r="T4" i="2"/>
  <c r="U4" i="2"/>
  <c r="V4" i="2"/>
  <c r="W4" i="2"/>
  <c r="X4" i="2"/>
  <c r="Y4" i="2"/>
  <c r="Z4" i="2"/>
  <c r="AA4" i="2"/>
  <c r="AB4" i="2"/>
  <c r="AC4" i="2"/>
  <c r="AD4" i="2"/>
  <c r="AE4" i="2"/>
  <c r="AF4" i="2"/>
  <c r="AG4" i="2"/>
  <c r="AH4" i="2"/>
  <c r="AI4" i="2"/>
  <c r="AJ4" i="2"/>
  <c r="AK4" i="2"/>
  <c r="AL4" i="2"/>
  <c r="AM4" i="2"/>
  <c r="AN4" i="2"/>
  <c r="AO4" i="2"/>
  <c r="AP4" i="2"/>
  <c r="AQ4" i="2"/>
  <c r="AR4" i="2"/>
  <c r="AS4" i="2"/>
  <c r="AT4" i="2"/>
  <c r="AU4" i="2"/>
  <c r="AV4" i="2"/>
  <c r="AW4" i="2"/>
  <c r="AX4" i="2"/>
  <c r="AY4" i="2"/>
  <c r="AZ4" i="2"/>
  <c r="BA4" i="2"/>
  <c r="B4" i="2"/>
</calcChain>
</file>

<file path=xl/sharedStrings.xml><?xml version="1.0" encoding="utf-8"?>
<sst xmlns="http://schemas.openxmlformats.org/spreadsheetml/2006/main" count="131" uniqueCount="61">
  <si>
    <t>employé1</t>
  </si>
  <si>
    <t>employé2</t>
  </si>
  <si>
    <t>employé3</t>
  </si>
  <si>
    <t>employé4</t>
  </si>
  <si>
    <t>employé5</t>
  </si>
  <si>
    <t>employé6</t>
  </si>
  <si>
    <t>employé7</t>
  </si>
  <si>
    <t>employé8</t>
  </si>
  <si>
    <t>employé9</t>
  </si>
  <si>
    <t>S 01</t>
  </si>
  <si>
    <t>S 02</t>
  </si>
  <si>
    <t>S 03</t>
  </si>
  <si>
    <t>S 04</t>
  </si>
  <si>
    <t>S 05</t>
  </si>
  <si>
    <t>S 06</t>
  </si>
  <si>
    <t>S 07</t>
  </si>
  <si>
    <t>S 08</t>
  </si>
  <si>
    <t>S 09</t>
  </si>
  <si>
    <t>S 10</t>
  </si>
  <si>
    <t>S 11</t>
  </si>
  <si>
    <t>S 12</t>
  </si>
  <si>
    <t>S 13</t>
  </si>
  <si>
    <t>S 14</t>
  </si>
  <si>
    <t>S 15</t>
  </si>
  <si>
    <t>S 16</t>
  </si>
  <si>
    <t>S 17</t>
  </si>
  <si>
    <t>S 18</t>
  </si>
  <si>
    <t>S 19</t>
  </si>
  <si>
    <t>S 20</t>
  </si>
  <si>
    <t>S 21</t>
  </si>
  <si>
    <t>S 22</t>
  </si>
  <si>
    <t>S 23</t>
  </si>
  <si>
    <t>S 24</t>
  </si>
  <si>
    <t>S 25</t>
  </si>
  <si>
    <t>S 26</t>
  </si>
  <si>
    <t>S 27</t>
  </si>
  <si>
    <t>S 28</t>
  </si>
  <si>
    <t>S 29</t>
  </si>
  <si>
    <t>S 30</t>
  </si>
  <si>
    <t>S 31</t>
  </si>
  <si>
    <t>S 32</t>
  </si>
  <si>
    <t>S 33</t>
  </si>
  <si>
    <t>S 34</t>
  </si>
  <si>
    <t>S 35</t>
  </si>
  <si>
    <t>S 36</t>
  </si>
  <si>
    <t>S 37</t>
  </si>
  <si>
    <t>S 38</t>
  </si>
  <si>
    <t>S 39</t>
  </si>
  <si>
    <t>S 40</t>
  </si>
  <si>
    <t>S 41</t>
  </si>
  <si>
    <t>S 42</t>
  </si>
  <si>
    <t>S 43</t>
  </si>
  <si>
    <t>S 44</t>
  </si>
  <si>
    <t>S 45</t>
  </si>
  <si>
    <t>S 46</t>
  </si>
  <si>
    <t>S 47</t>
  </si>
  <si>
    <t>S 48</t>
  </si>
  <si>
    <t>S 49</t>
  </si>
  <si>
    <t>S 50</t>
  </si>
  <si>
    <t>S 51</t>
  </si>
  <si>
    <t>S 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</si>
</sst>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Arial"/>
      <family val="2"/>
    </font>
    <font>
      <sz val="11"/>
      <color theme="0"/>
      <name val="Arial"/>
      <family val="2"/>
    </font>
    <font>
      <sz val="11"/>
      <color theme="0" tint="-0.249977111117893"/>
      <name val="Arial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0" borderId="0" xfId="0" applyFo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0" borderId="0" xfId="0" applyFont="1"/>
  </cellXfs>
  <cellStyles count="1">
    <cellStyle name="Normal" xfId="0" builtinId="0"/>
  </cellStyles>
  <dxfs count="2"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69"/>
  <sheetViews>
    <sheetView tabSelected="1" workbookViewId="0">
      <selection activeCell="D5" sqref="D5"/>
    </sheetView>
  </sheetViews>
  <sheetFormatPr baseColWidth="10" defaultRowHeight="13.8" x14ac:dyDescent="0.25"/>
  <sheetData>
    <row r="3" spans="1:7" ht="14.4" thickBot="1" x14ac:dyDescent="0.3"/>
    <row r="4" spans="1:7" x14ac:dyDescent="0.25">
      <c r="A4" t="s">
        <v>0</v>
      </c>
      <c r="B4" s="2" t="s">
        <v>9</v>
      </c>
      <c r="C4" s="3"/>
      <c r="D4" s="3"/>
      <c r="E4" s="3"/>
      <c r="F4" s="3"/>
      <c r="G4" s="4"/>
    </row>
    <row r="5" spans="1:7" x14ac:dyDescent="0.25">
      <c r="A5" t="s">
        <v>1</v>
      </c>
      <c r="B5" s="5" t="s">
        <v>10</v>
      </c>
      <c r="C5" s="6"/>
      <c r="D5" s="6"/>
      <c r="E5" s="6"/>
      <c r="F5" s="6"/>
      <c r="G5" s="7"/>
    </row>
    <row r="6" spans="1:7" x14ac:dyDescent="0.25">
      <c r="A6" t="s">
        <v>2</v>
      </c>
      <c r="B6" s="5" t="s">
        <v>9</v>
      </c>
      <c r="C6" s="6" t="s">
        <v>11</v>
      </c>
      <c r="D6" s="6"/>
      <c r="E6" s="6" t="s">
        <v>15</v>
      </c>
      <c r="F6" s="6"/>
      <c r="G6" s="7"/>
    </row>
    <row r="7" spans="1:7" x14ac:dyDescent="0.25">
      <c r="A7" t="s">
        <v>3</v>
      </c>
      <c r="B7" s="5" t="s">
        <v>10</v>
      </c>
      <c r="C7" s="6"/>
      <c r="D7" s="6"/>
      <c r="E7" s="6"/>
      <c r="F7" s="6"/>
      <c r="G7" s="7"/>
    </row>
    <row r="8" spans="1:7" x14ac:dyDescent="0.25">
      <c r="A8" t="s">
        <v>4</v>
      </c>
      <c r="B8" s="5"/>
      <c r="C8" s="6" t="s">
        <v>9</v>
      </c>
      <c r="D8" s="6"/>
      <c r="E8" s="6"/>
      <c r="F8" s="6"/>
      <c r="G8" s="7"/>
    </row>
    <row r="9" spans="1:7" x14ac:dyDescent="0.25">
      <c r="A9" t="s">
        <v>5</v>
      </c>
      <c r="B9" s="5"/>
      <c r="C9" s="6"/>
      <c r="D9" s="6"/>
      <c r="E9" s="6"/>
      <c r="F9" s="6"/>
      <c r="G9" s="7"/>
    </row>
    <row r="10" spans="1:7" x14ac:dyDescent="0.25">
      <c r="A10" t="s">
        <v>6</v>
      </c>
      <c r="B10" s="5"/>
      <c r="C10" s="6"/>
      <c r="D10" s="6"/>
      <c r="E10" s="6"/>
      <c r="F10" s="6" t="s">
        <v>23</v>
      </c>
      <c r="G10" s="7"/>
    </row>
    <row r="11" spans="1:7" x14ac:dyDescent="0.25">
      <c r="A11" t="s">
        <v>7</v>
      </c>
      <c r="B11" s="5"/>
      <c r="C11" s="6" t="s">
        <v>12</v>
      </c>
      <c r="D11" s="6"/>
      <c r="E11" s="6"/>
      <c r="F11" s="6"/>
      <c r="G11" s="7"/>
    </row>
    <row r="12" spans="1:7" ht="14.4" thickBot="1" x14ac:dyDescent="0.3">
      <c r="A12" t="s">
        <v>8</v>
      </c>
      <c r="B12" s="8"/>
      <c r="C12" s="9"/>
      <c r="D12" s="9"/>
      <c r="E12" s="9"/>
      <c r="F12" s="9"/>
      <c r="G12" s="10"/>
    </row>
    <row r="18" spans="1:1" x14ac:dyDescent="0.25">
      <c r="A18" s="1" t="s">
        <v>9</v>
      </c>
    </row>
    <row r="19" spans="1:1" x14ac:dyDescent="0.25">
      <c r="A19" s="1" t="s">
        <v>10</v>
      </c>
    </row>
    <row r="20" spans="1:1" x14ac:dyDescent="0.25">
      <c r="A20" s="1" t="s">
        <v>11</v>
      </c>
    </row>
    <row r="21" spans="1:1" x14ac:dyDescent="0.25">
      <c r="A21" s="1" t="s">
        <v>12</v>
      </c>
    </row>
    <row r="22" spans="1:1" x14ac:dyDescent="0.25">
      <c r="A22" s="1" t="s">
        <v>13</v>
      </c>
    </row>
    <row r="23" spans="1:1" x14ac:dyDescent="0.25">
      <c r="A23" s="1" t="s">
        <v>14</v>
      </c>
    </row>
    <row r="24" spans="1:1" x14ac:dyDescent="0.25">
      <c r="A24" s="1" t="s">
        <v>15</v>
      </c>
    </row>
    <row r="25" spans="1:1" x14ac:dyDescent="0.25">
      <c r="A25" s="1" t="s">
        <v>16</v>
      </c>
    </row>
    <row r="26" spans="1:1" x14ac:dyDescent="0.25">
      <c r="A26" s="1" t="s">
        <v>17</v>
      </c>
    </row>
    <row r="27" spans="1:1" x14ac:dyDescent="0.25">
      <c r="A27" s="1" t="s">
        <v>18</v>
      </c>
    </row>
    <row r="28" spans="1:1" x14ac:dyDescent="0.25">
      <c r="A28" s="1" t="s">
        <v>19</v>
      </c>
    </row>
    <row r="29" spans="1:1" x14ac:dyDescent="0.25">
      <c r="A29" s="1" t="s">
        <v>20</v>
      </c>
    </row>
    <row r="30" spans="1:1" x14ac:dyDescent="0.25">
      <c r="A30" s="1" t="s">
        <v>21</v>
      </c>
    </row>
    <row r="31" spans="1:1" x14ac:dyDescent="0.25">
      <c r="A31" s="1" t="s">
        <v>22</v>
      </c>
    </row>
    <row r="32" spans="1:1" x14ac:dyDescent="0.25">
      <c r="A32" s="1" t="s">
        <v>23</v>
      </c>
    </row>
    <row r="33" spans="1:1" x14ac:dyDescent="0.25">
      <c r="A33" s="1" t="s">
        <v>24</v>
      </c>
    </row>
    <row r="34" spans="1:1" x14ac:dyDescent="0.25">
      <c r="A34" s="1" t="s">
        <v>25</v>
      </c>
    </row>
    <row r="35" spans="1:1" x14ac:dyDescent="0.25">
      <c r="A35" s="1" t="s">
        <v>26</v>
      </c>
    </row>
    <row r="36" spans="1:1" x14ac:dyDescent="0.25">
      <c r="A36" s="1" t="s">
        <v>27</v>
      </c>
    </row>
    <row r="37" spans="1:1" x14ac:dyDescent="0.25">
      <c r="A37" s="1" t="s">
        <v>28</v>
      </c>
    </row>
    <row r="38" spans="1:1" x14ac:dyDescent="0.25">
      <c r="A38" s="1" t="s">
        <v>29</v>
      </c>
    </row>
    <row r="39" spans="1:1" x14ac:dyDescent="0.25">
      <c r="A39" s="1" t="s">
        <v>30</v>
      </c>
    </row>
    <row r="40" spans="1:1" x14ac:dyDescent="0.25">
      <c r="A40" s="1" t="s">
        <v>31</v>
      </c>
    </row>
    <row r="41" spans="1:1" x14ac:dyDescent="0.25">
      <c r="A41" s="1" t="s">
        <v>32</v>
      </c>
    </row>
    <row r="42" spans="1:1" x14ac:dyDescent="0.25">
      <c r="A42" s="1" t="s">
        <v>33</v>
      </c>
    </row>
    <row r="43" spans="1:1" x14ac:dyDescent="0.25">
      <c r="A43" s="1" t="s">
        <v>34</v>
      </c>
    </row>
    <row r="44" spans="1:1" x14ac:dyDescent="0.25">
      <c r="A44" s="1" t="s">
        <v>35</v>
      </c>
    </row>
    <row r="45" spans="1:1" x14ac:dyDescent="0.25">
      <c r="A45" s="1" t="s">
        <v>36</v>
      </c>
    </row>
    <row r="46" spans="1:1" x14ac:dyDescent="0.25">
      <c r="A46" s="1" t="s">
        <v>37</v>
      </c>
    </row>
    <row r="47" spans="1:1" x14ac:dyDescent="0.25">
      <c r="A47" s="1" t="s">
        <v>38</v>
      </c>
    </row>
    <row r="48" spans="1:1" x14ac:dyDescent="0.25">
      <c r="A48" s="1" t="s">
        <v>39</v>
      </c>
    </row>
    <row r="49" spans="1:1" x14ac:dyDescent="0.25">
      <c r="A49" s="1" t="s">
        <v>40</v>
      </c>
    </row>
    <row r="50" spans="1:1" x14ac:dyDescent="0.25">
      <c r="A50" s="1" t="s">
        <v>41</v>
      </c>
    </row>
    <row r="51" spans="1:1" x14ac:dyDescent="0.25">
      <c r="A51" s="1" t="s">
        <v>42</v>
      </c>
    </row>
    <row r="52" spans="1:1" x14ac:dyDescent="0.25">
      <c r="A52" s="1" t="s">
        <v>43</v>
      </c>
    </row>
    <row r="53" spans="1:1" x14ac:dyDescent="0.25">
      <c r="A53" s="1" t="s">
        <v>44</v>
      </c>
    </row>
    <row r="54" spans="1:1" x14ac:dyDescent="0.25">
      <c r="A54" s="1" t="s">
        <v>45</v>
      </c>
    </row>
    <row r="55" spans="1:1" x14ac:dyDescent="0.25">
      <c r="A55" s="1" t="s">
        <v>46</v>
      </c>
    </row>
    <row r="56" spans="1:1" x14ac:dyDescent="0.25">
      <c r="A56" s="1" t="s">
        <v>47</v>
      </c>
    </row>
    <row r="57" spans="1:1" x14ac:dyDescent="0.25">
      <c r="A57" s="1" t="s">
        <v>48</v>
      </c>
    </row>
    <row r="58" spans="1:1" x14ac:dyDescent="0.25">
      <c r="A58" s="1" t="s">
        <v>49</v>
      </c>
    </row>
    <row r="59" spans="1:1" x14ac:dyDescent="0.25">
      <c r="A59" s="1" t="s">
        <v>50</v>
      </c>
    </row>
    <row r="60" spans="1:1" x14ac:dyDescent="0.25">
      <c r="A60" s="1" t="s">
        <v>51</v>
      </c>
    </row>
    <row r="61" spans="1:1" x14ac:dyDescent="0.25">
      <c r="A61" s="1" t="s">
        <v>52</v>
      </c>
    </row>
    <row r="62" spans="1:1" x14ac:dyDescent="0.25">
      <c r="A62" s="1" t="s">
        <v>53</v>
      </c>
    </row>
    <row r="63" spans="1:1" x14ac:dyDescent="0.25">
      <c r="A63" s="1" t="s">
        <v>54</v>
      </c>
    </row>
    <row r="64" spans="1:1" x14ac:dyDescent="0.25">
      <c r="A64" s="1" t="s">
        <v>55</v>
      </c>
    </row>
    <row r="65" spans="1:1" x14ac:dyDescent="0.25">
      <c r="A65" s="1" t="s">
        <v>56</v>
      </c>
    </row>
    <row r="66" spans="1:1" x14ac:dyDescent="0.25">
      <c r="A66" s="1" t="s">
        <v>57</v>
      </c>
    </row>
    <row r="67" spans="1:1" x14ac:dyDescent="0.25">
      <c r="A67" s="1" t="s">
        <v>58</v>
      </c>
    </row>
    <row r="68" spans="1:1" x14ac:dyDescent="0.25">
      <c r="A68" s="1" t="s">
        <v>59</v>
      </c>
    </row>
    <row r="69" spans="1:1" x14ac:dyDescent="0.25">
      <c r="A69" s="1" t="s">
        <v>60</v>
      </c>
    </row>
  </sheetData>
  <dataValidations count="1">
    <dataValidation type="list" allowBlank="1" showInputMessage="1" showErrorMessage="1" sqref="B4:G12">
      <formula1>$A$18:$A$69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A12"/>
  <sheetViews>
    <sheetView workbookViewId="0">
      <selection activeCell="V17" sqref="V17"/>
    </sheetView>
  </sheetViews>
  <sheetFormatPr baseColWidth="10" defaultRowHeight="13.8" x14ac:dyDescent="0.25"/>
  <cols>
    <col min="2" max="53" width="4.59765625" bestFit="1" customWidth="1"/>
  </cols>
  <sheetData>
    <row r="3" spans="1:53" x14ac:dyDescent="0.25">
      <c r="B3" t="s">
        <v>9</v>
      </c>
      <c r="C3" t="s">
        <v>10</v>
      </c>
      <c r="D3" t="s">
        <v>11</v>
      </c>
      <c r="E3" t="s">
        <v>12</v>
      </c>
      <c r="F3" t="s">
        <v>13</v>
      </c>
      <c r="G3" t="s">
        <v>14</v>
      </c>
      <c r="H3" t="s">
        <v>15</v>
      </c>
      <c r="I3" t="s">
        <v>16</v>
      </c>
      <c r="J3" t="s">
        <v>17</v>
      </c>
      <c r="K3" t="s">
        <v>18</v>
      </c>
      <c r="L3" t="s">
        <v>19</v>
      </c>
      <c r="M3" t="s">
        <v>20</v>
      </c>
      <c r="N3" t="s">
        <v>21</v>
      </c>
      <c r="O3" t="s">
        <v>22</v>
      </c>
      <c r="P3" t="s">
        <v>23</v>
      </c>
      <c r="Q3" t="s">
        <v>24</v>
      </c>
      <c r="R3" t="s">
        <v>25</v>
      </c>
      <c r="S3" t="s">
        <v>26</v>
      </c>
      <c r="T3" t="s">
        <v>27</v>
      </c>
      <c r="U3" t="s">
        <v>28</v>
      </c>
      <c r="V3" t="s">
        <v>29</v>
      </c>
      <c r="W3" t="s">
        <v>30</v>
      </c>
      <c r="X3" t="s">
        <v>31</v>
      </c>
      <c r="Y3" t="s">
        <v>32</v>
      </c>
      <c r="Z3" t="s">
        <v>33</v>
      </c>
      <c r="AA3" t="s">
        <v>34</v>
      </c>
      <c r="AB3" t="s">
        <v>35</v>
      </c>
      <c r="AC3" t="s">
        <v>36</v>
      </c>
      <c r="AD3" t="s">
        <v>37</v>
      </c>
      <c r="AE3" t="s">
        <v>38</v>
      </c>
      <c r="AF3" t="s">
        <v>39</v>
      </c>
      <c r="AG3" t="s">
        <v>40</v>
      </c>
      <c r="AH3" t="s">
        <v>41</v>
      </c>
      <c r="AI3" t="s">
        <v>42</v>
      </c>
      <c r="AJ3" t="s">
        <v>43</v>
      </c>
      <c r="AK3" t="s">
        <v>44</v>
      </c>
      <c r="AL3" t="s">
        <v>45</v>
      </c>
      <c r="AM3" t="s">
        <v>46</v>
      </c>
      <c r="AN3" t="s">
        <v>47</v>
      </c>
      <c r="AO3" t="s">
        <v>48</v>
      </c>
      <c r="AP3" t="s">
        <v>49</v>
      </c>
      <c r="AQ3" t="s">
        <v>50</v>
      </c>
      <c r="AR3" t="s">
        <v>51</v>
      </c>
      <c r="AS3" t="s">
        <v>52</v>
      </c>
      <c r="AT3" t="s">
        <v>53</v>
      </c>
      <c r="AU3" t="s">
        <v>54</v>
      </c>
      <c r="AV3" t="s">
        <v>55</v>
      </c>
      <c r="AW3" t="s">
        <v>56</v>
      </c>
      <c r="AX3" t="s">
        <v>57</v>
      </c>
      <c r="AY3" t="s">
        <v>58</v>
      </c>
      <c r="AZ3" t="s">
        <v>59</v>
      </c>
      <c r="BA3" t="s">
        <v>60</v>
      </c>
    </row>
    <row r="4" spans="1:53" x14ac:dyDescent="0.25">
      <c r="A4" t="s">
        <v>0</v>
      </c>
      <c r="B4" s="11">
        <f>SUMPRODUCT((Feuil1!$A$4:$A$12=Feuil2!$A4)*(Feuil1!$B$4:$G$12=Feuil2!B$3)*1)</f>
        <v>1</v>
      </c>
      <c r="C4" s="11">
        <f>SUMPRODUCT((Feuil1!$A$4:$A$12=Feuil2!$A4)*(Feuil1!$B$4:$G$12=Feuil2!C$3)*1)</f>
        <v>0</v>
      </c>
      <c r="D4" s="11">
        <f>SUMPRODUCT((Feuil1!$A$4:$A$12=Feuil2!$A4)*(Feuil1!$B$4:$G$12=Feuil2!D$3)*1)</f>
        <v>0</v>
      </c>
      <c r="E4" s="11">
        <f>SUMPRODUCT((Feuil1!$A$4:$A$12=Feuil2!$A4)*(Feuil1!$B$4:$G$12=Feuil2!E$3)*1)</f>
        <v>0</v>
      </c>
      <c r="F4" s="11">
        <f>SUMPRODUCT((Feuil1!$A$4:$A$12=Feuil2!$A4)*(Feuil1!$B$4:$G$12=Feuil2!F$3)*1)</f>
        <v>0</v>
      </c>
      <c r="G4" s="11">
        <f>SUMPRODUCT((Feuil1!$A$4:$A$12=Feuil2!$A4)*(Feuil1!$B$4:$G$12=Feuil2!G$3)*1)</f>
        <v>0</v>
      </c>
      <c r="H4" s="11">
        <f>SUMPRODUCT((Feuil1!$A$4:$A$12=Feuil2!$A4)*(Feuil1!$B$4:$G$12=Feuil2!H$3)*1)</f>
        <v>0</v>
      </c>
      <c r="I4" s="11">
        <f>SUMPRODUCT((Feuil1!$A$4:$A$12=Feuil2!$A4)*(Feuil1!$B$4:$G$12=Feuil2!I$3)*1)</f>
        <v>0</v>
      </c>
      <c r="J4" s="11">
        <f>SUMPRODUCT((Feuil1!$A$4:$A$12=Feuil2!$A4)*(Feuil1!$B$4:$G$12=Feuil2!J$3)*1)</f>
        <v>0</v>
      </c>
      <c r="K4" s="11">
        <f>SUMPRODUCT((Feuil1!$A$4:$A$12=Feuil2!$A4)*(Feuil1!$B$4:$G$12=Feuil2!K$3)*1)</f>
        <v>0</v>
      </c>
      <c r="L4" s="11">
        <f>SUMPRODUCT((Feuil1!$A$4:$A$12=Feuil2!$A4)*(Feuil1!$B$4:$G$12=Feuil2!L$3)*1)</f>
        <v>0</v>
      </c>
      <c r="M4" s="11">
        <f>SUMPRODUCT((Feuil1!$A$4:$A$12=Feuil2!$A4)*(Feuil1!$B$4:$G$12=Feuil2!M$3)*1)</f>
        <v>0</v>
      </c>
      <c r="N4" s="11">
        <f>SUMPRODUCT((Feuil1!$A$4:$A$12=Feuil2!$A4)*(Feuil1!$B$4:$G$12=Feuil2!N$3)*1)</f>
        <v>0</v>
      </c>
      <c r="O4" s="11">
        <f>SUMPRODUCT((Feuil1!$A$4:$A$12=Feuil2!$A4)*(Feuil1!$B$4:$G$12=Feuil2!O$3)*1)</f>
        <v>0</v>
      </c>
      <c r="P4" s="11">
        <f>SUMPRODUCT((Feuil1!$A$4:$A$12=Feuil2!$A4)*(Feuil1!$B$4:$G$12=Feuil2!P$3)*1)</f>
        <v>0</v>
      </c>
      <c r="Q4" s="11">
        <f>SUMPRODUCT((Feuil1!$A$4:$A$12=Feuil2!$A4)*(Feuil1!$B$4:$G$12=Feuil2!Q$3)*1)</f>
        <v>0</v>
      </c>
      <c r="R4" s="11">
        <f>SUMPRODUCT((Feuil1!$A$4:$A$12=Feuil2!$A4)*(Feuil1!$B$4:$G$12=Feuil2!R$3)*1)</f>
        <v>0</v>
      </c>
      <c r="S4" s="11">
        <f>SUMPRODUCT((Feuil1!$A$4:$A$12=Feuil2!$A4)*(Feuil1!$B$4:$G$12=Feuil2!S$3)*1)</f>
        <v>0</v>
      </c>
      <c r="T4" s="11">
        <f>SUMPRODUCT((Feuil1!$A$4:$A$12=Feuil2!$A4)*(Feuil1!$B$4:$G$12=Feuil2!T$3)*1)</f>
        <v>0</v>
      </c>
      <c r="U4" s="11">
        <f>SUMPRODUCT((Feuil1!$A$4:$A$12=Feuil2!$A4)*(Feuil1!$B$4:$G$12=Feuil2!U$3)*1)</f>
        <v>0</v>
      </c>
      <c r="V4" s="11">
        <f>SUMPRODUCT((Feuil1!$A$4:$A$12=Feuil2!$A4)*(Feuil1!$B$4:$G$12=Feuil2!V$3)*1)</f>
        <v>0</v>
      </c>
      <c r="W4" s="11">
        <f>SUMPRODUCT((Feuil1!$A$4:$A$12=Feuil2!$A4)*(Feuil1!$B$4:$G$12=Feuil2!W$3)*1)</f>
        <v>0</v>
      </c>
      <c r="X4" s="11">
        <f>SUMPRODUCT((Feuil1!$A$4:$A$12=Feuil2!$A4)*(Feuil1!$B$4:$G$12=Feuil2!X$3)*1)</f>
        <v>0</v>
      </c>
      <c r="Y4" s="11">
        <f>SUMPRODUCT((Feuil1!$A$4:$A$12=Feuil2!$A4)*(Feuil1!$B$4:$G$12=Feuil2!Y$3)*1)</f>
        <v>0</v>
      </c>
      <c r="Z4" s="11">
        <f>SUMPRODUCT((Feuil1!$A$4:$A$12=Feuil2!$A4)*(Feuil1!$B$4:$G$12=Feuil2!Z$3)*1)</f>
        <v>0</v>
      </c>
      <c r="AA4" s="11">
        <f>SUMPRODUCT((Feuil1!$A$4:$A$12=Feuil2!$A4)*(Feuil1!$B$4:$G$12=Feuil2!AA$3)*1)</f>
        <v>0</v>
      </c>
      <c r="AB4" s="11">
        <f>SUMPRODUCT((Feuil1!$A$4:$A$12=Feuil2!$A4)*(Feuil1!$B$4:$G$12=Feuil2!AB$3)*1)</f>
        <v>0</v>
      </c>
      <c r="AC4" s="11">
        <f>SUMPRODUCT((Feuil1!$A$4:$A$12=Feuil2!$A4)*(Feuil1!$B$4:$G$12=Feuil2!AC$3)*1)</f>
        <v>0</v>
      </c>
      <c r="AD4" s="11">
        <f>SUMPRODUCT((Feuil1!$A$4:$A$12=Feuil2!$A4)*(Feuil1!$B$4:$G$12=Feuil2!AD$3)*1)</f>
        <v>0</v>
      </c>
      <c r="AE4" s="11">
        <f>SUMPRODUCT((Feuil1!$A$4:$A$12=Feuil2!$A4)*(Feuil1!$B$4:$G$12=Feuil2!AE$3)*1)</f>
        <v>0</v>
      </c>
      <c r="AF4" s="11">
        <f>SUMPRODUCT((Feuil1!$A$4:$A$12=Feuil2!$A4)*(Feuil1!$B$4:$G$12=Feuil2!AF$3)*1)</f>
        <v>0</v>
      </c>
      <c r="AG4" s="11">
        <f>SUMPRODUCT((Feuil1!$A$4:$A$12=Feuil2!$A4)*(Feuil1!$B$4:$G$12=Feuil2!AG$3)*1)</f>
        <v>0</v>
      </c>
      <c r="AH4" s="11">
        <f>SUMPRODUCT((Feuil1!$A$4:$A$12=Feuil2!$A4)*(Feuil1!$B$4:$G$12=Feuil2!AH$3)*1)</f>
        <v>0</v>
      </c>
      <c r="AI4" s="11">
        <f>SUMPRODUCT((Feuil1!$A$4:$A$12=Feuil2!$A4)*(Feuil1!$B$4:$G$12=Feuil2!AI$3)*1)</f>
        <v>0</v>
      </c>
      <c r="AJ4" s="11">
        <f>SUMPRODUCT((Feuil1!$A$4:$A$12=Feuil2!$A4)*(Feuil1!$B$4:$G$12=Feuil2!AJ$3)*1)</f>
        <v>0</v>
      </c>
      <c r="AK4" s="11">
        <f>SUMPRODUCT((Feuil1!$A$4:$A$12=Feuil2!$A4)*(Feuil1!$B$4:$G$12=Feuil2!AK$3)*1)</f>
        <v>0</v>
      </c>
      <c r="AL4" s="11">
        <f>SUMPRODUCT((Feuil1!$A$4:$A$12=Feuil2!$A4)*(Feuil1!$B$4:$G$12=Feuil2!AL$3)*1)</f>
        <v>0</v>
      </c>
      <c r="AM4" s="11">
        <f>SUMPRODUCT((Feuil1!$A$4:$A$12=Feuil2!$A4)*(Feuil1!$B$4:$G$12=Feuil2!AM$3)*1)</f>
        <v>0</v>
      </c>
      <c r="AN4" s="11">
        <f>SUMPRODUCT((Feuil1!$A$4:$A$12=Feuil2!$A4)*(Feuil1!$B$4:$G$12=Feuil2!AN$3)*1)</f>
        <v>0</v>
      </c>
      <c r="AO4" s="11">
        <f>SUMPRODUCT((Feuil1!$A$4:$A$12=Feuil2!$A4)*(Feuil1!$B$4:$G$12=Feuil2!AO$3)*1)</f>
        <v>0</v>
      </c>
      <c r="AP4" s="11">
        <f>SUMPRODUCT((Feuil1!$A$4:$A$12=Feuil2!$A4)*(Feuil1!$B$4:$G$12=Feuil2!AP$3)*1)</f>
        <v>0</v>
      </c>
      <c r="AQ4" s="11">
        <f>SUMPRODUCT((Feuil1!$A$4:$A$12=Feuil2!$A4)*(Feuil1!$B$4:$G$12=Feuil2!AQ$3)*1)</f>
        <v>0</v>
      </c>
      <c r="AR4" s="11">
        <f>SUMPRODUCT((Feuil1!$A$4:$A$12=Feuil2!$A4)*(Feuil1!$B$4:$G$12=Feuil2!AR$3)*1)</f>
        <v>0</v>
      </c>
      <c r="AS4" s="11">
        <f>SUMPRODUCT((Feuil1!$A$4:$A$12=Feuil2!$A4)*(Feuil1!$B$4:$G$12=Feuil2!AS$3)*1)</f>
        <v>0</v>
      </c>
      <c r="AT4" s="11">
        <f>SUMPRODUCT((Feuil1!$A$4:$A$12=Feuil2!$A4)*(Feuil1!$B$4:$G$12=Feuil2!AT$3)*1)</f>
        <v>0</v>
      </c>
      <c r="AU4" s="11">
        <f>SUMPRODUCT((Feuil1!$A$4:$A$12=Feuil2!$A4)*(Feuil1!$B$4:$G$12=Feuil2!AU$3)*1)</f>
        <v>0</v>
      </c>
      <c r="AV4" s="11">
        <f>SUMPRODUCT((Feuil1!$A$4:$A$12=Feuil2!$A4)*(Feuil1!$B$4:$G$12=Feuil2!AV$3)*1)</f>
        <v>0</v>
      </c>
      <c r="AW4" s="11">
        <f>SUMPRODUCT((Feuil1!$A$4:$A$12=Feuil2!$A4)*(Feuil1!$B$4:$G$12=Feuil2!AW$3)*1)</f>
        <v>0</v>
      </c>
      <c r="AX4" s="11">
        <f>SUMPRODUCT((Feuil1!$A$4:$A$12=Feuil2!$A4)*(Feuil1!$B$4:$G$12=Feuil2!AX$3)*1)</f>
        <v>0</v>
      </c>
      <c r="AY4" s="11">
        <f>SUMPRODUCT((Feuil1!$A$4:$A$12=Feuil2!$A4)*(Feuil1!$B$4:$G$12=Feuil2!AY$3)*1)</f>
        <v>0</v>
      </c>
      <c r="AZ4" s="11">
        <f>SUMPRODUCT((Feuil1!$A$4:$A$12=Feuil2!$A4)*(Feuil1!$B$4:$G$12=Feuil2!AZ$3)*1)</f>
        <v>0</v>
      </c>
      <c r="BA4" s="11">
        <f>SUMPRODUCT((Feuil1!$A$4:$A$12=Feuil2!$A4)*(Feuil1!$B$4:$G$12=Feuil2!BA$3)*1)</f>
        <v>0</v>
      </c>
    </row>
    <row r="5" spans="1:53" x14ac:dyDescent="0.25">
      <c r="A5" t="s">
        <v>1</v>
      </c>
      <c r="B5" s="11">
        <f>SUMPRODUCT((Feuil1!$A$4:$A$12=Feuil2!$A5)*(Feuil1!$B$4:$G$12=Feuil2!B$3)*1)</f>
        <v>0</v>
      </c>
      <c r="C5" s="11">
        <f>SUMPRODUCT((Feuil1!$A$4:$A$12=Feuil2!$A5)*(Feuil1!$B$4:$G$12=Feuil2!C$3)*1)</f>
        <v>1</v>
      </c>
      <c r="D5" s="11">
        <f>SUMPRODUCT((Feuil1!$A$4:$A$12=Feuil2!$A5)*(Feuil1!$B$4:$G$12=Feuil2!D$3)*1)</f>
        <v>0</v>
      </c>
      <c r="E5" s="11">
        <f>SUMPRODUCT((Feuil1!$A$4:$A$12=Feuil2!$A5)*(Feuil1!$B$4:$G$12=Feuil2!E$3)*1)</f>
        <v>0</v>
      </c>
      <c r="F5" s="11">
        <f>SUMPRODUCT((Feuil1!$A$4:$A$12=Feuil2!$A5)*(Feuil1!$B$4:$G$12=Feuil2!F$3)*1)</f>
        <v>0</v>
      </c>
      <c r="G5" s="11">
        <f>SUMPRODUCT((Feuil1!$A$4:$A$12=Feuil2!$A5)*(Feuil1!$B$4:$G$12=Feuil2!G$3)*1)</f>
        <v>0</v>
      </c>
      <c r="H5" s="11">
        <f>SUMPRODUCT((Feuil1!$A$4:$A$12=Feuil2!$A5)*(Feuil1!$B$4:$G$12=Feuil2!H$3)*1)</f>
        <v>0</v>
      </c>
      <c r="I5" s="11">
        <f>SUMPRODUCT((Feuil1!$A$4:$A$12=Feuil2!$A5)*(Feuil1!$B$4:$G$12=Feuil2!I$3)*1)</f>
        <v>0</v>
      </c>
      <c r="J5" s="11">
        <f>SUMPRODUCT((Feuil1!$A$4:$A$12=Feuil2!$A5)*(Feuil1!$B$4:$G$12=Feuil2!J$3)*1)</f>
        <v>0</v>
      </c>
      <c r="K5" s="11">
        <f>SUMPRODUCT((Feuil1!$A$4:$A$12=Feuil2!$A5)*(Feuil1!$B$4:$G$12=Feuil2!K$3)*1)</f>
        <v>0</v>
      </c>
      <c r="L5" s="11">
        <f>SUMPRODUCT((Feuil1!$A$4:$A$12=Feuil2!$A5)*(Feuil1!$B$4:$G$12=Feuil2!L$3)*1)</f>
        <v>0</v>
      </c>
      <c r="M5" s="11">
        <f>SUMPRODUCT((Feuil1!$A$4:$A$12=Feuil2!$A5)*(Feuil1!$B$4:$G$12=Feuil2!M$3)*1)</f>
        <v>0</v>
      </c>
      <c r="N5" s="11">
        <f>SUMPRODUCT((Feuil1!$A$4:$A$12=Feuil2!$A5)*(Feuil1!$B$4:$G$12=Feuil2!N$3)*1)</f>
        <v>0</v>
      </c>
      <c r="O5" s="11">
        <f>SUMPRODUCT((Feuil1!$A$4:$A$12=Feuil2!$A5)*(Feuil1!$B$4:$G$12=Feuil2!O$3)*1)</f>
        <v>0</v>
      </c>
      <c r="P5" s="11">
        <f>SUMPRODUCT((Feuil1!$A$4:$A$12=Feuil2!$A5)*(Feuil1!$B$4:$G$12=Feuil2!P$3)*1)</f>
        <v>0</v>
      </c>
      <c r="Q5" s="11">
        <f>SUMPRODUCT((Feuil1!$A$4:$A$12=Feuil2!$A5)*(Feuil1!$B$4:$G$12=Feuil2!Q$3)*1)</f>
        <v>0</v>
      </c>
      <c r="R5" s="11">
        <f>SUMPRODUCT((Feuil1!$A$4:$A$12=Feuil2!$A5)*(Feuil1!$B$4:$G$12=Feuil2!R$3)*1)</f>
        <v>0</v>
      </c>
      <c r="S5" s="11">
        <f>SUMPRODUCT((Feuil1!$A$4:$A$12=Feuil2!$A5)*(Feuil1!$B$4:$G$12=Feuil2!S$3)*1)</f>
        <v>0</v>
      </c>
      <c r="T5" s="11">
        <f>SUMPRODUCT((Feuil1!$A$4:$A$12=Feuil2!$A5)*(Feuil1!$B$4:$G$12=Feuil2!T$3)*1)</f>
        <v>0</v>
      </c>
      <c r="U5" s="11">
        <f>SUMPRODUCT((Feuil1!$A$4:$A$12=Feuil2!$A5)*(Feuil1!$B$4:$G$12=Feuil2!U$3)*1)</f>
        <v>0</v>
      </c>
      <c r="V5" s="11">
        <f>SUMPRODUCT((Feuil1!$A$4:$A$12=Feuil2!$A5)*(Feuil1!$B$4:$G$12=Feuil2!V$3)*1)</f>
        <v>0</v>
      </c>
      <c r="W5" s="11">
        <f>SUMPRODUCT((Feuil1!$A$4:$A$12=Feuil2!$A5)*(Feuil1!$B$4:$G$12=Feuil2!W$3)*1)</f>
        <v>0</v>
      </c>
      <c r="X5" s="11">
        <f>SUMPRODUCT((Feuil1!$A$4:$A$12=Feuil2!$A5)*(Feuil1!$B$4:$G$12=Feuil2!X$3)*1)</f>
        <v>0</v>
      </c>
      <c r="Y5" s="11">
        <f>SUMPRODUCT((Feuil1!$A$4:$A$12=Feuil2!$A5)*(Feuil1!$B$4:$G$12=Feuil2!Y$3)*1)</f>
        <v>0</v>
      </c>
      <c r="Z5" s="11">
        <f>SUMPRODUCT((Feuil1!$A$4:$A$12=Feuil2!$A5)*(Feuil1!$B$4:$G$12=Feuil2!Z$3)*1)</f>
        <v>0</v>
      </c>
      <c r="AA5" s="11">
        <f>SUMPRODUCT((Feuil1!$A$4:$A$12=Feuil2!$A5)*(Feuil1!$B$4:$G$12=Feuil2!AA$3)*1)</f>
        <v>0</v>
      </c>
      <c r="AB5" s="11">
        <f>SUMPRODUCT((Feuil1!$A$4:$A$12=Feuil2!$A5)*(Feuil1!$B$4:$G$12=Feuil2!AB$3)*1)</f>
        <v>0</v>
      </c>
      <c r="AC5" s="11">
        <f>SUMPRODUCT((Feuil1!$A$4:$A$12=Feuil2!$A5)*(Feuil1!$B$4:$G$12=Feuil2!AC$3)*1)</f>
        <v>0</v>
      </c>
      <c r="AD5" s="11">
        <f>SUMPRODUCT((Feuil1!$A$4:$A$12=Feuil2!$A5)*(Feuil1!$B$4:$G$12=Feuil2!AD$3)*1)</f>
        <v>0</v>
      </c>
      <c r="AE5" s="11">
        <f>SUMPRODUCT((Feuil1!$A$4:$A$12=Feuil2!$A5)*(Feuil1!$B$4:$G$12=Feuil2!AE$3)*1)</f>
        <v>0</v>
      </c>
      <c r="AF5" s="11">
        <f>SUMPRODUCT((Feuil1!$A$4:$A$12=Feuil2!$A5)*(Feuil1!$B$4:$G$12=Feuil2!AF$3)*1)</f>
        <v>0</v>
      </c>
      <c r="AG5" s="11">
        <f>SUMPRODUCT((Feuil1!$A$4:$A$12=Feuil2!$A5)*(Feuil1!$B$4:$G$12=Feuil2!AG$3)*1)</f>
        <v>0</v>
      </c>
      <c r="AH5" s="11">
        <f>SUMPRODUCT((Feuil1!$A$4:$A$12=Feuil2!$A5)*(Feuil1!$B$4:$G$12=Feuil2!AH$3)*1)</f>
        <v>0</v>
      </c>
      <c r="AI5" s="11">
        <f>SUMPRODUCT((Feuil1!$A$4:$A$12=Feuil2!$A5)*(Feuil1!$B$4:$G$12=Feuil2!AI$3)*1)</f>
        <v>0</v>
      </c>
      <c r="AJ5" s="11">
        <f>SUMPRODUCT((Feuil1!$A$4:$A$12=Feuil2!$A5)*(Feuil1!$B$4:$G$12=Feuil2!AJ$3)*1)</f>
        <v>0</v>
      </c>
      <c r="AK5" s="11">
        <f>SUMPRODUCT((Feuil1!$A$4:$A$12=Feuil2!$A5)*(Feuil1!$B$4:$G$12=Feuil2!AK$3)*1)</f>
        <v>0</v>
      </c>
      <c r="AL5" s="11">
        <f>SUMPRODUCT((Feuil1!$A$4:$A$12=Feuil2!$A5)*(Feuil1!$B$4:$G$12=Feuil2!AL$3)*1)</f>
        <v>0</v>
      </c>
      <c r="AM5" s="11">
        <f>SUMPRODUCT((Feuil1!$A$4:$A$12=Feuil2!$A5)*(Feuil1!$B$4:$G$12=Feuil2!AM$3)*1)</f>
        <v>0</v>
      </c>
      <c r="AN5" s="11">
        <f>SUMPRODUCT((Feuil1!$A$4:$A$12=Feuil2!$A5)*(Feuil1!$B$4:$G$12=Feuil2!AN$3)*1)</f>
        <v>0</v>
      </c>
      <c r="AO5" s="11">
        <f>SUMPRODUCT((Feuil1!$A$4:$A$12=Feuil2!$A5)*(Feuil1!$B$4:$G$12=Feuil2!AO$3)*1)</f>
        <v>0</v>
      </c>
      <c r="AP5" s="11">
        <f>SUMPRODUCT((Feuil1!$A$4:$A$12=Feuil2!$A5)*(Feuil1!$B$4:$G$12=Feuil2!AP$3)*1)</f>
        <v>0</v>
      </c>
      <c r="AQ5" s="11">
        <f>SUMPRODUCT((Feuil1!$A$4:$A$12=Feuil2!$A5)*(Feuil1!$B$4:$G$12=Feuil2!AQ$3)*1)</f>
        <v>0</v>
      </c>
      <c r="AR5" s="11">
        <f>SUMPRODUCT((Feuil1!$A$4:$A$12=Feuil2!$A5)*(Feuil1!$B$4:$G$12=Feuil2!AR$3)*1)</f>
        <v>0</v>
      </c>
      <c r="AS5" s="11">
        <f>SUMPRODUCT((Feuil1!$A$4:$A$12=Feuil2!$A5)*(Feuil1!$B$4:$G$12=Feuil2!AS$3)*1)</f>
        <v>0</v>
      </c>
      <c r="AT5" s="11">
        <f>SUMPRODUCT((Feuil1!$A$4:$A$12=Feuil2!$A5)*(Feuil1!$B$4:$G$12=Feuil2!AT$3)*1)</f>
        <v>0</v>
      </c>
      <c r="AU5" s="11">
        <f>SUMPRODUCT((Feuil1!$A$4:$A$12=Feuil2!$A5)*(Feuil1!$B$4:$G$12=Feuil2!AU$3)*1)</f>
        <v>0</v>
      </c>
      <c r="AV5" s="11">
        <f>SUMPRODUCT((Feuil1!$A$4:$A$12=Feuil2!$A5)*(Feuil1!$B$4:$G$12=Feuil2!AV$3)*1)</f>
        <v>0</v>
      </c>
      <c r="AW5" s="11">
        <f>SUMPRODUCT((Feuil1!$A$4:$A$12=Feuil2!$A5)*(Feuil1!$B$4:$G$12=Feuil2!AW$3)*1)</f>
        <v>0</v>
      </c>
      <c r="AX5" s="11">
        <f>SUMPRODUCT((Feuil1!$A$4:$A$12=Feuil2!$A5)*(Feuil1!$B$4:$G$12=Feuil2!AX$3)*1)</f>
        <v>0</v>
      </c>
      <c r="AY5" s="11">
        <f>SUMPRODUCT((Feuil1!$A$4:$A$12=Feuil2!$A5)*(Feuil1!$B$4:$G$12=Feuil2!AY$3)*1)</f>
        <v>0</v>
      </c>
      <c r="AZ5" s="11">
        <f>SUMPRODUCT((Feuil1!$A$4:$A$12=Feuil2!$A5)*(Feuil1!$B$4:$G$12=Feuil2!AZ$3)*1)</f>
        <v>0</v>
      </c>
      <c r="BA5" s="11">
        <f>SUMPRODUCT((Feuil1!$A$4:$A$12=Feuil2!$A5)*(Feuil1!$B$4:$G$12=Feuil2!BA$3)*1)</f>
        <v>0</v>
      </c>
    </row>
    <row r="6" spans="1:53" x14ac:dyDescent="0.25">
      <c r="A6" t="s">
        <v>2</v>
      </c>
      <c r="B6" s="11">
        <f>SUMPRODUCT((Feuil1!$A$4:$A$12=Feuil2!$A6)*(Feuil1!$B$4:$G$12=Feuil2!B$3)*1)</f>
        <v>1</v>
      </c>
      <c r="C6" s="11">
        <f>SUMPRODUCT((Feuil1!$A$4:$A$12=Feuil2!$A6)*(Feuil1!$B$4:$G$12=Feuil2!C$3)*1)</f>
        <v>0</v>
      </c>
      <c r="D6" s="11">
        <f>SUMPRODUCT((Feuil1!$A$4:$A$12=Feuil2!$A6)*(Feuil1!$B$4:$G$12=Feuil2!D$3)*1)</f>
        <v>1</v>
      </c>
      <c r="E6" s="11">
        <f>SUMPRODUCT((Feuil1!$A$4:$A$12=Feuil2!$A6)*(Feuil1!$B$4:$G$12=Feuil2!E$3)*1)</f>
        <v>0</v>
      </c>
      <c r="F6" s="11">
        <f>SUMPRODUCT((Feuil1!$A$4:$A$12=Feuil2!$A6)*(Feuil1!$B$4:$G$12=Feuil2!F$3)*1)</f>
        <v>0</v>
      </c>
      <c r="G6" s="11">
        <f>SUMPRODUCT((Feuil1!$A$4:$A$12=Feuil2!$A6)*(Feuil1!$B$4:$G$12=Feuil2!G$3)*1)</f>
        <v>0</v>
      </c>
      <c r="H6" s="11">
        <f>SUMPRODUCT((Feuil1!$A$4:$A$12=Feuil2!$A6)*(Feuil1!$B$4:$G$12=Feuil2!H$3)*1)</f>
        <v>1</v>
      </c>
      <c r="I6" s="11">
        <f>SUMPRODUCT((Feuil1!$A$4:$A$12=Feuil2!$A6)*(Feuil1!$B$4:$G$12=Feuil2!I$3)*1)</f>
        <v>0</v>
      </c>
      <c r="J6" s="11">
        <f>SUMPRODUCT((Feuil1!$A$4:$A$12=Feuil2!$A6)*(Feuil1!$B$4:$G$12=Feuil2!J$3)*1)</f>
        <v>0</v>
      </c>
      <c r="K6" s="11">
        <f>SUMPRODUCT((Feuil1!$A$4:$A$12=Feuil2!$A6)*(Feuil1!$B$4:$G$12=Feuil2!K$3)*1)</f>
        <v>0</v>
      </c>
      <c r="L6" s="11">
        <f>SUMPRODUCT((Feuil1!$A$4:$A$12=Feuil2!$A6)*(Feuil1!$B$4:$G$12=Feuil2!L$3)*1)</f>
        <v>0</v>
      </c>
      <c r="M6" s="11">
        <f>SUMPRODUCT((Feuil1!$A$4:$A$12=Feuil2!$A6)*(Feuil1!$B$4:$G$12=Feuil2!M$3)*1)</f>
        <v>0</v>
      </c>
      <c r="N6" s="11">
        <f>SUMPRODUCT((Feuil1!$A$4:$A$12=Feuil2!$A6)*(Feuil1!$B$4:$G$12=Feuil2!N$3)*1)</f>
        <v>0</v>
      </c>
      <c r="O6" s="11">
        <f>SUMPRODUCT((Feuil1!$A$4:$A$12=Feuil2!$A6)*(Feuil1!$B$4:$G$12=Feuil2!O$3)*1)</f>
        <v>0</v>
      </c>
      <c r="P6" s="11">
        <f>SUMPRODUCT((Feuil1!$A$4:$A$12=Feuil2!$A6)*(Feuil1!$B$4:$G$12=Feuil2!P$3)*1)</f>
        <v>0</v>
      </c>
      <c r="Q6" s="11">
        <f>SUMPRODUCT((Feuil1!$A$4:$A$12=Feuil2!$A6)*(Feuil1!$B$4:$G$12=Feuil2!Q$3)*1)</f>
        <v>0</v>
      </c>
      <c r="R6" s="11">
        <f>SUMPRODUCT((Feuil1!$A$4:$A$12=Feuil2!$A6)*(Feuil1!$B$4:$G$12=Feuil2!R$3)*1)</f>
        <v>0</v>
      </c>
      <c r="S6" s="11">
        <f>SUMPRODUCT((Feuil1!$A$4:$A$12=Feuil2!$A6)*(Feuil1!$B$4:$G$12=Feuil2!S$3)*1)</f>
        <v>0</v>
      </c>
      <c r="T6" s="11">
        <f>SUMPRODUCT((Feuil1!$A$4:$A$12=Feuil2!$A6)*(Feuil1!$B$4:$G$12=Feuil2!T$3)*1)</f>
        <v>0</v>
      </c>
      <c r="U6" s="11">
        <f>SUMPRODUCT((Feuil1!$A$4:$A$12=Feuil2!$A6)*(Feuil1!$B$4:$G$12=Feuil2!U$3)*1)</f>
        <v>0</v>
      </c>
      <c r="V6" s="11">
        <f>SUMPRODUCT((Feuil1!$A$4:$A$12=Feuil2!$A6)*(Feuil1!$B$4:$G$12=Feuil2!V$3)*1)</f>
        <v>0</v>
      </c>
      <c r="W6" s="11">
        <f>SUMPRODUCT((Feuil1!$A$4:$A$12=Feuil2!$A6)*(Feuil1!$B$4:$G$12=Feuil2!W$3)*1)</f>
        <v>0</v>
      </c>
      <c r="X6" s="11">
        <f>SUMPRODUCT((Feuil1!$A$4:$A$12=Feuil2!$A6)*(Feuil1!$B$4:$G$12=Feuil2!X$3)*1)</f>
        <v>0</v>
      </c>
      <c r="Y6" s="11">
        <f>SUMPRODUCT((Feuil1!$A$4:$A$12=Feuil2!$A6)*(Feuil1!$B$4:$G$12=Feuil2!Y$3)*1)</f>
        <v>0</v>
      </c>
      <c r="Z6" s="11">
        <f>SUMPRODUCT((Feuil1!$A$4:$A$12=Feuil2!$A6)*(Feuil1!$B$4:$G$12=Feuil2!Z$3)*1)</f>
        <v>0</v>
      </c>
      <c r="AA6" s="11">
        <f>SUMPRODUCT((Feuil1!$A$4:$A$12=Feuil2!$A6)*(Feuil1!$B$4:$G$12=Feuil2!AA$3)*1)</f>
        <v>0</v>
      </c>
      <c r="AB6" s="11">
        <f>SUMPRODUCT((Feuil1!$A$4:$A$12=Feuil2!$A6)*(Feuil1!$B$4:$G$12=Feuil2!AB$3)*1)</f>
        <v>0</v>
      </c>
      <c r="AC6" s="11">
        <f>SUMPRODUCT((Feuil1!$A$4:$A$12=Feuil2!$A6)*(Feuil1!$B$4:$G$12=Feuil2!AC$3)*1)</f>
        <v>0</v>
      </c>
      <c r="AD6" s="11">
        <f>SUMPRODUCT((Feuil1!$A$4:$A$12=Feuil2!$A6)*(Feuil1!$B$4:$G$12=Feuil2!AD$3)*1)</f>
        <v>0</v>
      </c>
      <c r="AE6" s="11">
        <f>SUMPRODUCT((Feuil1!$A$4:$A$12=Feuil2!$A6)*(Feuil1!$B$4:$G$12=Feuil2!AE$3)*1)</f>
        <v>0</v>
      </c>
      <c r="AF6" s="11">
        <f>SUMPRODUCT((Feuil1!$A$4:$A$12=Feuil2!$A6)*(Feuil1!$B$4:$G$12=Feuil2!AF$3)*1)</f>
        <v>0</v>
      </c>
      <c r="AG6" s="11">
        <f>SUMPRODUCT((Feuil1!$A$4:$A$12=Feuil2!$A6)*(Feuil1!$B$4:$G$12=Feuil2!AG$3)*1)</f>
        <v>0</v>
      </c>
      <c r="AH6" s="11">
        <f>SUMPRODUCT((Feuil1!$A$4:$A$12=Feuil2!$A6)*(Feuil1!$B$4:$G$12=Feuil2!AH$3)*1)</f>
        <v>0</v>
      </c>
      <c r="AI6" s="11">
        <f>SUMPRODUCT((Feuil1!$A$4:$A$12=Feuil2!$A6)*(Feuil1!$B$4:$G$12=Feuil2!AI$3)*1)</f>
        <v>0</v>
      </c>
      <c r="AJ6" s="11">
        <f>SUMPRODUCT((Feuil1!$A$4:$A$12=Feuil2!$A6)*(Feuil1!$B$4:$G$12=Feuil2!AJ$3)*1)</f>
        <v>0</v>
      </c>
      <c r="AK6" s="11">
        <f>SUMPRODUCT((Feuil1!$A$4:$A$12=Feuil2!$A6)*(Feuil1!$B$4:$G$12=Feuil2!AK$3)*1)</f>
        <v>0</v>
      </c>
      <c r="AL6" s="11">
        <f>SUMPRODUCT((Feuil1!$A$4:$A$12=Feuil2!$A6)*(Feuil1!$B$4:$G$12=Feuil2!AL$3)*1)</f>
        <v>0</v>
      </c>
      <c r="AM6" s="11">
        <f>SUMPRODUCT((Feuil1!$A$4:$A$12=Feuil2!$A6)*(Feuil1!$B$4:$G$12=Feuil2!AM$3)*1)</f>
        <v>0</v>
      </c>
      <c r="AN6" s="11">
        <f>SUMPRODUCT((Feuil1!$A$4:$A$12=Feuil2!$A6)*(Feuil1!$B$4:$G$12=Feuil2!AN$3)*1)</f>
        <v>0</v>
      </c>
      <c r="AO6" s="11">
        <f>SUMPRODUCT((Feuil1!$A$4:$A$12=Feuil2!$A6)*(Feuil1!$B$4:$G$12=Feuil2!AO$3)*1)</f>
        <v>0</v>
      </c>
      <c r="AP6" s="11">
        <f>SUMPRODUCT((Feuil1!$A$4:$A$12=Feuil2!$A6)*(Feuil1!$B$4:$G$12=Feuil2!AP$3)*1)</f>
        <v>0</v>
      </c>
      <c r="AQ6" s="11">
        <f>SUMPRODUCT((Feuil1!$A$4:$A$12=Feuil2!$A6)*(Feuil1!$B$4:$G$12=Feuil2!AQ$3)*1)</f>
        <v>0</v>
      </c>
      <c r="AR6" s="11">
        <f>SUMPRODUCT((Feuil1!$A$4:$A$12=Feuil2!$A6)*(Feuil1!$B$4:$G$12=Feuil2!AR$3)*1)</f>
        <v>0</v>
      </c>
      <c r="AS6" s="11">
        <f>SUMPRODUCT((Feuil1!$A$4:$A$12=Feuil2!$A6)*(Feuil1!$B$4:$G$12=Feuil2!AS$3)*1)</f>
        <v>0</v>
      </c>
      <c r="AT6" s="11">
        <f>SUMPRODUCT((Feuil1!$A$4:$A$12=Feuil2!$A6)*(Feuil1!$B$4:$G$12=Feuil2!AT$3)*1)</f>
        <v>0</v>
      </c>
      <c r="AU6" s="11">
        <f>SUMPRODUCT((Feuil1!$A$4:$A$12=Feuil2!$A6)*(Feuil1!$B$4:$G$12=Feuil2!AU$3)*1)</f>
        <v>0</v>
      </c>
      <c r="AV6" s="11">
        <f>SUMPRODUCT((Feuil1!$A$4:$A$12=Feuil2!$A6)*(Feuil1!$B$4:$G$12=Feuil2!AV$3)*1)</f>
        <v>0</v>
      </c>
      <c r="AW6" s="11">
        <f>SUMPRODUCT((Feuil1!$A$4:$A$12=Feuil2!$A6)*(Feuil1!$B$4:$G$12=Feuil2!AW$3)*1)</f>
        <v>0</v>
      </c>
      <c r="AX6" s="11">
        <f>SUMPRODUCT((Feuil1!$A$4:$A$12=Feuil2!$A6)*(Feuil1!$B$4:$G$12=Feuil2!AX$3)*1)</f>
        <v>0</v>
      </c>
      <c r="AY6" s="11">
        <f>SUMPRODUCT((Feuil1!$A$4:$A$12=Feuil2!$A6)*(Feuil1!$B$4:$G$12=Feuil2!AY$3)*1)</f>
        <v>0</v>
      </c>
      <c r="AZ6" s="11">
        <f>SUMPRODUCT((Feuil1!$A$4:$A$12=Feuil2!$A6)*(Feuil1!$B$4:$G$12=Feuil2!AZ$3)*1)</f>
        <v>0</v>
      </c>
      <c r="BA6" s="11">
        <f>SUMPRODUCT((Feuil1!$A$4:$A$12=Feuil2!$A6)*(Feuil1!$B$4:$G$12=Feuil2!BA$3)*1)</f>
        <v>0</v>
      </c>
    </row>
    <row r="7" spans="1:53" x14ac:dyDescent="0.25">
      <c r="A7" t="s">
        <v>3</v>
      </c>
      <c r="B7" s="11">
        <f>SUMPRODUCT((Feuil1!$A$4:$A$12=Feuil2!$A7)*(Feuil1!$B$4:$G$12=Feuil2!B$3)*1)</f>
        <v>0</v>
      </c>
      <c r="C7" s="11">
        <f>SUMPRODUCT((Feuil1!$A$4:$A$12=Feuil2!$A7)*(Feuil1!$B$4:$G$12=Feuil2!C$3)*1)</f>
        <v>1</v>
      </c>
      <c r="D7" s="11">
        <f>SUMPRODUCT((Feuil1!$A$4:$A$12=Feuil2!$A7)*(Feuil1!$B$4:$G$12=Feuil2!D$3)*1)</f>
        <v>0</v>
      </c>
      <c r="E7" s="11">
        <f>SUMPRODUCT((Feuil1!$A$4:$A$12=Feuil2!$A7)*(Feuil1!$B$4:$G$12=Feuil2!E$3)*1)</f>
        <v>0</v>
      </c>
      <c r="F7" s="11">
        <f>SUMPRODUCT((Feuil1!$A$4:$A$12=Feuil2!$A7)*(Feuil1!$B$4:$G$12=Feuil2!F$3)*1)</f>
        <v>0</v>
      </c>
      <c r="G7" s="11">
        <f>SUMPRODUCT((Feuil1!$A$4:$A$12=Feuil2!$A7)*(Feuil1!$B$4:$G$12=Feuil2!G$3)*1)</f>
        <v>0</v>
      </c>
      <c r="H7" s="11">
        <f>SUMPRODUCT((Feuil1!$A$4:$A$12=Feuil2!$A7)*(Feuil1!$B$4:$G$12=Feuil2!H$3)*1)</f>
        <v>0</v>
      </c>
      <c r="I7" s="11">
        <f>SUMPRODUCT((Feuil1!$A$4:$A$12=Feuil2!$A7)*(Feuil1!$B$4:$G$12=Feuil2!I$3)*1)</f>
        <v>0</v>
      </c>
      <c r="J7" s="11">
        <f>SUMPRODUCT((Feuil1!$A$4:$A$12=Feuil2!$A7)*(Feuil1!$B$4:$G$12=Feuil2!J$3)*1)</f>
        <v>0</v>
      </c>
      <c r="K7" s="11">
        <f>SUMPRODUCT((Feuil1!$A$4:$A$12=Feuil2!$A7)*(Feuil1!$B$4:$G$12=Feuil2!K$3)*1)</f>
        <v>0</v>
      </c>
      <c r="L7" s="11">
        <f>SUMPRODUCT((Feuil1!$A$4:$A$12=Feuil2!$A7)*(Feuil1!$B$4:$G$12=Feuil2!L$3)*1)</f>
        <v>0</v>
      </c>
      <c r="M7" s="11">
        <f>SUMPRODUCT((Feuil1!$A$4:$A$12=Feuil2!$A7)*(Feuil1!$B$4:$G$12=Feuil2!M$3)*1)</f>
        <v>0</v>
      </c>
      <c r="N7" s="11">
        <f>SUMPRODUCT((Feuil1!$A$4:$A$12=Feuil2!$A7)*(Feuil1!$B$4:$G$12=Feuil2!N$3)*1)</f>
        <v>0</v>
      </c>
      <c r="O7" s="11">
        <f>SUMPRODUCT((Feuil1!$A$4:$A$12=Feuil2!$A7)*(Feuil1!$B$4:$G$12=Feuil2!O$3)*1)</f>
        <v>0</v>
      </c>
      <c r="P7" s="11">
        <f>SUMPRODUCT((Feuil1!$A$4:$A$12=Feuil2!$A7)*(Feuil1!$B$4:$G$12=Feuil2!P$3)*1)</f>
        <v>0</v>
      </c>
      <c r="Q7" s="11">
        <f>SUMPRODUCT((Feuil1!$A$4:$A$12=Feuil2!$A7)*(Feuil1!$B$4:$G$12=Feuil2!Q$3)*1)</f>
        <v>0</v>
      </c>
      <c r="R7" s="11">
        <f>SUMPRODUCT((Feuil1!$A$4:$A$12=Feuil2!$A7)*(Feuil1!$B$4:$G$12=Feuil2!R$3)*1)</f>
        <v>0</v>
      </c>
      <c r="S7" s="11">
        <f>SUMPRODUCT((Feuil1!$A$4:$A$12=Feuil2!$A7)*(Feuil1!$B$4:$G$12=Feuil2!S$3)*1)</f>
        <v>0</v>
      </c>
      <c r="T7" s="11">
        <f>SUMPRODUCT((Feuil1!$A$4:$A$12=Feuil2!$A7)*(Feuil1!$B$4:$G$12=Feuil2!T$3)*1)</f>
        <v>0</v>
      </c>
      <c r="U7" s="11">
        <f>SUMPRODUCT((Feuil1!$A$4:$A$12=Feuil2!$A7)*(Feuil1!$B$4:$G$12=Feuil2!U$3)*1)</f>
        <v>0</v>
      </c>
      <c r="V7" s="11">
        <f>SUMPRODUCT((Feuil1!$A$4:$A$12=Feuil2!$A7)*(Feuil1!$B$4:$G$12=Feuil2!V$3)*1)</f>
        <v>0</v>
      </c>
      <c r="W7" s="11">
        <f>SUMPRODUCT((Feuil1!$A$4:$A$12=Feuil2!$A7)*(Feuil1!$B$4:$G$12=Feuil2!W$3)*1)</f>
        <v>0</v>
      </c>
      <c r="X7" s="11">
        <f>SUMPRODUCT((Feuil1!$A$4:$A$12=Feuil2!$A7)*(Feuil1!$B$4:$G$12=Feuil2!X$3)*1)</f>
        <v>0</v>
      </c>
      <c r="Y7" s="11">
        <f>SUMPRODUCT((Feuil1!$A$4:$A$12=Feuil2!$A7)*(Feuil1!$B$4:$G$12=Feuil2!Y$3)*1)</f>
        <v>0</v>
      </c>
      <c r="Z7" s="11">
        <f>SUMPRODUCT((Feuil1!$A$4:$A$12=Feuil2!$A7)*(Feuil1!$B$4:$G$12=Feuil2!Z$3)*1)</f>
        <v>0</v>
      </c>
      <c r="AA7" s="11">
        <f>SUMPRODUCT((Feuil1!$A$4:$A$12=Feuil2!$A7)*(Feuil1!$B$4:$G$12=Feuil2!AA$3)*1)</f>
        <v>0</v>
      </c>
      <c r="AB7" s="11">
        <f>SUMPRODUCT((Feuil1!$A$4:$A$12=Feuil2!$A7)*(Feuil1!$B$4:$G$12=Feuil2!AB$3)*1)</f>
        <v>0</v>
      </c>
      <c r="AC7" s="11">
        <f>SUMPRODUCT((Feuil1!$A$4:$A$12=Feuil2!$A7)*(Feuil1!$B$4:$G$12=Feuil2!AC$3)*1)</f>
        <v>0</v>
      </c>
      <c r="AD7" s="11">
        <f>SUMPRODUCT((Feuil1!$A$4:$A$12=Feuil2!$A7)*(Feuil1!$B$4:$G$12=Feuil2!AD$3)*1)</f>
        <v>0</v>
      </c>
      <c r="AE7" s="11">
        <f>SUMPRODUCT((Feuil1!$A$4:$A$12=Feuil2!$A7)*(Feuil1!$B$4:$G$12=Feuil2!AE$3)*1)</f>
        <v>0</v>
      </c>
      <c r="AF7" s="11">
        <f>SUMPRODUCT((Feuil1!$A$4:$A$12=Feuil2!$A7)*(Feuil1!$B$4:$G$12=Feuil2!AF$3)*1)</f>
        <v>0</v>
      </c>
      <c r="AG7" s="11">
        <f>SUMPRODUCT((Feuil1!$A$4:$A$12=Feuil2!$A7)*(Feuil1!$B$4:$G$12=Feuil2!AG$3)*1)</f>
        <v>0</v>
      </c>
      <c r="AH7" s="11">
        <f>SUMPRODUCT((Feuil1!$A$4:$A$12=Feuil2!$A7)*(Feuil1!$B$4:$G$12=Feuil2!AH$3)*1)</f>
        <v>0</v>
      </c>
      <c r="AI7" s="11">
        <f>SUMPRODUCT((Feuil1!$A$4:$A$12=Feuil2!$A7)*(Feuil1!$B$4:$G$12=Feuil2!AI$3)*1)</f>
        <v>0</v>
      </c>
      <c r="AJ7" s="11">
        <f>SUMPRODUCT((Feuil1!$A$4:$A$12=Feuil2!$A7)*(Feuil1!$B$4:$G$12=Feuil2!AJ$3)*1)</f>
        <v>0</v>
      </c>
      <c r="AK7" s="11">
        <f>SUMPRODUCT((Feuil1!$A$4:$A$12=Feuil2!$A7)*(Feuil1!$B$4:$G$12=Feuil2!AK$3)*1)</f>
        <v>0</v>
      </c>
      <c r="AL7" s="11">
        <f>SUMPRODUCT((Feuil1!$A$4:$A$12=Feuil2!$A7)*(Feuil1!$B$4:$G$12=Feuil2!AL$3)*1)</f>
        <v>0</v>
      </c>
      <c r="AM7" s="11">
        <f>SUMPRODUCT((Feuil1!$A$4:$A$12=Feuil2!$A7)*(Feuil1!$B$4:$G$12=Feuil2!AM$3)*1)</f>
        <v>0</v>
      </c>
      <c r="AN7" s="11">
        <f>SUMPRODUCT((Feuil1!$A$4:$A$12=Feuil2!$A7)*(Feuil1!$B$4:$G$12=Feuil2!AN$3)*1)</f>
        <v>0</v>
      </c>
      <c r="AO7" s="11">
        <f>SUMPRODUCT((Feuil1!$A$4:$A$12=Feuil2!$A7)*(Feuil1!$B$4:$G$12=Feuil2!AO$3)*1)</f>
        <v>0</v>
      </c>
      <c r="AP7" s="11">
        <f>SUMPRODUCT((Feuil1!$A$4:$A$12=Feuil2!$A7)*(Feuil1!$B$4:$G$12=Feuil2!AP$3)*1)</f>
        <v>0</v>
      </c>
      <c r="AQ7" s="11">
        <f>SUMPRODUCT((Feuil1!$A$4:$A$12=Feuil2!$A7)*(Feuil1!$B$4:$G$12=Feuil2!AQ$3)*1)</f>
        <v>0</v>
      </c>
      <c r="AR7" s="11">
        <f>SUMPRODUCT((Feuil1!$A$4:$A$12=Feuil2!$A7)*(Feuil1!$B$4:$G$12=Feuil2!AR$3)*1)</f>
        <v>0</v>
      </c>
      <c r="AS7" s="11">
        <f>SUMPRODUCT((Feuil1!$A$4:$A$12=Feuil2!$A7)*(Feuil1!$B$4:$G$12=Feuil2!AS$3)*1)</f>
        <v>0</v>
      </c>
      <c r="AT7" s="11">
        <f>SUMPRODUCT((Feuil1!$A$4:$A$12=Feuil2!$A7)*(Feuil1!$B$4:$G$12=Feuil2!AT$3)*1)</f>
        <v>0</v>
      </c>
      <c r="AU7" s="11">
        <f>SUMPRODUCT((Feuil1!$A$4:$A$12=Feuil2!$A7)*(Feuil1!$B$4:$G$12=Feuil2!AU$3)*1)</f>
        <v>0</v>
      </c>
      <c r="AV7" s="11">
        <f>SUMPRODUCT((Feuil1!$A$4:$A$12=Feuil2!$A7)*(Feuil1!$B$4:$G$12=Feuil2!AV$3)*1)</f>
        <v>0</v>
      </c>
      <c r="AW7" s="11">
        <f>SUMPRODUCT((Feuil1!$A$4:$A$12=Feuil2!$A7)*(Feuil1!$B$4:$G$12=Feuil2!AW$3)*1)</f>
        <v>0</v>
      </c>
      <c r="AX7" s="11">
        <f>SUMPRODUCT((Feuil1!$A$4:$A$12=Feuil2!$A7)*(Feuil1!$B$4:$G$12=Feuil2!AX$3)*1)</f>
        <v>0</v>
      </c>
      <c r="AY7" s="11">
        <f>SUMPRODUCT((Feuil1!$A$4:$A$12=Feuil2!$A7)*(Feuil1!$B$4:$G$12=Feuil2!AY$3)*1)</f>
        <v>0</v>
      </c>
      <c r="AZ7" s="11">
        <f>SUMPRODUCT((Feuil1!$A$4:$A$12=Feuil2!$A7)*(Feuil1!$B$4:$G$12=Feuil2!AZ$3)*1)</f>
        <v>0</v>
      </c>
      <c r="BA7" s="11">
        <f>SUMPRODUCT((Feuil1!$A$4:$A$12=Feuil2!$A7)*(Feuil1!$B$4:$G$12=Feuil2!BA$3)*1)</f>
        <v>0</v>
      </c>
    </row>
    <row r="8" spans="1:53" x14ac:dyDescent="0.25">
      <c r="A8" t="s">
        <v>4</v>
      </c>
      <c r="B8" s="11">
        <f>SUMPRODUCT((Feuil1!$A$4:$A$12=Feuil2!$A8)*(Feuil1!$B$4:$G$12=Feuil2!B$3)*1)</f>
        <v>1</v>
      </c>
      <c r="C8" s="11">
        <f>SUMPRODUCT((Feuil1!$A$4:$A$12=Feuil2!$A8)*(Feuil1!$B$4:$G$12=Feuil2!C$3)*1)</f>
        <v>0</v>
      </c>
      <c r="D8" s="11">
        <f>SUMPRODUCT((Feuil1!$A$4:$A$12=Feuil2!$A8)*(Feuil1!$B$4:$G$12=Feuil2!D$3)*1)</f>
        <v>0</v>
      </c>
      <c r="E8" s="11">
        <f>SUMPRODUCT((Feuil1!$A$4:$A$12=Feuil2!$A8)*(Feuil1!$B$4:$G$12=Feuil2!E$3)*1)</f>
        <v>0</v>
      </c>
      <c r="F8" s="11">
        <f>SUMPRODUCT((Feuil1!$A$4:$A$12=Feuil2!$A8)*(Feuil1!$B$4:$G$12=Feuil2!F$3)*1)</f>
        <v>0</v>
      </c>
      <c r="G8" s="11">
        <f>SUMPRODUCT((Feuil1!$A$4:$A$12=Feuil2!$A8)*(Feuil1!$B$4:$G$12=Feuil2!G$3)*1)</f>
        <v>0</v>
      </c>
      <c r="H8" s="11">
        <f>SUMPRODUCT((Feuil1!$A$4:$A$12=Feuil2!$A8)*(Feuil1!$B$4:$G$12=Feuil2!H$3)*1)</f>
        <v>0</v>
      </c>
      <c r="I8" s="11">
        <f>SUMPRODUCT((Feuil1!$A$4:$A$12=Feuil2!$A8)*(Feuil1!$B$4:$G$12=Feuil2!I$3)*1)</f>
        <v>0</v>
      </c>
      <c r="J8" s="11">
        <f>SUMPRODUCT((Feuil1!$A$4:$A$12=Feuil2!$A8)*(Feuil1!$B$4:$G$12=Feuil2!J$3)*1)</f>
        <v>0</v>
      </c>
      <c r="K8" s="11">
        <f>SUMPRODUCT((Feuil1!$A$4:$A$12=Feuil2!$A8)*(Feuil1!$B$4:$G$12=Feuil2!K$3)*1)</f>
        <v>0</v>
      </c>
      <c r="L8" s="11">
        <f>SUMPRODUCT((Feuil1!$A$4:$A$12=Feuil2!$A8)*(Feuil1!$B$4:$G$12=Feuil2!L$3)*1)</f>
        <v>0</v>
      </c>
      <c r="M8" s="11">
        <f>SUMPRODUCT((Feuil1!$A$4:$A$12=Feuil2!$A8)*(Feuil1!$B$4:$G$12=Feuil2!M$3)*1)</f>
        <v>0</v>
      </c>
      <c r="N8" s="11">
        <f>SUMPRODUCT((Feuil1!$A$4:$A$12=Feuil2!$A8)*(Feuil1!$B$4:$G$12=Feuil2!N$3)*1)</f>
        <v>0</v>
      </c>
      <c r="O8" s="11">
        <f>SUMPRODUCT((Feuil1!$A$4:$A$12=Feuil2!$A8)*(Feuil1!$B$4:$G$12=Feuil2!O$3)*1)</f>
        <v>0</v>
      </c>
      <c r="P8" s="11">
        <f>SUMPRODUCT((Feuil1!$A$4:$A$12=Feuil2!$A8)*(Feuil1!$B$4:$G$12=Feuil2!P$3)*1)</f>
        <v>0</v>
      </c>
      <c r="Q8" s="11">
        <f>SUMPRODUCT((Feuil1!$A$4:$A$12=Feuil2!$A8)*(Feuil1!$B$4:$G$12=Feuil2!Q$3)*1)</f>
        <v>0</v>
      </c>
      <c r="R8" s="11">
        <f>SUMPRODUCT((Feuil1!$A$4:$A$12=Feuil2!$A8)*(Feuil1!$B$4:$G$12=Feuil2!R$3)*1)</f>
        <v>0</v>
      </c>
      <c r="S8" s="11">
        <f>SUMPRODUCT((Feuil1!$A$4:$A$12=Feuil2!$A8)*(Feuil1!$B$4:$G$12=Feuil2!S$3)*1)</f>
        <v>0</v>
      </c>
      <c r="T8" s="11">
        <f>SUMPRODUCT((Feuil1!$A$4:$A$12=Feuil2!$A8)*(Feuil1!$B$4:$G$12=Feuil2!T$3)*1)</f>
        <v>0</v>
      </c>
      <c r="U8" s="11">
        <f>SUMPRODUCT((Feuil1!$A$4:$A$12=Feuil2!$A8)*(Feuil1!$B$4:$G$12=Feuil2!U$3)*1)</f>
        <v>0</v>
      </c>
      <c r="V8" s="11">
        <f>SUMPRODUCT((Feuil1!$A$4:$A$12=Feuil2!$A8)*(Feuil1!$B$4:$G$12=Feuil2!V$3)*1)</f>
        <v>0</v>
      </c>
      <c r="W8" s="11">
        <f>SUMPRODUCT((Feuil1!$A$4:$A$12=Feuil2!$A8)*(Feuil1!$B$4:$G$12=Feuil2!W$3)*1)</f>
        <v>0</v>
      </c>
      <c r="X8" s="11">
        <f>SUMPRODUCT((Feuil1!$A$4:$A$12=Feuil2!$A8)*(Feuil1!$B$4:$G$12=Feuil2!X$3)*1)</f>
        <v>0</v>
      </c>
      <c r="Y8" s="11">
        <f>SUMPRODUCT((Feuil1!$A$4:$A$12=Feuil2!$A8)*(Feuil1!$B$4:$G$12=Feuil2!Y$3)*1)</f>
        <v>0</v>
      </c>
      <c r="Z8" s="11">
        <f>SUMPRODUCT((Feuil1!$A$4:$A$12=Feuil2!$A8)*(Feuil1!$B$4:$G$12=Feuil2!Z$3)*1)</f>
        <v>0</v>
      </c>
      <c r="AA8" s="11">
        <f>SUMPRODUCT((Feuil1!$A$4:$A$12=Feuil2!$A8)*(Feuil1!$B$4:$G$12=Feuil2!AA$3)*1)</f>
        <v>0</v>
      </c>
      <c r="AB8" s="11">
        <f>SUMPRODUCT((Feuil1!$A$4:$A$12=Feuil2!$A8)*(Feuil1!$B$4:$G$12=Feuil2!AB$3)*1)</f>
        <v>0</v>
      </c>
      <c r="AC8" s="11">
        <f>SUMPRODUCT((Feuil1!$A$4:$A$12=Feuil2!$A8)*(Feuil1!$B$4:$G$12=Feuil2!AC$3)*1)</f>
        <v>0</v>
      </c>
      <c r="AD8" s="11">
        <f>SUMPRODUCT((Feuil1!$A$4:$A$12=Feuil2!$A8)*(Feuil1!$B$4:$G$12=Feuil2!AD$3)*1)</f>
        <v>0</v>
      </c>
      <c r="AE8" s="11">
        <f>SUMPRODUCT((Feuil1!$A$4:$A$12=Feuil2!$A8)*(Feuil1!$B$4:$G$12=Feuil2!AE$3)*1)</f>
        <v>0</v>
      </c>
      <c r="AF8" s="11">
        <f>SUMPRODUCT((Feuil1!$A$4:$A$12=Feuil2!$A8)*(Feuil1!$B$4:$G$12=Feuil2!AF$3)*1)</f>
        <v>0</v>
      </c>
      <c r="AG8" s="11">
        <f>SUMPRODUCT((Feuil1!$A$4:$A$12=Feuil2!$A8)*(Feuil1!$B$4:$G$12=Feuil2!AG$3)*1)</f>
        <v>0</v>
      </c>
      <c r="AH8" s="11">
        <f>SUMPRODUCT((Feuil1!$A$4:$A$12=Feuil2!$A8)*(Feuil1!$B$4:$G$12=Feuil2!AH$3)*1)</f>
        <v>0</v>
      </c>
      <c r="AI8" s="11">
        <f>SUMPRODUCT((Feuil1!$A$4:$A$12=Feuil2!$A8)*(Feuil1!$B$4:$G$12=Feuil2!AI$3)*1)</f>
        <v>0</v>
      </c>
      <c r="AJ8" s="11">
        <f>SUMPRODUCT((Feuil1!$A$4:$A$12=Feuil2!$A8)*(Feuil1!$B$4:$G$12=Feuil2!AJ$3)*1)</f>
        <v>0</v>
      </c>
      <c r="AK8" s="11">
        <f>SUMPRODUCT((Feuil1!$A$4:$A$12=Feuil2!$A8)*(Feuil1!$B$4:$G$12=Feuil2!AK$3)*1)</f>
        <v>0</v>
      </c>
      <c r="AL8" s="11">
        <f>SUMPRODUCT((Feuil1!$A$4:$A$12=Feuil2!$A8)*(Feuil1!$B$4:$G$12=Feuil2!AL$3)*1)</f>
        <v>0</v>
      </c>
      <c r="AM8" s="11">
        <f>SUMPRODUCT((Feuil1!$A$4:$A$12=Feuil2!$A8)*(Feuil1!$B$4:$G$12=Feuil2!AM$3)*1)</f>
        <v>0</v>
      </c>
      <c r="AN8" s="11">
        <f>SUMPRODUCT((Feuil1!$A$4:$A$12=Feuil2!$A8)*(Feuil1!$B$4:$G$12=Feuil2!AN$3)*1)</f>
        <v>0</v>
      </c>
      <c r="AO8" s="11">
        <f>SUMPRODUCT((Feuil1!$A$4:$A$12=Feuil2!$A8)*(Feuil1!$B$4:$G$12=Feuil2!AO$3)*1)</f>
        <v>0</v>
      </c>
      <c r="AP8" s="11">
        <f>SUMPRODUCT((Feuil1!$A$4:$A$12=Feuil2!$A8)*(Feuil1!$B$4:$G$12=Feuil2!AP$3)*1)</f>
        <v>0</v>
      </c>
      <c r="AQ8" s="11">
        <f>SUMPRODUCT((Feuil1!$A$4:$A$12=Feuil2!$A8)*(Feuil1!$B$4:$G$12=Feuil2!AQ$3)*1)</f>
        <v>0</v>
      </c>
      <c r="AR8" s="11">
        <f>SUMPRODUCT((Feuil1!$A$4:$A$12=Feuil2!$A8)*(Feuil1!$B$4:$G$12=Feuil2!AR$3)*1)</f>
        <v>0</v>
      </c>
      <c r="AS8" s="11">
        <f>SUMPRODUCT((Feuil1!$A$4:$A$12=Feuil2!$A8)*(Feuil1!$B$4:$G$12=Feuil2!AS$3)*1)</f>
        <v>0</v>
      </c>
      <c r="AT8" s="11">
        <f>SUMPRODUCT((Feuil1!$A$4:$A$12=Feuil2!$A8)*(Feuil1!$B$4:$G$12=Feuil2!AT$3)*1)</f>
        <v>0</v>
      </c>
      <c r="AU8" s="11">
        <f>SUMPRODUCT((Feuil1!$A$4:$A$12=Feuil2!$A8)*(Feuil1!$B$4:$G$12=Feuil2!AU$3)*1)</f>
        <v>0</v>
      </c>
      <c r="AV8" s="11">
        <f>SUMPRODUCT((Feuil1!$A$4:$A$12=Feuil2!$A8)*(Feuil1!$B$4:$G$12=Feuil2!AV$3)*1)</f>
        <v>0</v>
      </c>
      <c r="AW8" s="11">
        <f>SUMPRODUCT((Feuil1!$A$4:$A$12=Feuil2!$A8)*(Feuil1!$B$4:$G$12=Feuil2!AW$3)*1)</f>
        <v>0</v>
      </c>
      <c r="AX8" s="11">
        <f>SUMPRODUCT((Feuil1!$A$4:$A$12=Feuil2!$A8)*(Feuil1!$B$4:$G$12=Feuil2!AX$3)*1)</f>
        <v>0</v>
      </c>
      <c r="AY8" s="11">
        <f>SUMPRODUCT((Feuil1!$A$4:$A$12=Feuil2!$A8)*(Feuil1!$B$4:$G$12=Feuil2!AY$3)*1)</f>
        <v>0</v>
      </c>
      <c r="AZ8" s="11">
        <f>SUMPRODUCT((Feuil1!$A$4:$A$12=Feuil2!$A8)*(Feuil1!$B$4:$G$12=Feuil2!AZ$3)*1)</f>
        <v>0</v>
      </c>
      <c r="BA8" s="11">
        <f>SUMPRODUCT((Feuil1!$A$4:$A$12=Feuil2!$A8)*(Feuil1!$B$4:$G$12=Feuil2!BA$3)*1)</f>
        <v>0</v>
      </c>
    </row>
    <row r="9" spans="1:53" x14ac:dyDescent="0.25">
      <c r="A9" t="s">
        <v>5</v>
      </c>
      <c r="B9" s="11">
        <f>SUMPRODUCT((Feuil1!$A$4:$A$12=Feuil2!$A9)*(Feuil1!$B$4:$G$12=Feuil2!B$3)*1)</f>
        <v>0</v>
      </c>
      <c r="C9" s="11">
        <f>SUMPRODUCT((Feuil1!$A$4:$A$12=Feuil2!$A9)*(Feuil1!$B$4:$G$12=Feuil2!C$3)*1)</f>
        <v>0</v>
      </c>
      <c r="D9" s="11">
        <f>SUMPRODUCT((Feuil1!$A$4:$A$12=Feuil2!$A9)*(Feuil1!$B$4:$G$12=Feuil2!D$3)*1)</f>
        <v>0</v>
      </c>
      <c r="E9" s="11">
        <f>SUMPRODUCT((Feuil1!$A$4:$A$12=Feuil2!$A9)*(Feuil1!$B$4:$G$12=Feuil2!E$3)*1)</f>
        <v>0</v>
      </c>
      <c r="F9" s="11">
        <f>SUMPRODUCT((Feuil1!$A$4:$A$12=Feuil2!$A9)*(Feuil1!$B$4:$G$12=Feuil2!F$3)*1)</f>
        <v>0</v>
      </c>
      <c r="G9" s="11">
        <f>SUMPRODUCT((Feuil1!$A$4:$A$12=Feuil2!$A9)*(Feuil1!$B$4:$G$12=Feuil2!G$3)*1)</f>
        <v>0</v>
      </c>
      <c r="H9" s="11">
        <f>SUMPRODUCT((Feuil1!$A$4:$A$12=Feuil2!$A9)*(Feuil1!$B$4:$G$12=Feuil2!H$3)*1)</f>
        <v>0</v>
      </c>
      <c r="I9" s="11">
        <f>SUMPRODUCT((Feuil1!$A$4:$A$12=Feuil2!$A9)*(Feuil1!$B$4:$G$12=Feuil2!I$3)*1)</f>
        <v>0</v>
      </c>
      <c r="J9" s="11">
        <f>SUMPRODUCT((Feuil1!$A$4:$A$12=Feuil2!$A9)*(Feuil1!$B$4:$G$12=Feuil2!J$3)*1)</f>
        <v>0</v>
      </c>
      <c r="K9" s="11">
        <f>SUMPRODUCT((Feuil1!$A$4:$A$12=Feuil2!$A9)*(Feuil1!$B$4:$G$12=Feuil2!K$3)*1)</f>
        <v>0</v>
      </c>
      <c r="L9" s="11">
        <f>SUMPRODUCT((Feuil1!$A$4:$A$12=Feuil2!$A9)*(Feuil1!$B$4:$G$12=Feuil2!L$3)*1)</f>
        <v>0</v>
      </c>
      <c r="M9" s="11">
        <f>SUMPRODUCT((Feuil1!$A$4:$A$12=Feuil2!$A9)*(Feuil1!$B$4:$G$12=Feuil2!M$3)*1)</f>
        <v>0</v>
      </c>
      <c r="N9" s="11">
        <f>SUMPRODUCT((Feuil1!$A$4:$A$12=Feuil2!$A9)*(Feuil1!$B$4:$G$12=Feuil2!N$3)*1)</f>
        <v>0</v>
      </c>
      <c r="O9" s="11">
        <f>SUMPRODUCT((Feuil1!$A$4:$A$12=Feuil2!$A9)*(Feuil1!$B$4:$G$12=Feuil2!O$3)*1)</f>
        <v>0</v>
      </c>
      <c r="P9" s="11">
        <f>SUMPRODUCT((Feuil1!$A$4:$A$12=Feuil2!$A9)*(Feuil1!$B$4:$G$12=Feuil2!P$3)*1)</f>
        <v>0</v>
      </c>
      <c r="Q9" s="11">
        <f>SUMPRODUCT((Feuil1!$A$4:$A$12=Feuil2!$A9)*(Feuil1!$B$4:$G$12=Feuil2!Q$3)*1)</f>
        <v>0</v>
      </c>
      <c r="R9" s="11">
        <f>SUMPRODUCT((Feuil1!$A$4:$A$12=Feuil2!$A9)*(Feuil1!$B$4:$G$12=Feuil2!R$3)*1)</f>
        <v>0</v>
      </c>
      <c r="S9" s="11">
        <f>SUMPRODUCT((Feuil1!$A$4:$A$12=Feuil2!$A9)*(Feuil1!$B$4:$G$12=Feuil2!S$3)*1)</f>
        <v>0</v>
      </c>
      <c r="T9" s="11">
        <f>SUMPRODUCT((Feuil1!$A$4:$A$12=Feuil2!$A9)*(Feuil1!$B$4:$G$12=Feuil2!T$3)*1)</f>
        <v>0</v>
      </c>
      <c r="U9" s="11">
        <f>SUMPRODUCT((Feuil1!$A$4:$A$12=Feuil2!$A9)*(Feuil1!$B$4:$G$12=Feuil2!U$3)*1)</f>
        <v>0</v>
      </c>
      <c r="V9" s="11">
        <f>SUMPRODUCT((Feuil1!$A$4:$A$12=Feuil2!$A9)*(Feuil1!$B$4:$G$12=Feuil2!V$3)*1)</f>
        <v>0</v>
      </c>
      <c r="W9" s="11">
        <f>SUMPRODUCT((Feuil1!$A$4:$A$12=Feuil2!$A9)*(Feuil1!$B$4:$G$12=Feuil2!W$3)*1)</f>
        <v>0</v>
      </c>
      <c r="X9" s="11">
        <f>SUMPRODUCT((Feuil1!$A$4:$A$12=Feuil2!$A9)*(Feuil1!$B$4:$G$12=Feuil2!X$3)*1)</f>
        <v>0</v>
      </c>
      <c r="Y9" s="11">
        <f>SUMPRODUCT((Feuil1!$A$4:$A$12=Feuil2!$A9)*(Feuil1!$B$4:$G$12=Feuil2!Y$3)*1)</f>
        <v>0</v>
      </c>
      <c r="Z9" s="11">
        <f>SUMPRODUCT((Feuil1!$A$4:$A$12=Feuil2!$A9)*(Feuil1!$B$4:$G$12=Feuil2!Z$3)*1)</f>
        <v>0</v>
      </c>
      <c r="AA9" s="11">
        <f>SUMPRODUCT((Feuil1!$A$4:$A$12=Feuil2!$A9)*(Feuil1!$B$4:$G$12=Feuil2!AA$3)*1)</f>
        <v>0</v>
      </c>
      <c r="AB9" s="11">
        <f>SUMPRODUCT((Feuil1!$A$4:$A$12=Feuil2!$A9)*(Feuil1!$B$4:$G$12=Feuil2!AB$3)*1)</f>
        <v>0</v>
      </c>
      <c r="AC9" s="11">
        <f>SUMPRODUCT((Feuil1!$A$4:$A$12=Feuil2!$A9)*(Feuil1!$B$4:$G$12=Feuil2!AC$3)*1)</f>
        <v>0</v>
      </c>
      <c r="AD9" s="11">
        <f>SUMPRODUCT((Feuil1!$A$4:$A$12=Feuil2!$A9)*(Feuil1!$B$4:$G$12=Feuil2!AD$3)*1)</f>
        <v>0</v>
      </c>
      <c r="AE9" s="11">
        <f>SUMPRODUCT((Feuil1!$A$4:$A$12=Feuil2!$A9)*(Feuil1!$B$4:$G$12=Feuil2!AE$3)*1)</f>
        <v>0</v>
      </c>
      <c r="AF9" s="11">
        <f>SUMPRODUCT((Feuil1!$A$4:$A$12=Feuil2!$A9)*(Feuil1!$B$4:$G$12=Feuil2!AF$3)*1)</f>
        <v>0</v>
      </c>
      <c r="AG9" s="11">
        <f>SUMPRODUCT((Feuil1!$A$4:$A$12=Feuil2!$A9)*(Feuil1!$B$4:$G$12=Feuil2!AG$3)*1)</f>
        <v>0</v>
      </c>
      <c r="AH9" s="11">
        <f>SUMPRODUCT((Feuil1!$A$4:$A$12=Feuil2!$A9)*(Feuil1!$B$4:$G$12=Feuil2!AH$3)*1)</f>
        <v>0</v>
      </c>
      <c r="AI9" s="11">
        <f>SUMPRODUCT((Feuil1!$A$4:$A$12=Feuil2!$A9)*(Feuil1!$B$4:$G$12=Feuil2!AI$3)*1)</f>
        <v>0</v>
      </c>
      <c r="AJ9" s="11">
        <f>SUMPRODUCT((Feuil1!$A$4:$A$12=Feuil2!$A9)*(Feuil1!$B$4:$G$12=Feuil2!AJ$3)*1)</f>
        <v>0</v>
      </c>
      <c r="AK9" s="11">
        <f>SUMPRODUCT((Feuil1!$A$4:$A$12=Feuil2!$A9)*(Feuil1!$B$4:$G$12=Feuil2!AK$3)*1)</f>
        <v>0</v>
      </c>
      <c r="AL9" s="11">
        <f>SUMPRODUCT((Feuil1!$A$4:$A$12=Feuil2!$A9)*(Feuil1!$B$4:$G$12=Feuil2!AL$3)*1)</f>
        <v>0</v>
      </c>
      <c r="AM9" s="11">
        <f>SUMPRODUCT((Feuil1!$A$4:$A$12=Feuil2!$A9)*(Feuil1!$B$4:$G$12=Feuil2!AM$3)*1)</f>
        <v>0</v>
      </c>
      <c r="AN9" s="11">
        <f>SUMPRODUCT((Feuil1!$A$4:$A$12=Feuil2!$A9)*(Feuil1!$B$4:$G$12=Feuil2!AN$3)*1)</f>
        <v>0</v>
      </c>
      <c r="AO9" s="11">
        <f>SUMPRODUCT((Feuil1!$A$4:$A$12=Feuil2!$A9)*(Feuil1!$B$4:$G$12=Feuil2!AO$3)*1)</f>
        <v>0</v>
      </c>
      <c r="AP9" s="11">
        <f>SUMPRODUCT((Feuil1!$A$4:$A$12=Feuil2!$A9)*(Feuil1!$B$4:$G$12=Feuil2!AP$3)*1)</f>
        <v>0</v>
      </c>
      <c r="AQ9" s="11">
        <f>SUMPRODUCT((Feuil1!$A$4:$A$12=Feuil2!$A9)*(Feuil1!$B$4:$G$12=Feuil2!AQ$3)*1)</f>
        <v>0</v>
      </c>
      <c r="AR9" s="11">
        <f>SUMPRODUCT((Feuil1!$A$4:$A$12=Feuil2!$A9)*(Feuil1!$B$4:$G$12=Feuil2!AR$3)*1)</f>
        <v>0</v>
      </c>
      <c r="AS9" s="11">
        <f>SUMPRODUCT((Feuil1!$A$4:$A$12=Feuil2!$A9)*(Feuil1!$B$4:$G$12=Feuil2!AS$3)*1)</f>
        <v>0</v>
      </c>
      <c r="AT9" s="11">
        <f>SUMPRODUCT((Feuil1!$A$4:$A$12=Feuil2!$A9)*(Feuil1!$B$4:$G$12=Feuil2!AT$3)*1)</f>
        <v>0</v>
      </c>
      <c r="AU9" s="11">
        <f>SUMPRODUCT((Feuil1!$A$4:$A$12=Feuil2!$A9)*(Feuil1!$B$4:$G$12=Feuil2!AU$3)*1)</f>
        <v>0</v>
      </c>
      <c r="AV9" s="11">
        <f>SUMPRODUCT((Feuil1!$A$4:$A$12=Feuil2!$A9)*(Feuil1!$B$4:$G$12=Feuil2!AV$3)*1)</f>
        <v>0</v>
      </c>
      <c r="AW9" s="11">
        <f>SUMPRODUCT((Feuil1!$A$4:$A$12=Feuil2!$A9)*(Feuil1!$B$4:$G$12=Feuil2!AW$3)*1)</f>
        <v>0</v>
      </c>
      <c r="AX9" s="11">
        <f>SUMPRODUCT((Feuil1!$A$4:$A$12=Feuil2!$A9)*(Feuil1!$B$4:$G$12=Feuil2!AX$3)*1)</f>
        <v>0</v>
      </c>
      <c r="AY9" s="11">
        <f>SUMPRODUCT((Feuil1!$A$4:$A$12=Feuil2!$A9)*(Feuil1!$B$4:$G$12=Feuil2!AY$3)*1)</f>
        <v>0</v>
      </c>
      <c r="AZ9" s="11">
        <f>SUMPRODUCT((Feuil1!$A$4:$A$12=Feuil2!$A9)*(Feuil1!$B$4:$G$12=Feuil2!AZ$3)*1)</f>
        <v>0</v>
      </c>
      <c r="BA9" s="11">
        <f>SUMPRODUCT((Feuil1!$A$4:$A$12=Feuil2!$A9)*(Feuil1!$B$4:$G$12=Feuil2!BA$3)*1)</f>
        <v>0</v>
      </c>
    </row>
    <row r="10" spans="1:53" x14ac:dyDescent="0.25">
      <c r="A10" t="s">
        <v>6</v>
      </c>
      <c r="B10" s="11">
        <f>SUMPRODUCT((Feuil1!$A$4:$A$12=Feuil2!$A10)*(Feuil1!$B$4:$G$12=Feuil2!B$3)*1)</f>
        <v>0</v>
      </c>
      <c r="C10" s="11">
        <f>SUMPRODUCT((Feuil1!$A$4:$A$12=Feuil2!$A10)*(Feuil1!$B$4:$G$12=Feuil2!C$3)*1)</f>
        <v>0</v>
      </c>
      <c r="D10" s="11">
        <f>SUMPRODUCT((Feuil1!$A$4:$A$12=Feuil2!$A10)*(Feuil1!$B$4:$G$12=Feuil2!D$3)*1)</f>
        <v>0</v>
      </c>
      <c r="E10" s="11">
        <f>SUMPRODUCT((Feuil1!$A$4:$A$12=Feuil2!$A10)*(Feuil1!$B$4:$G$12=Feuil2!E$3)*1)</f>
        <v>0</v>
      </c>
      <c r="F10" s="11">
        <f>SUMPRODUCT((Feuil1!$A$4:$A$12=Feuil2!$A10)*(Feuil1!$B$4:$G$12=Feuil2!F$3)*1)</f>
        <v>0</v>
      </c>
      <c r="G10" s="11">
        <f>SUMPRODUCT((Feuil1!$A$4:$A$12=Feuil2!$A10)*(Feuil1!$B$4:$G$12=Feuil2!G$3)*1)</f>
        <v>0</v>
      </c>
      <c r="H10" s="11">
        <f>SUMPRODUCT((Feuil1!$A$4:$A$12=Feuil2!$A10)*(Feuil1!$B$4:$G$12=Feuil2!H$3)*1)</f>
        <v>0</v>
      </c>
      <c r="I10" s="11">
        <f>SUMPRODUCT((Feuil1!$A$4:$A$12=Feuil2!$A10)*(Feuil1!$B$4:$G$12=Feuil2!I$3)*1)</f>
        <v>0</v>
      </c>
      <c r="J10" s="11">
        <f>SUMPRODUCT((Feuil1!$A$4:$A$12=Feuil2!$A10)*(Feuil1!$B$4:$G$12=Feuil2!J$3)*1)</f>
        <v>0</v>
      </c>
      <c r="K10" s="11">
        <f>SUMPRODUCT((Feuil1!$A$4:$A$12=Feuil2!$A10)*(Feuil1!$B$4:$G$12=Feuil2!K$3)*1)</f>
        <v>0</v>
      </c>
      <c r="L10" s="11">
        <f>SUMPRODUCT((Feuil1!$A$4:$A$12=Feuil2!$A10)*(Feuil1!$B$4:$G$12=Feuil2!L$3)*1)</f>
        <v>0</v>
      </c>
      <c r="M10" s="11">
        <f>SUMPRODUCT((Feuil1!$A$4:$A$12=Feuil2!$A10)*(Feuil1!$B$4:$G$12=Feuil2!M$3)*1)</f>
        <v>0</v>
      </c>
      <c r="N10" s="11">
        <f>SUMPRODUCT((Feuil1!$A$4:$A$12=Feuil2!$A10)*(Feuil1!$B$4:$G$12=Feuil2!N$3)*1)</f>
        <v>0</v>
      </c>
      <c r="O10" s="11">
        <f>SUMPRODUCT((Feuil1!$A$4:$A$12=Feuil2!$A10)*(Feuil1!$B$4:$G$12=Feuil2!O$3)*1)</f>
        <v>0</v>
      </c>
      <c r="P10" s="11">
        <f>SUMPRODUCT((Feuil1!$A$4:$A$12=Feuil2!$A10)*(Feuil1!$B$4:$G$12=Feuil2!P$3)*1)</f>
        <v>1</v>
      </c>
      <c r="Q10" s="11">
        <f>SUMPRODUCT((Feuil1!$A$4:$A$12=Feuil2!$A10)*(Feuil1!$B$4:$G$12=Feuil2!Q$3)*1)</f>
        <v>0</v>
      </c>
      <c r="R10" s="11">
        <f>SUMPRODUCT((Feuil1!$A$4:$A$12=Feuil2!$A10)*(Feuil1!$B$4:$G$12=Feuil2!R$3)*1)</f>
        <v>0</v>
      </c>
      <c r="S10" s="11">
        <f>SUMPRODUCT((Feuil1!$A$4:$A$12=Feuil2!$A10)*(Feuil1!$B$4:$G$12=Feuil2!S$3)*1)</f>
        <v>0</v>
      </c>
      <c r="T10" s="11">
        <f>SUMPRODUCT((Feuil1!$A$4:$A$12=Feuil2!$A10)*(Feuil1!$B$4:$G$12=Feuil2!T$3)*1)</f>
        <v>0</v>
      </c>
      <c r="U10" s="11">
        <f>SUMPRODUCT((Feuil1!$A$4:$A$12=Feuil2!$A10)*(Feuil1!$B$4:$G$12=Feuil2!U$3)*1)</f>
        <v>0</v>
      </c>
      <c r="V10" s="11">
        <f>SUMPRODUCT((Feuil1!$A$4:$A$12=Feuil2!$A10)*(Feuil1!$B$4:$G$12=Feuil2!V$3)*1)</f>
        <v>0</v>
      </c>
      <c r="W10" s="11">
        <f>SUMPRODUCT((Feuil1!$A$4:$A$12=Feuil2!$A10)*(Feuil1!$B$4:$G$12=Feuil2!W$3)*1)</f>
        <v>0</v>
      </c>
      <c r="X10" s="11">
        <f>SUMPRODUCT((Feuil1!$A$4:$A$12=Feuil2!$A10)*(Feuil1!$B$4:$G$12=Feuil2!X$3)*1)</f>
        <v>0</v>
      </c>
      <c r="Y10" s="11">
        <f>SUMPRODUCT((Feuil1!$A$4:$A$12=Feuil2!$A10)*(Feuil1!$B$4:$G$12=Feuil2!Y$3)*1)</f>
        <v>0</v>
      </c>
      <c r="Z10" s="11">
        <f>SUMPRODUCT((Feuil1!$A$4:$A$12=Feuil2!$A10)*(Feuil1!$B$4:$G$12=Feuil2!Z$3)*1)</f>
        <v>0</v>
      </c>
      <c r="AA10" s="11">
        <f>SUMPRODUCT((Feuil1!$A$4:$A$12=Feuil2!$A10)*(Feuil1!$B$4:$G$12=Feuil2!AA$3)*1)</f>
        <v>0</v>
      </c>
      <c r="AB10" s="11">
        <f>SUMPRODUCT((Feuil1!$A$4:$A$12=Feuil2!$A10)*(Feuil1!$B$4:$G$12=Feuil2!AB$3)*1)</f>
        <v>0</v>
      </c>
      <c r="AC10" s="11">
        <f>SUMPRODUCT((Feuil1!$A$4:$A$12=Feuil2!$A10)*(Feuil1!$B$4:$G$12=Feuil2!AC$3)*1)</f>
        <v>0</v>
      </c>
      <c r="AD10" s="11">
        <f>SUMPRODUCT((Feuil1!$A$4:$A$12=Feuil2!$A10)*(Feuil1!$B$4:$G$12=Feuil2!AD$3)*1)</f>
        <v>0</v>
      </c>
      <c r="AE10" s="11">
        <f>SUMPRODUCT((Feuil1!$A$4:$A$12=Feuil2!$A10)*(Feuil1!$B$4:$G$12=Feuil2!AE$3)*1)</f>
        <v>0</v>
      </c>
      <c r="AF10" s="11">
        <f>SUMPRODUCT((Feuil1!$A$4:$A$12=Feuil2!$A10)*(Feuil1!$B$4:$G$12=Feuil2!AF$3)*1)</f>
        <v>0</v>
      </c>
      <c r="AG10" s="11">
        <f>SUMPRODUCT((Feuil1!$A$4:$A$12=Feuil2!$A10)*(Feuil1!$B$4:$G$12=Feuil2!AG$3)*1)</f>
        <v>0</v>
      </c>
      <c r="AH10" s="11">
        <f>SUMPRODUCT((Feuil1!$A$4:$A$12=Feuil2!$A10)*(Feuil1!$B$4:$G$12=Feuil2!AH$3)*1)</f>
        <v>0</v>
      </c>
      <c r="AI10" s="11">
        <f>SUMPRODUCT((Feuil1!$A$4:$A$12=Feuil2!$A10)*(Feuil1!$B$4:$G$12=Feuil2!AI$3)*1)</f>
        <v>0</v>
      </c>
      <c r="AJ10" s="11">
        <f>SUMPRODUCT((Feuil1!$A$4:$A$12=Feuil2!$A10)*(Feuil1!$B$4:$G$12=Feuil2!AJ$3)*1)</f>
        <v>0</v>
      </c>
      <c r="AK10" s="11">
        <f>SUMPRODUCT((Feuil1!$A$4:$A$12=Feuil2!$A10)*(Feuil1!$B$4:$G$12=Feuil2!AK$3)*1)</f>
        <v>0</v>
      </c>
      <c r="AL10" s="11">
        <f>SUMPRODUCT((Feuil1!$A$4:$A$12=Feuil2!$A10)*(Feuil1!$B$4:$G$12=Feuil2!AL$3)*1)</f>
        <v>0</v>
      </c>
      <c r="AM10" s="11">
        <f>SUMPRODUCT((Feuil1!$A$4:$A$12=Feuil2!$A10)*(Feuil1!$B$4:$G$12=Feuil2!AM$3)*1)</f>
        <v>0</v>
      </c>
      <c r="AN10" s="11">
        <f>SUMPRODUCT((Feuil1!$A$4:$A$12=Feuil2!$A10)*(Feuil1!$B$4:$G$12=Feuil2!AN$3)*1)</f>
        <v>0</v>
      </c>
      <c r="AO10" s="11">
        <f>SUMPRODUCT((Feuil1!$A$4:$A$12=Feuil2!$A10)*(Feuil1!$B$4:$G$12=Feuil2!AO$3)*1)</f>
        <v>0</v>
      </c>
      <c r="AP10" s="11">
        <f>SUMPRODUCT((Feuil1!$A$4:$A$12=Feuil2!$A10)*(Feuil1!$B$4:$G$12=Feuil2!AP$3)*1)</f>
        <v>0</v>
      </c>
      <c r="AQ10" s="11">
        <f>SUMPRODUCT((Feuil1!$A$4:$A$12=Feuil2!$A10)*(Feuil1!$B$4:$G$12=Feuil2!AQ$3)*1)</f>
        <v>0</v>
      </c>
      <c r="AR10" s="11">
        <f>SUMPRODUCT((Feuil1!$A$4:$A$12=Feuil2!$A10)*(Feuil1!$B$4:$G$12=Feuil2!AR$3)*1)</f>
        <v>0</v>
      </c>
      <c r="AS10" s="11">
        <f>SUMPRODUCT((Feuil1!$A$4:$A$12=Feuil2!$A10)*(Feuil1!$B$4:$G$12=Feuil2!AS$3)*1)</f>
        <v>0</v>
      </c>
      <c r="AT10" s="11">
        <f>SUMPRODUCT((Feuil1!$A$4:$A$12=Feuil2!$A10)*(Feuil1!$B$4:$G$12=Feuil2!AT$3)*1)</f>
        <v>0</v>
      </c>
      <c r="AU10" s="11">
        <f>SUMPRODUCT((Feuil1!$A$4:$A$12=Feuil2!$A10)*(Feuil1!$B$4:$G$12=Feuil2!AU$3)*1)</f>
        <v>0</v>
      </c>
      <c r="AV10" s="11">
        <f>SUMPRODUCT((Feuil1!$A$4:$A$12=Feuil2!$A10)*(Feuil1!$B$4:$G$12=Feuil2!AV$3)*1)</f>
        <v>0</v>
      </c>
      <c r="AW10" s="11">
        <f>SUMPRODUCT((Feuil1!$A$4:$A$12=Feuil2!$A10)*(Feuil1!$B$4:$G$12=Feuil2!AW$3)*1)</f>
        <v>0</v>
      </c>
      <c r="AX10" s="11">
        <f>SUMPRODUCT((Feuil1!$A$4:$A$12=Feuil2!$A10)*(Feuil1!$B$4:$G$12=Feuil2!AX$3)*1)</f>
        <v>0</v>
      </c>
      <c r="AY10" s="11">
        <f>SUMPRODUCT((Feuil1!$A$4:$A$12=Feuil2!$A10)*(Feuil1!$B$4:$G$12=Feuil2!AY$3)*1)</f>
        <v>0</v>
      </c>
      <c r="AZ10" s="11">
        <f>SUMPRODUCT((Feuil1!$A$4:$A$12=Feuil2!$A10)*(Feuil1!$B$4:$G$12=Feuil2!AZ$3)*1)</f>
        <v>0</v>
      </c>
      <c r="BA10" s="11">
        <f>SUMPRODUCT((Feuil1!$A$4:$A$12=Feuil2!$A10)*(Feuil1!$B$4:$G$12=Feuil2!BA$3)*1)</f>
        <v>0</v>
      </c>
    </row>
    <row r="11" spans="1:53" x14ac:dyDescent="0.25">
      <c r="A11" t="s">
        <v>7</v>
      </c>
      <c r="B11" s="11">
        <f>SUMPRODUCT((Feuil1!$A$4:$A$12=Feuil2!$A11)*(Feuil1!$B$4:$G$12=Feuil2!B$3)*1)</f>
        <v>0</v>
      </c>
      <c r="C11" s="11">
        <f>SUMPRODUCT((Feuil1!$A$4:$A$12=Feuil2!$A11)*(Feuil1!$B$4:$G$12=Feuil2!C$3)*1)</f>
        <v>0</v>
      </c>
      <c r="D11" s="11">
        <f>SUMPRODUCT((Feuil1!$A$4:$A$12=Feuil2!$A11)*(Feuil1!$B$4:$G$12=Feuil2!D$3)*1)</f>
        <v>0</v>
      </c>
      <c r="E11" s="11">
        <f>SUMPRODUCT((Feuil1!$A$4:$A$12=Feuil2!$A11)*(Feuil1!$B$4:$G$12=Feuil2!E$3)*1)</f>
        <v>1</v>
      </c>
      <c r="F11" s="11">
        <f>SUMPRODUCT((Feuil1!$A$4:$A$12=Feuil2!$A11)*(Feuil1!$B$4:$G$12=Feuil2!F$3)*1)</f>
        <v>0</v>
      </c>
      <c r="G11" s="11">
        <f>SUMPRODUCT((Feuil1!$A$4:$A$12=Feuil2!$A11)*(Feuil1!$B$4:$G$12=Feuil2!G$3)*1)</f>
        <v>0</v>
      </c>
      <c r="H11" s="11">
        <f>SUMPRODUCT((Feuil1!$A$4:$A$12=Feuil2!$A11)*(Feuil1!$B$4:$G$12=Feuil2!H$3)*1)</f>
        <v>0</v>
      </c>
      <c r="I11" s="11">
        <f>SUMPRODUCT((Feuil1!$A$4:$A$12=Feuil2!$A11)*(Feuil1!$B$4:$G$12=Feuil2!I$3)*1)</f>
        <v>0</v>
      </c>
      <c r="J11" s="11">
        <f>SUMPRODUCT((Feuil1!$A$4:$A$12=Feuil2!$A11)*(Feuil1!$B$4:$G$12=Feuil2!J$3)*1)</f>
        <v>0</v>
      </c>
      <c r="K11" s="11">
        <f>SUMPRODUCT((Feuil1!$A$4:$A$12=Feuil2!$A11)*(Feuil1!$B$4:$G$12=Feuil2!K$3)*1)</f>
        <v>0</v>
      </c>
      <c r="L11" s="11">
        <f>SUMPRODUCT((Feuil1!$A$4:$A$12=Feuil2!$A11)*(Feuil1!$B$4:$G$12=Feuil2!L$3)*1)</f>
        <v>0</v>
      </c>
      <c r="M11" s="11">
        <f>SUMPRODUCT((Feuil1!$A$4:$A$12=Feuil2!$A11)*(Feuil1!$B$4:$G$12=Feuil2!M$3)*1)</f>
        <v>0</v>
      </c>
      <c r="N11" s="11">
        <f>SUMPRODUCT((Feuil1!$A$4:$A$12=Feuil2!$A11)*(Feuil1!$B$4:$G$12=Feuil2!N$3)*1)</f>
        <v>0</v>
      </c>
      <c r="O11" s="11">
        <f>SUMPRODUCT((Feuil1!$A$4:$A$12=Feuil2!$A11)*(Feuil1!$B$4:$G$12=Feuil2!O$3)*1)</f>
        <v>0</v>
      </c>
      <c r="P11" s="11">
        <f>SUMPRODUCT((Feuil1!$A$4:$A$12=Feuil2!$A11)*(Feuil1!$B$4:$G$12=Feuil2!P$3)*1)</f>
        <v>0</v>
      </c>
      <c r="Q11" s="11">
        <f>SUMPRODUCT((Feuil1!$A$4:$A$12=Feuil2!$A11)*(Feuil1!$B$4:$G$12=Feuil2!Q$3)*1)</f>
        <v>0</v>
      </c>
      <c r="R11" s="11">
        <f>SUMPRODUCT((Feuil1!$A$4:$A$12=Feuil2!$A11)*(Feuil1!$B$4:$G$12=Feuil2!R$3)*1)</f>
        <v>0</v>
      </c>
      <c r="S11" s="11">
        <f>SUMPRODUCT((Feuil1!$A$4:$A$12=Feuil2!$A11)*(Feuil1!$B$4:$G$12=Feuil2!S$3)*1)</f>
        <v>0</v>
      </c>
      <c r="T11" s="11">
        <f>SUMPRODUCT((Feuil1!$A$4:$A$12=Feuil2!$A11)*(Feuil1!$B$4:$G$12=Feuil2!T$3)*1)</f>
        <v>0</v>
      </c>
      <c r="U11" s="11">
        <f>SUMPRODUCT((Feuil1!$A$4:$A$12=Feuil2!$A11)*(Feuil1!$B$4:$G$12=Feuil2!U$3)*1)</f>
        <v>0</v>
      </c>
      <c r="V11" s="11">
        <f>SUMPRODUCT((Feuil1!$A$4:$A$12=Feuil2!$A11)*(Feuil1!$B$4:$G$12=Feuil2!V$3)*1)</f>
        <v>0</v>
      </c>
      <c r="W11" s="11">
        <f>SUMPRODUCT((Feuil1!$A$4:$A$12=Feuil2!$A11)*(Feuil1!$B$4:$G$12=Feuil2!W$3)*1)</f>
        <v>0</v>
      </c>
      <c r="X11" s="11">
        <f>SUMPRODUCT((Feuil1!$A$4:$A$12=Feuil2!$A11)*(Feuil1!$B$4:$G$12=Feuil2!X$3)*1)</f>
        <v>0</v>
      </c>
      <c r="Y11" s="11">
        <f>SUMPRODUCT((Feuil1!$A$4:$A$12=Feuil2!$A11)*(Feuil1!$B$4:$G$12=Feuil2!Y$3)*1)</f>
        <v>0</v>
      </c>
      <c r="Z11" s="11">
        <f>SUMPRODUCT((Feuil1!$A$4:$A$12=Feuil2!$A11)*(Feuil1!$B$4:$G$12=Feuil2!Z$3)*1)</f>
        <v>0</v>
      </c>
      <c r="AA11" s="11">
        <f>SUMPRODUCT((Feuil1!$A$4:$A$12=Feuil2!$A11)*(Feuil1!$B$4:$G$12=Feuil2!AA$3)*1)</f>
        <v>0</v>
      </c>
      <c r="AB11" s="11">
        <f>SUMPRODUCT((Feuil1!$A$4:$A$12=Feuil2!$A11)*(Feuil1!$B$4:$G$12=Feuil2!AB$3)*1)</f>
        <v>0</v>
      </c>
      <c r="AC11" s="11">
        <f>SUMPRODUCT((Feuil1!$A$4:$A$12=Feuil2!$A11)*(Feuil1!$B$4:$G$12=Feuil2!AC$3)*1)</f>
        <v>0</v>
      </c>
      <c r="AD11" s="11">
        <f>SUMPRODUCT((Feuil1!$A$4:$A$12=Feuil2!$A11)*(Feuil1!$B$4:$G$12=Feuil2!AD$3)*1)</f>
        <v>0</v>
      </c>
      <c r="AE11" s="11">
        <f>SUMPRODUCT((Feuil1!$A$4:$A$12=Feuil2!$A11)*(Feuil1!$B$4:$G$12=Feuil2!AE$3)*1)</f>
        <v>0</v>
      </c>
      <c r="AF11" s="11">
        <f>SUMPRODUCT((Feuil1!$A$4:$A$12=Feuil2!$A11)*(Feuil1!$B$4:$G$12=Feuil2!AF$3)*1)</f>
        <v>0</v>
      </c>
      <c r="AG11" s="11">
        <f>SUMPRODUCT((Feuil1!$A$4:$A$12=Feuil2!$A11)*(Feuil1!$B$4:$G$12=Feuil2!AG$3)*1)</f>
        <v>0</v>
      </c>
      <c r="AH11" s="11">
        <f>SUMPRODUCT((Feuil1!$A$4:$A$12=Feuil2!$A11)*(Feuil1!$B$4:$G$12=Feuil2!AH$3)*1)</f>
        <v>0</v>
      </c>
      <c r="AI11" s="11">
        <f>SUMPRODUCT((Feuil1!$A$4:$A$12=Feuil2!$A11)*(Feuil1!$B$4:$G$12=Feuil2!AI$3)*1)</f>
        <v>0</v>
      </c>
      <c r="AJ11" s="11">
        <f>SUMPRODUCT((Feuil1!$A$4:$A$12=Feuil2!$A11)*(Feuil1!$B$4:$G$12=Feuil2!AJ$3)*1)</f>
        <v>0</v>
      </c>
      <c r="AK11" s="11">
        <f>SUMPRODUCT((Feuil1!$A$4:$A$12=Feuil2!$A11)*(Feuil1!$B$4:$G$12=Feuil2!AK$3)*1)</f>
        <v>0</v>
      </c>
      <c r="AL11" s="11">
        <f>SUMPRODUCT((Feuil1!$A$4:$A$12=Feuil2!$A11)*(Feuil1!$B$4:$G$12=Feuil2!AL$3)*1)</f>
        <v>0</v>
      </c>
      <c r="AM11" s="11">
        <f>SUMPRODUCT((Feuil1!$A$4:$A$12=Feuil2!$A11)*(Feuil1!$B$4:$G$12=Feuil2!AM$3)*1)</f>
        <v>0</v>
      </c>
      <c r="AN11" s="11">
        <f>SUMPRODUCT((Feuil1!$A$4:$A$12=Feuil2!$A11)*(Feuil1!$B$4:$G$12=Feuil2!AN$3)*1)</f>
        <v>0</v>
      </c>
      <c r="AO11" s="11">
        <f>SUMPRODUCT((Feuil1!$A$4:$A$12=Feuil2!$A11)*(Feuil1!$B$4:$G$12=Feuil2!AO$3)*1)</f>
        <v>0</v>
      </c>
      <c r="AP11" s="11">
        <f>SUMPRODUCT((Feuil1!$A$4:$A$12=Feuil2!$A11)*(Feuil1!$B$4:$G$12=Feuil2!AP$3)*1)</f>
        <v>0</v>
      </c>
      <c r="AQ11" s="11">
        <f>SUMPRODUCT((Feuil1!$A$4:$A$12=Feuil2!$A11)*(Feuil1!$B$4:$G$12=Feuil2!AQ$3)*1)</f>
        <v>0</v>
      </c>
      <c r="AR11" s="11">
        <f>SUMPRODUCT((Feuil1!$A$4:$A$12=Feuil2!$A11)*(Feuil1!$B$4:$G$12=Feuil2!AR$3)*1)</f>
        <v>0</v>
      </c>
      <c r="AS11" s="11">
        <f>SUMPRODUCT((Feuil1!$A$4:$A$12=Feuil2!$A11)*(Feuil1!$B$4:$G$12=Feuil2!AS$3)*1)</f>
        <v>0</v>
      </c>
      <c r="AT11" s="11">
        <f>SUMPRODUCT((Feuil1!$A$4:$A$12=Feuil2!$A11)*(Feuil1!$B$4:$G$12=Feuil2!AT$3)*1)</f>
        <v>0</v>
      </c>
      <c r="AU11" s="11">
        <f>SUMPRODUCT((Feuil1!$A$4:$A$12=Feuil2!$A11)*(Feuil1!$B$4:$G$12=Feuil2!AU$3)*1)</f>
        <v>0</v>
      </c>
      <c r="AV11" s="11">
        <f>SUMPRODUCT((Feuil1!$A$4:$A$12=Feuil2!$A11)*(Feuil1!$B$4:$G$12=Feuil2!AV$3)*1)</f>
        <v>0</v>
      </c>
      <c r="AW11" s="11">
        <f>SUMPRODUCT((Feuil1!$A$4:$A$12=Feuil2!$A11)*(Feuil1!$B$4:$G$12=Feuil2!AW$3)*1)</f>
        <v>0</v>
      </c>
      <c r="AX11" s="11">
        <f>SUMPRODUCT((Feuil1!$A$4:$A$12=Feuil2!$A11)*(Feuil1!$B$4:$G$12=Feuil2!AX$3)*1)</f>
        <v>0</v>
      </c>
      <c r="AY11" s="11">
        <f>SUMPRODUCT((Feuil1!$A$4:$A$12=Feuil2!$A11)*(Feuil1!$B$4:$G$12=Feuil2!AY$3)*1)</f>
        <v>0</v>
      </c>
      <c r="AZ11" s="11">
        <f>SUMPRODUCT((Feuil1!$A$4:$A$12=Feuil2!$A11)*(Feuil1!$B$4:$G$12=Feuil2!AZ$3)*1)</f>
        <v>0</v>
      </c>
      <c r="BA11" s="11">
        <f>SUMPRODUCT((Feuil1!$A$4:$A$12=Feuil2!$A11)*(Feuil1!$B$4:$G$12=Feuil2!BA$3)*1)</f>
        <v>0</v>
      </c>
    </row>
    <row r="12" spans="1:53" x14ac:dyDescent="0.25">
      <c r="A12" t="s">
        <v>8</v>
      </c>
      <c r="B12" s="11">
        <f>SUMPRODUCT((Feuil1!$A$4:$A$12=Feuil2!$A12)*(Feuil1!$B$4:$G$12=Feuil2!B$3)*1)</f>
        <v>0</v>
      </c>
      <c r="C12" s="11">
        <f>SUMPRODUCT((Feuil1!$A$4:$A$12=Feuil2!$A12)*(Feuil1!$B$4:$G$12=Feuil2!C$3)*1)</f>
        <v>0</v>
      </c>
      <c r="D12" s="11">
        <f>SUMPRODUCT((Feuil1!$A$4:$A$12=Feuil2!$A12)*(Feuil1!$B$4:$G$12=Feuil2!D$3)*1)</f>
        <v>0</v>
      </c>
      <c r="E12" s="11">
        <f>SUMPRODUCT((Feuil1!$A$4:$A$12=Feuil2!$A12)*(Feuil1!$B$4:$G$12=Feuil2!E$3)*1)</f>
        <v>0</v>
      </c>
      <c r="F12" s="11">
        <f>SUMPRODUCT((Feuil1!$A$4:$A$12=Feuil2!$A12)*(Feuil1!$B$4:$G$12=Feuil2!F$3)*1)</f>
        <v>0</v>
      </c>
      <c r="G12" s="11">
        <f>SUMPRODUCT((Feuil1!$A$4:$A$12=Feuil2!$A12)*(Feuil1!$B$4:$G$12=Feuil2!G$3)*1)</f>
        <v>0</v>
      </c>
      <c r="H12" s="11">
        <f>SUMPRODUCT((Feuil1!$A$4:$A$12=Feuil2!$A12)*(Feuil1!$B$4:$G$12=Feuil2!H$3)*1)</f>
        <v>0</v>
      </c>
      <c r="I12" s="11">
        <f>SUMPRODUCT((Feuil1!$A$4:$A$12=Feuil2!$A12)*(Feuil1!$B$4:$G$12=Feuil2!I$3)*1)</f>
        <v>0</v>
      </c>
      <c r="J12" s="11">
        <f>SUMPRODUCT((Feuil1!$A$4:$A$12=Feuil2!$A12)*(Feuil1!$B$4:$G$12=Feuil2!J$3)*1)</f>
        <v>0</v>
      </c>
      <c r="K12" s="11">
        <f>SUMPRODUCT((Feuil1!$A$4:$A$12=Feuil2!$A12)*(Feuil1!$B$4:$G$12=Feuil2!K$3)*1)</f>
        <v>0</v>
      </c>
      <c r="L12" s="11">
        <f>SUMPRODUCT((Feuil1!$A$4:$A$12=Feuil2!$A12)*(Feuil1!$B$4:$G$12=Feuil2!L$3)*1)</f>
        <v>0</v>
      </c>
      <c r="M12" s="11">
        <f>SUMPRODUCT((Feuil1!$A$4:$A$12=Feuil2!$A12)*(Feuil1!$B$4:$G$12=Feuil2!M$3)*1)</f>
        <v>0</v>
      </c>
      <c r="N12" s="11">
        <f>SUMPRODUCT((Feuil1!$A$4:$A$12=Feuil2!$A12)*(Feuil1!$B$4:$G$12=Feuil2!N$3)*1)</f>
        <v>0</v>
      </c>
      <c r="O12" s="11">
        <f>SUMPRODUCT((Feuil1!$A$4:$A$12=Feuil2!$A12)*(Feuil1!$B$4:$G$12=Feuil2!O$3)*1)</f>
        <v>0</v>
      </c>
      <c r="P12" s="11">
        <f>SUMPRODUCT((Feuil1!$A$4:$A$12=Feuil2!$A12)*(Feuil1!$B$4:$G$12=Feuil2!P$3)*1)</f>
        <v>0</v>
      </c>
      <c r="Q12" s="11">
        <f>SUMPRODUCT((Feuil1!$A$4:$A$12=Feuil2!$A12)*(Feuil1!$B$4:$G$12=Feuil2!Q$3)*1)</f>
        <v>0</v>
      </c>
      <c r="R12" s="11">
        <f>SUMPRODUCT((Feuil1!$A$4:$A$12=Feuil2!$A12)*(Feuil1!$B$4:$G$12=Feuil2!R$3)*1)</f>
        <v>0</v>
      </c>
      <c r="S12" s="11">
        <f>SUMPRODUCT((Feuil1!$A$4:$A$12=Feuil2!$A12)*(Feuil1!$B$4:$G$12=Feuil2!S$3)*1)</f>
        <v>0</v>
      </c>
      <c r="T12" s="11">
        <f>SUMPRODUCT((Feuil1!$A$4:$A$12=Feuil2!$A12)*(Feuil1!$B$4:$G$12=Feuil2!T$3)*1)</f>
        <v>0</v>
      </c>
      <c r="U12" s="11">
        <f>SUMPRODUCT((Feuil1!$A$4:$A$12=Feuil2!$A12)*(Feuil1!$B$4:$G$12=Feuil2!U$3)*1)</f>
        <v>0</v>
      </c>
      <c r="V12" s="11">
        <f>SUMPRODUCT((Feuil1!$A$4:$A$12=Feuil2!$A12)*(Feuil1!$B$4:$G$12=Feuil2!V$3)*1)</f>
        <v>0</v>
      </c>
      <c r="W12" s="11">
        <f>SUMPRODUCT((Feuil1!$A$4:$A$12=Feuil2!$A12)*(Feuil1!$B$4:$G$12=Feuil2!W$3)*1)</f>
        <v>0</v>
      </c>
      <c r="X12" s="11">
        <f>SUMPRODUCT((Feuil1!$A$4:$A$12=Feuil2!$A12)*(Feuil1!$B$4:$G$12=Feuil2!X$3)*1)</f>
        <v>0</v>
      </c>
      <c r="Y12" s="11">
        <f>SUMPRODUCT((Feuil1!$A$4:$A$12=Feuil2!$A12)*(Feuil1!$B$4:$G$12=Feuil2!Y$3)*1)</f>
        <v>0</v>
      </c>
      <c r="Z12" s="11">
        <f>SUMPRODUCT((Feuil1!$A$4:$A$12=Feuil2!$A12)*(Feuil1!$B$4:$G$12=Feuil2!Z$3)*1)</f>
        <v>0</v>
      </c>
      <c r="AA12" s="11">
        <f>SUMPRODUCT((Feuil1!$A$4:$A$12=Feuil2!$A12)*(Feuil1!$B$4:$G$12=Feuil2!AA$3)*1)</f>
        <v>0</v>
      </c>
      <c r="AB12" s="11">
        <f>SUMPRODUCT((Feuil1!$A$4:$A$12=Feuil2!$A12)*(Feuil1!$B$4:$G$12=Feuil2!AB$3)*1)</f>
        <v>0</v>
      </c>
      <c r="AC12" s="11">
        <f>SUMPRODUCT((Feuil1!$A$4:$A$12=Feuil2!$A12)*(Feuil1!$B$4:$G$12=Feuil2!AC$3)*1)</f>
        <v>0</v>
      </c>
      <c r="AD12" s="11">
        <f>SUMPRODUCT((Feuil1!$A$4:$A$12=Feuil2!$A12)*(Feuil1!$B$4:$G$12=Feuil2!AD$3)*1)</f>
        <v>0</v>
      </c>
      <c r="AE12" s="11">
        <f>SUMPRODUCT((Feuil1!$A$4:$A$12=Feuil2!$A12)*(Feuil1!$B$4:$G$12=Feuil2!AE$3)*1)</f>
        <v>0</v>
      </c>
      <c r="AF12" s="11">
        <f>SUMPRODUCT((Feuil1!$A$4:$A$12=Feuil2!$A12)*(Feuil1!$B$4:$G$12=Feuil2!AF$3)*1)</f>
        <v>0</v>
      </c>
      <c r="AG12" s="11">
        <f>SUMPRODUCT((Feuil1!$A$4:$A$12=Feuil2!$A12)*(Feuil1!$B$4:$G$12=Feuil2!AG$3)*1)</f>
        <v>0</v>
      </c>
      <c r="AH12" s="11">
        <f>SUMPRODUCT((Feuil1!$A$4:$A$12=Feuil2!$A12)*(Feuil1!$B$4:$G$12=Feuil2!AH$3)*1)</f>
        <v>0</v>
      </c>
      <c r="AI12" s="11">
        <f>SUMPRODUCT((Feuil1!$A$4:$A$12=Feuil2!$A12)*(Feuil1!$B$4:$G$12=Feuil2!AI$3)*1)</f>
        <v>0</v>
      </c>
      <c r="AJ12" s="11">
        <f>SUMPRODUCT((Feuil1!$A$4:$A$12=Feuil2!$A12)*(Feuil1!$B$4:$G$12=Feuil2!AJ$3)*1)</f>
        <v>0</v>
      </c>
      <c r="AK12" s="11">
        <f>SUMPRODUCT((Feuil1!$A$4:$A$12=Feuil2!$A12)*(Feuil1!$B$4:$G$12=Feuil2!AK$3)*1)</f>
        <v>0</v>
      </c>
      <c r="AL12" s="11">
        <f>SUMPRODUCT((Feuil1!$A$4:$A$12=Feuil2!$A12)*(Feuil1!$B$4:$G$12=Feuil2!AL$3)*1)</f>
        <v>0</v>
      </c>
      <c r="AM12" s="11">
        <f>SUMPRODUCT((Feuil1!$A$4:$A$12=Feuil2!$A12)*(Feuil1!$B$4:$G$12=Feuil2!AM$3)*1)</f>
        <v>0</v>
      </c>
      <c r="AN12" s="11">
        <f>SUMPRODUCT((Feuil1!$A$4:$A$12=Feuil2!$A12)*(Feuil1!$B$4:$G$12=Feuil2!AN$3)*1)</f>
        <v>0</v>
      </c>
      <c r="AO12" s="11">
        <f>SUMPRODUCT((Feuil1!$A$4:$A$12=Feuil2!$A12)*(Feuil1!$B$4:$G$12=Feuil2!AO$3)*1)</f>
        <v>0</v>
      </c>
      <c r="AP12" s="11">
        <f>SUMPRODUCT((Feuil1!$A$4:$A$12=Feuil2!$A12)*(Feuil1!$B$4:$G$12=Feuil2!AP$3)*1)</f>
        <v>0</v>
      </c>
      <c r="AQ12" s="11">
        <f>SUMPRODUCT((Feuil1!$A$4:$A$12=Feuil2!$A12)*(Feuil1!$B$4:$G$12=Feuil2!AQ$3)*1)</f>
        <v>0</v>
      </c>
      <c r="AR12" s="11">
        <f>SUMPRODUCT((Feuil1!$A$4:$A$12=Feuil2!$A12)*(Feuil1!$B$4:$G$12=Feuil2!AR$3)*1)</f>
        <v>0</v>
      </c>
      <c r="AS12" s="11">
        <f>SUMPRODUCT((Feuil1!$A$4:$A$12=Feuil2!$A12)*(Feuil1!$B$4:$G$12=Feuil2!AS$3)*1)</f>
        <v>0</v>
      </c>
      <c r="AT12" s="11">
        <f>SUMPRODUCT((Feuil1!$A$4:$A$12=Feuil2!$A12)*(Feuil1!$B$4:$G$12=Feuil2!AT$3)*1)</f>
        <v>0</v>
      </c>
      <c r="AU12" s="11">
        <f>SUMPRODUCT((Feuil1!$A$4:$A$12=Feuil2!$A12)*(Feuil1!$B$4:$G$12=Feuil2!AU$3)*1)</f>
        <v>0</v>
      </c>
      <c r="AV12" s="11">
        <f>SUMPRODUCT((Feuil1!$A$4:$A$12=Feuil2!$A12)*(Feuil1!$B$4:$G$12=Feuil2!AV$3)*1)</f>
        <v>0</v>
      </c>
      <c r="AW12" s="11">
        <f>SUMPRODUCT((Feuil1!$A$4:$A$12=Feuil2!$A12)*(Feuil1!$B$4:$G$12=Feuil2!AW$3)*1)</f>
        <v>0</v>
      </c>
      <c r="AX12" s="11">
        <f>SUMPRODUCT((Feuil1!$A$4:$A$12=Feuil2!$A12)*(Feuil1!$B$4:$G$12=Feuil2!AX$3)*1)</f>
        <v>0</v>
      </c>
      <c r="AY12" s="11">
        <f>SUMPRODUCT((Feuil1!$A$4:$A$12=Feuil2!$A12)*(Feuil1!$B$4:$G$12=Feuil2!AY$3)*1)</f>
        <v>0</v>
      </c>
      <c r="AZ12" s="11">
        <f>SUMPRODUCT((Feuil1!$A$4:$A$12=Feuil2!$A12)*(Feuil1!$B$4:$G$12=Feuil2!AZ$3)*1)</f>
        <v>0</v>
      </c>
      <c r="BA12" s="11">
        <f>SUMPRODUCT((Feuil1!$A$4:$A$12=Feuil2!$A12)*(Feuil1!$B$4:$G$12=Feuil2!BA$3)*1)</f>
        <v>0</v>
      </c>
    </row>
  </sheetData>
  <conditionalFormatting sqref="B4:BA12">
    <cfRule type="expression" dxfId="1" priority="1">
      <formula>B4&gt;0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Bayer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Dug</dc:creator>
  <cp:lastModifiedBy>Jean-Yves Huguet</cp:lastModifiedBy>
  <dcterms:created xsi:type="dcterms:W3CDTF">2018-02-15T16:24:46Z</dcterms:created>
  <dcterms:modified xsi:type="dcterms:W3CDTF">2018-02-15T16:30:26Z</dcterms:modified>
</cp:coreProperties>
</file>