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2" windowWidth="20112" windowHeight="7992"/>
  </bookViews>
  <sheets>
    <sheet name="Feuil1" sheetId="1" r:id="rId1"/>
    <sheet name="Feuil2" sheetId="2" r:id="rId2"/>
    <sheet name="Feuil3" sheetId="3" r:id="rId3"/>
  </sheets>
  <calcPr calcId="145621" iterate="1"/>
  <pivotCaches>
    <pivotCache cacheId="28" r:id="rId4"/>
  </pivotCaches>
</workbook>
</file>

<file path=xl/sharedStrings.xml><?xml version="1.0" encoding="utf-8"?>
<sst xmlns="http://schemas.openxmlformats.org/spreadsheetml/2006/main" count="39" uniqueCount="21">
  <si>
    <t>Étiquettes de lignes</t>
  </si>
  <si>
    <t>Somme de CA</t>
  </si>
  <si>
    <t>Total général</t>
  </si>
  <si>
    <t>dates</t>
  </si>
  <si>
    <t>CA</t>
  </si>
  <si>
    <t>2015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</si>
  <si>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</si>
  <si>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</si>
  <si>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</si>
  <si>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</si>
  <si>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</si>
  <si>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</si>
  <si>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</si>
  <si>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</si>
  <si>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</si>
  <si>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</si>
  <si>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</si>
  <si>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</si>
  <si>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2016</t>
  </si>
  <si>
    <t>2017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</si>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</sst>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/>
    <xf numFmtId="0" fontId="0" fillId="0" borderId="0" xfId="0" pivotButton="1" applyAlignment="1"/>
    <xf numFmtId="0" fontId="0" fillId="0" borderId="0" xfId="0" applyAlignmen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</c:title>
    <c:autoTitleDeleted val="0"/>
    <c:pivotFmts>
      <c:pivotFmt>
        <c:idx val="0"/>
      </c:pivotFmt>
      <c:pivotFmt>
        <c:idx val="1"/>
        <c:spPr>
          <a:solidFill>
            <a:srgbClr val="FF0000"/>
          </a:solidFill>
        </c:spPr>
      </c:pivotFmt>
      <c:pivotFmt>
        <c:idx val="2"/>
        <c:spPr>
          <a:solidFill>
            <a:srgbClr val="FF0000"/>
          </a:solidFill>
        </c:spPr>
      </c:pivotFmt>
      <c:pivotFmt>
        <c:idx val="3"/>
        <c:spPr>
          <a:solidFill>
            <a:srgbClr val="FF0000"/>
          </a:solidFill>
        </c:spPr>
      </c:pivotFmt>
      <c:pivotFmt>
        <c:idx val="4"/>
        <c:spPr>
          <a:solidFill>
            <a:srgbClr val="0070C0"/>
          </a:solidFill>
        </c:spPr>
      </c:pivotFmt>
      <c:pivotFmt>
        <c:idx val="5"/>
        <c:spPr>
          <a:solidFill>
            <a:srgbClr val="0070C0"/>
          </a:solidFill>
        </c:spPr>
      </c:pivotFmt>
      <c:pivotFmt>
        <c:idx val="6"/>
        <c:spPr>
          <a:solidFill>
            <a:srgbClr val="0070C0"/>
          </a:solidFill>
        </c:spPr>
      </c:pivotFmt>
      <c:pivotFmt>
        <c:idx val="7"/>
        <c:spPr>
          <a:solidFill>
            <a:srgbClr val="00B050"/>
          </a:solidFill>
        </c:spPr>
      </c:pivotFmt>
      <c:pivotFmt>
        <c:idx val="8"/>
        <c:spPr>
          <a:solidFill>
            <a:srgbClr val="00B050"/>
          </a:solidFill>
        </c:spPr>
      </c:pivotFmt>
      <c:pivotFmt>
        <c:idx val="9"/>
        <c:spPr>
          <a:solidFill>
            <a:srgbClr val="00B050"/>
          </a:solidFill>
        </c:spPr>
      </c:pivotFmt>
      <c:pivotFmt>
        <c:idx val="10"/>
        <c:spPr>
          <a:solidFill>
            <a:srgbClr val="FF0000"/>
          </a:solidFill>
        </c:spPr>
      </c:pivotFmt>
      <c:pivotFmt>
        <c:idx val="11"/>
        <c:spPr>
          <a:solidFill>
            <a:srgbClr val="FF0000"/>
          </a:solidFill>
        </c:spPr>
      </c:pivotFmt>
      <c:pivotFmt>
        <c:idx val="12"/>
        <c:spPr>
          <a:solidFill>
            <a:srgbClr val="FF0000"/>
          </a:solidFill>
        </c:spPr>
      </c:pivotFmt>
      <c:pivotFmt>
        <c:idx val="13"/>
        <c:spPr>
          <a:solidFill>
            <a:srgbClr val="0070C0"/>
          </a:solidFill>
        </c:spPr>
      </c:pivotFmt>
      <c:pivotFmt>
        <c:idx val="14"/>
        <c:spPr>
          <a:solidFill>
            <a:srgbClr val="0070C0"/>
          </a:solidFill>
        </c:spPr>
      </c:pivotFmt>
      <c:pivotFmt>
        <c:idx val="15"/>
        <c:spPr>
          <a:solidFill>
            <a:srgbClr val="0070C0"/>
          </a:solidFill>
        </c:spPr>
      </c:pivotFmt>
      <c:pivotFmt>
        <c:idx val="16"/>
        <c:spPr>
          <a:solidFill>
            <a:srgbClr val="00B050"/>
          </a:solidFill>
        </c:spPr>
      </c:pivotFmt>
      <c:pivotFmt>
        <c:idx val="17"/>
        <c:spPr>
          <a:solidFill>
            <a:srgbClr val="00B050"/>
          </a:solidFill>
        </c:spPr>
      </c:pivotFmt>
      <c:pivotFmt>
        <c:idx val="18"/>
        <c:spPr>
          <a:solidFill>
            <a:srgbClr val="00B050"/>
          </a:solidFill>
        </c:spPr>
      </c:pivotFmt>
      <c:pivotFmt>
        <c:idx val="19"/>
        <c:spPr>
          <a:solidFill>
            <a:srgbClr val="FF0000"/>
          </a:solidFill>
        </c:spPr>
      </c:pivotFmt>
      <c:pivotFmt>
        <c:idx val="20"/>
        <c:spPr>
          <a:solidFill>
            <a:srgbClr val="FF0000"/>
          </a:solidFill>
        </c:spPr>
      </c:pivotFmt>
      <c:pivotFmt>
        <c:idx val="21"/>
        <c:spPr>
          <a:solidFill>
            <a:srgbClr val="FF0000"/>
          </a:solidFill>
        </c:spPr>
      </c:pivotFmt>
      <c:pivotFmt>
        <c:idx val="22"/>
        <c:spPr>
          <a:solidFill>
            <a:srgbClr val="0070C0"/>
          </a:solidFill>
        </c:spPr>
      </c:pivotFmt>
      <c:pivotFmt>
        <c:idx val="23"/>
        <c:spPr>
          <a:solidFill>
            <a:srgbClr val="0070C0"/>
          </a:solidFill>
        </c:spPr>
      </c:pivotFmt>
      <c:pivotFmt>
        <c:idx val="24"/>
        <c:spPr>
          <a:solidFill>
            <a:srgbClr val="0070C0"/>
          </a:solidFill>
        </c:spPr>
      </c:pivotFmt>
      <c:pivotFmt>
        <c:idx val="25"/>
        <c:spPr>
          <a:solidFill>
            <a:srgbClr val="00B050"/>
          </a:solidFill>
        </c:spPr>
      </c:pivotFmt>
      <c:pivotFmt>
        <c:idx val="26"/>
        <c:spPr>
          <a:solidFill>
            <a:srgbClr val="00B050"/>
          </a:solidFill>
        </c:spPr>
      </c:pivotFmt>
      <c:pivotFmt>
        <c:idx val="27"/>
        <c:spPr>
          <a:solidFill>
            <a:srgbClr val="00B050"/>
          </a:solidFill>
        </c:spPr>
      </c:pivotFmt>
      <c:pivotFmt>
        <c:idx val="28"/>
        <c:spPr>
          <a:solidFill>
            <a:srgbClr val="FF0000"/>
          </a:solidFill>
        </c:spPr>
      </c:pivotFmt>
      <c:pivotFmt>
        <c:idx val="29"/>
        <c:spPr>
          <a:solidFill>
            <a:srgbClr val="FF0000"/>
          </a:solidFill>
        </c:spPr>
      </c:pivotFmt>
      <c:pivotFmt>
        <c:idx val="30"/>
        <c:spPr>
          <a:solidFill>
            <a:srgbClr val="FF0000"/>
          </a:solidFill>
        </c:spPr>
      </c:pivotFmt>
      <c:pivotFmt>
        <c:idx val="31"/>
        <c:spPr>
          <a:solidFill>
            <a:srgbClr val="0070C0"/>
          </a:solidFill>
        </c:spPr>
      </c:pivotFmt>
      <c:pivotFmt>
        <c:idx val="32"/>
        <c:spPr>
          <a:solidFill>
            <a:srgbClr val="0070C0"/>
          </a:solidFill>
        </c:spPr>
      </c:pivotFmt>
      <c:pivotFmt>
        <c:idx val="33"/>
        <c:spPr>
          <a:solidFill>
            <a:srgbClr val="0070C0"/>
          </a:solidFill>
        </c:spPr>
      </c:pivotFmt>
      <c:pivotFmt>
        <c:idx val="34"/>
        <c:spPr>
          <a:solidFill>
            <a:srgbClr val="00B050"/>
          </a:solidFill>
        </c:spPr>
      </c:pivotFmt>
      <c:pivotFmt>
        <c:idx val="35"/>
        <c:spPr>
          <a:solidFill>
            <a:srgbClr val="00B050"/>
          </a:solidFill>
        </c:spPr>
      </c:pivotFmt>
      <c:pivotFmt>
        <c:idx val="36"/>
        <c:spPr>
          <a:solidFill>
            <a:srgbClr val="00B050"/>
          </a:solidFill>
        </c:spPr>
      </c:pivotFmt>
      <c:pivotFmt>
        <c:idx val="37"/>
        <c:marker>
          <c:symbol val="none"/>
        </c:marker>
      </c:pivotFmt>
      <c:pivotFmt>
        <c:idx val="38"/>
        <c:spPr>
          <a:solidFill>
            <a:srgbClr val="FF0000"/>
          </a:solidFill>
        </c:spPr>
      </c:pivotFmt>
      <c:pivotFmt>
        <c:idx val="39"/>
        <c:spPr>
          <a:solidFill>
            <a:srgbClr val="FF0000"/>
          </a:solidFill>
        </c:spPr>
      </c:pivotFmt>
      <c:pivotFmt>
        <c:idx val="40"/>
        <c:spPr>
          <a:solidFill>
            <a:srgbClr val="FF0000"/>
          </a:solidFill>
        </c:spPr>
      </c:pivotFmt>
      <c:pivotFmt>
        <c:idx val="41"/>
        <c:spPr>
          <a:solidFill>
            <a:srgbClr val="0070C0"/>
          </a:solidFill>
        </c:spPr>
      </c:pivotFmt>
      <c:pivotFmt>
        <c:idx val="42"/>
        <c:spPr>
          <a:solidFill>
            <a:srgbClr val="0070C0"/>
          </a:solidFill>
        </c:spPr>
      </c:pivotFmt>
      <c:pivotFmt>
        <c:idx val="43"/>
        <c:spPr>
          <a:solidFill>
            <a:srgbClr val="0070C0"/>
          </a:solidFill>
        </c:spPr>
      </c:pivotFmt>
      <c:pivotFmt>
        <c:idx val="44"/>
        <c:spPr>
          <a:solidFill>
            <a:srgbClr val="00B050"/>
          </a:solidFill>
        </c:spPr>
      </c:pivotFmt>
      <c:pivotFmt>
        <c:idx val="45"/>
        <c:spPr>
          <a:solidFill>
            <a:srgbClr val="00B050"/>
          </a:solidFill>
        </c:spPr>
      </c:pivotFmt>
      <c:pivotFmt>
        <c:idx val="46"/>
        <c:spPr>
          <a:solidFill>
            <a:srgbClr val="00B050"/>
          </a:solidFill>
        </c:spPr>
      </c:pivotFmt>
      <c:pivotFmt>
        <c:idx val="47"/>
        <c:spPr>
          <a:solidFill>
            <a:srgbClr val="FF0000"/>
          </a:solidFill>
        </c:spPr>
      </c:pivotFmt>
      <c:pivotFmt>
        <c:idx val="48"/>
        <c:spPr>
          <a:solidFill>
            <a:srgbClr val="FF0000"/>
          </a:solidFill>
        </c:spPr>
      </c:pivotFmt>
      <c:pivotFmt>
        <c:idx val="49"/>
        <c:spPr>
          <a:solidFill>
            <a:srgbClr val="FF0000"/>
          </a:solidFill>
        </c:spPr>
      </c:pivotFmt>
      <c:pivotFmt>
        <c:idx val="50"/>
        <c:spPr>
          <a:solidFill>
            <a:srgbClr val="0070C0"/>
          </a:solidFill>
        </c:spPr>
      </c:pivotFmt>
      <c:pivotFmt>
        <c:idx val="51"/>
        <c:spPr>
          <a:solidFill>
            <a:srgbClr val="0070C0"/>
          </a:solidFill>
        </c:spPr>
      </c:pivotFmt>
      <c:pivotFmt>
        <c:idx val="52"/>
        <c:spPr>
          <a:solidFill>
            <a:srgbClr val="0070C0"/>
          </a:solidFill>
        </c:spPr>
      </c:pivotFmt>
      <c:pivotFmt>
        <c:idx val="53"/>
        <c:spPr>
          <a:solidFill>
            <a:srgbClr val="00B050"/>
          </a:solidFill>
        </c:spPr>
      </c:pivotFmt>
      <c:pivotFmt>
        <c:idx val="54"/>
        <c:spPr>
          <a:solidFill>
            <a:srgbClr val="00B050"/>
          </a:solidFill>
        </c:spPr>
      </c:pivotFmt>
      <c:pivotFmt>
        <c:idx val="55"/>
        <c:spPr>
          <a:solidFill>
            <a:srgbClr val="00B050"/>
          </a:solidFill>
        </c:spPr>
      </c:pivotFmt>
      <c:pivotFmt>
        <c:idx val="56"/>
        <c:spPr>
          <a:solidFill>
            <a:srgbClr val="FF0000"/>
          </a:solidFill>
        </c:spPr>
      </c:pivotFmt>
      <c:pivotFmt>
        <c:idx val="57"/>
        <c:spPr>
          <a:solidFill>
            <a:srgbClr val="FF0000"/>
          </a:solidFill>
        </c:spPr>
      </c:pivotFmt>
      <c:pivotFmt>
        <c:idx val="58"/>
        <c:spPr>
          <a:solidFill>
            <a:srgbClr val="FF0000"/>
          </a:solidFill>
        </c:spPr>
      </c:pivotFmt>
      <c:pivotFmt>
        <c:idx val="59"/>
        <c:spPr>
          <a:solidFill>
            <a:srgbClr val="0070C0"/>
          </a:solidFill>
        </c:spPr>
      </c:pivotFmt>
      <c:pivotFmt>
        <c:idx val="60"/>
        <c:spPr>
          <a:solidFill>
            <a:srgbClr val="0070C0"/>
          </a:solidFill>
        </c:spPr>
      </c:pivotFmt>
      <c:pivotFmt>
        <c:idx val="61"/>
        <c:spPr>
          <a:solidFill>
            <a:srgbClr val="0070C0"/>
          </a:solidFill>
        </c:spPr>
      </c:pivotFmt>
      <c:pivotFmt>
        <c:idx val="62"/>
        <c:spPr>
          <a:solidFill>
            <a:srgbClr val="00B050"/>
          </a:solidFill>
        </c:spPr>
      </c:pivotFmt>
      <c:pivotFmt>
        <c:idx val="63"/>
        <c:spPr>
          <a:solidFill>
            <a:srgbClr val="00B050"/>
          </a:solidFill>
        </c:spPr>
      </c:pivotFmt>
      <c:pivotFmt>
        <c:idx val="64"/>
        <c:spPr>
          <a:solidFill>
            <a:srgbClr val="00B050"/>
          </a:solidFill>
        </c:spPr>
      </c:pivotFmt>
      <c:pivotFmt>
        <c:idx val="65"/>
        <c:spPr>
          <a:solidFill>
            <a:srgbClr val="FF0000"/>
          </a:solidFill>
        </c:spPr>
      </c:pivotFmt>
      <c:pivotFmt>
        <c:idx val="66"/>
        <c:spPr>
          <a:solidFill>
            <a:srgbClr val="FF0000"/>
          </a:solidFill>
        </c:spPr>
      </c:pivotFmt>
      <c:pivotFmt>
        <c:idx val="67"/>
        <c:spPr>
          <a:solidFill>
            <a:srgbClr val="FF0000"/>
          </a:solidFill>
        </c:spPr>
      </c:pivotFmt>
      <c:pivotFmt>
        <c:idx val="68"/>
        <c:spPr>
          <a:solidFill>
            <a:srgbClr val="0070C0"/>
          </a:solidFill>
        </c:spPr>
      </c:pivotFmt>
      <c:pivotFmt>
        <c:idx val="69"/>
        <c:spPr>
          <a:solidFill>
            <a:srgbClr val="0070C0"/>
          </a:solidFill>
        </c:spPr>
      </c:pivotFmt>
      <c:pivotFmt>
        <c:idx val="70"/>
        <c:spPr>
          <a:solidFill>
            <a:srgbClr val="0070C0"/>
          </a:solidFill>
        </c:spPr>
      </c:pivotFmt>
      <c:pivotFmt>
        <c:idx val="71"/>
        <c:spPr>
          <a:solidFill>
            <a:srgbClr val="00B050"/>
          </a:solidFill>
        </c:spPr>
      </c:pivotFmt>
      <c:pivotFmt>
        <c:idx val="72"/>
        <c:spPr>
          <a:solidFill>
            <a:srgbClr val="00B050"/>
          </a:solidFill>
        </c:spPr>
      </c:pivotFmt>
      <c:pivotFmt>
        <c:idx val="73"/>
        <c:spPr>
          <a:solidFill>
            <a:srgbClr val="00B050"/>
          </a:solidFill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v>Total</c:v>
          </c:tx>
          <c:spPr>
            <a:scene3d>
              <a:camera prst="orthographicFront"/>
              <a:lightRig rig="sunset" dir="t"/>
            </a:scene3d>
            <a:sp3d prstMaterial="matte">
              <a:bevelB/>
            </a:sp3d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2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3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4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5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6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7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8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9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0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1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2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3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4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5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6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7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8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19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20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/>
            </c:spPr>
          </c:dPt>
          <c:dPt>
            <c:idx val="21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22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23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24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25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26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27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/>
            </c:spPr>
          </c:dPt>
          <c:dPt>
            <c:idx val="28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29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30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31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32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33"/>
            <c:invertIfNegative val="0"/>
            <c:bubble3D val="0"/>
            <c:spPr>
              <a:solidFill>
                <a:srgbClr val="FF000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34"/>
            <c:invertIfNegative val="0"/>
            <c:bubble3D val="0"/>
            <c:spPr>
              <a:solidFill>
                <a:srgbClr val="0070C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dPt>
            <c:idx val="35"/>
            <c:invertIfNegative val="0"/>
            <c:bubble3D val="0"/>
            <c:spPr>
              <a:solidFill>
                <a:srgbClr val="00B050"/>
              </a:solidFill>
              <a:scene3d>
                <a:camera prst="orthographicFront"/>
                <a:lightRig rig="sunset" dir="t"/>
              </a:scene3d>
              <a:sp3d prstMaterial="matte">
                <a:bevelB/>
              </a:sp3d>
            </c:spPr>
          </c:dPt>
          <c:cat>
            <c:strLit>
              <c:ptCount val="36"/>
              <c:pt idx="0">
                <c:v>31/01/2015</c:v>
              </c:pt>
              <c:pt idx="1">
                <c:v>31/01/2016</c:v>
              </c:pt>
              <c:pt idx="2">
                <c:v>31/01/2017</c:v>
              </c:pt>
              <c:pt idx="3">
                <c:v>28/02/2015</c:v>
              </c:pt>
              <c:pt idx="4">
                <c:v>29/02/2016</c:v>
              </c:pt>
              <c:pt idx="5">
                <c:v>28/02/2017</c:v>
              </c:pt>
              <c:pt idx="6">
                <c:v>31/03/2015</c:v>
              </c:pt>
              <c:pt idx="7">
                <c:v>31/03/2016</c:v>
              </c:pt>
              <c:pt idx="8">
                <c:v>31/03/2017</c:v>
              </c:pt>
              <c:pt idx="9">
                <c:v>30/04/2015</c:v>
              </c:pt>
              <c:pt idx="10">
                <c:v>30/04/2016</c:v>
              </c:pt>
              <c:pt idx="11">
                <c:v>30/04/2017</c:v>
              </c:pt>
              <c:pt idx="12">
                <c:v>31/05/2015</c:v>
              </c:pt>
              <c:pt idx="13">
                <c:v>31/05/2016</c:v>
              </c:pt>
              <c:pt idx="14">
                <c:v>31/05/2017</c:v>
              </c:pt>
              <c:pt idx="15">
                <c:v>30/06/2015</c:v>
              </c:pt>
              <c:pt idx="16">
                <c:v>30/06/2016</c:v>
              </c:pt>
              <c:pt idx="17">
                <c:v>30/06/2017</c:v>
              </c:pt>
              <c:pt idx="18">
                <c:v>31/07/2015</c:v>
              </c:pt>
              <c:pt idx="19">
                <c:v>31/07/2016</c:v>
              </c:pt>
              <c:pt idx="20">
                <c:v>31/07/2017</c:v>
              </c:pt>
              <c:pt idx="21">
                <c:v>31/08/2015</c:v>
              </c:pt>
              <c:pt idx="22">
                <c:v>31/08/2016</c:v>
              </c:pt>
              <c:pt idx="23">
                <c:v>31/08/2017</c:v>
              </c:pt>
              <c:pt idx="24">
                <c:v>30/09/2015</c:v>
              </c:pt>
              <c:pt idx="25">
                <c:v>30/09/2016</c:v>
              </c:pt>
              <c:pt idx="26">
                <c:v>30/09/2017</c:v>
              </c:pt>
              <c:pt idx="27">
                <c:v>31/10/2015</c:v>
              </c:pt>
              <c:pt idx="28">
                <c:v>31/10/2016</c:v>
              </c:pt>
              <c:pt idx="29">
                <c:v>31/10/2017</c:v>
              </c:pt>
              <c:pt idx="30">
                <c:v>30/11/2015</c:v>
              </c:pt>
              <c:pt idx="31">
                <c:v>30/11/2016</c:v>
              </c:pt>
              <c:pt idx="32">
                <c:v>30/11/2017</c:v>
              </c:pt>
              <c:pt idx="33">
                <c:v>31/12/2015</c:v>
              </c:pt>
              <c:pt idx="34">
                <c:v>31/12/2016</c:v>
              </c:pt>
              <c:pt idx="35">
                <c:v>31/12/2017</c:v>
              </c:pt>
            </c:strLit>
          </c:cat>
          <c:val>
            <c:numLit>
              <c:formatCode>General</c:formatCode>
              <c:ptCount val="36"/>
              <c:pt idx="0">
                <c:v>22856</c:v>
              </c:pt>
              <c:pt idx="1">
                <c:v>48937</c:v>
              </c:pt>
              <c:pt idx="2">
                <c:v>56492</c:v>
              </c:pt>
              <c:pt idx="3">
                <c:v>30820</c:v>
              </c:pt>
              <c:pt idx="4">
                <c:v>42148</c:v>
              </c:pt>
              <c:pt idx="5">
                <c:v>26950</c:v>
              </c:pt>
              <c:pt idx="6">
                <c:v>19705</c:v>
              </c:pt>
              <c:pt idx="7">
                <c:v>25432</c:v>
              </c:pt>
              <c:pt idx="8">
                <c:v>37016</c:v>
              </c:pt>
              <c:pt idx="9">
                <c:v>30446</c:v>
              </c:pt>
              <c:pt idx="10">
                <c:v>20607</c:v>
              </c:pt>
              <c:pt idx="11">
                <c:v>33660</c:v>
              </c:pt>
              <c:pt idx="12">
                <c:v>12803</c:v>
              </c:pt>
              <c:pt idx="13">
                <c:v>9719</c:v>
              </c:pt>
              <c:pt idx="14">
                <c:v>29352</c:v>
              </c:pt>
              <c:pt idx="15">
                <c:v>6788</c:v>
              </c:pt>
              <c:pt idx="16">
                <c:v>23368</c:v>
              </c:pt>
              <c:pt idx="17">
                <c:v>30422</c:v>
              </c:pt>
              <c:pt idx="18">
                <c:v>19103</c:v>
              </c:pt>
              <c:pt idx="19">
                <c:v>25921</c:v>
              </c:pt>
              <c:pt idx="20">
                <c:v>19450</c:v>
              </c:pt>
              <c:pt idx="21">
                <c:v>7264</c:v>
              </c:pt>
              <c:pt idx="22">
                <c:v>5957</c:v>
              </c:pt>
              <c:pt idx="23">
                <c:v>5848</c:v>
              </c:pt>
              <c:pt idx="24">
                <c:v>8600</c:v>
              </c:pt>
              <c:pt idx="25">
                <c:v>31217</c:v>
              </c:pt>
              <c:pt idx="26">
                <c:v>26216</c:v>
              </c:pt>
              <c:pt idx="27">
                <c:v>64147</c:v>
              </c:pt>
              <c:pt idx="28">
                <c:v>41486</c:v>
              </c:pt>
              <c:pt idx="29">
                <c:v>47561</c:v>
              </c:pt>
              <c:pt idx="30">
                <c:v>37339</c:v>
              </c:pt>
              <c:pt idx="31">
                <c:v>67035</c:v>
              </c:pt>
              <c:pt idx="32">
                <c:v>64473</c:v>
              </c:pt>
              <c:pt idx="33">
                <c:v>78597</c:v>
              </c:pt>
              <c:pt idx="34">
                <c:v>36538</c:v>
              </c:pt>
              <c:pt idx="35">
                <c:v>54442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7900288"/>
        <c:axId val="127922560"/>
      </c:barChart>
      <c:catAx>
        <c:axId val="127900288"/>
        <c:scaling>
          <c:orientation val="minMax"/>
        </c:scaling>
        <c:delete val="0"/>
        <c:axPos val="b"/>
        <c:majorTickMark val="none"/>
        <c:minorTickMark val="none"/>
        <c:tickLblPos val="nextTo"/>
        <c:crossAx val="127922560"/>
        <c:crosses val="autoZero"/>
        <c:auto val="1"/>
        <c:lblAlgn val="ctr"/>
        <c:lblOffset val="100"/>
        <c:noMultiLvlLbl val="0"/>
      </c:catAx>
      <c:valAx>
        <c:axId val="1279225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279002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Feuil1!$B$22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Feuil1!$A$23:$A$34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Feuil1!$B$23:$B$34</c:f>
              <c:numCache>
                <c:formatCode>General</c:formatCode>
                <c:ptCount val="12"/>
                <c:pt idx="0">
                  <c:v>22856</c:v>
                </c:pt>
                <c:pt idx="1">
                  <c:v>30820</c:v>
                </c:pt>
                <c:pt idx="2">
                  <c:v>19705</c:v>
                </c:pt>
                <c:pt idx="3">
                  <c:v>30446</c:v>
                </c:pt>
                <c:pt idx="4">
                  <c:v>12803</c:v>
                </c:pt>
                <c:pt idx="5">
                  <c:v>6788</c:v>
                </c:pt>
                <c:pt idx="6">
                  <c:v>19103</c:v>
                </c:pt>
                <c:pt idx="7">
                  <c:v>7264</c:v>
                </c:pt>
                <c:pt idx="8">
                  <c:v>8600</c:v>
                </c:pt>
                <c:pt idx="9">
                  <c:v>64147</c:v>
                </c:pt>
                <c:pt idx="10">
                  <c:v>37339</c:v>
                </c:pt>
                <c:pt idx="11">
                  <c:v>78597</c:v>
                </c:pt>
              </c:numCache>
            </c:numRef>
          </c:val>
        </c:ser>
        <c:ser>
          <c:idx val="1"/>
          <c:order val="1"/>
          <c:tx>
            <c:strRef>
              <c:f>Feuil1!$C$22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Feuil1!$A$23:$A$34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Feuil1!$C$23:$C$34</c:f>
              <c:numCache>
                <c:formatCode>General</c:formatCode>
                <c:ptCount val="12"/>
                <c:pt idx="0">
                  <c:v>48937</c:v>
                </c:pt>
                <c:pt idx="1">
                  <c:v>42148</c:v>
                </c:pt>
                <c:pt idx="2">
                  <c:v>25432</c:v>
                </c:pt>
                <c:pt idx="3">
                  <c:v>20607</c:v>
                </c:pt>
                <c:pt idx="4">
                  <c:v>9719</c:v>
                </c:pt>
                <c:pt idx="5">
                  <c:v>23368</c:v>
                </c:pt>
                <c:pt idx="6">
                  <c:v>25921</c:v>
                </c:pt>
                <c:pt idx="7">
                  <c:v>5957</c:v>
                </c:pt>
                <c:pt idx="8">
                  <c:v>31217</c:v>
                </c:pt>
                <c:pt idx="9">
                  <c:v>41486</c:v>
                </c:pt>
                <c:pt idx="10">
                  <c:v>67035</c:v>
                </c:pt>
                <c:pt idx="11">
                  <c:v>36538</c:v>
                </c:pt>
              </c:numCache>
            </c:numRef>
          </c:val>
        </c:ser>
        <c:ser>
          <c:idx val="2"/>
          <c:order val="2"/>
          <c:tx>
            <c:strRef>
              <c:f>Feuil1!$D$22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cat>
            <c:strRef>
              <c:f>Feuil1!$A$23:$A$34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Feuil1!$D$23:$D$34</c:f>
              <c:numCache>
                <c:formatCode>General</c:formatCode>
                <c:ptCount val="12"/>
                <c:pt idx="0">
                  <c:v>56492</c:v>
                </c:pt>
                <c:pt idx="1">
                  <c:v>26950</c:v>
                </c:pt>
                <c:pt idx="2">
                  <c:v>37016</c:v>
                </c:pt>
                <c:pt idx="3">
                  <c:v>33660</c:v>
                </c:pt>
                <c:pt idx="4">
                  <c:v>29352</c:v>
                </c:pt>
                <c:pt idx="5">
                  <c:v>30422</c:v>
                </c:pt>
                <c:pt idx="6">
                  <c:v>19450</c:v>
                </c:pt>
                <c:pt idx="7">
                  <c:v>5848</c:v>
                </c:pt>
                <c:pt idx="8">
                  <c:v>26216</c:v>
                </c:pt>
                <c:pt idx="9">
                  <c:v>47561</c:v>
                </c:pt>
                <c:pt idx="10">
                  <c:v>64473</c:v>
                </c:pt>
                <c:pt idx="11">
                  <c:v>54442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1715968"/>
        <c:axId val="171721856"/>
      </c:barChart>
      <c:catAx>
        <c:axId val="171715968"/>
        <c:scaling>
          <c:orientation val="minMax"/>
        </c:scaling>
        <c:delete val="0"/>
        <c:axPos val="b"/>
        <c:majorTickMark val="out"/>
        <c:minorTickMark val="none"/>
        <c:tickLblPos val="nextTo"/>
        <c:crossAx val="171721856"/>
        <c:crosses val="autoZero"/>
        <c:auto val="1"/>
        <c:lblAlgn val="ctr"/>
        <c:lblOffset val="100"/>
        <c:noMultiLvlLbl val="0"/>
      </c:catAx>
      <c:valAx>
        <c:axId val="1717218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17159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247651</xdr:colOff>
      <xdr:row>14</xdr:row>
      <xdr:rowOff>104775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746760</xdr:colOff>
      <xdr:row>18</xdr:row>
      <xdr:rowOff>160020</xdr:rowOff>
    </xdr:from>
    <xdr:to>
      <xdr:col>10</xdr:col>
      <xdr:colOff>563880</xdr:colOff>
      <xdr:row>33</xdr:row>
      <xdr:rowOff>160020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Yves Huguet" refreshedDate="43144.459306944445" createdVersion="4" refreshedVersion="4" minRefreshableVersion="3" recordCount="36">
  <cacheSource type="worksheet">
    <worksheetSource ref="M2:N38" sheet="Feuil1"/>
  </cacheSource>
  <cacheFields count="3">
    <cacheField name="dates" numFmtId="14">
      <sharedItems containsSemiMixedTypes="0" containsNonDate="0" containsDate="1" containsString="0" minDate="2015-01-31T00:00:00" maxDate="2018-01-01T00:00:00" count="36">
        <d v="2015-01-31T00:00:00"/>
        <d v="2016-01-31T00:00:00"/>
        <d v="2017-01-31T00:00:00"/>
        <d v="2015-02-28T00:00:00"/>
        <d v="2016-02-29T00:00:00"/>
        <d v="2017-02-28T00:00:00"/>
        <d v="2015-03-31T00:00:00"/>
        <d v="2016-03-31T00:00:00"/>
        <d v="2017-03-31T00:00:00"/>
        <d v="2015-04-30T00:00:00"/>
        <d v="2016-04-30T00:00:00"/>
        <d v="2017-04-30T00:00:00"/>
        <d v="2015-05-31T00:00:00"/>
        <d v="2016-05-31T00:00:00"/>
        <d v="2017-05-31T00:00:00"/>
        <d v="2015-06-30T00:00:00"/>
        <d v="2016-06-30T00:00:00"/>
        <d v="2017-06-30T00:00:00"/>
        <d v="2015-07-31T00:00:00"/>
        <d v="2016-07-31T00:00:00"/>
        <d v="2017-07-31T00:00:00"/>
        <d v="2015-08-31T00:00:00"/>
        <d v="2016-08-31T00:00:00"/>
        <d v="2017-08-31T00:00:00"/>
        <d v="2015-09-30T00:00:00"/>
        <d v="2016-09-30T00:00:00"/>
        <d v="2017-09-30T00:00:00"/>
        <d v="2015-10-31T00:00:00"/>
        <d v="2016-10-31T00:00:00"/>
        <d v="2017-10-31T00:00:00"/>
        <d v="2015-11-30T00:00:00"/>
        <d v="2016-11-30T00:00:00"/>
        <d v="2017-11-30T00:00:00"/>
        <d v="2015-12-31T00:00:00"/>
        <d v="2016-12-31T00:00:00"/>
        <d v="2017-12-31T00:00:00"/>
      </sharedItems>
      <fieldGroup par="2" base="0">
        <rangePr groupBy="months" startDate="2015-01-31T00:00:00" endDate="2018-01-01T00:00:00"/>
        <groupItems count="14">
          <s v="&lt;3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8"/>
        </groupItems>
      </fieldGroup>
    </cacheField>
    <cacheField name="CA" numFmtId="0">
      <sharedItems containsSemiMixedTypes="0" containsString="0" containsNumber="1" containsInteger="1" minValue="5848" maxValue="78597"/>
    </cacheField>
    <cacheField name="Années" numFmtId="0" databaseField="0">
      <fieldGroup base="0">
        <rangePr groupBy="years" startDate="2015-01-31T00:00:00" endDate="2018-01-01T00:00:00"/>
        <groupItems count="5">
          <s v="&lt;31/01/2015"/>
          <s v="2015"/>
          <s v="2016"/>
          <s v="2017"/>
          <s v="&gt;01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n v="22856"/>
  </r>
  <r>
    <x v="1"/>
    <n v="48937"/>
  </r>
  <r>
    <x v="2"/>
    <n v="56492"/>
  </r>
  <r>
    <x v="3"/>
    <n v="30820"/>
  </r>
  <r>
    <x v="4"/>
    <n v="42148"/>
  </r>
  <r>
    <x v="5"/>
    <n v="26950"/>
  </r>
  <r>
    <x v="6"/>
    <n v="19705"/>
  </r>
  <r>
    <x v="7"/>
    <n v="25432"/>
  </r>
  <r>
    <x v="8"/>
    <n v="37016"/>
  </r>
  <r>
    <x v="9"/>
    <n v="30446"/>
  </r>
  <r>
    <x v="10"/>
    <n v="20607"/>
  </r>
  <r>
    <x v="11"/>
    <n v="33660"/>
  </r>
  <r>
    <x v="12"/>
    <n v="12803"/>
  </r>
  <r>
    <x v="13"/>
    <n v="9719"/>
  </r>
  <r>
    <x v="14"/>
    <n v="29352"/>
  </r>
  <r>
    <x v="15"/>
    <n v="6788"/>
  </r>
  <r>
    <x v="16"/>
    <n v="23368"/>
  </r>
  <r>
    <x v="17"/>
    <n v="30422"/>
  </r>
  <r>
    <x v="18"/>
    <n v="19103"/>
  </r>
  <r>
    <x v="19"/>
    <n v="25921"/>
  </r>
  <r>
    <x v="20"/>
    <n v="19450"/>
  </r>
  <r>
    <x v="21"/>
    <n v="7264"/>
  </r>
  <r>
    <x v="22"/>
    <n v="5957"/>
  </r>
  <r>
    <x v="23"/>
    <n v="5848"/>
  </r>
  <r>
    <x v="24"/>
    <n v="8600"/>
  </r>
  <r>
    <x v="25"/>
    <n v="31217"/>
  </r>
  <r>
    <x v="26"/>
    <n v="26216"/>
  </r>
  <r>
    <x v="27"/>
    <n v="64147"/>
  </r>
  <r>
    <x v="28"/>
    <n v="41486"/>
  </r>
  <r>
    <x v="29"/>
    <n v="47561"/>
  </r>
  <r>
    <x v="30"/>
    <n v="37339"/>
  </r>
  <r>
    <x v="31"/>
    <n v="67035"/>
  </r>
  <r>
    <x v="32"/>
    <n v="64473"/>
  </r>
  <r>
    <x v="33"/>
    <n v="78597"/>
  </r>
  <r>
    <x v="34"/>
    <n v="36538"/>
  </r>
  <r>
    <x v="35"/>
    <n v="544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R5:V19" firstHeaderRow="1" firstDataRow="2" firstDataCol="1"/>
  <pivotFields count="3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Col" showAll="0" defaultSubtotal="0">
      <items count="5">
        <item x="0"/>
        <item x="1"/>
        <item x="2"/>
        <item x="3"/>
        <item x="4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2"/>
  </colFields>
  <colItems count="4">
    <i>
      <x v="1"/>
    </i>
    <i>
      <x v="2"/>
    </i>
    <i>
      <x v="3"/>
    </i>
    <i t="grand">
      <x/>
    </i>
  </colItems>
  <dataFields count="1">
    <dataField name="Somme de CA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38"/>
  <sheetViews>
    <sheetView tabSelected="1" topLeftCell="A10" workbookViewId="0">
      <selection activeCell="E36" sqref="E36"/>
    </sheetView>
  </sheetViews>
  <sheetFormatPr baseColWidth="10" defaultRowHeight="14.4" x14ac:dyDescent="0.3"/>
  <cols>
    <col min="13" max="13" width="11.5546875" style="6"/>
    <col min="18" max="18" width="19.5546875" bestFit="1" customWidth="1"/>
    <col min="19" max="19" width="22.33203125" bestFit="1" customWidth="1"/>
    <col min="20" max="21" width="7" customWidth="1"/>
    <col min="22" max="22" width="11.88671875" bestFit="1" customWidth="1"/>
  </cols>
  <sheetData>
    <row r="2" spans="13:22" x14ac:dyDescent="0.3">
      <c r="M2" s="5" t="s">
        <v>3</v>
      </c>
      <c r="N2" s="1" t="s">
        <v>4</v>
      </c>
    </row>
    <row r="3" spans="13:22" x14ac:dyDescent="0.3">
      <c r="M3" s="4">
        <v>42035</v>
      </c>
      <c r="N3" s="3">
        <v>22856</v>
      </c>
    </row>
    <row r="4" spans="13:22" x14ac:dyDescent="0.3">
      <c r="M4" s="4">
        <v>42400</v>
      </c>
      <c r="N4" s="3">
        <v>48937</v>
      </c>
    </row>
    <row r="5" spans="13:22" x14ac:dyDescent="0.3">
      <c r="M5" s="4">
        <v>42766</v>
      </c>
      <c r="N5" s="3">
        <v>56492</v>
      </c>
      <c r="R5" s="2" t="s">
        <v>1</v>
      </c>
      <c r="S5" s="2" t="s">
        <v>20</v>
      </c>
    </row>
    <row r="6" spans="13:22" x14ac:dyDescent="0.3">
      <c r="M6" s="4">
        <v>42063</v>
      </c>
      <c r="N6" s="3">
        <v>30820</v>
      </c>
      <c r="R6" s="2" t="s">
        <v>0</v>
      </c>
      <c r="S6" s="1" t="s">
        <v>5</v>
      </c>
      <c r="T6" s="1" t="s">
        <v>18</v>
      </c>
      <c r="U6" s="1" t="s">
        <v>19</v>
      </c>
      <c r="V6" s="1" t="s">
        <v>2</v>
      </c>
    </row>
    <row r="7" spans="13:22" x14ac:dyDescent="0.3">
      <c r="M7" s="4">
        <v>42429</v>
      </c>
      <c r="N7" s="3">
        <v>42148</v>
      </c>
      <c r="R7" s="7" t="s">
        <v>6</v>
      </c>
      <c r="S7" s="3">
        <v>22856</v>
      </c>
      <c r="T7" s="3">
        <v>48937</v>
      </c>
      <c r="U7" s="3">
        <v>56492</v>
      </c>
      <c r="V7" s="3">
        <v>128285</v>
      </c>
    </row>
    <row r="8" spans="13:22" x14ac:dyDescent="0.3">
      <c r="M8" s="4">
        <v>42794</v>
      </c>
      <c r="N8" s="3">
        <v>26950</v>
      </c>
      <c r="R8" s="7" t="s">
        <v>7</v>
      </c>
      <c r="S8" s="3">
        <v>30820</v>
      </c>
      <c r="T8" s="3">
        <v>42148</v>
      </c>
      <c r="U8" s="3">
        <v>26950</v>
      </c>
      <c r="V8" s="3">
        <v>99918</v>
      </c>
    </row>
    <row r="9" spans="13:22" x14ac:dyDescent="0.3">
      <c r="M9" s="4">
        <v>42094</v>
      </c>
      <c r="N9" s="3">
        <v>19705</v>
      </c>
      <c r="R9" s="7" t="s">
        <v>8</v>
      </c>
      <c r="S9" s="3">
        <v>19705</v>
      </c>
      <c r="T9" s="3">
        <v>25432</v>
      </c>
      <c r="U9" s="3">
        <v>37016</v>
      </c>
      <c r="V9" s="3">
        <v>82153</v>
      </c>
    </row>
    <row r="10" spans="13:22" x14ac:dyDescent="0.3">
      <c r="M10" s="4">
        <v>42460</v>
      </c>
      <c r="N10" s="3">
        <v>25432</v>
      </c>
      <c r="R10" s="7" t="s">
        <v>9</v>
      </c>
      <c r="S10" s="3">
        <v>30446</v>
      </c>
      <c r="T10" s="3">
        <v>20607</v>
      </c>
      <c r="U10" s="3">
        <v>33660</v>
      </c>
      <c r="V10" s="3">
        <v>84713</v>
      </c>
    </row>
    <row r="11" spans="13:22" x14ac:dyDescent="0.3">
      <c r="M11" s="4">
        <v>42825</v>
      </c>
      <c r="N11" s="3">
        <v>37016</v>
      </c>
      <c r="R11" s="7" t="s">
        <v>10</v>
      </c>
      <c r="S11" s="3">
        <v>12803</v>
      </c>
      <c r="T11" s="3">
        <v>9719</v>
      </c>
      <c r="U11" s="3">
        <v>29352</v>
      </c>
      <c r="V11" s="3">
        <v>51874</v>
      </c>
    </row>
    <row r="12" spans="13:22" x14ac:dyDescent="0.3">
      <c r="M12" s="4">
        <v>42124</v>
      </c>
      <c r="N12" s="3">
        <v>30446</v>
      </c>
      <c r="R12" s="7" t="s">
        <v>11</v>
      </c>
      <c r="S12" s="3">
        <v>6788</v>
      </c>
      <c r="T12" s="3">
        <v>23368</v>
      </c>
      <c r="U12" s="3">
        <v>30422</v>
      </c>
      <c r="V12" s="3">
        <v>60578</v>
      </c>
    </row>
    <row r="13" spans="13:22" x14ac:dyDescent="0.3">
      <c r="M13" s="4">
        <v>42490</v>
      </c>
      <c r="N13" s="3">
        <v>20607</v>
      </c>
      <c r="R13" s="7" t="s">
        <v>12</v>
      </c>
      <c r="S13" s="3">
        <v>19103</v>
      </c>
      <c r="T13" s="3">
        <v>25921</v>
      </c>
      <c r="U13" s="3">
        <v>19450</v>
      </c>
      <c r="V13" s="3">
        <v>64474</v>
      </c>
    </row>
    <row r="14" spans="13:22" x14ac:dyDescent="0.3">
      <c r="M14" s="4">
        <v>42855</v>
      </c>
      <c r="N14" s="3">
        <v>33660</v>
      </c>
      <c r="R14" s="7" t="s">
        <v>13</v>
      </c>
      <c r="S14" s="3">
        <v>7264</v>
      </c>
      <c r="T14" s="3">
        <v>5957</v>
      </c>
      <c r="U14" s="3">
        <v>5848</v>
      </c>
      <c r="V14" s="3">
        <v>19069</v>
      </c>
    </row>
    <row r="15" spans="13:22" x14ac:dyDescent="0.3">
      <c r="M15" s="4">
        <v>42155</v>
      </c>
      <c r="N15" s="3">
        <v>12803</v>
      </c>
      <c r="R15" s="7" t="s">
        <v>14</v>
      </c>
      <c r="S15" s="3">
        <v>8600</v>
      </c>
      <c r="T15" s="3">
        <v>31217</v>
      </c>
      <c r="U15" s="3">
        <v>26216</v>
      </c>
      <c r="V15" s="3">
        <v>66033</v>
      </c>
    </row>
    <row r="16" spans="13:22" x14ac:dyDescent="0.3">
      <c r="M16" s="4">
        <v>42521</v>
      </c>
      <c r="N16" s="3">
        <v>9719</v>
      </c>
      <c r="R16" s="7" t="s">
        <v>15</v>
      </c>
      <c r="S16" s="3">
        <v>64147</v>
      </c>
      <c r="T16" s="3">
        <v>41486</v>
      </c>
      <c r="U16" s="3">
        <v>47561</v>
      </c>
      <c r="V16" s="3">
        <v>153194</v>
      </c>
    </row>
    <row r="17" spans="1:22" x14ac:dyDescent="0.3">
      <c r="M17" s="4">
        <v>42886</v>
      </c>
      <c r="N17" s="3">
        <v>29352</v>
      </c>
      <c r="R17" s="7" t="s">
        <v>16</v>
      </c>
      <c r="S17" s="3">
        <v>37339</v>
      </c>
      <c r="T17" s="3">
        <v>67035</v>
      </c>
      <c r="U17" s="3">
        <v>64473</v>
      </c>
      <c r="V17" s="3">
        <v>168847</v>
      </c>
    </row>
    <row r="18" spans="1:22" x14ac:dyDescent="0.3">
      <c r="M18" s="4">
        <v>42185</v>
      </c>
      <c r="N18" s="3">
        <v>6788</v>
      </c>
      <c r="R18" s="7" t="s">
        <v>17</v>
      </c>
      <c r="S18" s="3">
        <v>78597</v>
      </c>
      <c r="T18" s="3">
        <v>36538</v>
      </c>
      <c r="U18" s="3">
        <v>54442</v>
      </c>
      <c r="V18" s="3">
        <v>169577</v>
      </c>
    </row>
    <row r="19" spans="1:22" x14ac:dyDescent="0.3">
      <c r="M19" s="4">
        <v>42551</v>
      </c>
      <c r="N19" s="3">
        <v>23368</v>
      </c>
      <c r="R19" s="7" t="s">
        <v>2</v>
      </c>
      <c r="S19" s="3">
        <v>338468</v>
      </c>
      <c r="T19" s="3">
        <v>378365</v>
      </c>
      <c r="U19" s="3">
        <v>431882</v>
      </c>
      <c r="V19" s="3">
        <v>1148715</v>
      </c>
    </row>
    <row r="20" spans="1:22" x14ac:dyDescent="0.3">
      <c r="M20" s="4">
        <v>42916</v>
      </c>
      <c r="N20" s="3">
        <v>30422</v>
      </c>
    </row>
    <row r="21" spans="1:22" x14ac:dyDescent="0.3">
      <c r="A21" t="s">
        <v>1</v>
      </c>
      <c r="B21" t="s">
        <v>20</v>
      </c>
      <c r="M21" s="4">
        <v>42216</v>
      </c>
      <c r="N21" s="3">
        <v>19103</v>
      </c>
    </row>
    <row r="22" spans="1:22" x14ac:dyDescent="0.3">
      <c r="B22" t="s">
        <v>5</v>
      </c>
      <c r="C22" t="s">
        <v>18</v>
      </c>
      <c r="D22" t="s">
        <v>19</v>
      </c>
      <c r="M22" s="4">
        <v>42582</v>
      </c>
      <c r="N22" s="3">
        <v>25921</v>
      </c>
    </row>
    <row r="23" spans="1:22" x14ac:dyDescent="0.3">
      <c r="A23" t="s">
        <v>6</v>
      </c>
      <c r="B23">
        <v>22856</v>
      </c>
      <c r="C23">
        <v>48937</v>
      </c>
      <c r="D23">
        <v>56492</v>
      </c>
      <c r="M23" s="4">
        <v>42947</v>
      </c>
      <c r="N23" s="3">
        <v>19450</v>
      </c>
    </row>
    <row r="24" spans="1:22" x14ac:dyDescent="0.3">
      <c r="A24" t="s">
        <v>7</v>
      </c>
      <c r="B24">
        <v>30820</v>
      </c>
      <c r="C24">
        <v>42148</v>
      </c>
      <c r="D24">
        <v>26950</v>
      </c>
      <c r="M24" s="4">
        <v>42247</v>
      </c>
      <c r="N24" s="3">
        <v>7264</v>
      </c>
    </row>
    <row r="25" spans="1:22" x14ac:dyDescent="0.3">
      <c r="A25" t="s">
        <v>8</v>
      </c>
      <c r="B25">
        <v>19705</v>
      </c>
      <c r="C25">
        <v>25432</v>
      </c>
      <c r="D25">
        <v>37016</v>
      </c>
      <c r="M25" s="4">
        <v>42613</v>
      </c>
      <c r="N25" s="3">
        <v>5957</v>
      </c>
    </row>
    <row r="26" spans="1:22" x14ac:dyDescent="0.3">
      <c r="A26" t="s">
        <v>9</v>
      </c>
      <c r="B26">
        <v>30446</v>
      </c>
      <c r="C26">
        <v>20607</v>
      </c>
      <c r="D26">
        <v>33660</v>
      </c>
      <c r="M26" s="4">
        <v>42978</v>
      </c>
      <c r="N26" s="3">
        <v>5848</v>
      </c>
    </row>
    <row r="27" spans="1:22" x14ac:dyDescent="0.3">
      <c r="A27" t="s">
        <v>10</v>
      </c>
      <c r="B27">
        <v>12803</v>
      </c>
      <c r="C27">
        <v>9719</v>
      </c>
      <c r="D27">
        <v>29352</v>
      </c>
      <c r="M27" s="4">
        <v>42277</v>
      </c>
      <c r="N27" s="3">
        <v>8600</v>
      </c>
    </row>
    <row r="28" spans="1:22" x14ac:dyDescent="0.3">
      <c r="A28" t="s">
        <v>11</v>
      </c>
      <c r="B28">
        <v>6788</v>
      </c>
      <c r="C28">
        <v>23368</v>
      </c>
      <c r="D28">
        <v>30422</v>
      </c>
      <c r="M28" s="4">
        <v>42643</v>
      </c>
      <c r="N28" s="3">
        <v>31217</v>
      </c>
    </row>
    <row r="29" spans="1:22" x14ac:dyDescent="0.3">
      <c r="A29" t="s">
        <v>12</v>
      </c>
      <c r="B29">
        <v>19103</v>
      </c>
      <c r="C29">
        <v>25921</v>
      </c>
      <c r="D29">
        <v>19450</v>
      </c>
      <c r="M29" s="4">
        <v>43008</v>
      </c>
      <c r="N29" s="3">
        <v>26216</v>
      </c>
    </row>
    <row r="30" spans="1:22" x14ac:dyDescent="0.3">
      <c r="A30" t="s">
        <v>13</v>
      </c>
      <c r="B30">
        <v>7264</v>
      </c>
      <c r="C30">
        <v>5957</v>
      </c>
      <c r="D30">
        <v>5848</v>
      </c>
      <c r="M30" s="4">
        <v>42308</v>
      </c>
      <c r="N30" s="3">
        <v>64147</v>
      </c>
    </row>
    <row r="31" spans="1:22" x14ac:dyDescent="0.3">
      <c r="A31" t="s">
        <v>14</v>
      </c>
      <c r="B31">
        <v>8600</v>
      </c>
      <c r="C31">
        <v>31217</v>
      </c>
      <c r="D31">
        <v>26216</v>
      </c>
      <c r="M31" s="4">
        <v>42674</v>
      </c>
      <c r="N31" s="3">
        <v>41486</v>
      </c>
    </row>
    <row r="32" spans="1:22" x14ac:dyDescent="0.3">
      <c r="A32" t="s">
        <v>15</v>
      </c>
      <c r="B32">
        <v>64147</v>
      </c>
      <c r="C32">
        <v>41486</v>
      </c>
      <c r="D32">
        <v>47561</v>
      </c>
      <c r="M32" s="4">
        <v>43039</v>
      </c>
      <c r="N32" s="3">
        <v>47561</v>
      </c>
    </row>
    <row r="33" spans="1:14" x14ac:dyDescent="0.3">
      <c r="A33" t="s">
        <v>16</v>
      </c>
      <c r="B33">
        <v>37339</v>
      </c>
      <c r="C33">
        <v>67035</v>
      </c>
      <c r="D33">
        <v>64473</v>
      </c>
      <c r="M33" s="4">
        <v>42338</v>
      </c>
      <c r="N33" s="3">
        <v>37339</v>
      </c>
    </row>
    <row r="34" spans="1:14" x14ac:dyDescent="0.3">
      <c r="A34" t="s">
        <v>17</v>
      </c>
      <c r="B34">
        <v>78597</v>
      </c>
      <c r="C34">
        <v>36538</v>
      </c>
      <c r="D34">
        <v>54442</v>
      </c>
      <c r="M34" s="4">
        <v>42704</v>
      </c>
      <c r="N34" s="3">
        <v>67035</v>
      </c>
    </row>
    <row r="35" spans="1:14" x14ac:dyDescent="0.3">
      <c r="M35" s="4">
        <v>43069</v>
      </c>
      <c r="N35" s="3">
        <v>64473</v>
      </c>
    </row>
    <row r="36" spans="1:14" x14ac:dyDescent="0.3">
      <c r="M36" s="4">
        <v>42369</v>
      </c>
      <c r="N36" s="3">
        <v>78597</v>
      </c>
    </row>
    <row r="37" spans="1:14" x14ac:dyDescent="0.3">
      <c r="M37" s="4">
        <v>42735</v>
      </c>
      <c r="N37" s="3">
        <v>36538</v>
      </c>
    </row>
    <row r="38" spans="1:14" x14ac:dyDescent="0.3">
      <c r="M38" s="4">
        <v>43100</v>
      </c>
      <c r="N38" s="3">
        <v>54442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ExpertsPerf</dc:creator>
  <cp:lastModifiedBy>Jean-Yves Huguet</cp:lastModifiedBy>
  <dcterms:created xsi:type="dcterms:W3CDTF">2018-02-13T09:55:46Z</dcterms:created>
  <dcterms:modified xsi:type="dcterms:W3CDTF">2018-02-13T10:02:37Z</dcterms:modified>
</cp:coreProperties>
</file>