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3256" windowHeight="11880" tabRatio="586"/>
  </bookViews>
  <sheets>
    <sheet name="Feuil1" sheetId="13" r:id="rId1"/>
    <sheet name="STATISTIQUE" sheetId="11" r:id="rId2"/>
    <sheet name="CONTACT" sheetId="12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</externalReferences>
  <definedNames>
    <definedName name="\a">#REF!</definedName>
    <definedName name="\B">#REF!</definedName>
    <definedName name="\C">#REF!</definedName>
    <definedName name="\H">#REF!</definedName>
    <definedName name="\i">[1]K1!#REF!</definedName>
    <definedName name="\m">#REF!</definedName>
    <definedName name="\M__">#REF!</definedName>
    <definedName name="\r">#REF!</definedName>
    <definedName name="\S">#REF!</definedName>
    <definedName name="\T">#REF!</definedName>
    <definedName name="\y">#REF!</definedName>
    <definedName name="_____R01_Etaiements">#REF!</definedName>
    <definedName name="_____R02_Curage">#REF!</definedName>
    <definedName name="_____R03_Démolition">#REF!</definedName>
    <definedName name="_____R04_Terrassements">#REF!</definedName>
    <definedName name="_____R05_StructureBA">#REF!</definedName>
    <definedName name="_____R06_Maçonneries">#REF!</definedName>
    <definedName name="_____R07_Finitions">#REF!</definedName>
    <definedName name="_____R08_Conduits">#REF!</definedName>
    <definedName name="_____R09_ODI">#REF!</definedName>
    <definedName name="_____R10_ODE">#REF!</definedName>
    <definedName name="_____R11_Façades">#REF!</definedName>
    <definedName name="_____R12_Canalisations">#REF!</definedName>
    <definedName name="_____R13_Voiries">#REF!</definedName>
    <definedName name="____LOT19">[2]DQE79Lgts!$A$11:$D$334</definedName>
    <definedName name="____R1_Etaiements">#REF!</definedName>
    <definedName name="____R2_Curage">#REF!</definedName>
    <definedName name="____R3_Démolition">#REF!</definedName>
    <definedName name="____R4_Terrassements">#REF!</definedName>
    <definedName name="____R5_StructureBA">#REF!</definedName>
    <definedName name="____R6_Maçonneries">#REF!</definedName>
    <definedName name="____R7_Finitions">#REF!</definedName>
    <definedName name="____R8_Conduits">#REF!</definedName>
    <definedName name="____R9_ODI">#REF!</definedName>
    <definedName name="___af1">#REF!</definedName>
    <definedName name="___af2">#REF!</definedName>
    <definedName name="___af3">#REF!</definedName>
    <definedName name="___af4">#REF!</definedName>
    <definedName name="___af6">#REF!</definedName>
    <definedName name="___am1">#REF!</definedName>
    <definedName name="___am2">#REF!</definedName>
    <definedName name="___am3">#REF!</definedName>
    <definedName name="___am4">#REF!</definedName>
    <definedName name="___am5">#REF!</definedName>
    <definedName name="___am6">#REF!</definedName>
    <definedName name="___amo1">#REF!</definedName>
    <definedName name="___amo2">#REF!</definedName>
    <definedName name="___amo3">#REF!</definedName>
    <definedName name="___amo4">#REF!</definedName>
    <definedName name="___amo5">#REF!</definedName>
    <definedName name="___amo6">#REF!</definedName>
    <definedName name="___atu1">#REF!</definedName>
    <definedName name="___atu2">#REF!</definedName>
    <definedName name="___atu3">#REF!</definedName>
    <definedName name="___atu4">#REF!</definedName>
    <definedName name="___atu5">#REF!</definedName>
    <definedName name="___atu6">#REF!</definedName>
    <definedName name="___bf1">#REF!</definedName>
    <definedName name="___bf10">#REF!</definedName>
    <definedName name="___bf11">#REF!</definedName>
    <definedName name="___bf12">#REF!</definedName>
    <definedName name="___bf13">#REF!</definedName>
    <definedName name="___bf2">#REF!</definedName>
    <definedName name="___bf3">#REF!</definedName>
    <definedName name="___bf4">#REF!</definedName>
    <definedName name="___bf5">#REF!</definedName>
    <definedName name="___bf6">#REF!</definedName>
    <definedName name="___bf7">#REF!</definedName>
    <definedName name="___bf8">#REF!</definedName>
    <definedName name="___bf9">#REF!</definedName>
    <definedName name="___bm1">#REF!</definedName>
    <definedName name="___bm10">#REF!</definedName>
    <definedName name="___bm11">#REF!</definedName>
    <definedName name="___bm12">#REF!</definedName>
    <definedName name="___bm13">#REF!</definedName>
    <definedName name="___bm2">#REF!</definedName>
    <definedName name="___bm3">#REF!</definedName>
    <definedName name="___bm4">#REF!</definedName>
    <definedName name="___bm5">#REF!</definedName>
    <definedName name="___bm6">#REF!</definedName>
    <definedName name="___bm7">#REF!</definedName>
    <definedName name="___bm8">#REF!</definedName>
    <definedName name="___bm9">#REF!</definedName>
    <definedName name="___bmo1">#REF!</definedName>
    <definedName name="___bmo10">#REF!</definedName>
    <definedName name="___bmo11">#REF!</definedName>
    <definedName name="___bmo12">#REF!</definedName>
    <definedName name="___bmo13">#REF!</definedName>
    <definedName name="___bmo2">#REF!</definedName>
    <definedName name="___bmo3">#REF!</definedName>
    <definedName name="___bmo4">#REF!</definedName>
    <definedName name="___bmo5">#REF!</definedName>
    <definedName name="___bmo6">#REF!</definedName>
    <definedName name="___bmo7">#REF!</definedName>
    <definedName name="___bmo8">#REF!</definedName>
    <definedName name="___bmo9">#REF!</definedName>
    <definedName name="___btu1">#REF!</definedName>
    <definedName name="___btu10">#REF!</definedName>
    <definedName name="___btu11">#REF!</definedName>
    <definedName name="___btu12">#REF!</definedName>
    <definedName name="___btu13">#REF!</definedName>
    <definedName name="___btu2">#REF!</definedName>
    <definedName name="___btu3">#REF!</definedName>
    <definedName name="___btu4">#REF!</definedName>
    <definedName name="___btu5">#REF!</definedName>
    <definedName name="___btu6">#REF!</definedName>
    <definedName name="___btu7">#REF!</definedName>
    <definedName name="___btu8">#REF!</definedName>
    <definedName name="___btu9">#REF!</definedName>
    <definedName name="___cf1">#REF!</definedName>
    <definedName name="___cf10">#REF!</definedName>
    <definedName name="___cf11">#REF!</definedName>
    <definedName name="___cf2">#REF!</definedName>
    <definedName name="___cf3">#REF!</definedName>
    <definedName name="___cf4">#REF!</definedName>
    <definedName name="___cf5">#REF!</definedName>
    <definedName name="___cf6">#REF!</definedName>
    <definedName name="___cf7">#REF!</definedName>
    <definedName name="___cf8">#REF!</definedName>
    <definedName name="___cf9">#REF!</definedName>
    <definedName name="___cm1">#REF!</definedName>
    <definedName name="___cm10">#REF!</definedName>
    <definedName name="___cm11">#REF!</definedName>
    <definedName name="___cm2">#REF!</definedName>
    <definedName name="___cm3">#REF!</definedName>
    <definedName name="___cm4">#REF!</definedName>
    <definedName name="___cm5">#REF!</definedName>
    <definedName name="___cm6">#REF!</definedName>
    <definedName name="___cm7">#REF!</definedName>
    <definedName name="___cm8">#REF!</definedName>
    <definedName name="___cm9">#REF!</definedName>
    <definedName name="___cmo1">#REF!</definedName>
    <definedName name="___cmo10">#REF!</definedName>
    <definedName name="___cmo11">#REF!</definedName>
    <definedName name="___cmo2">#REF!</definedName>
    <definedName name="___cmo3">#REF!</definedName>
    <definedName name="___cmo4">#REF!</definedName>
    <definedName name="___cmo5">#REF!</definedName>
    <definedName name="___cmo6">#REF!</definedName>
    <definedName name="___cmo7">#REF!</definedName>
    <definedName name="___cmo8">#REF!</definedName>
    <definedName name="___cmo9">#REF!</definedName>
    <definedName name="___ctu1">#REF!</definedName>
    <definedName name="___ctu10">#REF!</definedName>
    <definedName name="___ctu11">#REF!</definedName>
    <definedName name="___ctu2">#REF!</definedName>
    <definedName name="___ctu3">#REF!</definedName>
    <definedName name="___ctu4">#REF!</definedName>
    <definedName name="___ctu5">#REF!</definedName>
    <definedName name="___ctu6">#REF!</definedName>
    <definedName name="___ctu7">#REF!</definedName>
    <definedName name="___ctu8">#REF!</definedName>
    <definedName name="___ctu9">#REF!</definedName>
    <definedName name="___f1">#REF!</definedName>
    <definedName name="___f10">#REF!</definedName>
    <definedName name="___f100">#REF!</definedName>
    <definedName name="___f101">#REF!</definedName>
    <definedName name="___f102">#REF!</definedName>
    <definedName name="___f103">#REF!</definedName>
    <definedName name="___f104">#REF!</definedName>
    <definedName name="___f105">#REF!</definedName>
    <definedName name="___f106">#REF!</definedName>
    <definedName name="___f107">#REF!</definedName>
    <definedName name="___f108">#REF!</definedName>
    <definedName name="___f109">#REF!</definedName>
    <definedName name="___f11">#REF!</definedName>
    <definedName name="___f110">#REF!</definedName>
    <definedName name="___f111">#REF!</definedName>
    <definedName name="___f112">#REF!</definedName>
    <definedName name="___f113">#REF!</definedName>
    <definedName name="___f114">#REF!</definedName>
    <definedName name="___f115">#REF!</definedName>
    <definedName name="___f116">#REF!</definedName>
    <definedName name="___f117">#REF!</definedName>
    <definedName name="___f118">#REF!</definedName>
    <definedName name="___f119">#REF!</definedName>
    <definedName name="___f12">#REF!</definedName>
    <definedName name="___f120">#REF!</definedName>
    <definedName name="___f121">#REF!</definedName>
    <definedName name="___f122">#REF!</definedName>
    <definedName name="___f123">#REF!</definedName>
    <definedName name="___f124">#REF!</definedName>
    <definedName name="___f125">#REF!</definedName>
    <definedName name="___f126">#REF!</definedName>
    <definedName name="___f127">#REF!</definedName>
    <definedName name="___f128">#REF!</definedName>
    <definedName name="___f129">#REF!</definedName>
    <definedName name="___f13">#REF!</definedName>
    <definedName name="___f130">#REF!</definedName>
    <definedName name="___f131">#REF!</definedName>
    <definedName name="___f132">#REF!</definedName>
    <definedName name="___f133">#REF!</definedName>
    <definedName name="___f134">#REF!</definedName>
    <definedName name="___f135">#REF!</definedName>
    <definedName name="___f136">#REF!</definedName>
    <definedName name="___f137">#REF!</definedName>
    <definedName name="___f138">#REF!</definedName>
    <definedName name="___f139">#REF!</definedName>
    <definedName name="___f14">#REF!</definedName>
    <definedName name="___f140">#REF!</definedName>
    <definedName name="___f141">#REF!</definedName>
    <definedName name="___f142">#REF!</definedName>
    <definedName name="___f143">#REF!</definedName>
    <definedName name="___f144">#REF!</definedName>
    <definedName name="___f145">#REF!</definedName>
    <definedName name="___f146">#REF!</definedName>
    <definedName name="___f147">#REF!</definedName>
    <definedName name="___f148">#REF!</definedName>
    <definedName name="___f149">#REF!</definedName>
    <definedName name="___f15">#REF!</definedName>
    <definedName name="___f150">#REF!</definedName>
    <definedName name="___f151">#REF!</definedName>
    <definedName name="___f152">#REF!</definedName>
    <definedName name="___f153">#REF!</definedName>
    <definedName name="___f154">#REF!</definedName>
    <definedName name="___f155">#REF!</definedName>
    <definedName name="___f156">#REF!</definedName>
    <definedName name="___f157">#REF!</definedName>
    <definedName name="___f158">#REF!</definedName>
    <definedName name="___f159">#REF!</definedName>
    <definedName name="___f16">#REF!</definedName>
    <definedName name="___f160">#REF!</definedName>
    <definedName name="___f161">#REF!</definedName>
    <definedName name="___f162">#REF!</definedName>
    <definedName name="___f163">#REF!</definedName>
    <definedName name="___f164">#REF!</definedName>
    <definedName name="___f165">#REF!</definedName>
    <definedName name="___f166">#REF!</definedName>
    <definedName name="___f167">#REF!</definedName>
    <definedName name="___f168">#REF!</definedName>
    <definedName name="___f169">#REF!</definedName>
    <definedName name="___f17">#REF!</definedName>
    <definedName name="___f170">#REF!</definedName>
    <definedName name="___f171">#REF!</definedName>
    <definedName name="___f172">#REF!</definedName>
    <definedName name="___f173">#REF!</definedName>
    <definedName name="___f174">#REF!</definedName>
    <definedName name="___f175">#REF!</definedName>
    <definedName name="___f176">#REF!</definedName>
    <definedName name="___f177">#REF!</definedName>
    <definedName name="___f178">#REF!</definedName>
    <definedName name="___f179">#REF!</definedName>
    <definedName name="___f18">#REF!</definedName>
    <definedName name="___f180">#REF!</definedName>
    <definedName name="___f181">#REF!</definedName>
    <definedName name="___f182">#REF!</definedName>
    <definedName name="___f183">#REF!</definedName>
    <definedName name="___f184">#REF!</definedName>
    <definedName name="___f185">#REF!</definedName>
    <definedName name="___f186">#REF!</definedName>
    <definedName name="___f187">#REF!</definedName>
    <definedName name="___f188">#REF!</definedName>
    <definedName name="___f189">#REF!</definedName>
    <definedName name="___f19">#REF!</definedName>
    <definedName name="___f190">#REF!</definedName>
    <definedName name="___f191">#REF!</definedName>
    <definedName name="___f192">#REF!</definedName>
    <definedName name="___f193">#REF!</definedName>
    <definedName name="___f194">#REF!</definedName>
    <definedName name="___f195">#REF!</definedName>
    <definedName name="___f196">#REF!</definedName>
    <definedName name="___f197">#REF!</definedName>
    <definedName name="___f198">#REF!</definedName>
    <definedName name="___f199">#REF!</definedName>
    <definedName name="___f2">#REF!</definedName>
    <definedName name="___f20">#REF!</definedName>
    <definedName name="___f200">#REF!</definedName>
    <definedName name="___f201">#REF!</definedName>
    <definedName name="___f202">#REF!</definedName>
    <definedName name="___f203">#REF!</definedName>
    <definedName name="___f204">#REF!</definedName>
    <definedName name="___f205">#REF!</definedName>
    <definedName name="___f206">#REF!</definedName>
    <definedName name="___f207">#REF!</definedName>
    <definedName name="___f208">#REF!</definedName>
    <definedName name="___f209">#REF!</definedName>
    <definedName name="___f21">#REF!</definedName>
    <definedName name="___f210">#REF!</definedName>
    <definedName name="___f211">#REF!</definedName>
    <definedName name="___f212">#REF!</definedName>
    <definedName name="___f213">#REF!</definedName>
    <definedName name="___f214">#REF!</definedName>
    <definedName name="___f215">#REF!</definedName>
    <definedName name="___f216">#REF!</definedName>
    <definedName name="___f217">#REF!</definedName>
    <definedName name="___f218">#REF!</definedName>
    <definedName name="___f219">#REF!</definedName>
    <definedName name="___f22">#REF!</definedName>
    <definedName name="___f220">#REF!</definedName>
    <definedName name="___f221">#REF!</definedName>
    <definedName name="___f222">#REF!</definedName>
    <definedName name="___f223">#REF!</definedName>
    <definedName name="___f224">#REF!</definedName>
    <definedName name="___f225">#REF!</definedName>
    <definedName name="___f226">#REF!</definedName>
    <definedName name="___f227">#REF!</definedName>
    <definedName name="___f228">#REF!</definedName>
    <definedName name="___f229">#REF!</definedName>
    <definedName name="___f23">#REF!</definedName>
    <definedName name="___f230">#REF!</definedName>
    <definedName name="___f231">#REF!</definedName>
    <definedName name="___f232">#REF!</definedName>
    <definedName name="___f24">#REF!</definedName>
    <definedName name="___f25">#REF!</definedName>
    <definedName name="___f26">#REF!</definedName>
    <definedName name="___f27">#REF!</definedName>
    <definedName name="___f28">#REF!</definedName>
    <definedName name="___f29">#REF!</definedName>
    <definedName name="___f3">#REF!</definedName>
    <definedName name="___f30">#REF!</definedName>
    <definedName name="___f31">#REF!</definedName>
    <definedName name="___f32">#REF!</definedName>
    <definedName name="___f33">#REF!</definedName>
    <definedName name="___f34">#REF!</definedName>
    <definedName name="___f35">#REF!</definedName>
    <definedName name="___f36">#REF!</definedName>
    <definedName name="___f37">#REF!</definedName>
    <definedName name="___f38">#REF!</definedName>
    <definedName name="___f39">#REF!</definedName>
    <definedName name="___f4">#REF!</definedName>
    <definedName name="___f40">#REF!</definedName>
    <definedName name="___f41">#REF!</definedName>
    <definedName name="___f42">#REF!</definedName>
    <definedName name="___f43">#REF!</definedName>
    <definedName name="___f44">#REF!</definedName>
    <definedName name="___f45">#REF!</definedName>
    <definedName name="___f46">#REF!</definedName>
    <definedName name="___f47">#REF!</definedName>
    <definedName name="___f48">#REF!</definedName>
    <definedName name="___f49">#REF!</definedName>
    <definedName name="___f5">#REF!</definedName>
    <definedName name="___f50">#REF!</definedName>
    <definedName name="___f51">#REF!</definedName>
    <definedName name="___f52">#REF!</definedName>
    <definedName name="___f53">#REF!</definedName>
    <definedName name="___f54">#REF!</definedName>
    <definedName name="___f55">#REF!</definedName>
    <definedName name="___f56">#REF!</definedName>
    <definedName name="___f57">#REF!</definedName>
    <definedName name="___f58">#REF!</definedName>
    <definedName name="___f59">#REF!</definedName>
    <definedName name="___f6">#REF!</definedName>
    <definedName name="___f60">#REF!</definedName>
    <definedName name="___f61">#REF!</definedName>
    <definedName name="___f62">#REF!</definedName>
    <definedName name="___f63">#REF!</definedName>
    <definedName name="___f64">#REF!</definedName>
    <definedName name="___f65">#REF!</definedName>
    <definedName name="___f66">#REF!</definedName>
    <definedName name="___f67">#REF!</definedName>
    <definedName name="___f68">#REF!</definedName>
    <definedName name="___f69">#REF!</definedName>
    <definedName name="___f7">#REF!</definedName>
    <definedName name="___f70">#REF!</definedName>
    <definedName name="___f71">#REF!</definedName>
    <definedName name="___f72">#REF!</definedName>
    <definedName name="___f73">#REF!</definedName>
    <definedName name="___f74">#REF!</definedName>
    <definedName name="___f75">#REF!</definedName>
    <definedName name="___f76">#REF!</definedName>
    <definedName name="___f77">#REF!</definedName>
    <definedName name="___f78">#REF!</definedName>
    <definedName name="___f79">#REF!</definedName>
    <definedName name="___f8">#REF!</definedName>
    <definedName name="___f80">#REF!</definedName>
    <definedName name="___f81">#REF!</definedName>
    <definedName name="___f82">#REF!</definedName>
    <definedName name="___f83">#REF!</definedName>
    <definedName name="___f84">#REF!</definedName>
    <definedName name="___f85">#REF!</definedName>
    <definedName name="___f86">#REF!</definedName>
    <definedName name="___f87">#REF!</definedName>
    <definedName name="___f88">#REF!</definedName>
    <definedName name="___f89">#REF!</definedName>
    <definedName name="___f9">#REF!</definedName>
    <definedName name="___f90">#REF!</definedName>
    <definedName name="___f91">#REF!</definedName>
    <definedName name="___f92">#REF!</definedName>
    <definedName name="___f93">#REF!</definedName>
    <definedName name="___f94">#REF!</definedName>
    <definedName name="___f95">#REF!</definedName>
    <definedName name="___f96">#REF!</definedName>
    <definedName name="___f97">#REF!</definedName>
    <definedName name="___f98">#REF!</definedName>
    <definedName name="___f99">#REF!</definedName>
    <definedName name="___lf1">#REF!</definedName>
    <definedName name="___lf2">#REF!</definedName>
    <definedName name="___lf3">#REF!</definedName>
    <definedName name="___lf4">#REF!</definedName>
    <definedName name="___lf5">#REF!</definedName>
    <definedName name="___lf6">#REF!</definedName>
    <definedName name="___lf7">#REF!</definedName>
    <definedName name="___LOT19">[2]DQE79Lgts!$A$11:$D$334</definedName>
    <definedName name="___m1">#REF!</definedName>
    <definedName name="___m10">#REF!</definedName>
    <definedName name="___m11">#REF!</definedName>
    <definedName name="___m12">#REF!</definedName>
    <definedName name="___m13">#REF!</definedName>
    <definedName name="___m14">#REF!</definedName>
    <definedName name="___m15">#REF!</definedName>
    <definedName name="___m16">#REF!</definedName>
    <definedName name="___m17">#REF!</definedName>
    <definedName name="___m18">#REF!</definedName>
    <definedName name="___m19">#REF!</definedName>
    <definedName name="___m2">#REF!</definedName>
    <definedName name="___m20">#REF!</definedName>
    <definedName name="___m21">#REF!</definedName>
    <definedName name="___m22">#REF!</definedName>
    <definedName name="___m23">#REF!</definedName>
    <definedName name="___m24">#REF!</definedName>
    <definedName name="___m25">#REF!</definedName>
    <definedName name="___m26">#REF!</definedName>
    <definedName name="___m27">#REF!</definedName>
    <definedName name="___m28">#REF!</definedName>
    <definedName name="___m29">#REF!</definedName>
    <definedName name="___m3">#REF!</definedName>
    <definedName name="___m30">#REF!</definedName>
    <definedName name="___m31">#REF!</definedName>
    <definedName name="___m32">#REF!</definedName>
    <definedName name="___m33">#REF!</definedName>
    <definedName name="___m34">#REF!</definedName>
    <definedName name="___m35">#REF!</definedName>
    <definedName name="___m36">#REF!</definedName>
    <definedName name="___m37">#REF!</definedName>
    <definedName name="___m38">#REF!</definedName>
    <definedName name="___m39">#REF!</definedName>
    <definedName name="___m4">#REF!</definedName>
    <definedName name="___m40">#REF!</definedName>
    <definedName name="___m41">#REF!</definedName>
    <definedName name="___m42">#REF!</definedName>
    <definedName name="___m43">#REF!</definedName>
    <definedName name="___m44">#REF!</definedName>
    <definedName name="___m45">#REF!</definedName>
    <definedName name="___m46">#REF!</definedName>
    <definedName name="___m47">#REF!</definedName>
    <definedName name="___m48">#REF!</definedName>
    <definedName name="___m49">#REF!</definedName>
    <definedName name="___m5">#REF!</definedName>
    <definedName name="___m50">#REF!</definedName>
    <definedName name="___m51">#REF!</definedName>
    <definedName name="___m52">#REF!</definedName>
    <definedName name="___m53">#REF!</definedName>
    <definedName name="___m54">#REF!</definedName>
    <definedName name="___m55">#REF!</definedName>
    <definedName name="___m56">#REF!</definedName>
    <definedName name="___m57">#REF!</definedName>
    <definedName name="___m58">#REF!</definedName>
    <definedName name="___m59">#REF!</definedName>
    <definedName name="___m6">#REF!</definedName>
    <definedName name="___m60">#REF!</definedName>
    <definedName name="___m61">#REF!</definedName>
    <definedName name="___m62">#REF!</definedName>
    <definedName name="___m63">#REF!</definedName>
    <definedName name="___m64">#REF!</definedName>
    <definedName name="___m65">#REF!</definedName>
    <definedName name="___m66">#REF!</definedName>
    <definedName name="___m67">#REF!</definedName>
    <definedName name="___m68">#REF!</definedName>
    <definedName name="___m69">#REF!</definedName>
    <definedName name="___m7">#REF!</definedName>
    <definedName name="___m70">#REF!</definedName>
    <definedName name="___m71">#REF!</definedName>
    <definedName name="___m72">#REF!</definedName>
    <definedName name="___m73">#REF!</definedName>
    <definedName name="___m74">#REF!</definedName>
    <definedName name="___m75">#REF!</definedName>
    <definedName name="___m76">#REF!</definedName>
    <definedName name="___m77">#REF!</definedName>
    <definedName name="___m78">#REF!</definedName>
    <definedName name="___m79">#REF!</definedName>
    <definedName name="___m8">#REF!</definedName>
    <definedName name="___m80">#REF!</definedName>
    <definedName name="___m81">#REF!</definedName>
    <definedName name="___m82">#REF!</definedName>
    <definedName name="___m83">#REF!</definedName>
    <definedName name="___m84">#REF!</definedName>
    <definedName name="___m85">#REF!</definedName>
    <definedName name="___m86">#REF!</definedName>
    <definedName name="___m87">#REF!</definedName>
    <definedName name="___m88">#REF!</definedName>
    <definedName name="___m89">#REF!</definedName>
    <definedName name="___m9">#REF!</definedName>
    <definedName name="___m90">#REF!</definedName>
    <definedName name="___m91">#REF!</definedName>
    <definedName name="___m92">#REF!</definedName>
    <definedName name="___m93">#REF!</definedName>
    <definedName name="___m94">#REF!</definedName>
    <definedName name="___m95">#REF!</definedName>
    <definedName name="___m96">#REF!</definedName>
    <definedName name="___m97">#REF!</definedName>
    <definedName name="___m98">#REF!</definedName>
    <definedName name="___PD5">#REF!</definedName>
    <definedName name="___PDA16">#REF!</definedName>
    <definedName name="___PDA20">#REF!</definedName>
    <definedName name="___PDA25">#REF!</definedName>
    <definedName name="___PDA28">#REF!</definedName>
    <definedName name="___pf1">#REF!</definedName>
    <definedName name="___pf2">#REF!</definedName>
    <definedName name="___pf3">#REF!</definedName>
    <definedName name="___pf4">#REF!</definedName>
    <definedName name="___pf5">#REF!</definedName>
    <definedName name="___pf6">#REF!</definedName>
    <definedName name="___pf7">#REF!</definedName>
    <definedName name="___pm1">#REF!</definedName>
    <definedName name="___pm2">#REF!</definedName>
    <definedName name="___pm3">#REF!</definedName>
    <definedName name="___pm4">#REF!</definedName>
    <definedName name="___pm5">#REF!</definedName>
    <definedName name="___pm6">#REF!</definedName>
    <definedName name="___pm7">#REF!</definedName>
    <definedName name="___pmo1">#REF!</definedName>
    <definedName name="___pmo2">#REF!</definedName>
    <definedName name="___pmo3">#REF!</definedName>
    <definedName name="___pmo4">#REF!</definedName>
    <definedName name="___pmo5">#REF!</definedName>
    <definedName name="___pmo6">#REF!</definedName>
    <definedName name="___pmo7">#REF!</definedName>
    <definedName name="___ptu1">#REF!</definedName>
    <definedName name="___ptu2">#REF!</definedName>
    <definedName name="___ptu3">#REF!</definedName>
    <definedName name="___ptu4">#REF!</definedName>
    <definedName name="___ptu5">#REF!</definedName>
    <definedName name="___ptu6">#REF!</definedName>
    <definedName name="___ptu7">#REF!</definedName>
    <definedName name="___R01_Etaiements">#REF!</definedName>
    <definedName name="___R02_Curage">#REF!</definedName>
    <definedName name="___R03_Démolition">#REF!</definedName>
    <definedName name="___R04_Terrassements">#REF!</definedName>
    <definedName name="___R05_StructureBA">#REF!</definedName>
    <definedName name="___R06_Maçonneries">#REF!</definedName>
    <definedName name="___R07_Finitions">#REF!</definedName>
    <definedName name="___R08_Conduits">#REF!</definedName>
    <definedName name="___R09_ODI">#REF!</definedName>
    <definedName name="___R1_Etaiements">#REF!</definedName>
    <definedName name="___R10_ODE">#REF!</definedName>
    <definedName name="___R11_Façades">#REF!</definedName>
    <definedName name="___R12_Canalisations">#REF!</definedName>
    <definedName name="___R13_Voiries">#REF!</definedName>
    <definedName name="___R2_Curage">#REF!</definedName>
    <definedName name="___R3_Démolition">#REF!</definedName>
    <definedName name="___R4_Terrassements">#REF!</definedName>
    <definedName name="___R5_StructureBA">#REF!</definedName>
    <definedName name="___R6_Maçonneries">#REF!</definedName>
    <definedName name="___R7_Finitions">#REF!</definedName>
    <definedName name="___R8_Conduits">#REF!</definedName>
    <definedName name="___R9_ODI">#REF!</definedName>
    <definedName name="___s1">#REF!</definedName>
    <definedName name="___s10">#REF!</definedName>
    <definedName name="___s11">#REF!</definedName>
    <definedName name="___s12">#REF!</definedName>
    <definedName name="___s13">#REF!</definedName>
    <definedName name="___s2">#REF!</definedName>
    <definedName name="___s3">#REF!</definedName>
    <definedName name="___s4">#REF!</definedName>
    <definedName name="___s5">#REF!</definedName>
    <definedName name="___s6">#REF!</definedName>
    <definedName name="___s7">#REF!</definedName>
    <definedName name="___s8">#REF!</definedName>
    <definedName name="___s9">#REF!</definedName>
    <definedName name="___st1">#REF!</definedName>
    <definedName name="___st6">[3]VENTE!#REF!</definedName>
    <definedName name="___to1">#REF!</definedName>
    <definedName name="___to2">#REF!</definedName>
    <definedName name="___TOT9">#REF!</definedName>
    <definedName name="__af1">#REF!</definedName>
    <definedName name="__af2">#REF!</definedName>
    <definedName name="__af3">#REF!</definedName>
    <definedName name="__af4">#REF!</definedName>
    <definedName name="__af6">#REF!</definedName>
    <definedName name="__am1">#REF!</definedName>
    <definedName name="__am2">#REF!</definedName>
    <definedName name="__am3">#REF!</definedName>
    <definedName name="__am4">#REF!</definedName>
    <definedName name="__am5">#REF!</definedName>
    <definedName name="__am6">#REF!</definedName>
    <definedName name="__AME1">#REF!</definedName>
    <definedName name="__AME2">#REF!</definedName>
    <definedName name="__AME3">#REF!</definedName>
    <definedName name="__amo1">#REF!</definedName>
    <definedName name="__amo2">#REF!</definedName>
    <definedName name="__amo3">#REF!</definedName>
    <definedName name="__amo4">#REF!</definedName>
    <definedName name="__amo5">#REF!</definedName>
    <definedName name="__amo6">#REF!</definedName>
    <definedName name="__atu1">#REF!</definedName>
    <definedName name="__atu2">#REF!</definedName>
    <definedName name="__atu3">#REF!</definedName>
    <definedName name="__atu4">#REF!</definedName>
    <definedName name="__atu5">#REF!</definedName>
    <definedName name="__atu6">#REF!</definedName>
    <definedName name="__bf1">#REF!</definedName>
    <definedName name="__bf10">#REF!</definedName>
    <definedName name="__bf11">#REF!</definedName>
    <definedName name="__bf12">#REF!</definedName>
    <definedName name="__bf13">#REF!</definedName>
    <definedName name="__bf2">#REF!</definedName>
    <definedName name="__bf3">#REF!</definedName>
    <definedName name="__bf4">#REF!</definedName>
    <definedName name="__bf5">#REF!</definedName>
    <definedName name="__bf6">#REF!</definedName>
    <definedName name="__bf7">#REF!</definedName>
    <definedName name="__bf8">#REF!</definedName>
    <definedName name="__bf9">#REF!</definedName>
    <definedName name="__bm1">#REF!</definedName>
    <definedName name="__bm10">#REF!</definedName>
    <definedName name="__bm11">#REF!</definedName>
    <definedName name="__bm12">#REF!</definedName>
    <definedName name="__bm13">#REF!</definedName>
    <definedName name="__bm2">#REF!</definedName>
    <definedName name="__bm3">#REF!</definedName>
    <definedName name="__bm4">#REF!</definedName>
    <definedName name="__bm5">#REF!</definedName>
    <definedName name="__bm6">#REF!</definedName>
    <definedName name="__bm7">#REF!</definedName>
    <definedName name="__bm8">#REF!</definedName>
    <definedName name="__bm9">#REF!</definedName>
    <definedName name="__bmo1">#REF!</definedName>
    <definedName name="__bmo10">#REF!</definedName>
    <definedName name="__bmo11">#REF!</definedName>
    <definedName name="__bmo12">#REF!</definedName>
    <definedName name="__bmo13">#REF!</definedName>
    <definedName name="__bmo2">#REF!</definedName>
    <definedName name="__bmo3">#REF!</definedName>
    <definedName name="__bmo4">#REF!</definedName>
    <definedName name="__bmo5">#REF!</definedName>
    <definedName name="__bmo6">#REF!</definedName>
    <definedName name="__bmo7">#REF!</definedName>
    <definedName name="__bmo8">#REF!</definedName>
    <definedName name="__bmo9">#REF!</definedName>
    <definedName name="__btu1">#REF!</definedName>
    <definedName name="__btu10">#REF!</definedName>
    <definedName name="__btu11">#REF!</definedName>
    <definedName name="__btu12">#REF!</definedName>
    <definedName name="__btu13">#REF!</definedName>
    <definedName name="__btu2">#REF!</definedName>
    <definedName name="__btu3">#REF!</definedName>
    <definedName name="__btu4">#REF!</definedName>
    <definedName name="__btu5">#REF!</definedName>
    <definedName name="__btu6">#REF!</definedName>
    <definedName name="__btu7">#REF!</definedName>
    <definedName name="__btu8">#REF!</definedName>
    <definedName name="__btu9">#REF!</definedName>
    <definedName name="__cf1">#REF!</definedName>
    <definedName name="__cf10">#REF!</definedName>
    <definedName name="__cf11">#REF!</definedName>
    <definedName name="__cf2">#REF!</definedName>
    <definedName name="__cf3">#REF!</definedName>
    <definedName name="__cf4">#REF!</definedName>
    <definedName name="__cf5">#REF!</definedName>
    <definedName name="__cf6">#REF!</definedName>
    <definedName name="__cf7">#REF!</definedName>
    <definedName name="__cf8">#REF!</definedName>
    <definedName name="__cf9">#REF!</definedName>
    <definedName name="__CIH1">#REF!</definedName>
    <definedName name="__CIH2">#REF!</definedName>
    <definedName name="__CIH3">#REF!</definedName>
    <definedName name="__cm1">#REF!</definedName>
    <definedName name="__cm10">#REF!</definedName>
    <definedName name="__cm11">#REF!</definedName>
    <definedName name="__cm2">#REF!</definedName>
    <definedName name="__cm3">#REF!</definedName>
    <definedName name="__cm4">#REF!</definedName>
    <definedName name="__cm5">#REF!</definedName>
    <definedName name="__cm6">#REF!</definedName>
    <definedName name="__cm7">#REF!</definedName>
    <definedName name="__cm8">#REF!</definedName>
    <definedName name="__cm9">#REF!</definedName>
    <definedName name="__cmo1">#REF!</definedName>
    <definedName name="__cmo10">#REF!</definedName>
    <definedName name="__cmo11">#REF!</definedName>
    <definedName name="__cmo2">#REF!</definedName>
    <definedName name="__cmo3">#REF!</definedName>
    <definedName name="__cmo4">#REF!</definedName>
    <definedName name="__cmo5">#REF!</definedName>
    <definedName name="__cmo6">#REF!</definedName>
    <definedName name="__cmo7">#REF!</definedName>
    <definedName name="__cmo8">#REF!</definedName>
    <definedName name="__cmo9">#REF!</definedName>
    <definedName name="__CoR10">[3]VENTE!#REF!</definedName>
    <definedName name="__CoR11">[3]VENTE!#REF!</definedName>
    <definedName name="__CoR12">[3]VENTE!#REF!</definedName>
    <definedName name="__CoR13">[3]VENTE!#REF!</definedName>
    <definedName name="__CoR14">[3]VENTE!#REF!</definedName>
    <definedName name="__CoR15">[3]VENTE!#REF!</definedName>
    <definedName name="__CoR16">[3]VENTE!#REF!</definedName>
    <definedName name="__CoR17">[3]VENTE!#REF!</definedName>
    <definedName name="__Cor18">[3]VENTE!#REF!</definedName>
    <definedName name="__CoR2">[3]VENTE!#REF!</definedName>
    <definedName name="__CoR3">[3]VENTE!#REF!</definedName>
    <definedName name="__CoR4">[3]VENTE!#REF!</definedName>
    <definedName name="__CoR5">[3]VENTE!#REF!</definedName>
    <definedName name="__CoR6">[3]VENTE!#REF!</definedName>
    <definedName name="__CoR7">[3]VENTE!#REF!</definedName>
    <definedName name="__CoR8">[3]VENTE!#REF!</definedName>
    <definedName name="__CoR9">[3]VENTE!#REF!</definedName>
    <definedName name="__ctu1">#REF!</definedName>
    <definedName name="__ctu10">#REF!</definedName>
    <definedName name="__ctu11">#REF!</definedName>
    <definedName name="__ctu2">#REF!</definedName>
    <definedName name="__ctu3">#REF!</definedName>
    <definedName name="__ctu4">#REF!</definedName>
    <definedName name="__ctu5">#REF!</definedName>
    <definedName name="__ctu6">#REF!</definedName>
    <definedName name="__ctu7">#REF!</definedName>
    <definedName name="__ctu8">#REF!</definedName>
    <definedName name="__ctu9">#REF!</definedName>
    <definedName name="__DIH1">#REF!</definedName>
    <definedName name="__DIH2">#REF!</definedName>
    <definedName name="__DIH3">#REF!</definedName>
    <definedName name="__f1">#REF!</definedName>
    <definedName name="__f10">#REF!</definedName>
    <definedName name="__f100">#REF!</definedName>
    <definedName name="__f101">#REF!</definedName>
    <definedName name="__f102">#REF!</definedName>
    <definedName name="__f103">#REF!</definedName>
    <definedName name="__f104">#REF!</definedName>
    <definedName name="__f105">#REF!</definedName>
    <definedName name="__f106">#REF!</definedName>
    <definedName name="__f107">#REF!</definedName>
    <definedName name="__f108">#REF!</definedName>
    <definedName name="__f109">#REF!</definedName>
    <definedName name="__f11">#REF!</definedName>
    <definedName name="__f110">#REF!</definedName>
    <definedName name="__f111">#REF!</definedName>
    <definedName name="__f112">#REF!</definedName>
    <definedName name="__f113">#REF!</definedName>
    <definedName name="__f114">#REF!</definedName>
    <definedName name="__f115">#REF!</definedName>
    <definedName name="__f116">#REF!</definedName>
    <definedName name="__f117">#REF!</definedName>
    <definedName name="__f118">#REF!</definedName>
    <definedName name="__f119">#REF!</definedName>
    <definedName name="__f12">#REF!</definedName>
    <definedName name="__f120">#REF!</definedName>
    <definedName name="__f121">#REF!</definedName>
    <definedName name="__f122">#REF!</definedName>
    <definedName name="__f123">#REF!</definedName>
    <definedName name="__f124">#REF!</definedName>
    <definedName name="__f125">#REF!</definedName>
    <definedName name="__f126">#REF!</definedName>
    <definedName name="__f127">#REF!</definedName>
    <definedName name="__f128">#REF!</definedName>
    <definedName name="__f129">#REF!</definedName>
    <definedName name="__f13">#REF!</definedName>
    <definedName name="__f130">#REF!</definedName>
    <definedName name="__f131">#REF!</definedName>
    <definedName name="__f132">#REF!</definedName>
    <definedName name="__f133">#REF!</definedName>
    <definedName name="__f134">#REF!</definedName>
    <definedName name="__f135">#REF!</definedName>
    <definedName name="__f136">#REF!</definedName>
    <definedName name="__f137">#REF!</definedName>
    <definedName name="__f138">#REF!</definedName>
    <definedName name="__f139">#REF!</definedName>
    <definedName name="__f14">#REF!</definedName>
    <definedName name="__f140">#REF!</definedName>
    <definedName name="__f141">#REF!</definedName>
    <definedName name="__f142">#REF!</definedName>
    <definedName name="__f143">#REF!</definedName>
    <definedName name="__f144">#REF!</definedName>
    <definedName name="__f145">#REF!</definedName>
    <definedName name="__f146">#REF!</definedName>
    <definedName name="__f147">#REF!</definedName>
    <definedName name="__f148">#REF!</definedName>
    <definedName name="__f149">#REF!</definedName>
    <definedName name="__f15">#REF!</definedName>
    <definedName name="__f150">#REF!</definedName>
    <definedName name="__f151">#REF!</definedName>
    <definedName name="__f152">#REF!</definedName>
    <definedName name="__f153">#REF!</definedName>
    <definedName name="__f154">#REF!</definedName>
    <definedName name="__f155">#REF!</definedName>
    <definedName name="__f156">#REF!</definedName>
    <definedName name="__f157">#REF!</definedName>
    <definedName name="__f158">#REF!</definedName>
    <definedName name="__f159">#REF!</definedName>
    <definedName name="__f16">#REF!</definedName>
    <definedName name="__f160">#REF!</definedName>
    <definedName name="__f161">#REF!</definedName>
    <definedName name="__f162">#REF!</definedName>
    <definedName name="__f163">#REF!</definedName>
    <definedName name="__f164">#REF!</definedName>
    <definedName name="__f165">#REF!</definedName>
    <definedName name="__f166">#REF!</definedName>
    <definedName name="__f167">#REF!</definedName>
    <definedName name="__f168">#REF!</definedName>
    <definedName name="__f169">#REF!</definedName>
    <definedName name="__f17">#REF!</definedName>
    <definedName name="__f170">#REF!</definedName>
    <definedName name="__f171">#REF!</definedName>
    <definedName name="__f172">#REF!</definedName>
    <definedName name="__f173">#REF!</definedName>
    <definedName name="__f174">#REF!</definedName>
    <definedName name="__f175">#REF!</definedName>
    <definedName name="__f176">#REF!</definedName>
    <definedName name="__f177">#REF!</definedName>
    <definedName name="__f178">#REF!</definedName>
    <definedName name="__f179">#REF!</definedName>
    <definedName name="__f18">#REF!</definedName>
    <definedName name="__f180">#REF!</definedName>
    <definedName name="__f181">#REF!</definedName>
    <definedName name="__f182">#REF!</definedName>
    <definedName name="__f183">#REF!</definedName>
    <definedName name="__f184">#REF!</definedName>
    <definedName name="__f185">#REF!</definedName>
    <definedName name="__f186">#REF!</definedName>
    <definedName name="__f187">#REF!</definedName>
    <definedName name="__f188">#REF!</definedName>
    <definedName name="__f189">#REF!</definedName>
    <definedName name="__f19">#REF!</definedName>
    <definedName name="__f190">#REF!</definedName>
    <definedName name="__f191">#REF!</definedName>
    <definedName name="__f192">#REF!</definedName>
    <definedName name="__f193">#REF!</definedName>
    <definedName name="__f194">#REF!</definedName>
    <definedName name="__f195">#REF!</definedName>
    <definedName name="__f196">#REF!</definedName>
    <definedName name="__f197">#REF!</definedName>
    <definedName name="__f198">#REF!</definedName>
    <definedName name="__f199">#REF!</definedName>
    <definedName name="__f2">#REF!</definedName>
    <definedName name="__f20">#REF!</definedName>
    <definedName name="__f200">#REF!</definedName>
    <definedName name="__f201">#REF!</definedName>
    <definedName name="__f202">#REF!</definedName>
    <definedName name="__f203">#REF!</definedName>
    <definedName name="__f204">#REF!</definedName>
    <definedName name="__f205">#REF!</definedName>
    <definedName name="__f206">#REF!</definedName>
    <definedName name="__f207">#REF!</definedName>
    <definedName name="__f208">#REF!</definedName>
    <definedName name="__f209">#REF!</definedName>
    <definedName name="__f21">#REF!</definedName>
    <definedName name="__f210">#REF!</definedName>
    <definedName name="__f211">#REF!</definedName>
    <definedName name="__f212">#REF!</definedName>
    <definedName name="__f213">#REF!</definedName>
    <definedName name="__f214">#REF!</definedName>
    <definedName name="__f215">#REF!</definedName>
    <definedName name="__f216">#REF!</definedName>
    <definedName name="__f217">#REF!</definedName>
    <definedName name="__f218">#REF!</definedName>
    <definedName name="__f219">#REF!</definedName>
    <definedName name="__f22">#REF!</definedName>
    <definedName name="__f220">#REF!</definedName>
    <definedName name="__f221">#REF!</definedName>
    <definedName name="__f222">#REF!</definedName>
    <definedName name="__f223">#REF!</definedName>
    <definedName name="__f224">#REF!</definedName>
    <definedName name="__f225">#REF!</definedName>
    <definedName name="__f226">#REF!</definedName>
    <definedName name="__f227">#REF!</definedName>
    <definedName name="__f228">#REF!</definedName>
    <definedName name="__f229">#REF!</definedName>
    <definedName name="__f23">#REF!</definedName>
    <definedName name="__f230">#REF!</definedName>
    <definedName name="__f231">#REF!</definedName>
    <definedName name="__f232">#REF!</definedName>
    <definedName name="__f24">#REF!</definedName>
    <definedName name="__f25">#REF!</definedName>
    <definedName name="__f26">#REF!</definedName>
    <definedName name="__f27">#REF!</definedName>
    <definedName name="__f28">#REF!</definedName>
    <definedName name="__f29">#REF!</definedName>
    <definedName name="__f3">#REF!</definedName>
    <definedName name="__f30">#REF!</definedName>
    <definedName name="__f31">#REF!</definedName>
    <definedName name="__f32">#REF!</definedName>
    <definedName name="__f33">#REF!</definedName>
    <definedName name="__f34">#REF!</definedName>
    <definedName name="__f35">#REF!</definedName>
    <definedName name="__f36">#REF!</definedName>
    <definedName name="__f37">#REF!</definedName>
    <definedName name="__f38">#REF!</definedName>
    <definedName name="__f39">#REF!</definedName>
    <definedName name="__f4">#REF!</definedName>
    <definedName name="__f40">#REF!</definedName>
    <definedName name="__f41">#REF!</definedName>
    <definedName name="__f42">#REF!</definedName>
    <definedName name="__f43">#REF!</definedName>
    <definedName name="__f44">#REF!</definedName>
    <definedName name="__f45">#REF!</definedName>
    <definedName name="__f46">#REF!</definedName>
    <definedName name="__f47">#REF!</definedName>
    <definedName name="__f48">#REF!</definedName>
    <definedName name="__f49">#REF!</definedName>
    <definedName name="__f5">#REF!</definedName>
    <definedName name="__f50">#REF!</definedName>
    <definedName name="__f51">#REF!</definedName>
    <definedName name="__f52">#REF!</definedName>
    <definedName name="__f53">#REF!</definedName>
    <definedName name="__f54">#REF!</definedName>
    <definedName name="__f55">#REF!</definedName>
    <definedName name="__f56">#REF!</definedName>
    <definedName name="__f57">#REF!</definedName>
    <definedName name="__f58">#REF!</definedName>
    <definedName name="__f59">#REF!</definedName>
    <definedName name="__f6">#REF!</definedName>
    <definedName name="__f60">#REF!</definedName>
    <definedName name="__f61">#REF!</definedName>
    <definedName name="__f62">#REF!</definedName>
    <definedName name="__f63">#REF!</definedName>
    <definedName name="__f64">#REF!</definedName>
    <definedName name="__f65">#REF!</definedName>
    <definedName name="__f66">#REF!</definedName>
    <definedName name="__f67">#REF!</definedName>
    <definedName name="__f68">#REF!</definedName>
    <definedName name="__f69">#REF!</definedName>
    <definedName name="__f7">#REF!</definedName>
    <definedName name="__f70">#REF!</definedName>
    <definedName name="__f71">#REF!</definedName>
    <definedName name="__f72">#REF!</definedName>
    <definedName name="__f73">#REF!</definedName>
    <definedName name="__f74">#REF!</definedName>
    <definedName name="__f75">#REF!</definedName>
    <definedName name="__f76">#REF!</definedName>
    <definedName name="__f77">#REF!</definedName>
    <definedName name="__f78">#REF!</definedName>
    <definedName name="__f79">#REF!</definedName>
    <definedName name="__f8">#REF!</definedName>
    <definedName name="__f80">#REF!</definedName>
    <definedName name="__f81">#REF!</definedName>
    <definedName name="__f82">#REF!</definedName>
    <definedName name="__f83">#REF!</definedName>
    <definedName name="__f84">#REF!</definedName>
    <definedName name="__f85">#REF!</definedName>
    <definedName name="__f86">#REF!</definedName>
    <definedName name="__f87">#REF!</definedName>
    <definedName name="__f88">#REF!</definedName>
    <definedName name="__f89">#REF!</definedName>
    <definedName name="__f9">#REF!</definedName>
    <definedName name="__f90">#REF!</definedName>
    <definedName name="__f91">#REF!</definedName>
    <definedName name="__f92">#REF!</definedName>
    <definedName name="__f93">#REF!</definedName>
    <definedName name="__f94">#REF!</definedName>
    <definedName name="__f95">#REF!</definedName>
    <definedName name="__f96">#REF!</definedName>
    <definedName name="__f97">#REF!</definedName>
    <definedName name="__f98">#REF!</definedName>
    <definedName name="__f99">#REF!</definedName>
    <definedName name="__Fou1">#REF!</definedName>
    <definedName name="__Fou2">#REF!</definedName>
    <definedName name="__GO2">#REF!</definedName>
    <definedName name="__lf1">#REF!</definedName>
    <definedName name="__lf2">#REF!</definedName>
    <definedName name="__lf3">#REF!</definedName>
    <definedName name="__lf4">#REF!</definedName>
    <definedName name="__lf5">#REF!</definedName>
    <definedName name="__lf6">#REF!</definedName>
    <definedName name="__lf7">#REF!</definedName>
    <definedName name="__LOG1">#REF!</definedName>
    <definedName name="__LOG2">#REF!</definedName>
    <definedName name="__LOG3">#REF!</definedName>
    <definedName name="__LOG4">#REF!</definedName>
    <definedName name="__LOG5">#REF!</definedName>
    <definedName name="__lot01">[4]LOT01F!$F$99</definedName>
    <definedName name="__lot03">[4]LOT03F!$F$36</definedName>
    <definedName name="__lot04">[4]LOT04F!$F$53</definedName>
    <definedName name="__lot05">[4]LOT05F!$F$160</definedName>
    <definedName name="__lot06">[4]LOT06F!$F$103</definedName>
    <definedName name="__lot07">[4]LOT07F!$F$54</definedName>
    <definedName name="__lot09">[4]LOT08F!$F$235</definedName>
    <definedName name="__lot10">[4]LOT09F!$F$64</definedName>
    <definedName name="__LOT19">[2]DQE79Lgts!$A$11:$D$334</definedName>
    <definedName name="__m1">#REF!</definedName>
    <definedName name="__m10">#REF!</definedName>
    <definedName name="__m11">#REF!</definedName>
    <definedName name="__m12">#REF!</definedName>
    <definedName name="__m13">#REF!</definedName>
    <definedName name="__m14">#REF!</definedName>
    <definedName name="__m15">#REF!</definedName>
    <definedName name="__m16">#REF!</definedName>
    <definedName name="__m17">#REF!</definedName>
    <definedName name="__m18">#REF!</definedName>
    <definedName name="__m19">#REF!</definedName>
    <definedName name="__m2">#REF!</definedName>
    <definedName name="__m20">#REF!</definedName>
    <definedName name="__m21">#REF!</definedName>
    <definedName name="__m22">#REF!</definedName>
    <definedName name="__m23">#REF!</definedName>
    <definedName name="__m24">#REF!</definedName>
    <definedName name="__m25">#REF!</definedName>
    <definedName name="__m26">#REF!</definedName>
    <definedName name="__m27">#REF!</definedName>
    <definedName name="__m28">#REF!</definedName>
    <definedName name="__m29">#REF!</definedName>
    <definedName name="__m3">#REF!</definedName>
    <definedName name="__m30">#REF!</definedName>
    <definedName name="__m31">#REF!</definedName>
    <definedName name="__m32">#REF!</definedName>
    <definedName name="__m33">#REF!</definedName>
    <definedName name="__m34">#REF!</definedName>
    <definedName name="__m35">#REF!</definedName>
    <definedName name="__m36">#REF!</definedName>
    <definedName name="__m37">#REF!</definedName>
    <definedName name="__m38">#REF!</definedName>
    <definedName name="__m39">#REF!</definedName>
    <definedName name="__m4">#REF!</definedName>
    <definedName name="__m40">#REF!</definedName>
    <definedName name="__m41">#REF!</definedName>
    <definedName name="__m42">#REF!</definedName>
    <definedName name="__m43">#REF!</definedName>
    <definedName name="__m44">#REF!</definedName>
    <definedName name="__m45">#REF!</definedName>
    <definedName name="__m46">#REF!</definedName>
    <definedName name="__m47">#REF!</definedName>
    <definedName name="__m48">#REF!</definedName>
    <definedName name="__m49">#REF!</definedName>
    <definedName name="__m5">#REF!</definedName>
    <definedName name="__m50">#REF!</definedName>
    <definedName name="__m51">#REF!</definedName>
    <definedName name="__m52">#REF!</definedName>
    <definedName name="__m53">#REF!</definedName>
    <definedName name="__m54">#REF!</definedName>
    <definedName name="__m55">#REF!</definedName>
    <definedName name="__m56">#REF!</definedName>
    <definedName name="__m57">#REF!</definedName>
    <definedName name="__m58">#REF!</definedName>
    <definedName name="__m59">#REF!</definedName>
    <definedName name="__m6">#REF!</definedName>
    <definedName name="__m60">#REF!</definedName>
    <definedName name="__m61">#REF!</definedName>
    <definedName name="__m62">#REF!</definedName>
    <definedName name="__m63">#REF!</definedName>
    <definedName name="__m64">#REF!</definedName>
    <definedName name="__m65">#REF!</definedName>
    <definedName name="__m66">#REF!</definedName>
    <definedName name="__m67">#REF!</definedName>
    <definedName name="__m68">#REF!</definedName>
    <definedName name="__m69">#REF!</definedName>
    <definedName name="__m7">#REF!</definedName>
    <definedName name="__m70">#REF!</definedName>
    <definedName name="__m71">#REF!</definedName>
    <definedName name="__m72">#REF!</definedName>
    <definedName name="__m73">#REF!</definedName>
    <definedName name="__m74">#REF!</definedName>
    <definedName name="__m75">#REF!</definedName>
    <definedName name="__m76">#REF!</definedName>
    <definedName name="__m77">#REF!</definedName>
    <definedName name="__m78">#REF!</definedName>
    <definedName name="__m79">#REF!</definedName>
    <definedName name="__m8">#REF!</definedName>
    <definedName name="__m80">#REF!</definedName>
    <definedName name="__m81">#REF!</definedName>
    <definedName name="__m82">#REF!</definedName>
    <definedName name="__m83">#REF!</definedName>
    <definedName name="__m84">#REF!</definedName>
    <definedName name="__m85">#REF!</definedName>
    <definedName name="__m86">#REF!</definedName>
    <definedName name="__m87">#REF!</definedName>
    <definedName name="__m88">#REF!</definedName>
    <definedName name="__m89">#REF!</definedName>
    <definedName name="__m9">#REF!</definedName>
    <definedName name="__m90">#REF!</definedName>
    <definedName name="__m91">#REF!</definedName>
    <definedName name="__m92">#REF!</definedName>
    <definedName name="__m93">#REF!</definedName>
    <definedName name="__m94">#REF!</definedName>
    <definedName name="__m95">#REF!</definedName>
    <definedName name="__m96">#REF!</definedName>
    <definedName name="__m97">#REF!</definedName>
    <definedName name="__m98">#REF!</definedName>
    <definedName name="__OPT1">#REF!</definedName>
    <definedName name="__OPT2">#REF!</definedName>
    <definedName name="__OPT3">#REF!</definedName>
    <definedName name="__OPT4">#REF!</definedName>
    <definedName name="__PD5">#REF!</definedName>
    <definedName name="__PDA16">#REF!</definedName>
    <definedName name="__PDA20">#REF!</definedName>
    <definedName name="__PDA25">#REF!</definedName>
    <definedName name="__PDA28">#REF!</definedName>
    <definedName name="__pf1">#REF!</definedName>
    <definedName name="__pf2">#REF!</definedName>
    <definedName name="__pf3">#REF!</definedName>
    <definedName name="__pf4">#REF!</definedName>
    <definedName name="__pf5">#REF!</definedName>
    <definedName name="__pf6">#REF!</definedName>
    <definedName name="__pf7">#REF!</definedName>
    <definedName name="__pm1">#REF!</definedName>
    <definedName name="__pm2">#REF!</definedName>
    <definedName name="__pm3">#REF!</definedName>
    <definedName name="__pm4">#REF!</definedName>
    <definedName name="__pm5">#REF!</definedName>
    <definedName name="__pm6">#REF!</definedName>
    <definedName name="__pm7">#REF!</definedName>
    <definedName name="__pmo1">#REF!</definedName>
    <definedName name="__pmo2">#REF!</definedName>
    <definedName name="__pmo3">#REF!</definedName>
    <definedName name="__pmo4">#REF!</definedName>
    <definedName name="__pmo5">#REF!</definedName>
    <definedName name="__pmo6">#REF!</definedName>
    <definedName name="__pmo7">#REF!</definedName>
    <definedName name="__ptu1">#REF!</definedName>
    <definedName name="__ptu2">#REF!</definedName>
    <definedName name="__ptu3">#REF!</definedName>
    <definedName name="__ptu4">#REF!</definedName>
    <definedName name="__ptu5">#REF!</definedName>
    <definedName name="__ptu6">#REF!</definedName>
    <definedName name="__ptu7">#REF!</definedName>
    <definedName name="__R01_Etaiements">#REF!</definedName>
    <definedName name="__R02_Curage">#REF!</definedName>
    <definedName name="__R03_Démolition">#REF!</definedName>
    <definedName name="__R04_Terrassements">#REF!</definedName>
    <definedName name="__R05_StructureBA">#REF!</definedName>
    <definedName name="__R06_Maçonneries">#REF!</definedName>
    <definedName name="__R07_Finitions">#REF!</definedName>
    <definedName name="__R08_Conduits">#REF!</definedName>
    <definedName name="__R09_ODI">#REF!</definedName>
    <definedName name="__R1_Etaiements">#REF!</definedName>
    <definedName name="__R10_ODE">#REF!</definedName>
    <definedName name="__R11_Façades">#REF!</definedName>
    <definedName name="__R12_Canalisations">#REF!</definedName>
    <definedName name="__R13_Voiries">#REF!</definedName>
    <definedName name="__R2_Curage">#REF!</definedName>
    <definedName name="__R3_Démolition">#REF!</definedName>
    <definedName name="__R4_Terrassements">#REF!</definedName>
    <definedName name="__R5_StructureBA">#REF!</definedName>
    <definedName name="__R6_Maçonneries">#REF!</definedName>
    <definedName name="__R7_Finitions">#REF!</definedName>
    <definedName name="__R8_Conduits">#REF!</definedName>
    <definedName name="__R9_ODI">#REF!</definedName>
    <definedName name="__s1">#REF!</definedName>
    <definedName name="__s10">#REF!</definedName>
    <definedName name="__s11">#REF!</definedName>
    <definedName name="__s12">#REF!</definedName>
    <definedName name="__s13">#REF!</definedName>
    <definedName name="__s2">#REF!</definedName>
    <definedName name="__s3">#REF!</definedName>
    <definedName name="__s4">#REF!</definedName>
    <definedName name="__s5">#REF!</definedName>
    <definedName name="__s6">#REF!</definedName>
    <definedName name="__s7">#REF!</definedName>
    <definedName name="__s8">#REF!</definedName>
    <definedName name="__s9">#REF!</definedName>
    <definedName name="__ST1">#REF!</definedName>
    <definedName name="__ST6">#REF!</definedName>
    <definedName name="__TO1">#REF!</definedName>
    <definedName name="__TO2">#REF!</definedName>
    <definedName name="__to3">#REF!</definedName>
    <definedName name="__to4">#REF!</definedName>
    <definedName name="__to5">#REF!</definedName>
    <definedName name="__to6">#REF!</definedName>
    <definedName name="__to7">#REF!</definedName>
    <definedName name="__to8">#REF!</definedName>
    <definedName name="__to9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OT9">'[5]09 Plomberie'!#REF!</definedName>
    <definedName name="_00___TRAVAUX_PRELIMINAIRES">#REF!</definedName>
    <definedName name="_001___TERRASSEMENTS_GENERAUX___DEMOLITIONS">#REF!</definedName>
    <definedName name="_003___REPRISE_EN_SOUS_OEUVRE">#REF!</definedName>
    <definedName name="_004___CANALISATIONS___ASSAINISSEMENT">#REF!</definedName>
    <definedName name="_005___FONDATIONS___DALLAGE">#REF!</definedName>
    <definedName name="_006___OSSATURE_INFRASTRUCTURE">#REF!</definedName>
    <definedName name="_007___OSSATURE_SUPERSTRUCTURE">#REF!</definedName>
    <definedName name="_008___PREFABRICATION">#REF!</definedName>
    <definedName name="_009___MACONNERIE_INFRASTRUCTURE">#REF!</definedName>
    <definedName name="_01___TERRASSEMENTS_GENERAUX">#REF!</definedName>
    <definedName name="_010___MACONNERIE_SUPERSTRUCTURE">#REF!</definedName>
    <definedName name="_011___ESCALIERS_ET_CAGES">#REF!</definedName>
    <definedName name="_012___OUVRAGES_EN_TERRASSE">#REF!</definedName>
    <definedName name="_013___CONDUITS_ET_GAINES">#REF!</definedName>
    <definedName name="_014__RAVALEMENTS">#REF!</definedName>
    <definedName name="_015___AUTRES_TRAVAUX">#REF!</definedName>
    <definedName name="_02___TERRASSEMENTS_SPECIAUX">#REF!</definedName>
    <definedName name="_03___TERRASSEMENTS_SECONDAIRES">#REF!</definedName>
    <definedName name="_04___FONDATIONS">#REF!</definedName>
    <definedName name="_05___CANALISATIONS">#REF!</definedName>
    <definedName name="_06___DALLAGE">#REF!</definedName>
    <definedName name="_07___BETON_ARME___INFRASTRUCTURE">#REF!</definedName>
    <definedName name="_08___BETON_ARME___SUPERSTRUCTURE">#REF!</definedName>
    <definedName name="_09___ESCALIERS">#REF!</definedName>
    <definedName name="_1">#REF!</definedName>
    <definedName name="_10___MACONNERIES">#REF!</definedName>
    <definedName name="_11___TRAVAUX_SUR_TERRASSES">#REF!</definedName>
    <definedName name="_12___FINITIONS_MURS_ET_PLAFONDS">#REF!</definedName>
    <definedName name="_13___FINITIONS_DES_SOLS">#REF!</definedName>
    <definedName name="_14___MODENATURES___RAVALEMENTS">#REF!</definedName>
    <definedName name="_15___CONDUITS_DIVERS">#REF!</definedName>
    <definedName name="_16___PLATRERIE___ISOLATION___DOUBLAGE">#REF!</definedName>
    <definedName name="_17___VIDE_ORDURES">#REF!</definedName>
    <definedName name="_18___06">#REF!</definedName>
    <definedName name="_18___DIVERS">#REF!</definedName>
    <definedName name="_19___TRAVAUX_EXTERIEURS">#REF!</definedName>
    <definedName name="_2.4___BÂTIMENT_MÂCHEFERS">#REF!</definedName>
    <definedName name="_af1">#REF!</definedName>
    <definedName name="_af2">#REF!</definedName>
    <definedName name="_af3">#REF!</definedName>
    <definedName name="_af4">#REF!</definedName>
    <definedName name="_af6">#REF!</definedName>
    <definedName name="_Aff2">#REF!</definedName>
    <definedName name="_AIR1">#REF!</definedName>
    <definedName name="_AIR2">#REF!</definedName>
    <definedName name="_ALC1">#REF!</definedName>
    <definedName name="_ALC10">#REF!</definedName>
    <definedName name="_ALC11">#REF!</definedName>
    <definedName name="_ALC12">#REF!</definedName>
    <definedName name="_ALC2">#REF!</definedName>
    <definedName name="_ALC3">#REF!</definedName>
    <definedName name="_ALC4">#REF!</definedName>
    <definedName name="_ALC5">#REF!</definedName>
    <definedName name="_ALC6">#REF!</definedName>
    <definedName name="_ALC7">#REF!</definedName>
    <definedName name="_ALC8">#REF!</definedName>
    <definedName name="_ALC9">#REF!</definedName>
    <definedName name="_am1">#REF!</definedName>
    <definedName name="_am2">#REF!</definedName>
    <definedName name="_am3">#REF!</definedName>
    <definedName name="_am4">#REF!</definedName>
    <definedName name="_am5">#REF!</definedName>
    <definedName name="_am6">#REF!</definedName>
    <definedName name="_AME1">#REF!</definedName>
    <definedName name="_AME2">#REF!</definedName>
    <definedName name="_AME3">#REF!</definedName>
    <definedName name="_amo1">#REF!</definedName>
    <definedName name="_amo2">#REF!</definedName>
    <definedName name="_amo3">#REF!</definedName>
    <definedName name="_amo4">#REF!</definedName>
    <definedName name="_amo5">#REF!</definedName>
    <definedName name="_amo6">#REF!</definedName>
    <definedName name="_APP1">#REF!</definedName>
    <definedName name="_APP2">#REF!</definedName>
    <definedName name="_APP3">#REF!</definedName>
    <definedName name="_APP4">#REF!</definedName>
    <definedName name="_APP5">#REF!</definedName>
    <definedName name="_APP6">#REF!</definedName>
    <definedName name="_APP7">#REF!</definedName>
    <definedName name="_APP8">#REF!</definedName>
    <definedName name="_ARM1">#REF!</definedName>
    <definedName name="_ARM2">#REF!</definedName>
    <definedName name="_ARM3">#REF!</definedName>
    <definedName name="_ARN1">#REF!</definedName>
    <definedName name="_ARN10">#REF!</definedName>
    <definedName name="_ARN11">#REF!</definedName>
    <definedName name="_ARN12">#REF!</definedName>
    <definedName name="_ARN13">#REF!</definedName>
    <definedName name="_ARN14">#REF!</definedName>
    <definedName name="_ARN15">#REF!</definedName>
    <definedName name="_ARN16">#REF!</definedName>
    <definedName name="_ARN17">#REF!</definedName>
    <definedName name="_ARN2">#REF!</definedName>
    <definedName name="_ARN3">#REF!</definedName>
    <definedName name="_ARN4">#REF!</definedName>
    <definedName name="_ARN5">#REF!</definedName>
    <definedName name="_ARN6">#REF!</definedName>
    <definedName name="_ARN7">#REF!</definedName>
    <definedName name="_ARN8">#REF!</definedName>
    <definedName name="_ARN9">#REF!</definedName>
    <definedName name="_ATL1">#REF!</definedName>
    <definedName name="_ATL2">#REF!</definedName>
    <definedName name="_ATL3">#REF!</definedName>
    <definedName name="_ATL4">#REF!</definedName>
    <definedName name="_ATL5">#REF!</definedName>
    <definedName name="_ATL6">#REF!</definedName>
    <definedName name="_ATL7">#REF!</definedName>
    <definedName name="_ATL8">#REF!</definedName>
    <definedName name="_ATL9">#REF!</definedName>
    <definedName name="_atu1">#REF!</definedName>
    <definedName name="_atu2">#REF!</definedName>
    <definedName name="_atu3">#REF!</definedName>
    <definedName name="_atu4">#REF!</definedName>
    <definedName name="_atu5">#REF!</definedName>
    <definedName name="_atu6">#REF!</definedName>
    <definedName name="_bf1">#REF!</definedName>
    <definedName name="_bf10">#REF!</definedName>
    <definedName name="_bf11">#REF!</definedName>
    <definedName name="_bf12">#REF!</definedName>
    <definedName name="_bf13">#REF!</definedName>
    <definedName name="_bf2">#REF!</definedName>
    <definedName name="_bf3">#REF!</definedName>
    <definedName name="_bf4">#REF!</definedName>
    <definedName name="_bf5">#REF!</definedName>
    <definedName name="_bf6">#REF!</definedName>
    <definedName name="_bf7">#REF!</definedName>
    <definedName name="_bf8">#REF!</definedName>
    <definedName name="_bf9">#REF!</definedName>
    <definedName name="_bm1">#REF!</definedName>
    <definedName name="_bm10">#REF!</definedName>
    <definedName name="_bm11">#REF!</definedName>
    <definedName name="_bm12">#REF!</definedName>
    <definedName name="_bm13">#REF!</definedName>
    <definedName name="_bm2">#REF!</definedName>
    <definedName name="_bm3">#REF!</definedName>
    <definedName name="_bm4">#REF!</definedName>
    <definedName name="_bm5">#REF!</definedName>
    <definedName name="_bm6">#REF!</definedName>
    <definedName name="_bm7">#REF!</definedName>
    <definedName name="_bm8">#REF!</definedName>
    <definedName name="_bm9">#REF!</definedName>
    <definedName name="_bmo1">#REF!</definedName>
    <definedName name="_bmo10">#REF!</definedName>
    <definedName name="_bmo11">#REF!</definedName>
    <definedName name="_bmo12">#REF!</definedName>
    <definedName name="_bmo13">#REF!</definedName>
    <definedName name="_bmo2">#REF!</definedName>
    <definedName name="_bmo3">#REF!</definedName>
    <definedName name="_bmo4">#REF!</definedName>
    <definedName name="_bmo5">#REF!</definedName>
    <definedName name="_bmo6">#REF!</definedName>
    <definedName name="_bmo7">#REF!</definedName>
    <definedName name="_bmo8">#REF!</definedName>
    <definedName name="_bmo9">#REF!</definedName>
    <definedName name="_BOU1">#REF!</definedName>
    <definedName name="_BOU2">#REF!</definedName>
    <definedName name="_BRX1">#REF!</definedName>
    <definedName name="_BRX2">#REF!</definedName>
    <definedName name="_BRX3">#REF!</definedName>
    <definedName name="_BRX4">#REF!</definedName>
    <definedName name="_BRX5">#REF!</definedName>
    <definedName name="_BRX6">#REF!</definedName>
    <definedName name="_BRX7">#REF!</definedName>
    <definedName name="_BRX8">#REF!</definedName>
    <definedName name="_btu1">#REF!</definedName>
    <definedName name="_btu10">#REF!</definedName>
    <definedName name="_btu11">#REF!</definedName>
    <definedName name="_btu12">#REF!</definedName>
    <definedName name="_btu13">#REF!</definedName>
    <definedName name="_btu2">#REF!</definedName>
    <definedName name="_btu3">#REF!</definedName>
    <definedName name="_btu4">#REF!</definedName>
    <definedName name="_btu5">#REF!</definedName>
    <definedName name="_btu6">#REF!</definedName>
    <definedName name="_btu7">#REF!</definedName>
    <definedName name="_btu8">#REF!</definedName>
    <definedName name="_btu9">#REF!</definedName>
    <definedName name="_CAB1">#REF!</definedName>
    <definedName name="_CAB2">#REF!</definedName>
    <definedName name="_CAB3">#REF!</definedName>
    <definedName name="_CAB4">#REF!</definedName>
    <definedName name="_CAB5">#REF!</definedName>
    <definedName name="_CAB6">#REF!</definedName>
    <definedName name="_CAB7">#REF!</definedName>
    <definedName name="_CAB8">#REF!</definedName>
    <definedName name="_CAH1">#REF!</definedName>
    <definedName name="_CAH2">#REF!</definedName>
    <definedName name="_CAH3">#REF!</definedName>
    <definedName name="_CAH4">#REF!</definedName>
    <definedName name="_CAP1">#REF!</definedName>
    <definedName name="_CES1">#REF!</definedName>
    <definedName name="_CES2">#REF!</definedName>
    <definedName name="_CES3">#REF!</definedName>
    <definedName name="_CES4">#REF!</definedName>
    <definedName name="_CES5">#REF!</definedName>
    <definedName name="_CES6">#REF!</definedName>
    <definedName name="_CES7">#REF!</definedName>
    <definedName name="_CES8">#REF!</definedName>
    <definedName name="_cf1">#REF!</definedName>
    <definedName name="_cf10">#REF!</definedName>
    <definedName name="_cf11">#REF!</definedName>
    <definedName name="_cf2">#REF!</definedName>
    <definedName name="_cf3">#REF!</definedName>
    <definedName name="_cf4">#REF!</definedName>
    <definedName name="_cf5">#REF!</definedName>
    <definedName name="_cf6">#REF!</definedName>
    <definedName name="_cf7">#REF!</definedName>
    <definedName name="_cf8">#REF!</definedName>
    <definedName name="_cf9">#REF!</definedName>
    <definedName name="_CFV">#REF!</definedName>
    <definedName name="_CIH1">#REF!</definedName>
    <definedName name="_CIH2">#REF!</definedName>
    <definedName name="_CIH3">#REF!</definedName>
    <definedName name="_cm1">#REF!</definedName>
    <definedName name="_cm10">#REF!</definedName>
    <definedName name="_cm11">#REF!</definedName>
    <definedName name="_cm2">#REF!</definedName>
    <definedName name="_cm3">#REF!</definedName>
    <definedName name="_cm4">#REF!</definedName>
    <definedName name="_cm5">#REF!</definedName>
    <definedName name="_cm6">#REF!</definedName>
    <definedName name="_cm7">#REF!</definedName>
    <definedName name="_cm8">#REF!</definedName>
    <definedName name="_cm9">#REF!</definedName>
    <definedName name="_cmo1">#REF!</definedName>
    <definedName name="_cmo10">#REF!</definedName>
    <definedName name="_cmo11">#REF!</definedName>
    <definedName name="_cmo2">#REF!</definedName>
    <definedName name="_cmo3">#REF!</definedName>
    <definedName name="_cmo4">#REF!</definedName>
    <definedName name="_cmo5">#REF!</definedName>
    <definedName name="_cmo6">#REF!</definedName>
    <definedName name="_cmo7">#REF!</definedName>
    <definedName name="_cmo8">#REF!</definedName>
    <definedName name="_cmo9">#REF!</definedName>
    <definedName name="_COF1">#REF!</definedName>
    <definedName name="_COF2">#REF!</definedName>
    <definedName name="_COF3">#REF!</definedName>
    <definedName name="_CoR10">[3]VENTE!#REF!</definedName>
    <definedName name="_CoR11">[3]VENTE!#REF!</definedName>
    <definedName name="_CoR12">[3]VENTE!#REF!</definedName>
    <definedName name="_CoR13">[3]VENTE!#REF!</definedName>
    <definedName name="_CoR14">[3]VENTE!#REF!</definedName>
    <definedName name="_CoR15">[3]VENTE!#REF!</definedName>
    <definedName name="_CoR16">[3]VENTE!#REF!</definedName>
    <definedName name="_CoR17">[3]VENTE!#REF!</definedName>
    <definedName name="_Cor18">[3]VENTE!#REF!</definedName>
    <definedName name="_CoR2">[3]VENTE!#REF!</definedName>
    <definedName name="_CoR3">[3]VENTE!#REF!</definedName>
    <definedName name="_CoR4">[3]VENTE!#REF!</definedName>
    <definedName name="_CoR5">[3]VENTE!#REF!</definedName>
    <definedName name="_CoR6">[3]VENTE!#REF!</definedName>
    <definedName name="_CoR7">[3]VENTE!#REF!</definedName>
    <definedName name="_CoR8">[3]VENTE!#REF!</definedName>
    <definedName name="_CoR9">[3]VENTE!#REF!</definedName>
    <definedName name="_ctu1">#REF!</definedName>
    <definedName name="_ctu10">#REF!</definedName>
    <definedName name="_ctu11">#REF!</definedName>
    <definedName name="_ctu2">#REF!</definedName>
    <definedName name="_ctu3">#REF!</definedName>
    <definedName name="_ctu4">#REF!</definedName>
    <definedName name="_ctu5">#REF!</definedName>
    <definedName name="_ctu6">#REF!</definedName>
    <definedName name="_ctu7">#REF!</definedName>
    <definedName name="_ctu8">#REF!</definedName>
    <definedName name="_ctu9">#REF!</definedName>
    <definedName name="_DIH1">#REF!</definedName>
    <definedName name="_DIH2">#REF!</definedName>
    <definedName name="_DIH3">#REF!</definedName>
    <definedName name="_EFV">#REF!</definedName>
    <definedName name="_f1">#REF!</definedName>
    <definedName name="_f10">#REF!</definedName>
    <definedName name="_f100">#REF!</definedName>
    <definedName name="_f101">#REF!</definedName>
    <definedName name="_f102">#REF!</definedName>
    <definedName name="_f103">#REF!</definedName>
    <definedName name="_f104">#REF!</definedName>
    <definedName name="_f105">#REF!</definedName>
    <definedName name="_f106">#REF!</definedName>
    <definedName name="_f107">#REF!</definedName>
    <definedName name="_f108">#REF!</definedName>
    <definedName name="_f109">#REF!</definedName>
    <definedName name="_f11">#REF!</definedName>
    <definedName name="_f110">#REF!</definedName>
    <definedName name="_f111">#REF!</definedName>
    <definedName name="_f112">#REF!</definedName>
    <definedName name="_f113">#REF!</definedName>
    <definedName name="_f114">#REF!</definedName>
    <definedName name="_f115">#REF!</definedName>
    <definedName name="_f116">#REF!</definedName>
    <definedName name="_f117">#REF!</definedName>
    <definedName name="_f118">#REF!</definedName>
    <definedName name="_f119">#REF!</definedName>
    <definedName name="_f12">#REF!</definedName>
    <definedName name="_f120">#REF!</definedName>
    <definedName name="_f121">#REF!</definedName>
    <definedName name="_f122">#REF!</definedName>
    <definedName name="_f123">#REF!</definedName>
    <definedName name="_f124">#REF!</definedName>
    <definedName name="_f125">#REF!</definedName>
    <definedName name="_f126">#REF!</definedName>
    <definedName name="_f127">#REF!</definedName>
    <definedName name="_f128">#REF!</definedName>
    <definedName name="_f129">#REF!</definedName>
    <definedName name="_f13">#REF!</definedName>
    <definedName name="_f130">#REF!</definedName>
    <definedName name="_f131">#REF!</definedName>
    <definedName name="_f132">#REF!</definedName>
    <definedName name="_f133">#REF!</definedName>
    <definedName name="_f134">#REF!</definedName>
    <definedName name="_f135">#REF!</definedName>
    <definedName name="_f136">#REF!</definedName>
    <definedName name="_f137">#REF!</definedName>
    <definedName name="_f138">#REF!</definedName>
    <definedName name="_f139">#REF!</definedName>
    <definedName name="_f14">#REF!</definedName>
    <definedName name="_f140">#REF!</definedName>
    <definedName name="_f141">#REF!</definedName>
    <definedName name="_f142">#REF!</definedName>
    <definedName name="_f143">#REF!</definedName>
    <definedName name="_f144">#REF!</definedName>
    <definedName name="_f145">#REF!</definedName>
    <definedName name="_f146">#REF!</definedName>
    <definedName name="_f147">#REF!</definedName>
    <definedName name="_f148">#REF!</definedName>
    <definedName name="_f149">#REF!</definedName>
    <definedName name="_f15">#REF!</definedName>
    <definedName name="_f150">#REF!</definedName>
    <definedName name="_f151">#REF!</definedName>
    <definedName name="_f152">#REF!</definedName>
    <definedName name="_f153">#REF!</definedName>
    <definedName name="_f154">#REF!</definedName>
    <definedName name="_f155">#REF!</definedName>
    <definedName name="_f156">#REF!</definedName>
    <definedName name="_f157">#REF!</definedName>
    <definedName name="_f158">#REF!</definedName>
    <definedName name="_f159">#REF!</definedName>
    <definedName name="_f16">#REF!</definedName>
    <definedName name="_f160">#REF!</definedName>
    <definedName name="_f161">#REF!</definedName>
    <definedName name="_f162">#REF!</definedName>
    <definedName name="_f163">#REF!</definedName>
    <definedName name="_f164">#REF!</definedName>
    <definedName name="_f165">#REF!</definedName>
    <definedName name="_f166">#REF!</definedName>
    <definedName name="_f167">#REF!</definedName>
    <definedName name="_f168">#REF!</definedName>
    <definedName name="_f169">#REF!</definedName>
    <definedName name="_f17">#REF!</definedName>
    <definedName name="_f170">#REF!</definedName>
    <definedName name="_f171">#REF!</definedName>
    <definedName name="_f172">#REF!</definedName>
    <definedName name="_f173">#REF!</definedName>
    <definedName name="_f174">#REF!</definedName>
    <definedName name="_f175">#REF!</definedName>
    <definedName name="_f176">#REF!</definedName>
    <definedName name="_f177">#REF!</definedName>
    <definedName name="_f178">#REF!</definedName>
    <definedName name="_f179">#REF!</definedName>
    <definedName name="_f18">#REF!</definedName>
    <definedName name="_f180">#REF!</definedName>
    <definedName name="_f181">#REF!</definedName>
    <definedName name="_f182">#REF!</definedName>
    <definedName name="_f183">#REF!</definedName>
    <definedName name="_f184">#REF!</definedName>
    <definedName name="_f185">#REF!</definedName>
    <definedName name="_f186">#REF!</definedName>
    <definedName name="_f187">#REF!</definedName>
    <definedName name="_f188">#REF!</definedName>
    <definedName name="_f189">#REF!</definedName>
    <definedName name="_f19">#REF!</definedName>
    <definedName name="_f190">#REF!</definedName>
    <definedName name="_f191">#REF!</definedName>
    <definedName name="_f192">#REF!</definedName>
    <definedName name="_f193">#REF!</definedName>
    <definedName name="_f194">#REF!</definedName>
    <definedName name="_f195">#REF!</definedName>
    <definedName name="_f196">#REF!</definedName>
    <definedName name="_f197">#REF!</definedName>
    <definedName name="_f198">#REF!</definedName>
    <definedName name="_f199">#REF!</definedName>
    <definedName name="_f2">#REF!</definedName>
    <definedName name="_f20">#REF!</definedName>
    <definedName name="_f200">#REF!</definedName>
    <definedName name="_f201">#REF!</definedName>
    <definedName name="_f202">#REF!</definedName>
    <definedName name="_f203">#REF!</definedName>
    <definedName name="_f204">#REF!</definedName>
    <definedName name="_f205">#REF!</definedName>
    <definedName name="_f206">#REF!</definedName>
    <definedName name="_f207">#REF!</definedName>
    <definedName name="_f208">#REF!</definedName>
    <definedName name="_f209">#REF!</definedName>
    <definedName name="_f21">#REF!</definedName>
    <definedName name="_f210">#REF!</definedName>
    <definedName name="_f211">#REF!</definedName>
    <definedName name="_f212">#REF!</definedName>
    <definedName name="_f213">#REF!</definedName>
    <definedName name="_f214">#REF!</definedName>
    <definedName name="_f215">#REF!</definedName>
    <definedName name="_f216">#REF!</definedName>
    <definedName name="_f217">#REF!</definedName>
    <definedName name="_f218">#REF!</definedName>
    <definedName name="_f219">#REF!</definedName>
    <definedName name="_f22">#REF!</definedName>
    <definedName name="_f220">#REF!</definedName>
    <definedName name="_f221">#REF!</definedName>
    <definedName name="_f222">#REF!</definedName>
    <definedName name="_f223">#REF!</definedName>
    <definedName name="_f224">#REF!</definedName>
    <definedName name="_f225">#REF!</definedName>
    <definedName name="_f226">#REF!</definedName>
    <definedName name="_f227">#REF!</definedName>
    <definedName name="_f228">#REF!</definedName>
    <definedName name="_f229">#REF!</definedName>
    <definedName name="_f23">#REF!</definedName>
    <definedName name="_f230">#REF!</definedName>
    <definedName name="_f231">#REF!</definedName>
    <definedName name="_f232">#REF!</definedName>
    <definedName name="_f24">#REF!</definedName>
    <definedName name="_f25">#REF!</definedName>
    <definedName name="_f26">#REF!</definedName>
    <definedName name="_f27">#REF!</definedName>
    <definedName name="_f28">#REF!</definedName>
    <definedName name="_f29">#REF!</definedName>
    <definedName name="_f3">#REF!</definedName>
    <definedName name="_f30">#REF!</definedName>
    <definedName name="_f31">#REF!</definedName>
    <definedName name="_f32">#REF!</definedName>
    <definedName name="_f33">#REF!</definedName>
    <definedName name="_f34">#REF!</definedName>
    <definedName name="_f35">#REF!</definedName>
    <definedName name="_f36">#REF!</definedName>
    <definedName name="_f37">#REF!</definedName>
    <definedName name="_f38">#REF!</definedName>
    <definedName name="_f39">#REF!</definedName>
    <definedName name="_f4">#REF!</definedName>
    <definedName name="_f40">#REF!</definedName>
    <definedName name="_f41">#REF!</definedName>
    <definedName name="_f42">#REF!</definedName>
    <definedName name="_f43">#REF!</definedName>
    <definedName name="_f44">#REF!</definedName>
    <definedName name="_f45">#REF!</definedName>
    <definedName name="_f46">#REF!</definedName>
    <definedName name="_f47">#REF!</definedName>
    <definedName name="_f48">#REF!</definedName>
    <definedName name="_f49">#REF!</definedName>
    <definedName name="_f5">#REF!</definedName>
    <definedName name="_f50">#REF!</definedName>
    <definedName name="_f51">#REF!</definedName>
    <definedName name="_f52">#REF!</definedName>
    <definedName name="_f53">#REF!</definedName>
    <definedName name="_f54">#REF!</definedName>
    <definedName name="_f55">#REF!</definedName>
    <definedName name="_f56">#REF!</definedName>
    <definedName name="_f57">#REF!</definedName>
    <definedName name="_f58">#REF!</definedName>
    <definedName name="_f59">#REF!</definedName>
    <definedName name="_f6">#REF!</definedName>
    <definedName name="_f60">#REF!</definedName>
    <definedName name="_f61">#REF!</definedName>
    <definedName name="_f62">#REF!</definedName>
    <definedName name="_f63">#REF!</definedName>
    <definedName name="_f64">#REF!</definedName>
    <definedName name="_f65">#REF!</definedName>
    <definedName name="_f66">#REF!</definedName>
    <definedName name="_f67">#REF!</definedName>
    <definedName name="_f68">#REF!</definedName>
    <definedName name="_f69">#REF!</definedName>
    <definedName name="_f7">#REF!</definedName>
    <definedName name="_f70">#REF!</definedName>
    <definedName name="_f71">#REF!</definedName>
    <definedName name="_f72">#REF!</definedName>
    <definedName name="_f73">#REF!</definedName>
    <definedName name="_f74">#REF!</definedName>
    <definedName name="_f75">#REF!</definedName>
    <definedName name="_f76">#REF!</definedName>
    <definedName name="_f77">#REF!</definedName>
    <definedName name="_f78">#REF!</definedName>
    <definedName name="_f79">#REF!</definedName>
    <definedName name="_f8">#REF!</definedName>
    <definedName name="_f80">#REF!</definedName>
    <definedName name="_f81">#REF!</definedName>
    <definedName name="_f82">#REF!</definedName>
    <definedName name="_f83">#REF!</definedName>
    <definedName name="_f84">#REF!</definedName>
    <definedName name="_f85">#REF!</definedName>
    <definedName name="_f86">#REF!</definedName>
    <definedName name="_f87">#REF!</definedName>
    <definedName name="_f88">#REF!</definedName>
    <definedName name="_f89">#REF!</definedName>
    <definedName name="_f9">#REF!</definedName>
    <definedName name="_f90">#REF!</definedName>
    <definedName name="_f91">#REF!</definedName>
    <definedName name="_f92">#REF!</definedName>
    <definedName name="_f93">#REF!</definedName>
    <definedName name="_f94">#REF!</definedName>
    <definedName name="_f95">#REF!</definedName>
    <definedName name="_f96">#REF!</definedName>
    <definedName name="_f97">#REF!</definedName>
    <definedName name="_f98">#REF!</definedName>
    <definedName name="_f99">#REF!</definedName>
    <definedName name="_FFV">#REF!</definedName>
    <definedName name="_Fou1">#REF!</definedName>
    <definedName name="_Fou2">#REF!</definedName>
    <definedName name="_FVDEUX">#REF!</definedName>
    <definedName name="_FVHUIT">#REF!</definedName>
    <definedName name="_FVSEPT">#REF!</definedName>
    <definedName name="_FVSIX">#REF!</definedName>
    <definedName name="_FVTROIS">#REF!</definedName>
    <definedName name="_FVUN">#REF!</definedName>
    <definedName name="_GO2">#REF!</definedName>
    <definedName name="_GOR1">#REF!</definedName>
    <definedName name="_GOR2">#REF!</definedName>
    <definedName name="_Key1" hidden="1">#REF!</definedName>
    <definedName name="_LEG1">#REF!</definedName>
    <definedName name="_LEG2">#REF!</definedName>
    <definedName name="_LEG3">#REF!</definedName>
    <definedName name="_LEG4">#REF!</definedName>
    <definedName name="_LEG5">#REF!</definedName>
    <definedName name="_LEG6">#REF!</definedName>
    <definedName name="_LEG7">#REF!</definedName>
    <definedName name="_LEG8">#REF!</definedName>
    <definedName name="_LEG9">#REF!</definedName>
    <definedName name="_lf1">#REF!</definedName>
    <definedName name="_lf2">#REF!</definedName>
    <definedName name="_lf3">#REF!</definedName>
    <definedName name="_lf4">#REF!</definedName>
    <definedName name="_lf5">#REF!</definedName>
    <definedName name="_lf6">#REF!</definedName>
    <definedName name="_lf7">#REF!</definedName>
    <definedName name="_LG1">#REF!</definedName>
    <definedName name="_LG2">#REF!</definedName>
    <definedName name="_LG3">#REF!</definedName>
    <definedName name="_LG4">#REF!</definedName>
    <definedName name="_LG5">#REF!</definedName>
    <definedName name="_LG6">#REF!</definedName>
    <definedName name="_LG7">#REF!</definedName>
    <definedName name="_LG8">#REF!</definedName>
    <definedName name="_LG9">#REF!</definedName>
    <definedName name="_LOG1">#REF!</definedName>
    <definedName name="_LOG2">#REF!</definedName>
    <definedName name="_LOG3">#REF!</definedName>
    <definedName name="_LOG4">#REF!</definedName>
    <definedName name="_LOG5">#REF!</definedName>
    <definedName name="_lot01">[4]LOT01F!$F$99</definedName>
    <definedName name="_lot03">[4]LOT03F!$F$36</definedName>
    <definedName name="_lot04">[4]LOT04F!$F$53</definedName>
    <definedName name="_lot05">[4]LOT05F!$F$160</definedName>
    <definedName name="_lot06">[4]LOT06F!$F$103</definedName>
    <definedName name="_lot07">[4]LOT07F!$F$54</definedName>
    <definedName name="_lot09">[4]LOT08F!$F$235</definedName>
    <definedName name="_lot10">[4]LOT09F!$F$64</definedName>
    <definedName name="_LOT19">[2]DQE79Lgts!$A$11:$D$334</definedName>
    <definedName name="_m1">#REF!</definedName>
    <definedName name="_m10">#REF!</definedName>
    <definedName name="_m11">#REF!</definedName>
    <definedName name="_m12">#REF!</definedName>
    <definedName name="_m13">#REF!</definedName>
    <definedName name="_m14">#REF!</definedName>
    <definedName name="_m15">#REF!</definedName>
    <definedName name="_m16">#REF!</definedName>
    <definedName name="_m17">#REF!</definedName>
    <definedName name="_m18">#REF!</definedName>
    <definedName name="_m19">#REF!</definedName>
    <definedName name="_m2">#REF!</definedName>
    <definedName name="_m20">#REF!</definedName>
    <definedName name="_m21">#REF!</definedName>
    <definedName name="_m22">#REF!</definedName>
    <definedName name="_m23">#REF!</definedName>
    <definedName name="_m24">#REF!</definedName>
    <definedName name="_m25">#REF!</definedName>
    <definedName name="_m26">#REF!</definedName>
    <definedName name="_m27">#REF!</definedName>
    <definedName name="_m28">#REF!</definedName>
    <definedName name="_m29">#REF!</definedName>
    <definedName name="_m3">#REF!</definedName>
    <definedName name="_m30">#REF!</definedName>
    <definedName name="_m31">#REF!</definedName>
    <definedName name="_m32">#REF!</definedName>
    <definedName name="_m33">#REF!</definedName>
    <definedName name="_m34">#REF!</definedName>
    <definedName name="_m35">#REF!</definedName>
    <definedName name="_m36">#REF!</definedName>
    <definedName name="_m37">#REF!</definedName>
    <definedName name="_m38">#REF!</definedName>
    <definedName name="_m39">#REF!</definedName>
    <definedName name="_m4">#REF!</definedName>
    <definedName name="_m40">#REF!</definedName>
    <definedName name="_m41">#REF!</definedName>
    <definedName name="_m42">#REF!</definedName>
    <definedName name="_m43">#REF!</definedName>
    <definedName name="_m44">#REF!</definedName>
    <definedName name="_m45">#REF!</definedName>
    <definedName name="_m46">#REF!</definedName>
    <definedName name="_m47">#REF!</definedName>
    <definedName name="_m48">#REF!</definedName>
    <definedName name="_m49">#REF!</definedName>
    <definedName name="_m5">#REF!</definedName>
    <definedName name="_m50">#REF!</definedName>
    <definedName name="_m51">#REF!</definedName>
    <definedName name="_m52">#REF!</definedName>
    <definedName name="_m53">#REF!</definedName>
    <definedName name="_m54">#REF!</definedName>
    <definedName name="_m55">#REF!</definedName>
    <definedName name="_m56">#REF!</definedName>
    <definedName name="_m57">#REF!</definedName>
    <definedName name="_m58">#REF!</definedName>
    <definedName name="_m59">#REF!</definedName>
    <definedName name="_m6">#REF!</definedName>
    <definedName name="_m60">#REF!</definedName>
    <definedName name="_m61">#REF!</definedName>
    <definedName name="_m62">#REF!</definedName>
    <definedName name="_m63">#REF!</definedName>
    <definedName name="_m64">#REF!</definedName>
    <definedName name="_m65">#REF!</definedName>
    <definedName name="_m66">#REF!</definedName>
    <definedName name="_m67">#REF!</definedName>
    <definedName name="_m68">#REF!</definedName>
    <definedName name="_m69">#REF!</definedName>
    <definedName name="_m7">#REF!</definedName>
    <definedName name="_m70">#REF!</definedName>
    <definedName name="_m71">#REF!</definedName>
    <definedName name="_m72">#REF!</definedName>
    <definedName name="_m73">#REF!</definedName>
    <definedName name="_m74">#REF!</definedName>
    <definedName name="_m75">#REF!</definedName>
    <definedName name="_m76">#REF!</definedName>
    <definedName name="_m77">#REF!</definedName>
    <definedName name="_m78">#REF!</definedName>
    <definedName name="_m79">#REF!</definedName>
    <definedName name="_m8">#REF!</definedName>
    <definedName name="_m80">#REF!</definedName>
    <definedName name="_m81">#REF!</definedName>
    <definedName name="_m82">#REF!</definedName>
    <definedName name="_m83">#REF!</definedName>
    <definedName name="_m84">#REF!</definedName>
    <definedName name="_m85">#REF!</definedName>
    <definedName name="_m86">#REF!</definedName>
    <definedName name="_m87">#REF!</definedName>
    <definedName name="_m88">#REF!</definedName>
    <definedName name="_m89">#REF!</definedName>
    <definedName name="_m9">#REF!</definedName>
    <definedName name="_m90">#REF!</definedName>
    <definedName name="_m91">#REF!</definedName>
    <definedName name="_m92">#REF!</definedName>
    <definedName name="_m93">#REF!</definedName>
    <definedName name="_m94">#REF!</definedName>
    <definedName name="_m95">#REF!</definedName>
    <definedName name="_m96">#REF!</definedName>
    <definedName name="_m97">#REF!</definedName>
    <definedName name="_m98">#REF!</definedName>
    <definedName name="_MER1">#REF!</definedName>
    <definedName name="_MER10">#REF!</definedName>
    <definedName name="_MER11">#REF!</definedName>
    <definedName name="_MER12">#REF!</definedName>
    <definedName name="_MER13">#REF!</definedName>
    <definedName name="_MER14">#REF!</definedName>
    <definedName name="_MER15">#REF!</definedName>
    <definedName name="_MER16">#REF!</definedName>
    <definedName name="_MER17">#REF!</definedName>
    <definedName name="_MER18">#REF!</definedName>
    <definedName name="_MER19">#REF!</definedName>
    <definedName name="_MER2">#REF!</definedName>
    <definedName name="_MER3">#REF!</definedName>
    <definedName name="_MER4">#REF!</definedName>
    <definedName name="_MER5">#REF!</definedName>
    <definedName name="_MER6">#REF!</definedName>
    <definedName name="_MER7">#REF!</definedName>
    <definedName name="_MER8">#REF!</definedName>
    <definedName name="_MER9">#REF!</definedName>
    <definedName name="_MET1">#REF!</definedName>
    <definedName name="_MET2">#REF!</definedName>
    <definedName name="_MET3">#REF!</definedName>
    <definedName name="_MFV">#REF!</definedName>
    <definedName name="_MG1">#REF!</definedName>
    <definedName name="_MG10">#REF!</definedName>
    <definedName name="_MG11">#REF!</definedName>
    <definedName name="_MG12">#REF!</definedName>
    <definedName name="_MG13">#REF!</definedName>
    <definedName name="_MG14">#REF!</definedName>
    <definedName name="_MG15">#REF!</definedName>
    <definedName name="_MG2">#REF!</definedName>
    <definedName name="_MG3">#REF!</definedName>
    <definedName name="_MG4">#REF!</definedName>
    <definedName name="_MG5">#REF!</definedName>
    <definedName name="_MG6">#REF!</definedName>
    <definedName name="_MG7">#REF!</definedName>
    <definedName name="_MG8">#REF!</definedName>
    <definedName name="_MG9">#REF!</definedName>
    <definedName name="_MT1">#REF!</definedName>
    <definedName name="_NUG1">#REF!</definedName>
    <definedName name="_NUG10">#REF!</definedName>
    <definedName name="_NUG11">#REF!</definedName>
    <definedName name="_NUG12">#REF!</definedName>
    <definedName name="_NUG2">#REF!</definedName>
    <definedName name="_NUG3">#REF!</definedName>
    <definedName name="_NUG4">#REF!</definedName>
    <definedName name="_NUG5">#REF!</definedName>
    <definedName name="_NUG6">#REF!</definedName>
    <definedName name="_NUG7">#REF!</definedName>
    <definedName name="_NUG8">#REF!</definedName>
    <definedName name="_NUG9">#REF!</definedName>
    <definedName name="_OPT1">#REF!</definedName>
    <definedName name="_OPT2">#REF!</definedName>
    <definedName name="_OPT3">#REF!</definedName>
    <definedName name="_OPT4">#REF!</definedName>
    <definedName name="_Order1" hidden="1">255</definedName>
    <definedName name="_PA1">#REF!</definedName>
    <definedName name="_PA2">#REF!</definedName>
    <definedName name="_PAN1">#REF!</definedName>
    <definedName name="_PAN2">#REF!</definedName>
    <definedName name="_PD5">#REF!</definedName>
    <definedName name="_PDA16">#REF!</definedName>
    <definedName name="_PDA20">#REF!</definedName>
    <definedName name="_PDA25">#REF!</definedName>
    <definedName name="_PDA28">#REF!</definedName>
    <definedName name="_pf1">#REF!</definedName>
    <definedName name="_pf2">#REF!</definedName>
    <definedName name="_pf3">#REF!</definedName>
    <definedName name="_pf4">#REF!</definedName>
    <definedName name="_pf5">#REF!</definedName>
    <definedName name="_pf6">#REF!</definedName>
    <definedName name="_pf7">#REF!</definedName>
    <definedName name="_PI1">#REF!</definedName>
    <definedName name="_PIR1">#REF!</definedName>
    <definedName name="_PLA1">#REF!</definedName>
    <definedName name="_PLA2">#REF!</definedName>
    <definedName name="_PLA3">#REF!</definedName>
    <definedName name="_pm1">#REF!</definedName>
    <definedName name="_pm2">#REF!</definedName>
    <definedName name="_pm3">#REF!</definedName>
    <definedName name="_pm4">#REF!</definedName>
    <definedName name="_pm5">#REF!</definedName>
    <definedName name="_pm6">#REF!</definedName>
    <definedName name="_pm7">#REF!</definedName>
    <definedName name="_pmo1">#REF!</definedName>
    <definedName name="_pmo2">#REF!</definedName>
    <definedName name="_pmo3">#REF!</definedName>
    <definedName name="_pmo4">#REF!</definedName>
    <definedName name="_pmo5">#REF!</definedName>
    <definedName name="_pmo6">#REF!</definedName>
    <definedName name="_pmo7">#REF!</definedName>
    <definedName name="_PP1">#REF!</definedName>
    <definedName name="_PP10">#REF!</definedName>
    <definedName name="_PP11">#REF!</definedName>
    <definedName name="_PP12">#REF!</definedName>
    <definedName name="_PP13">#REF!</definedName>
    <definedName name="_PP14">#REF!</definedName>
    <definedName name="_PP15">#REF!</definedName>
    <definedName name="_PP16">#REF!</definedName>
    <definedName name="_PP17">#REF!</definedName>
    <definedName name="_PP18">#REF!</definedName>
    <definedName name="_PP2">#REF!</definedName>
    <definedName name="_PP3">#REF!</definedName>
    <definedName name="_PP4">#REF!</definedName>
    <definedName name="_PP5">#REF!</definedName>
    <definedName name="_PP6">#REF!</definedName>
    <definedName name="_PP7">#REF!</definedName>
    <definedName name="_PP8">#REF!</definedName>
    <definedName name="_PP9">#REF!</definedName>
    <definedName name="_ptu1">#REF!</definedName>
    <definedName name="_ptu2">#REF!</definedName>
    <definedName name="_ptu3">#REF!</definedName>
    <definedName name="_ptu4">#REF!</definedName>
    <definedName name="_ptu5">#REF!</definedName>
    <definedName name="_ptu6">#REF!</definedName>
    <definedName name="_ptu7">#REF!</definedName>
    <definedName name="_qr1">#REF!</definedName>
    <definedName name="_qr2">#REF!</definedName>
    <definedName name="_qr3">#REF!</definedName>
    <definedName name="_qr4">#REF!</definedName>
    <definedName name="_R01_Etaiements">#REF!</definedName>
    <definedName name="_R02_Curage">#REF!</definedName>
    <definedName name="_R03_Démolition">#REF!</definedName>
    <definedName name="_R04_Terrassements">#REF!</definedName>
    <definedName name="_R05_StructureBA">#REF!</definedName>
    <definedName name="_R06_Maçonneries">#REF!</definedName>
    <definedName name="_R07_Finitions">#REF!</definedName>
    <definedName name="_R08_Conduits">#REF!</definedName>
    <definedName name="_R09_ODI">#REF!</definedName>
    <definedName name="_R1_Etaiements">#REF!</definedName>
    <definedName name="_R10_ODE">#REF!</definedName>
    <definedName name="_R11_Façades">#REF!</definedName>
    <definedName name="_R12_Canalisations">#REF!</definedName>
    <definedName name="_R13_Voiries">#REF!</definedName>
    <definedName name="_R2_Curage">#REF!</definedName>
    <definedName name="_R3_Démolition">#REF!</definedName>
    <definedName name="_R4_Terrassements">#REF!</definedName>
    <definedName name="_R5_StructureBA">#REF!</definedName>
    <definedName name="_R6_Maçonneries">#REF!</definedName>
    <definedName name="_R7_Finitions">#REF!</definedName>
    <definedName name="_R8_Conduits">#REF!</definedName>
    <definedName name="_R9_ODI">#REF!</definedName>
    <definedName name="_RECAPCES">#REF!</definedName>
    <definedName name="_Ref1">#REF!</definedName>
    <definedName name="_Ref2">#REF!</definedName>
    <definedName name="_Regression_X" hidden="1">#REF!</definedName>
    <definedName name="_RFV">#REF!</definedName>
    <definedName name="_s1">#REF!</definedName>
    <definedName name="_s10">#REF!</definedName>
    <definedName name="_s11">#REF!</definedName>
    <definedName name="_s12">#REF!</definedName>
    <definedName name="_s13">#REF!</definedName>
    <definedName name="_s2">#REF!</definedName>
    <definedName name="_s3">#REF!</definedName>
    <definedName name="_s4">#REF!</definedName>
    <definedName name="_s5">#REF!</definedName>
    <definedName name="_s6">#REF!</definedName>
    <definedName name="_s7">#REF!</definedName>
    <definedName name="_s8">#REF!</definedName>
    <definedName name="_s9">#REF!</definedName>
    <definedName name="_SA1">#REF!</definedName>
    <definedName name="_SA2">#REF!</definedName>
    <definedName name="_SA25">#REF!</definedName>
    <definedName name="_SAR1">#REF!</definedName>
    <definedName name="_SAR2">#REF!</definedName>
    <definedName name="_SFV">#REF!</definedName>
    <definedName name="_st1">#REF!</definedName>
    <definedName name="_ST2">#REF!</definedName>
    <definedName name="_ST3">#REF!</definedName>
    <definedName name="_ST4">#REF!</definedName>
    <definedName name="_ST5">#REF!</definedName>
    <definedName name="_st6">[3]VENTE!#REF!</definedName>
    <definedName name="_ST7">#REF!</definedName>
    <definedName name="_ST8">#REF!</definedName>
    <definedName name="_TAB1">#REF!</definedName>
    <definedName name="_TAB2">#REF!</definedName>
    <definedName name="_TAB3">#REF!</definedName>
    <definedName name="_TFV">#REF!</definedName>
    <definedName name="_TH1">#REF!</definedName>
    <definedName name="_TH2">#REF!</definedName>
    <definedName name="_TH3">#REF!</definedName>
    <definedName name="_THO1">#REF!</definedName>
    <definedName name="_THO2">#REF!</definedName>
    <definedName name="_THO3">#REF!</definedName>
    <definedName name="_THO4">#REF!</definedName>
    <definedName name="_THO5">#REF!</definedName>
    <definedName name="_THO6">#REF!</definedName>
    <definedName name="_THO7">#REF!</definedName>
    <definedName name="_THO8">#REF!</definedName>
    <definedName name="_THO9">#REF!</definedName>
    <definedName name="_to1">#REF!</definedName>
    <definedName name="_to2">#REF!</definedName>
    <definedName name="_to3">#REF!</definedName>
    <definedName name="_to4">#REF!</definedName>
    <definedName name="_to5">#REF!</definedName>
    <definedName name="_to6">#REF!</definedName>
    <definedName name="_to7">#REF!</definedName>
    <definedName name="_to8">#REF!</definedName>
    <definedName name="_to9">#REF!</definedName>
    <definedName name="_TON1">#REF!</definedName>
    <definedName name="_TON2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OT9">#REF!</definedName>
    <definedName name="_URM1">#REF!</definedName>
    <definedName name="_URM2">#REF!</definedName>
    <definedName name="_VFV">#REF!</definedName>
    <definedName name="_vit1">'[6]05'!#REF!</definedName>
    <definedName name="_VIT10">#REF!</definedName>
    <definedName name="_VIT11">#REF!</definedName>
    <definedName name="_VIT12">#REF!</definedName>
    <definedName name="_vit2">'[6]05'!#REF!</definedName>
    <definedName name="_vit3">'[6]05'!#REF!</definedName>
    <definedName name="_vit4">'[6]05'!#REF!</definedName>
    <definedName name="_vit5">'[6]05'!#REF!</definedName>
    <definedName name="_vit6">'[6]05'!#REF!</definedName>
    <definedName name="_vit7">'[6]05'!#REF!</definedName>
    <definedName name="_vit8">'[6]05'!#REF!</definedName>
    <definedName name="_VIT9">#REF!</definedName>
    <definedName name="_vrd1">[7]Etanchéité!$D$2</definedName>
    <definedName name="A">#REF!</definedName>
    <definedName name="à_copier">#REF!</definedName>
    <definedName name="AA">[8]Plomberie!#REF!</definedName>
    <definedName name="AAA">'[9]R+8'!#REF!</definedName>
    <definedName name="achat">#REF!</definedName>
    <definedName name="Achat_banches">'[10]Récapitulatif GO'!#REF!</definedName>
    <definedName name="Achats_poutres_poteaux">'[10]Récapitulatif GO'!#REF!</definedName>
    <definedName name="Acrotères">[11]VOILES!$A$1:$AG$182</definedName>
    <definedName name="AENTET">#REF!</definedName>
    <definedName name="AF">#REF!</definedName>
    <definedName name="AFFAIRE">#REF!</definedName>
    <definedName name="AIRELEC">#REF!</definedName>
    <definedName name="AJUT">#REF!</definedName>
    <definedName name="ALCATEL">#REF!</definedName>
    <definedName name="ALCATEL0">#REF!</definedName>
    <definedName name="ALCATEL1">#REF!</definedName>
    <definedName name="ALCATEL10">#REF!</definedName>
    <definedName name="ALCATEL11">#REF!</definedName>
    <definedName name="ALCATEL12">#REF!</definedName>
    <definedName name="ALCATEL2">#REF!</definedName>
    <definedName name="ALCATEL3">#REF!</definedName>
    <definedName name="ALCATEL4">#REF!</definedName>
    <definedName name="ALCATEL5">#REF!</definedName>
    <definedName name="ALCATEL6">#REF!</definedName>
    <definedName name="ALCATEL7">#REF!</definedName>
    <definedName name="ALCATEL8">#REF!</definedName>
    <definedName name="ALCATEL9">#REF!</definedName>
    <definedName name="Amort_vente">#REF!</definedName>
    <definedName name="AP">#REF!</definedName>
    <definedName name="APOT">#REF!</definedName>
    <definedName name="APOUT">#REF!</definedName>
    <definedName name="app">[12]FV2!$I$8</definedName>
    <definedName name="APPAR">#REF!</definedName>
    <definedName name="APPAREILLAGE">#REF!</definedName>
    <definedName name="appt">[12]FV2!$L$8</definedName>
    <definedName name="ARNOULD">#REF!</definedName>
    <definedName name="ATLANTIC">#REF!</definedName>
    <definedName name="aucun">#REF!</definedName>
    <definedName name="Autre">#REF!</definedName>
    <definedName name="AV">#REF!</definedName>
    <definedName name="b">#REF!</definedName>
    <definedName name="B250K">#REF!</definedName>
    <definedName name="B350J">#REF!</definedName>
    <definedName name="B350K">#REF!</definedName>
    <definedName name="B35A">#REF!</definedName>
    <definedName name="ba">#REF!</definedName>
    <definedName name="Base">#REF!</definedName>
    <definedName name="_xlnm.Database">#REF!</definedName>
    <definedName name="Base_données_MI">#REF!</definedName>
    <definedName name="Base_heures">#REF!</definedName>
    <definedName name="base_st">#REF!</definedName>
    <definedName name="BASPAGE">#REF!</definedName>
    <definedName name="bb">#REF!</definedName>
    <definedName name="bbb">#REF!</definedName>
    <definedName name="BC">#REF!</definedName>
    <definedName name="BD">#REF!</definedName>
    <definedName name="BE">#REF!</definedName>
    <definedName name="bé1">#REF!</definedName>
    <definedName name="bé2">#REF!</definedName>
    <definedName name="bé3">#REF!</definedName>
    <definedName name="bé4">#REF!</definedName>
    <definedName name="BET">#REF!</definedName>
    <definedName name="beton">#REF!</definedName>
    <definedName name="BF">#REF!</definedName>
    <definedName name="bff">#REF!</definedName>
    <definedName name="BG">#REF!</definedName>
    <definedName name="BH">#REF!</definedName>
    <definedName name="bi">#REF!</definedName>
    <definedName name="BIB">#REF!</definedName>
    <definedName name="bible">'[13]GROS-OEUVRE'!$A$1:$Q$632</definedName>
    <definedName name="biblio">#REF!</definedName>
    <definedName name="BJ">#REF!</definedName>
    <definedName name="BLANCS">#REF!</definedName>
    <definedName name="BMIGN">#REF!</definedName>
    <definedName name="BO">#REF!</definedName>
    <definedName name="BORDEREAUINTERNE">#REF!</definedName>
    <definedName name="BOUYER">#REF!</definedName>
    <definedName name="bp">#REF!</definedName>
    <definedName name="BPE">#REF!</definedName>
    <definedName name="BT">#REF!</definedName>
    <definedName name="bur">#REF!</definedName>
    <definedName name="CA">#REF!</definedName>
    <definedName name="cab">#REF!</definedName>
    <definedName name="CABLOFIL">#REF!</definedName>
    <definedName name="cage">#REF!</definedName>
    <definedName name="CAHORS">#REF!</definedName>
    <definedName name="calcul1">#REF!</definedName>
    <definedName name="calcul1_1">#REF!</definedName>
    <definedName name="calcul1_2">#REF!</definedName>
    <definedName name="calcul1_3">#REF!</definedName>
    <definedName name="calcul10">#REF!</definedName>
    <definedName name="calcul10_1">#REF!</definedName>
    <definedName name="calcul10_2">#REF!</definedName>
    <definedName name="calcul10_3">#REF!</definedName>
    <definedName name="calcul11">#REF!</definedName>
    <definedName name="calcul11_1">#REF!</definedName>
    <definedName name="calcul11_2">#REF!</definedName>
    <definedName name="calcul11_3">#REF!</definedName>
    <definedName name="calcul12">#REF!</definedName>
    <definedName name="calcul12_1">#REF!</definedName>
    <definedName name="calcul12_2">#REF!</definedName>
    <definedName name="calcul12_3">#REF!</definedName>
    <definedName name="calcul13">#REF!</definedName>
    <definedName name="calcul13_1">#REF!</definedName>
    <definedName name="calcul13_2">#REF!</definedName>
    <definedName name="calcul13_3">#REF!</definedName>
    <definedName name="calcul14">#REF!</definedName>
    <definedName name="calcul14_1">#REF!</definedName>
    <definedName name="calcul14_2">#REF!</definedName>
    <definedName name="calcul14_3">#REF!</definedName>
    <definedName name="calcul15">#REF!</definedName>
    <definedName name="calcul15_1">#REF!</definedName>
    <definedName name="calcul15_2">#REF!</definedName>
    <definedName name="calcul15_3">#REF!</definedName>
    <definedName name="calcul16">#REF!</definedName>
    <definedName name="calcul16_1">#REF!</definedName>
    <definedName name="calcul16_2">#REF!</definedName>
    <definedName name="calcul16_3">#REF!</definedName>
    <definedName name="calcul17">#REF!</definedName>
    <definedName name="calcul17_1">#REF!</definedName>
    <definedName name="calcul17_2">#REF!</definedName>
    <definedName name="calcul17_3">#REF!</definedName>
    <definedName name="calcul18">#REF!</definedName>
    <definedName name="calcul18_1">#REF!</definedName>
    <definedName name="calcul18_2">#REF!</definedName>
    <definedName name="calcul18_3">#REF!</definedName>
    <definedName name="calcul19">#REF!</definedName>
    <definedName name="calcul19_1">#REF!</definedName>
    <definedName name="calcul19_2">#REF!</definedName>
    <definedName name="calcul19_3">#REF!</definedName>
    <definedName name="calcul2">#REF!</definedName>
    <definedName name="calcul2_1">#REF!</definedName>
    <definedName name="calcul2_2">#REF!</definedName>
    <definedName name="calcul2_3">#REF!</definedName>
    <definedName name="calcul20">#REF!</definedName>
    <definedName name="calcul20_1">#REF!</definedName>
    <definedName name="calcul20_2">#REF!</definedName>
    <definedName name="calcul20_3">#REF!</definedName>
    <definedName name="calcul3">#REF!</definedName>
    <definedName name="calcul3_1">#REF!</definedName>
    <definedName name="calcul3_2">#REF!</definedName>
    <definedName name="calcul3_3">#REF!</definedName>
    <definedName name="calcul4">#REF!</definedName>
    <definedName name="calcul4_1">#REF!</definedName>
    <definedName name="calcul4_2">#REF!</definedName>
    <definedName name="calcul4_3">#REF!</definedName>
    <definedName name="calcul5">#REF!</definedName>
    <definedName name="calcul5_1">#REF!</definedName>
    <definedName name="calcul5_2">#REF!</definedName>
    <definedName name="calcul5_3">#REF!</definedName>
    <definedName name="calcul6">#REF!</definedName>
    <definedName name="calcul6_1">#REF!</definedName>
    <definedName name="calcul6_2">#REF!</definedName>
    <definedName name="calcul6_3">#REF!</definedName>
    <definedName name="calcul7">#REF!</definedName>
    <definedName name="calcul7_1">#REF!</definedName>
    <definedName name="calcul7_2">#REF!</definedName>
    <definedName name="calcul7_3">#REF!</definedName>
    <definedName name="calcul8">#REF!</definedName>
    <definedName name="calcul8_1">#REF!</definedName>
    <definedName name="calcul8_2">#REF!</definedName>
    <definedName name="calcul8_3">#REF!</definedName>
    <definedName name="calcul9">#REF!</definedName>
    <definedName name="calcul9_1">#REF!</definedName>
    <definedName name="calcul9_2">#REF!</definedName>
    <definedName name="calcul9_3">#REF!</definedName>
    <definedName name="calf">#REF!</definedName>
    <definedName name="CAPRI">#REF!</definedName>
    <definedName name="CATPRO">[14]CATPRO!$A:$IV</definedName>
    <definedName name="CB">#REF!</definedName>
    <definedName name="cc">#REF!</definedName>
    <definedName name="ccc">#REF!</definedName>
    <definedName name="cccc">#REF!</definedName>
    <definedName name="ccccd">#REF!</definedName>
    <definedName name="cd">#REF!</definedName>
    <definedName name="CDIV">#REF!</definedName>
    <definedName name="cdou">[15]Valorisation!#REF!</definedName>
    <definedName name="CDP">#REF!</definedName>
    <definedName name="CE">#REF!</definedName>
    <definedName name="Celact">[16]Surface!#REF!</definedName>
    <definedName name="centrale">#REF!</definedName>
    <definedName name="CES">#REF!</definedName>
    <definedName name="CF">#REF!</definedName>
    <definedName name="CFF">#REF!</definedName>
    <definedName name="CFPD">#REF!</definedName>
    <definedName name="CG">#REF!</definedName>
    <definedName name="CGO">#REF!</definedName>
    <definedName name="CH">#REF!</definedName>
    <definedName name="Charge">[16]Surface!#REF!,[16]Surface!#REF!</definedName>
    <definedName name="CHAUFFAGE">[10]Données!#REF!</definedName>
    <definedName name="Chutes">#REF!</definedName>
    <definedName name="CI">#REF!</definedName>
    <definedName name="CIIH1">#REF!</definedName>
    <definedName name="CIIH2">#REF!</definedName>
    <definedName name="CIIH3">#REF!</definedName>
    <definedName name="CJ">#REF!</definedName>
    <definedName name="CLC">#REF!</definedName>
    <definedName name="CLK">#REF!</definedName>
    <definedName name="cm">#REF!</definedName>
    <definedName name="cmo">[15]Valorisation!#REF!</definedName>
    <definedName name="Code1">#REF!</definedName>
    <definedName name="Code10">#REF!</definedName>
    <definedName name="Code11">#REF!</definedName>
    <definedName name="Code12">#REF!</definedName>
    <definedName name="Code13">#REF!</definedName>
    <definedName name="Code14">#REF!</definedName>
    <definedName name="Code15">#REF!</definedName>
    <definedName name="Code16">#REF!</definedName>
    <definedName name="Code17">#REF!</definedName>
    <definedName name="Code18">#REF!</definedName>
    <definedName name="Code19">#REF!</definedName>
    <definedName name="Code2">#REF!</definedName>
    <definedName name="Code20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de8">#REF!</definedName>
    <definedName name="Code9">#REF!</definedName>
    <definedName name="CODEX">#REF!</definedName>
    <definedName name="CODEX21">#REF!</definedName>
    <definedName name="CODEX22">#REF!</definedName>
    <definedName name="CODEX23">#REF!</definedName>
    <definedName name="CODEX24">#REF!</definedName>
    <definedName name="CODEX25">#REF!</definedName>
    <definedName name="CODEX26">#REF!</definedName>
    <definedName name="CODEX27">#REF!</definedName>
    <definedName name="CODEX28">#REF!</definedName>
    <definedName name="CODEX29">#REF!</definedName>
    <definedName name="CODEX30">#REF!</definedName>
    <definedName name="CODEX31">#REF!</definedName>
    <definedName name="CODEX32">#REF!</definedName>
    <definedName name="CODEX33">#REF!</definedName>
    <definedName name="CODEX34">#REF!</definedName>
    <definedName name="CODEX35">#REF!</definedName>
    <definedName name="CODEX36">#REF!</definedName>
    <definedName name="CODEX37">#REF!</definedName>
    <definedName name="CODEX38">#REF!</definedName>
    <definedName name="CODEX39">#REF!</definedName>
    <definedName name="CODEX40">#REF!</definedName>
    <definedName name="CODEX41">#REF!</definedName>
    <definedName name="CODEX42">#REF!</definedName>
    <definedName name="CODEX43">#REF!</definedName>
    <definedName name="CODEX44">#REF!</definedName>
    <definedName name="CODEX45">#REF!</definedName>
    <definedName name="CODEX46">#REF!</definedName>
    <definedName name="CODEX47">#REF!</definedName>
    <definedName name="CODEX48">#REF!</definedName>
    <definedName name="CODEX49">#REF!</definedName>
    <definedName name="CODEX50">#REF!</definedName>
    <definedName name="coef">#REF!</definedName>
    <definedName name="Coef_E">#REF!</definedName>
    <definedName name="coef1">#REF!</definedName>
    <definedName name="coeff">#REF!</definedName>
    <definedName name="COEFF1">#REF!</definedName>
    <definedName name="coeffcee">#REF!</definedName>
    <definedName name="coeffel">#REF!</definedName>
    <definedName name="coefgo">#REF!</definedName>
    <definedName name="COEFMA">#REF!</definedName>
    <definedName name="COEFMO">#REF!</definedName>
    <definedName name="coefst">#REF!</definedName>
    <definedName name="coefstgo">#REF!</definedName>
    <definedName name="COEFV1">#REF!</definedName>
    <definedName name="COEFV2">#REF!</definedName>
    <definedName name="COEFV3">#REF!</definedName>
    <definedName name="COEFVCE">#REF!</definedName>
    <definedName name="cof">#REF!</definedName>
    <definedName name="COFF3">#REF!</definedName>
    <definedName name="coffrage">#REF!</definedName>
    <definedName name="COFREL">#REF!</definedName>
    <definedName name="COGO">#REF!</definedName>
    <definedName name="COL_1">[16]Surface!#REF!</definedName>
    <definedName name="COL_2">[16]Surface!#REF!</definedName>
    <definedName name="COL_3">[16]Surface!#REF!</definedName>
    <definedName name="COL_5">[16]Surface!$E$1:$E$65536,[16]Surface!#REF!</definedName>
    <definedName name="COLAS">#REF!</definedName>
    <definedName name="COLLECTIF">#REF!</definedName>
    <definedName name="Comptage">#REF!</definedName>
    <definedName name="COMPTEURY">#REF!</definedName>
    <definedName name="Cont">#REF!</definedName>
    <definedName name="COST">#REF!</definedName>
    <definedName name="coulage">#REF!</definedName>
    <definedName name="CP">#REF!</definedName>
    <definedName name="CPA">#REF!</definedName>
    <definedName name="CPJ">#REF!</definedName>
    <definedName name="CPL">#REF!</definedName>
    <definedName name="CPP">#REF!</definedName>
    <definedName name="CQU">#REF!</definedName>
    <definedName name="_xlnm.Criteria">[17]GO!#REF!</definedName>
    <definedName name="cro">#REF!</definedName>
    <definedName name="cs">'[9]R+8'!#REF!</definedName>
    <definedName name="CST">#REF!</definedName>
    <definedName name="CT">#REF!</definedName>
    <definedName name="CTB">#REF!</definedName>
    <definedName name="CV">#REF!</definedName>
    <definedName name="cvb">#REF!</definedName>
    <definedName name="cvol">[15]Valorisation!#REF!</definedName>
    <definedName name="d">#REF!</definedName>
    <definedName name="DATA">#REF!</definedName>
    <definedName name="DATE">#REF!</definedName>
    <definedName name="DBP">#REF!</definedName>
    <definedName name="DC">[8]Plomberie!#REF!</definedName>
    <definedName name="DC_EF">[8]Plomberie!#REF!</definedName>
    <definedName name="ddd">#REF!</definedName>
    <definedName name="DDHT">#REF!</definedName>
    <definedName name="DE">#REF!</definedName>
    <definedName name="DEBOUR">#REF!</definedName>
    <definedName name="Déboursé">#REF!</definedName>
    <definedName name="DébourVent">'[18] DébourVent'!$A$2:$M$912</definedName>
    <definedName name="décomposition">'[19]lot 03'!$D$4</definedName>
    <definedName name="defop">#REF!</definedName>
    <definedName name="des">#REF!</definedName>
    <definedName name="designation">#REF!</definedName>
    <definedName name="devolution">#REF!</definedName>
    <definedName name="Di_2">[20]isolation!#REF!</definedName>
    <definedName name="DIIH1">#REF!</definedName>
    <definedName name="DIIH2">#REF!</definedName>
    <definedName name="DIIH3">#REF!</definedName>
    <definedName name="DISJONCTEUR">#REF!</definedName>
    <definedName name="Disjoncteur_de_branchement">#REF!</definedName>
    <definedName name="dispo">#REF!</definedName>
    <definedName name="DISTRIBUTION">#REF!</definedName>
    <definedName name="DIV">#REF!</definedName>
    <definedName name="DQE_vente">#REF!</definedName>
    <definedName name="DQECLIENT">#REF!</definedName>
    <definedName name="DS">[21]FV!$D$8</definedName>
    <definedName name="DST">#REF!</definedName>
    <definedName name="durgo">#REF!</definedName>
    <definedName name="durgru">#REF!</definedName>
    <definedName name="durtce">#REF!</definedName>
    <definedName name="e">#REF!</definedName>
    <definedName name="EBP">#REF!</definedName>
    <definedName name="ECHF">#REF!</definedName>
    <definedName name="ee">'[22]02'!#REF!</definedName>
    <definedName name="entha">#REF!</definedName>
    <definedName name="ENTR">'[22]02'!#REF!</definedName>
    <definedName name="estime_total_ttc">#REF!</definedName>
    <definedName name="estime_ttc_lot1">#REF!</definedName>
    <definedName name="estime_ttc_lot10">#REF!</definedName>
    <definedName name="estime_ttc_lot11">#REF!</definedName>
    <definedName name="estime_ttc_lot12">#REF!</definedName>
    <definedName name="estime_ttc_lot13">#REF!</definedName>
    <definedName name="estime_ttc_lot14">#REF!</definedName>
    <definedName name="estime_ttc_lot15">#REF!</definedName>
    <definedName name="estime_ttc_lot16">#REF!</definedName>
    <definedName name="estime_ttc_lot17">#REF!</definedName>
    <definedName name="estime_ttc_lot18">#REF!</definedName>
    <definedName name="estime_ttc_lot19">#REF!</definedName>
    <definedName name="estime_ttc_lot2">#REF!</definedName>
    <definedName name="estime_ttc_lot20">#REF!</definedName>
    <definedName name="estime_ttc_lot3">#REF!</definedName>
    <definedName name="estime_ttc_lot4">#REF!</definedName>
    <definedName name="estime_ttc_lot5">#REF!</definedName>
    <definedName name="estime_ttc_lot6">#REF!</definedName>
    <definedName name="estime_ttc_lot7">#REF!</definedName>
    <definedName name="estime_ttc_lot8">#REF!</definedName>
    <definedName name="estime_ttc_lot9">#REF!</definedName>
    <definedName name="euro">#REF!</definedName>
    <definedName name="Euros">[8]Ventilation!#REF!</definedName>
    <definedName name="_xlnm.Extract">[23]elec!#REF!</definedName>
    <definedName name="f">[12]FV2!$J$8</definedName>
    <definedName name="FAB">#REF!</definedName>
    <definedName name="fcad">#REF!</definedName>
    <definedName name="FCN">#REF!</definedName>
    <definedName name="fcrg">#REF!</definedName>
    <definedName name="fcst">#REF!</definedName>
    <definedName name="fdon">#REF!</definedName>
    <definedName name="FEUIL">#REF!</definedName>
    <definedName name="fff">#REF!</definedName>
    <definedName name="ffiavan">#REF!</definedName>
    <definedName name="ffimoin">#REF!</definedName>
    <definedName name="ffiplus">#REF!</definedName>
    <definedName name="finQT">[24]Bord!#REF!</definedName>
    <definedName name="floc">#REF!</definedName>
    <definedName name="floca">#REF!</definedName>
    <definedName name="FMI">#REF!</definedName>
    <definedName name="FO">#REF!</definedName>
    <definedName name="fou">#REF!</definedName>
    <definedName name="FR">#REF!</definedName>
    <definedName name="Frais_chantier">#REF!</definedName>
    <definedName name="g">#REF!</definedName>
    <definedName name="GALV">#REF!</definedName>
    <definedName name="galva">#REF!</definedName>
    <definedName name="GB">#REF!</definedName>
    <definedName name="GO">#REF!</definedName>
    <definedName name="GORR1">#REF!</definedName>
    <definedName name="GORSE">#REF!</definedName>
    <definedName name="gtc">[25]Données!$G$21</definedName>
    <definedName name="h">#REF!</definedName>
    <definedName name="ha">#REF!</definedName>
    <definedName name="HASTGO">#REF!</definedName>
    <definedName name="HEURE">#REF!</definedName>
    <definedName name="hh">#REF!</definedName>
    <definedName name="HN">#REF!</definedName>
    <definedName name="HORI">#REF!</definedName>
    <definedName name="hre">#REF!</definedName>
    <definedName name="HT">#REF!</definedName>
    <definedName name="Impres_titres_MI">#REF!</definedName>
    <definedName name="impression_1">#REF!</definedName>
    <definedName name="impression_2">#REF!</definedName>
    <definedName name="impression_3">#REF!</definedName>
    <definedName name="impression_4">#REF!</definedName>
    <definedName name="imprime_lot1">#REF!</definedName>
    <definedName name="imprime_lot2">#REF!</definedName>
    <definedName name="imprime_lot3">#REF!</definedName>
    <definedName name="imprime_lot4">#REF!</definedName>
    <definedName name="imprime_lot5">#REF!</definedName>
    <definedName name="imprime_lot6">#REF!</definedName>
    <definedName name="imprime_lot7">#REF!</definedName>
    <definedName name="imprimesynth">#REF!</definedName>
    <definedName name="Indic.">[16]Surface!#REF!</definedName>
    <definedName name="INg">#REF!</definedName>
    <definedName name="INST">#REF!</definedName>
    <definedName name="INSTALLATION_DE_CHANTIER">#REF!</definedName>
    <definedName name="Installation_provisoire_de_chantier">#REF!</definedName>
    <definedName name="intum">#REF!</definedName>
    <definedName name="INTUMES">#REF!</definedName>
    <definedName name="JJJJJ">#REF!</definedName>
    <definedName name="K_app">#REF!</definedName>
    <definedName name="K_cables">#REF!</definedName>
    <definedName name="K_cdc">#REF!</definedName>
    <definedName name="KCVC">#REF!</definedName>
    <definedName name="Kds">#REF!</definedName>
    <definedName name="ki">#REF!</definedName>
    <definedName name="KKK">#REF!</definedName>
    <definedName name="kmc">#REF!</definedName>
    <definedName name="KSA">#REF!</definedName>
    <definedName name="lcsynthese.rt">#REF!</definedName>
    <definedName name="LEGRAND">#REF!</definedName>
    <definedName name="LF">#REF!</definedName>
    <definedName name="ListeGO">#REF!</definedName>
    <definedName name="lo">[12]FV2!$I$8</definedName>
    <definedName name="LOG">#REF!</definedName>
    <definedName name="LOGT">#REF!</definedName>
    <definedName name="Logts">[26]RAT!#REF!</definedName>
    <definedName name="LOT">#REF!</definedName>
    <definedName name="lot00">[4]LOT00F!$F$36</definedName>
    <definedName name="m">#REF!</definedName>
    <definedName name="M2t">#REF!</definedName>
    <definedName name="mac">#REF!</definedName>
    <definedName name="Main_d_oeuvre">#REF!</definedName>
    <definedName name="MAR">[27]SMP!$AV$9:$AV$175</definedName>
    <definedName name="marge">#REF!</definedName>
    <definedName name="margestces">'[28]ETUDE FGC'!$D$51</definedName>
    <definedName name="Matériaux">#REF!</definedName>
    <definedName name="mcoffr">#REF!</definedName>
    <definedName name="MENU">#REF!</definedName>
    <definedName name="MENU2">#REF!</definedName>
    <definedName name="MERLIN_GERIN">#REF!</definedName>
    <definedName name="METAUX">#REF!</definedName>
    <definedName name="MI">#REF!</definedName>
    <definedName name="mlban">#REF!</definedName>
    <definedName name="mlre">#REF!</definedName>
    <definedName name="mlreh">#REF!</definedName>
    <definedName name="mmm">#REF!</definedName>
    <definedName name="mo">#REF!</definedName>
    <definedName name="MOCVC">#REF!</definedName>
    <definedName name="MOEds">#REF!</definedName>
    <definedName name="Montage">#REF!</definedName>
    <definedName name="montant_HT">#REF!</definedName>
    <definedName name="MONTANT_TOTAL_TOUTES_TAXES">[24]Bord!#REF!</definedName>
    <definedName name="MORTHEND">#REF!</definedName>
    <definedName name="Mt.Av_Avenant_NonRév">[23]elec!#REF!</definedName>
    <definedName name="Mt.Av_Avenant_Rév">[23]elec!#REF!</definedName>
    <definedName name="Mt.Av_Marché">[23]elec!#REF!</definedName>
    <definedName name="Mt.Av_Ts_Non_Rév">[23]elec!#REF!</definedName>
    <definedName name="Mt.Av_Ts_NonRév">[23]elec!#REF!</definedName>
    <definedName name="Mt.Av_Ts_Rév">[23]elec!#REF!</definedName>
    <definedName name="MTTF">#REF!</definedName>
    <definedName name="MTTR">#REF!</definedName>
    <definedName name="mval">#REF!</definedName>
    <definedName name="n">#REF!</definedName>
    <definedName name="n_lot1">#REF!</definedName>
    <definedName name="n_lot10">#REF!</definedName>
    <definedName name="n_lot11">#REF!</definedName>
    <definedName name="n_lot12">#REF!</definedName>
    <definedName name="n_lot13">#REF!</definedName>
    <definedName name="n_lot14">#REF!</definedName>
    <definedName name="n_lot15">#REF!</definedName>
    <definedName name="n_lot16">#REF!</definedName>
    <definedName name="n_lot17">#REF!</definedName>
    <definedName name="n_lot18">#REF!</definedName>
    <definedName name="n_lot19">#REF!</definedName>
    <definedName name="n_lot2">#REF!</definedName>
    <definedName name="n_lot20">#REF!</definedName>
    <definedName name="n_lot3">#REF!</definedName>
    <definedName name="n_lot4">#REF!</definedName>
    <definedName name="n_lot5">#REF!</definedName>
    <definedName name="n_lot6">#REF!</definedName>
    <definedName name="n_lot7">#REF!</definedName>
    <definedName name="n_lot8">#REF!</definedName>
    <definedName name="n_lot9">#REF!</definedName>
    <definedName name="Nb_Page">#REF!</definedName>
    <definedName name="NBCONV">[10]Données!#REF!</definedName>
    <definedName name="NCHANTIER">#REF!</definedName>
    <definedName name="NG">#REF!</definedName>
    <definedName name="nninf">#REF!</definedName>
    <definedName name="nnsup">#REF!</definedName>
    <definedName name="nom_lot1">#REF!</definedName>
    <definedName name="nom_lot10">#REF!</definedName>
    <definedName name="nom_lot11">#REF!</definedName>
    <definedName name="nom_lot12">#REF!</definedName>
    <definedName name="nom_lot13">#REF!</definedName>
    <definedName name="nom_lot14">#REF!</definedName>
    <definedName name="nom_lot15">#REF!</definedName>
    <definedName name="nom_lot16">#REF!</definedName>
    <definedName name="nom_lot17">#REF!</definedName>
    <definedName name="nom_lot18">#REF!</definedName>
    <definedName name="nom_lot19">#REF!</definedName>
    <definedName name="nom_lot2">#REF!</definedName>
    <definedName name="nom_lot20">#REF!</definedName>
    <definedName name="nom_lot3">#REF!</definedName>
    <definedName name="nom_lot4">#REF!</definedName>
    <definedName name="nom_lot5">#REF!</definedName>
    <definedName name="nom_lot6">#REF!</definedName>
    <definedName name="nom_lot7">#REF!</definedName>
    <definedName name="nom_lot8">#REF!</definedName>
    <definedName name="nom_lot9">#REF!</definedName>
    <definedName name="nom1_lot1">#REF!</definedName>
    <definedName name="nom1_lot10">#REF!</definedName>
    <definedName name="nom1_lot11">#REF!</definedName>
    <definedName name="nom1_lot12">#REF!</definedName>
    <definedName name="nom1_lot13">#REF!</definedName>
    <definedName name="nom1_lot14">#REF!</definedName>
    <definedName name="nom1_lot15">#REF!</definedName>
    <definedName name="nom1_lot16">#REF!</definedName>
    <definedName name="nom1_lot17">#REF!</definedName>
    <definedName name="nom1_lot18">#REF!</definedName>
    <definedName name="nom1_lot19">#REF!</definedName>
    <definedName name="nom1_lot2">#REF!</definedName>
    <definedName name="nom1_lot20">#REF!</definedName>
    <definedName name="nom1_lot3">#REF!</definedName>
    <definedName name="nom1_lot4">#REF!</definedName>
    <definedName name="nom1_lot5">#REF!</definedName>
    <definedName name="nom1_lot6">#REF!</definedName>
    <definedName name="nom1_lot7">#REF!</definedName>
    <definedName name="nom1_lot8">#REF!</definedName>
    <definedName name="nom1_lot9">#REF!</definedName>
    <definedName name="nom2_lot1">#REF!</definedName>
    <definedName name="nom2_lot10">#REF!</definedName>
    <definedName name="nom2_lot11">#REF!</definedName>
    <definedName name="nom2_lot12">#REF!</definedName>
    <definedName name="nom2_lot13">#REF!</definedName>
    <definedName name="nom2_lot14">#REF!</definedName>
    <definedName name="nom2_lot15">#REF!</definedName>
    <definedName name="nom2_lot16">#REF!</definedName>
    <definedName name="nom2_lot17">#REF!</definedName>
    <definedName name="nom2_lot18">#REF!</definedName>
    <definedName name="nom2_lot19">#REF!</definedName>
    <definedName name="nom2_lot2">#REF!</definedName>
    <definedName name="nom2_lot20">#REF!</definedName>
    <definedName name="nom2_lot3">#REF!</definedName>
    <definedName name="nom2_lot4">#REF!</definedName>
    <definedName name="nom2_lot5">#REF!</definedName>
    <definedName name="nom2_lot6">#REF!</definedName>
    <definedName name="nom2_lot7">#REF!</definedName>
    <definedName name="nom2_lot8">#REF!</definedName>
    <definedName name="nom2_lot9">#REF!</definedName>
    <definedName name="nom3_lot1">#REF!</definedName>
    <definedName name="nom3_lot10">#REF!</definedName>
    <definedName name="nom3_lot11">#REF!</definedName>
    <definedName name="nom3_lot12">#REF!</definedName>
    <definedName name="nom3_lot13">#REF!</definedName>
    <definedName name="nom3_lot14">#REF!</definedName>
    <definedName name="nom3_lot15">#REF!</definedName>
    <definedName name="nom3_lot16">#REF!</definedName>
    <definedName name="nom3_lot17">#REF!</definedName>
    <definedName name="nom3_lot18">#REF!</definedName>
    <definedName name="nom3_lot19">#REF!</definedName>
    <definedName name="nom3_lot2">#REF!</definedName>
    <definedName name="nom3_lot20">#REF!</definedName>
    <definedName name="nom3_lot3">#REF!</definedName>
    <definedName name="nom3_lot4">#REF!</definedName>
    <definedName name="nom3_lot5">#REF!</definedName>
    <definedName name="nom3_lot6">#REF!</definedName>
    <definedName name="nom3_lot7">#REF!</definedName>
    <definedName name="nom3_lot8">#REF!</definedName>
    <definedName name="nom3_lot9">#REF!</definedName>
    <definedName name="nomaff">#REF!</definedName>
    <definedName name="NOMAFFAIRE">[10]Données!$C$3</definedName>
    <definedName name="Nouveau">[16]Surface!#REF!</definedName>
    <definedName name="NUGELEC">#REF!</definedName>
    <definedName name="NUGELEC1">#REF!</definedName>
    <definedName name="NUGELEC10">#REF!</definedName>
    <definedName name="NUGELEC11">#REF!</definedName>
    <definedName name="NUGELEC12">#REF!</definedName>
    <definedName name="NUGELEC2">#REF!</definedName>
    <definedName name="NUGELEC3">#REF!</definedName>
    <definedName name="NUGELEC4">#REF!</definedName>
    <definedName name="NUGELEC5">#REF!</definedName>
    <definedName name="NUGELEC6">#REF!</definedName>
    <definedName name="NUGELEC7">#REF!</definedName>
    <definedName name="NUGELEC8">#REF!</definedName>
    <definedName name="NUGELEC9">#REF!</definedName>
    <definedName name="NUMERO">#REF!</definedName>
    <definedName name="OB">#REF!</definedName>
    <definedName name="ooo">#REF!</definedName>
    <definedName name="operation">#REF!</definedName>
    <definedName name="optim">#REF!</definedName>
    <definedName name="ORIFER">[16]Surface!#REF!</definedName>
    <definedName name="Ouvrage">#REF!</definedName>
    <definedName name="P">[27]SMP!$AT$9:$AT$175</definedName>
    <definedName name="P_1">[20]isolation!#REF!</definedName>
    <definedName name="P_CR">[27]SMP!$AO$9:$AO$175</definedName>
    <definedName name="P_ST">[27]SMP!$AM$9:$AM$175</definedName>
    <definedName name="PAGE1">#REF!</definedName>
    <definedName name="PAGE2">#REF!</definedName>
    <definedName name="PAGEC1">[1]K1!#REF!</definedName>
    <definedName name="PAGEC2">[1]K1!#REF!</definedName>
    <definedName name="PAGEC3">[1]K1!#REF!</definedName>
    <definedName name="PAGEC4">[1]K1!#REF!</definedName>
    <definedName name="PAGEL2">[1]K1!#REF!</definedName>
    <definedName name="PAGET1">[1]K1!#REF!</definedName>
    <definedName name="PANOL">#REF!</definedName>
    <definedName name="pb">'[29]CH-VMC-PB'!#REF!</definedName>
    <definedName name="pchan">#REF!</definedName>
    <definedName name="PCHANTIER">#REF!</definedName>
    <definedName name="PH">#REF!</definedName>
    <definedName name="PHONE">#REF!</definedName>
    <definedName name="pipo">'[30]DQE CVC'!$B$3:$G$1259</definedName>
    <definedName name="pipo2">'[30]DQE CVC'!#REF!</definedName>
    <definedName name="pipo3">'[30]DQE CVC'!#REF!</definedName>
    <definedName name="pipo4">'[30]DQE CVC'!#REF!</definedName>
    <definedName name="pipo5">'[30]DQE CVC'!#REF!</definedName>
    <definedName name="pipo6">'[30]DQE CVC'!#REF!</definedName>
    <definedName name="pipo7">'[30]DQE CVC'!#REF!</definedName>
    <definedName name="PIRELLI">#REF!</definedName>
    <definedName name="pk">#REF!</definedName>
    <definedName name="PL">[27]SMP!$AK$9:$AK$175</definedName>
    <definedName name="plaf">'[31]3'!$D$2</definedName>
    <definedName name="PLANSON">#REF!</definedName>
    <definedName name="PLATINE">#REF!</definedName>
    <definedName name="PLCOFREL">#REF!</definedName>
    <definedName name="plis">#REF!</definedName>
    <definedName name="poids">#REF!</definedName>
    <definedName name="POL">#REF!</definedName>
    <definedName name="Portes_neuves">'[32]Tab. portes techno. 1'!#REF!</definedName>
    <definedName name="PORTIER">#REF!</definedName>
    <definedName name="Poste_de_transformation">#REF!</definedName>
    <definedName name="PP">#REF!</definedName>
    <definedName name="PREDAL">#REF!</definedName>
    <definedName name="prep">#REF!</definedName>
    <definedName name="PRESTRUCT">'[10]CES et STGO'!#REF!</definedName>
    <definedName name="prix_ent1_lot1">#REF!</definedName>
    <definedName name="prix_ent1_lot10">#REF!</definedName>
    <definedName name="prix_ent1_lot11">#REF!</definedName>
    <definedName name="prix_ent1_lot12">#REF!</definedName>
    <definedName name="prix_ent1_lot13">#REF!</definedName>
    <definedName name="prix_ent1_lot14">#REF!</definedName>
    <definedName name="prix_ent1_lot15">#REF!</definedName>
    <definedName name="prix_ent1_lot16">#REF!</definedName>
    <definedName name="prix_ent1_lot17">#REF!</definedName>
    <definedName name="prix_ent1_lot18">#REF!</definedName>
    <definedName name="prix_ent1_lot19">#REF!</definedName>
    <definedName name="prix_ent1_lot2">#REF!</definedName>
    <definedName name="prix_ent1_lot20">#REF!</definedName>
    <definedName name="prix_ent1_lot3">#REF!</definedName>
    <definedName name="prix_ent1_lot4">#REF!</definedName>
    <definedName name="prix_ent1_lot5">#REF!</definedName>
    <definedName name="prix_ent1_lot6">#REF!</definedName>
    <definedName name="prix_ent1_lot7">#REF!</definedName>
    <definedName name="prix_ent1_lot8">#REF!</definedName>
    <definedName name="prix_ent1_lot9">#REF!</definedName>
    <definedName name="prix_ent2_lot1">#REF!</definedName>
    <definedName name="prix_ent2_lot10">#REF!</definedName>
    <definedName name="prix_ent2_lot11">#REF!</definedName>
    <definedName name="prix_ent2_lot12">#REF!</definedName>
    <definedName name="prix_ent2_lot13">#REF!</definedName>
    <definedName name="prix_ent2_lot14">#REF!</definedName>
    <definedName name="prix_ent2_lot15">#REF!</definedName>
    <definedName name="prix_ent2_lot16">#REF!</definedName>
    <definedName name="prix_ent2_lot17">#REF!</definedName>
    <definedName name="prix_ent2_lot18">#REF!</definedName>
    <definedName name="prix_ent2_lot19">#REF!</definedName>
    <definedName name="prix_ent2_lot2">#REF!</definedName>
    <definedName name="prix_ent2_lot20">#REF!</definedName>
    <definedName name="prix_ent2_lot3">#REF!</definedName>
    <definedName name="prix_ent2_lot4">#REF!</definedName>
    <definedName name="prix_ent2_lot5">#REF!</definedName>
    <definedName name="prix_ent2_lot6">#REF!</definedName>
    <definedName name="prix_ent2_lot7">#REF!</definedName>
    <definedName name="prix_ent2_lot8">#REF!</definedName>
    <definedName name="prix_ent2_lot9">#REF!</definedName>
    <definedName name="prix_ent3_lot1">#REF!</definedName>
    <definedName name="prix_ent3_lot10">#REF!</definedName>
    <definedName name="prix_ent3_lot11">#REF!</definedName>
    <definedName name="prix_ent3_lot12">#REF!</definedName>
    <definedName name="prix_ent3_lot13">#REF!</definedName>
    <definedName name="prix_ent3_lot14">#REF!</definedName>
    <definedName name="prix_ent3_lot15">#REF!</definedName>
    <definedName name="prix_ent3_lot16">#REF!</definedName>
    <definedName name="prix_ent3_lot17">#REF!</definedName>
    <definedName name="prix_ent3_lot18">#REF!</definedName>
    <definedName name="prix_ent3_lot19">#REF!</definedName>
    <definedName name="prix_ent3_lot2">#REF!</definedName>
    <definedName name="prix_ent3_lot20">#REF!</definedName>
    <definedName name="prix_ent3_lot3">#REF!</definedName>
    <definedName name="prix_ent3_lot4">#REF!</definedName>
    <definedName name="prix_ent3_lot5">#REF!</definedName>
    <definedName name="prix_ent3_lot6">#REF!</definedName>
    <definedName name="prix_ent3_lot7">#REF!</definedName>
    <definedName name="prix_ent3_lot8">#REF!</definedName>
    <definedName name="prix_ent3_lot9">#REF!</definedName>
    <definedName name="prixout">#REF!</definedName>
    <definedName name="PRIXREV">#REF!</definedName>
    <definedName name="PSPD">#REF!</definedName>
    <definedName name="PTT">#REF!</definedName>
    <definedName name="PU">#REF!</definedName>
    <definedName name="Q">#REF!</definedName>
    <definedName name="Qté">#REF!</definedName>
    <definedName name="R_1">[20]isolation!#REF!</definedName>
    <definedName name="RABAIS">#REF!</definedName>
    <definedName name="RAG">#REF!</definedName>
    <definedName name="RAT">'[33]2'!$D$8:$F$206</definedName>
    <definedName name="Ratio">'[34]2'!$D$8:$F$206</definedName>
    <definedName name="Ratios_devis_synth">#REF!</definedName>
    <definedName name="recap">#REF!</definedName>
    <definedName name="Récap_déboursé">#REF!</definedName>
    <definedName name="Récap_DQE_vente">#REF!</definedName>
    <definedName name="RECAPCES">#REF!</definedName>
    <definedName name="Refec">#REF!</definedName>
    <definedName name="Remise">#REF!</definedName>
    <definedName name="Réseau_de_terre">#REF!</definedName>
    <definedName name="RO">#REF!</definedName>
    <definedName name="rrrr">#REF!</definedName>
    <definedName name="S">#REF!</definedName>
    <definedName name="S.H.O">[26]RAT!#REF!</definedName>
    <definedName name="S.H.O.BRUTE">#REF!</definedName>
    <definedName name="SABL">#REF!</definedName>
    <definedName name="Sanit">#REF!</definedName>
    <definedName name="SARLAM">#REF!</definedName>
    <definedName name="SCIA">#REF!</definedName>
    <definedName name="SCIAL">#REF!</definedName>
    <definedName name="SCL">#REF!</definedName>
    <definedName name="SECHESERV">[10]Données!#REF!</definedName>
    <definedName name="SF">#REF!</definedName>
    <definedName name="sh_varanges">#REF!</definedName>
    <definedName name="sha">#REF!</definedName>
    <definedName name="Shab">#REF!</definedName>
    <definedName name="SHO">#REF!</definedName>
    <definedName name="SHOD">#REF!</definedName>
    <definedName name="SHOF">#REF!</definedName>
    <definedName name="SHOI">#REF!</definedName>
    <definedName name="SHOS">#REF!</definedName>
    <definedName name="siphon">#REF!</definedName>
    <definedName name="site">#REF!</definedName>
    <definedName name="SMH">#REF!</definedName>
    <definedName name="solver_lin" hidden="1">0</definedName>
    <definedName name="solver_num" hidden="1">0</definedName>
    <definedName name="solver_typ" hidden="1">3</definedName>
    <definedName name="solver_val" hidden="1">0</definedName>
    <definedName name="Source">#REF!</definedName>
    <definedName name="Sous_total_">#REF!</definedName>
    <definedName name="Sous_total_A">#REF!</definedName>
    <definedName name="Sous_total_B">#REF!</definedName>
    <definedName name="Sous_total_C">#REF!</definedName>
    <definedName name="Sous_total_D">#REF!</definedName>
    <definedName name="Sous_total_E">#REF!</definedName>
    <definedName name="Sous_total_F">#REF!</definedName>
    <definedName name="Sous_total_G">#REF!</definedName>
    <definedName name="Sous_total_XXXXXXX">#REF!</definedName>
    <definedName name="Sous_traitants">#REF!</definedName>
    <definedName name="SSERV">[10]Données!#REF!</definedName>
    <definedName name="SSERVR">[10]Données!#REF!</definedName>
    <definedName name="ST">#REF!</definedName>
    <definedName name="statuante">#REF!</definedName>
    <definedName name="STGO">#REF!</definedName>
    <definedName name="STOCK">#REF!</definedName>
    <definedName name="STOCK1">#REF!</definedName>
    <definedName name="stotal">#REF!</definedName>
    <definedName name="su">#REF!</definedName>
    <definedName name="surfout">#REF!</definedName>
    <definedName name="Tarif">#REF!</definedName>
    <definedName name="TAU_Mo">#REF!</definedName>
    <definedName name="TAU_TVA">#REF!</definedName>
    <definedName name="tb">#REF!</definedName>
    <definedName name="tclavier">#REF!</definedName>
    <definedName name="TDC">#REF!</definedName>
    <definedName name="TDC_EF">#REF!</definedName>
    <definedName name="Te">[20]isolation!#REF!</definedName>
    <definedName name="THE">#REF!</definedName>
    <definedName name="THM">#REF!</definedName>
    <definedName name="thmcha">#REF!</definedName>
    <definedName name="thmdep">#REF!</definedName>
    <definedName name="THORN">#REF!</definedName>
    <definedName name="tinter">#REF!</definedName>
    <definedName name="titre">#REF!</definedName>
    <definedName name="titredebourse">#REF!</definedName>
    <definedName name="TON">#REF!</definedName>
    <definedName name="TONNA">#REF!</definedName>
    <definedName name="total">#REF!</definedName>
    <definedName name="Total_Gene">#REF!</definedName>
    <definedName name="TOTAL_HT_vente">#REF!</definedName>
    <definedName name="totdeb">#REF!</definedName>
    <definedName name="totfour">#REF!</definedName>
    <definedName name="tothmo">#REF!</definedName>
    <definedName name="TOTMAT">#REF!</definedName>
    <definedName name="totsansarrondi">#REF!</definedName>
    <definedName name="totsec">#REF!</definedName>
    <definedName name="totst">#REF!</definedName>
    <definedName name="Tps">#REF!</definedName>
    <definedName name="TRA">#REF!</definedName>
    <definedName name="TRANS">#REF!</definedName>
    <definedName name="ts">#REF!</definedName>
    <definedName name="TSSTGO">#REF!</definedName>
    <definedName name="ttc_ent1_lot1">#REF!</definedName>
    <definedName name="ttc_ent1_lot10">#REF!</definedName>
    <definedName name="ttc_ent1_lot11">#REF!</definedName>
    <definedName name="ttc_ent1_lot12">#REF!</definedName>
    <definedName name="ttc_ent1_lot13">#REF!</definedName>
    <definedName name="ttc_ent1_lot14">#REF!</definedName>
    <definedName name="ttc_ent1_lot15">#REF!</definedName>
    <definedName name="ttc_ent1_lot16">#REF!</definedName>
    <definedName name="ttc_ent1_lot17">#REF!</definedName>
    <definedName name="ttc_ent1_lot18">#REF!</definedName>
    <definedName name="ttc_ent1_lot19">#REF!</definedName>
    <definedName name="ttc_ent1_lot2">#REF!</definedName>
    <definedName name="ttc_ent1_lot20">#REF!</definedName>
    <definedName name="ttc_ent1_lot3">#REF!</definedName>
    <definedName name="ttc_ent1_lot4">#REF!</definedName>
    <definedName name="ttc_ent1_lot5">#REF!</definedName>
    <definedName name="ttc_ent1_lot6">#REF!</definedName>
    <definedName name="ttc_ent1_lot7">#REF!</definedName>
    <definedName name="ttc_ent1_lot8">#REF!</definedName>
    <definedName name="ttc_ent1_lot9">#REF!</definedName>
    <definedName name="ttc_ent2_lot1">#REF!</definedName>
    <definedName name="ttc_ent2_lot10">#REF!</definedName>
    <definedName name="ttc_ent2_lot11">#REF!</definedName>
    <definedName name="ttc_ent2_lot12">#REF!</definedName>
    <definedName name="ttc_ent2_lot13">#REF!</definedName>
    <definedName name="ttc_ent2_lot14">#REF!</definedName>
    <definedName name="ttc_ent2_lot15">#REF!</definedName>
    <definedName name="ttc_ent2_lot16">#REF!</definedName>
    <definedName name="ttc_ent2_lot17">#REF!</definedName>
    <definedName name="ttc_ent2_lot18">#REF!</definedName>
    <definedName name="ttc_ent2_lot19">#REF!</definedName>
    <definedName name="ttc_ent2_lot2">#REF!</definedName>
    <definedName name="ttc_ent2_lot20">#REF!</definedName>
    <definedName name="ttc_ent2_lot3">#REF!</definedName>
    <definedName name="ttc_ent2_lot4">#REF!</definedName>
    <definedName name="ttc_ent2_lot5">#REF!</definedName>
    <definedName name="ttc_ent2_lot6">#REF!</definedName>
    <definedName name="ttc_ent2_lot7">#REF!</definedName>
    <definedName name="ttc_ent2_lot8">#REF!</definedName>
    <definedName name="ttc_ent2_lot9">#REF!</definedName>
    <definedName name="ttc_ent3_lot1">#REF!</definedName>
    <definedName name="ttc_ent3_lot10">#REF!</definedName>
    <definedName name="ttc_ent3_lot11">#REF!</definedName>
    <definedName name="ttc_ent3_lot12">#REF!</definedName>
    <definedName name="ttc_ent3_lot13">#REF!</definedName>
    <definedName name="ttc_ent3_lot14">#REF!</definedName>
    <definedName name="ttc_ent3_lot15">#REF!</definedName>
    <definedName name="ttc_ent3_lot16">#REF!</definedName>
    <definedName name="ttc_ent3_lot17">#REF!</definedName>
    <definedName name="ttc_ent3_lot18">#REF!</definedName>
    <definedName name="ttc_ent3_lot19">#REF!</definedName>
    <definedName name="ttc_ent3_lot2">#REF!</definedName>
    <definedName name="ttc_ent3_lot20">#REF!</definedName>
    <definedName name="ttc_ent3_lot3">#REF!</definedName>
    <definedName name="ttc_ent3_lot4">#REF!</definedName>
    <definedName name="ttc_ent3_lot5">#REF!</definedName>
    <definedName name="ttc_ent3_lot6">#REF!</definedName>
    <definedName name="ttc_ent3_lot7">#REF!</definedName>
    <definedName name="ttc_ent3_lot8">#REF!</definedName>
    <definedName name="ttc_ent3_lot9">#REF!</definedName>
    <definedName name="TVA">#REF!</definedName>
    <definedName name="URMAV">#REF!</definedName>
    <definedName name="URMET">#REF!</definedName>
    <definedName name="uuu">#REF!</definedName>
    <definedName name="V">#REF!</definedName>
    <definedName name="vbet">#REF!</definedName>
    <definedName name="vbvb">#REF!</definedName>
    <definedName name="vente">#REF!</definedName>
    <definedName name="VERT">#REF!</definedName>
    <definedName name="Vest">#REF!</definedName>
    <definedName name="VF">#REF!</definedName>
    <definedName name="VIDE_ORDURES">[24]Bord!#REF!</definedName>
    <definedName name="Vital1">#REF!</definedName>
    <definedName name="Vital2">#REF!</definedName>
    <definedName name="vv">#REF!</definedName>
    <definedName name="vz">#REF!</definedName>
    <definedName name="W">#REF!</definedName>
    <definedName name="Wa">#REF!</definedName>
    <definedName name="We">#REF!</definedName>
    <definedName name="WW">[8]Plomberie!#REF!</definedName>
    <definedName name="WWWW">#REF!</definedName>
    <definedName name="x">#REF!</definedName>
    <definedName name="x_F_grd">#REF!</definedName>
    <definedName name="x_F_ptt">#REF!</definedName>
    <definedName name="x_Mo">#REF!</definedName>
    <definedName name="XA">#REF!</definedName>
    <definedName name="XB">#REF!</definedName>
    <definedName name="XBENEF">#REF!</definedName>
    <definedName name="XCES">#REF!</definedName>
    <definedName name="XCVFIX">#REF!</definedName>
    <definedName name="XCVGO">#REF!</definedName>
    <definedName name="XCVST">#REF!</definedName>
    <definedName name="xd">#REF!</definedName>
    <definedName name="XDS">#REF!</definedName>
    <definedName name="XFC">#REF!</definedName>
    <definedName name="XFIX">#REF!</definedName>
    <definedName name="XNBPK">#REF!</definedName>
    <definedName name="XNLOG">#REF!</definedName>
    <definedName name="XNPIE">#REF!</definedName>
    <definedName name="XSFA">#REF!</definedName>
    <definedName name="XSHA">#REF!</definedName>
    <definedName name="XSHOFOND">#REF!</definedName>
    <definedName name="XSHOINF">#REF!</definedName>
    <definedName name="XSHOL">#REF!</definedName>
    <definedName name="XSHOSUP">#REF!</definedName>
    <definedName name="XSHOT">#REF!</definedName>
    <definedName name="XSTGO">#REF!</definedName>
    <definedName name="XSU">#REF!</definedName>
    <definedName name="XTCE">#REF!</definedName>
    <definedName name="XTUN">#REF!</definedName>
    <definedName name="XVAL">#REF!</definedName>
    <definedName name="XVRD">#REF!</definedName>
    <definedName name="XVUN">#REF!</definedName>
    <definedName name="y">#REF!</definedName>
    <definedName name="ygt">'[31]3'!$D$4</definedName>
    <definedName name="yyy">#REF!</definedName>
    <definedName name="z">#REF!</definedName>
    <definedName name="zertyy">#REF!</definedName>
    <definedName name="Zone_impres_MI">#REF!</definedName>
    <definedName name="zzzz">#REF!</definedName>
  </definedNames>
  <calcPr calcId="162913" iterate="1"/>
  <pivotCaches>
    <pivotCache cacheId="15" r:id="rId38"/>
  </pivotCaches>
</workbook>
</file>

<file path=xl/sharedStrings.xml><?xml version="1.0" encoding="utf-8"?>
<sst xmlns="http://schemas.openxmlformats.org/spreadsheetml/2006/main" count="255" uniqueCount="121">
  <si>
    <t>ADRESSE</t>
  </si>
  <si>
    <t>N°</t>
  </si>
  <si>
    <t>53 Rue Gabriel et Charles Voisin</t>
  </si>
  <si>
    <t>11 Avenue Simon Bolivar</t>
  </si>
  <si>
    <t>Maisons-Laffite</t>
  </si>
  <si>
    <t>Paris</t>
  </si>
  <si>
    <t>Gagny</t>
  </si>
  <si>
    <t>Montmorency</t>
  </si>
  <si>
    <t>Meudon</t>
  </si>
  <si>
    <t>Cachan</t>
  </si>
  <si>
    <t>Torcy</t>
  </si>
  <si>
    <t>Chevilly-Larue</t>
  </si>
  <si>
    <t>Livry-Gargan</t>
  </si>
  <si>
    <t>Bobigny</t>
  </si>
  <si>
    <t>Chatou</t>
  </si>
  <si>
    <t>Courbevoie</t>
  </si>
  <si>
    <t>Ecquevilly</t>
  </si>
  <si>
    <t>Viry-Chatillon</t>
  </si>
  <si>
    <t>Le blanc mesnil</t>
  </si>
  <si>
    <t>Pierrefitte sur seine</t>
  </si>
  <si>
    <t>Champigny sur marne</t>
  </si>
  <si>
    <t>Boulogne Billancourt</t>
  </si>
  <si>
    <t>Saint Denis</t>
  </si>
  <si>
    <t>Saint Mandé</t>
  </si>
  <si>
    <t>Satrouville</t>
  </si>
  <si>
    <t>Vert le petit</t>
  </si>
  <si>
    <t>Perdu</t>
  </si>
  <si>
    <t>Gagné</t>
  </si>
  <si>
    <t>3 Avenue Jacques Laffitte</t>
  </si>
  <si>
    <t>17 Boulevard Jourdan</t>
  </si>
  <si>
    <t>21 Rue du Pont des Halles</t>
  </si>
  <si>
    <t>17 Boulevard de Vaugirard</t>
  </si>
  <si>
    <t>146 Avenue Henry Barbuse</t>
  </si>
  <si>
    <t>18 Boulevard Gutenberg</t>
  </si>
  <si>
    <t>16 Chemin de la Renardière</t>
  </si>
  <si>
    <t>20 Rue de Jaigny</t>
  </si>
  <si>
    <t>37 Rue Jean Charcot</t>
  </si>
  <si>
    <t>79 Avenue du Général Leclerc</t>
  </si>
  <si>
    <t>95 Rue Manin</t>
  </si>
  <si>
    <t>142 Rue de Flandre</t>
  </si>
  <si>
    <t>15 Rue santos Domont</t>
  </si>
  <si>
    <t xml:space="preserve"> 141 Boulevard Mortier</t>
  </si>
  <si>
    <t>171 Boulevard Haussmann</t>
  </si>
  <si>
    <t>102 Rue Jouffroy d'Abbans</t>
  </si>
  <si>
    <t>Rue Eugène Varlin</t>
  </si>
  <si>
    <t>3 Rue Henri Etlin</t>
  </si>
  <si>
    <t>2 Rue de la Liberté</t>
  </si>
  <si>
    <t>47 Boulevard de l'Hôpital</t>
  </si>
  <si>
    <t>111 Rue des Fauvelles</t>
  </si>
  <si>
    <t>7 Place Rodin</t>
  </si>
  <si>
    <t>69 Rue Championnet</t>
  </si>
  <si>
    <t>36 Avenue du Président Wilson</t>
  </si>
  <si>
    <t>259 Rue de Belleville</t>
  </si>
  <si>
    <t>10 Rue du Dr Blanche</t>
  </si>
  <si>
    <t>21 Rue de Bel Air</t>
  </si>
  <si>
    <t>27 Rue du Faubourg Saint-Jacques</t>
  </si>
  <si>
    <t>53 rue Lhomond</t>
  </si>
  <si>
    <t>7 Allée du Grand Breuil</t>
  </si>
  <si>
    <t>69 Avenue de Paris</t>
  </si>
  <si>
    <t>64 avenue Carnot</t>
  </si>
  <si>
    <t>8 Rue Berthollet</t>
  </si>
  <si>
    <t>42 Rue de Meudon</t>
  </si>
  <si>
    <t>Construction d'un bâtiment administratif (0025) et d'une enceinte sécurisée</t>
  </si>
  <si>
    <t>Restructuration du bâtiment Victor Lyon en résidence meublée pour chercheurs</t>
  </si>
  <si>
    <t>Restructuration - extension du cantonnement de CRS de Pondorly</t>
  </si>
  <si>
    <t>Réhabilitation de la gare Paris Montparnasse, travauc en tout corps d'état relogement</t>
  </si>
  <si>
    <t>Restructuration partielle du lycée Alfred Costes</t>
  </si>
  <si>
    <t>Restructuration et extension du lycée Boulloche</t>
  </si>
  <si>
    <t>Extension - restructuration du lycée gustave Eiffel</t>
  </si>
  <si>
    <t>Restructuration et extension du lycée Jean Jacques Rousseau</t>
  </si>
  <si>
    <t>Réhabilitation et transformation d'un foyer de travailleurs migrants en résidence sociale</t>
  </si>
  <si>
    <t>Aménagement d'une résidence de tourisme affaire dans un ensemble immobilier à usage de bureaux</t>
  </si>
  <si>
    <t>Restructuration d'un foyer logements en résidence sociale</t>
  </si>
  <si>
    <t>Transformation d'un immeuble de bureaux en 60 logements - Résidence Le Flandre</t>
  </si>
  <si>
    <t>Restructuration lourde du foyer Manouchian</t>
  </si>
  <si>
    <t>Création d'un passage piéton sécurisé</t>
  </si>
  <si>
    <t>Rénovation d'un immeuble de bureaux</t>
  </si>
  <si>
    <t>Moulin Vert, aménagement de logements et de bureaux</t>
  </si>
  <si>
    <t>Rénovation du groupe scolaire Eugène Varlin et construction du centre social et culturel</t>
  </si>
  <si>
    <t>Réhabilitation du groupe scolaire Voisin Billancourt</t>
  </si>
  <si>
    <t>Restructuration du lycée professionnel Les Côtes de Villebon</t>
  </si>
  <si>
    <t>Restruction partielle du lycée Jean Jaurès</t>
  </si>
  <si>
    <t>Construction de la maison de recherche de l'université Paris 8</t>
  </si>
  <si>
    <t>Restructuration du bâtiment pharmacie groupe Pitié Salpetriere</t>
  </si>
  <si>
    <t>Réhabilitation et extension d'une résidence sociale de 166 logements</t>
  </si>
  <si>
    <t>Travaux de restructuration et extension du commissariat de proximité</t>
  </si>
  <si>
    <t>Travaux de restructuration d'un lycée municipal et école polyvalente de 12 classes</t>
  </si>
  <si>
    <t>Rénovation et agrandissement de la petite résidence du domaine du foyer de Cachan</t>
  </si>
  <si>
    <t>Travaux de restructuration de l'EHPAD de Belleville</t>
  </si>
  <si>
    <t>Restructuration et rénovation des hébergements du lycée Jean Zay</t>
  </si>
  <si>
    <t>Restructuration de la gendarmerie d'Ecquevilly</t>
  </si>
  <si>
    <t>Restructuraiton du service d'accueil des urgences de l'hopital Cochin</t>
  </si>
  <si>
    <t>Aménagement et installation de mobilier urbain</t>
  </si>
  <si>
    <t>Réhabilitation et restructuration de la résidence universitaire Courbertin</t>
  </si>
  <si>
    <t>Réhabilitation et extension du groupe scolaire maternelle et élémentaire Clos de la Ferme</t>
  </si>
  <si>
    <t>Réhabilitation du bâtiment 10 de l'hopital Begin</t>
  </si>
  <si>
    <t>Restructuration et extension de la maternelle Langevin</t>
  </si>
  <si>
    <t>Réhabilitation du bâtimen de logements le Red Cross</t>
  </si>
  <si>
    <t>Construction de 21 logements et réhabilitation de 94 logements</t>
  </si>
  <si>
    <t>NOM DU PROJET</t>
  </si>
  <si>
    <t>ANNEE</t>
  </si>
  <si>
    <t>VILLE</t>
  </si>
  <si>
    <t>CODE POSTAL</t>
  </si>
  <si>
    <t>TYPE DE BATIMENT</t>
  </si>
  <si>
    <t>TYPE DE MARCHE</t>
  </si>
  <si>
    <t>ETAT</t>
  </si>
  <si>
    <t>Administratif</t>
  </si>
  <si>
    <t>Logement</t>
  </si>
  <si>
    <t>Ouvrage public</t>
  </si>
  <si>
    <t>Scolaire</t>
  </si>
  <si>
    <t>Tertiaire</t>
  </si>
  <si>
    <t>Spécifique</t>
  </si>
  <si>
    <t>Mixte</t>
  </si>
  <si>
    <t>Santé</t>
  </si>
  <si>
    <t>MONTANT
DU MARCHE</t>
  </si>
  <si>
    <t>Public</t>
  </si>
  <si>
    <t>Privé</t>
  </si>
  <si>
    <t>Étiquettes de lignes</t>
  </si>
  <si>
    <t>Total général</t>
  </si>
  <si>
    <t>Nombre de NOM DU PROJET</t>
  </si>
  <si>
    <t>Somme de MONTANT
DU MARCHE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</si>
</sst>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6">
    <numFmt numFmtId="5" formatCode="#,##0\ &quot;€&quot;;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.00\ _F_-;\-* #,##0.00\ _F_-;_-* &quot;-&quot;??\ _F_-;_-@_-"/>
    <numFmt numFmtId="166" formatCode="#&quot; °C&quot;"/>
    <numFmt numFmtId="167" formatCode="#&quot; kg/h&quot;"/>
    <numFmt numFmtId="168" formatCode="#&quot; kVA&quot;"/>
    <numFmt numFmtId="169" formatCode="#&quot; kW&quot;"/>
    <numFmt numFmtId="170" formatCode="#&quot; m&quot;"/>
    <numFmt numFmtId="171" formatCode="#,###&quot; m²&quot;"/>
    <numFmt numFmtId="172" formatCode="#,###&quot; m3/h&quot;"/>
    <numFmt numFmtId="173" formatCode="#,##0\ ;[Red]\-#,##0\ "/>
    <numFmt numFmtId="174" formatCode="#,##0.00;[Red]\-#,##0.00"/>
    <numFmt numFmtId="175" formatCode="#&quot; p&quot;"/>
    <numFmt numFmtId="176" formatCode="#&quot; Pa&quot;"/>
    <numFmt numFmtId="177" formatCode="#&quot; Vol/h&quot;"/>
    <numFmt numFmtId="178" formatCode="#&quot; W&quot;"/>
    <numFmt numFmtId="179" formatCode="#&quot;W/m²&quot;"/>
    <numFmt numFmtId="180" formatCode="#,##0\ &quot;€&quot;"/>
    <numFmt numFmtId="181" formatCode="#,##0.00\ &quot;F&quot;;[Red]\-#,##0.00\ &quot;F&quot;"/>
    <numFmt numFmtId="182" formatCode="#,##0.00\ [$€];[Red]\-#,##0.00\ [$€]"/>
    <numFmt numFmtId="183" formatCode="_-* #,##0.00\ [$€]_-;\-* #,##0.00\ [$€]_-;_-* &quot;-&quot;??\ [$€]_-;_-@_-"/>
    <numFmt numFmtId="184" formatCode="#,##0.0"/>
    <numFmt numFmtId="185" formatCode="_-* #,##0.00\ [$€-1]_-;\-* #,##0.00\ [$€-1]_-;_-* \-??\ [$€-1]_-"/>
    <numFmt numFmtId="186" formatCode="&quot; &quot;#,##0&quot;    &quot;;&quot;-&quot;#,##0&quot;    &quot;;&quot; -    &quot;;@&quot; &quot;"/>
    <numFmt numFmtId="187" formatCode="#,##0;[Red]\-#,##0"/>
    <numFmt numFmtId="188" formatCode="_-* #,##0.00\ &quot;F&quot;_-;\-* #,##0.00\ &quot;F&quot;_-;_-* &quot;-&quot;??\ &quot;F&quot;_-;_-@_-"/>
    <numFmt numFmtId="189" formatCode="#,##0&quot; €&quot;;\-#,##0&quot; €&quot;"/>
    <numFmt numFmtId="190" formatCode="#,##0_);\(#,##0\)"/>
    <numFmt numFmtId="191" formatCode="#,##0.00&quot; &quot;[$€-40C];[Red]&quot;-&quot;#,##0.00&quot; &quot;[$€-40C]"/>
    <numFmt numFmtId="192" formatCode="0_)"/>
    <numFmt numFmtId="193" formatCode="0.0000"/>
    <numFmt numFmtId="194" formatCode="mmmm\ yyyy"/>
    <numFmt numFmtId="195" formatCode="_ * #,##0.00_ ;_ * \-#,##0.00_ ;_ * &quot;-&quot;??_ ;_ @_ "/>
    <numFmt numFmtId="196" formatCode="_(&quot;$&quot;* #,##0_);_(&quot;$&quot;* \(#,##0\);_(&quot;$&quot;* &quot;-&quot;_);_(@_)"/>
    <numFmt numFmtId="197" formatCode="_(&quot;$&quot;* #,##0.00_);_(&quot;$&quot;* \(#,##0.00\);_(&quot;$&quot;* &quot;-&quot;??_);_(@_)"/>
    <numFmt numFmtId="198" formatCode="_-* #,##0.00\ _€_-;\-* #,##0.00\ _€_-;_-* \-??\ _€_-;_-@_-"/>
    <numFmt numFmtId="199" formatCode="#,##0&quot; &quot;"/>
    <numFmt numFmtId="200" formatCode="#,##0.00&quot; &quot;"/>
    <numFmt numFmtId="201" formatCode="0__"/>
    <numFmt numFmtId="202" formatCode="#,##0.00\ &quot;F&quot;\ \ _F;[Red]\-#,##0.00\ &quot;F&quot;\ \ _F"/>
    <numFmt numFmtId="203" formatCode="#,##0.00;[Red]#,##0.00"/>
    <numFmt numFmtId="204" formatCode="#,##0.00_);\(#,##0.00\)"/>
    <numFmt numFmtId="205" formatCode="#,##0.00\ &quot;€&quot;"/>
  </numFmts>
  <fonts count="175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1"/>
      <name val="Arial"/>
      <family val="2"/>
    </font>
    <font>
      <u/>
      <sz val="10"/>
      <name val="Arial"/>
      <family val="2"/>
    </font>
    <font>
      <sz val="10"/>
      <color indexed="8"/>
      <name val="Arial"/>
      <family val="2"/>
    </font>
    <font>
      <sz val="10"/>
      <name val="Geneva"/>
    </font>
    <font>
      <b/>
      <sz val="10"/>
      <color indexed="12"/>
      <name val="MS Sans Serif"/>
      <family val="2"/>
    </font>
    <font>
      <sz val="10"/>
      <color indexed="10"/>
      <name val="Arial"/>
      <family val="2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sz val="12"/>
      <name val="Helv"/>
    </font>
    <font>
      <sz val="10"/>
      <color indexed="48"/>
      <name val="Arial"/>
      <family val="2"/>
    </font>
    <font>
      <b/>
      <sz val="10"/>
      <color indexed="10"/>
      <name val="MS Sans Serif"/>
      <family val="2"/>
    </font>
    <font>
      <sz val="10"/>
      <name val="Helv"/>
      <family val="2"/>
    </font>
    <font>
      <b/>
      <sz val="8"/>
      <name val="Arial"/>
      <family val="2"/>
    </font>
    <font>
      <sz val="8"/>
      <name val="Arial"/>
      <family val="2"/>
    </font>
    <font>
      <sz val="11"/>
      <name val="Arial"/>
      <family val="2"/>
    </font>
    <font>
      <u/>
      <sz val="10"/>
      <color theme="10"/>
      <name val="Arial"/>
      <family val="2"/>
    </font>
    <font>
      <sz val="10"/>
      <name val="Helv"/>
    </font>
    <font>
      <b/>
      <sz val="10"/>
      <name val="Times New Roman"/>
      <family val="1"/>
    </font>
    <font>
      <sz val="9"/>
      <name val="Arial"/>
      <family val="2"/>
    </font>
    <font>
      <sz val="8.25"/>
      <name val="Tahoma"/>
      <family val="2"/>
    </font>
    <font>
      <b/>
      <sz val="9"/>
      <name val="Arial"/>
      <family val="2"/>
    </font>
    <font>
      <sz val="8.25"/>
      <name val="Microsoft Sans Serif"/>
      <family val="2"/>
    </font>
    <font>
      <i/>
      <sz val="10"/>
      <name val="Arial"/>
      <family val="2"/>
    </font>
    <font>
      <sz val="11"/>
      <color theme="1"/>
      <name val="Corbel"/>
      <family val="2"/>
    </font>
    <font>
      <b/>
      <i/>
      <sz val="12"/>
      <name val="Times New Roman"/>
      <family val="1"/>
    </font>
    <font>
      <b/>
      <sz val="18"/>
      <color indexed="56"/>
      <name val="Cambri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color rgb="FF000000"/>
      <name val="Arial Rounded MT Bold"/>
      <family val="2"/>
    </font>
    <font>
      <sz val="11"/>
      <color rgb="FF000000"/>
      <name val="Arial"/>
      <family val="2"/>
    </font>
    <font>
      <i/>
      <sz val="10"/>
      <color rgb="FFFF0000"/>
      <name val="Arial"/>
      <family val="2"/>
    </font>
    <font>
      <sz val="9"/>
      <color rgb="FFFF0000"/>
      <name val="Arial Narrow"/>
      <family val="2"/>
    </font>
    <font>
      <b/>
      <sz val="10"/>
      <color rgb="FF000000"/>
      <name val="Arial"/>
      <family val="2"/>
    </font>
    <font>
      <u/>
      <sz val="9"/>
      <color rgb="FF000000"/>
      <name val="Arial"/>
      <family val="2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sz val="7"/>
      <color rgb="FF000000"/>
      <name val="Arial"/>
      <family val="2"/>
    </font>
    <font>
      <sz val="11"/>
      <color indexed="62"/>
      <name val="Calibri"/>
      <family val="2"/>
    </font>
    <font>
      <sz val="11"/>
      <color theme="1"/>
      <name val="Arial1"/>
    </font>
    <font>
      <b/>
      <i/>
      <sz val="16"/>
      <color theme="1"/>
      <name val="Arial1"/>
    </font>
    <font>
      <sz val="11"/>
      <color indexed="20"/>
      <name val="Calibri"/>
      <family val="2"/>
    </font>
    <font>
      <i/>
      <sz val="8"/>
      <color rgb="FFFF0000"/>
      <name val="Arial"/>
      <family val="2"/>
    </font>
    <font>
      <sz val="11"/>
      <color indexed="60"/>
      <name val="Calibri"/>
      <family val="2"/>
    </font>
    <font>
      <sz val="12"/>
      <name val="System"/>
      <family val="2"/>
    </font>
    <font>
      <sz val="8"/>
      <name val="Tahoma"/>
      <family val="2"/>
    </font>
    <font>
      <sz val="11"/>
      <color theme="1"/>
      <name val="Trebuchet MS"/>
      <family val="2"/>
    </font>
    <font>
      <sz val="12"/>
      <name val="Arial"/>
      <family val="2"/>
    </font>
    <font>
      <sz val="10"/>
      <color indexed="8"/>
      <name val="MS Sans Serif"/>
      <family val="2"/>
    </font>
    <font>
      <sz val="10"/>
      <color rgb="FF000000"/>
      <name val="Arial Narrow"/>
      <family val="2"/>
    </font>
    <font>
      <b/>
      <i/>
      <u/>
      <sz val="11"/>
      <color theme="1"/>
      <name val="Arial1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2"/>
      <name val="Arial MT"/>
    </font>
    <font>
      <b/>
      <u/>
      <sz val="12"/>
      <name val="Arial MT"/>
    </font>
    <font>
      <i/>
      <sz val="11"/>
      <color indexed="23"/>
      <name val="Calibri"/>
      <family val="2"/>
    </font>
    <font>
      <b/>
      <sz val="1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theme="1"/>
      <name val="Century Gothic"/>
      <family val="2"/>
    </font>
    <font>
      <b/>
      <sz val="12"/>
      <name val="Times New Roman"/>
      <family val="1"/>
    </font>
    <font>
      <i/>
      <sz val="10"/>
      <name val="Helv"/>
    </font>
    <font>
      <b/>
      <sz val="8"/>
      <name val="Helv"/>
    </font>
    <font>
      <sz val="10"/>
      <name val="Courier"/>
      <family val="3"/>
    </font>
    <font>
      <b/>
      <u/>
      <sz val="10"/>
      <name val="Times New Roman"/>
      <family val="1"/>
    </font>
    <font>
      <b/>
      <i/>
      <sz val="10"/>
      <name val="Helv"/>
    </font>
    <font>
      <b/>
      <sz val="12"/>
      <name val="Helv"/>
    </font>
    <font>
      <b/>
      <sz val="10"/>
      <name val="Helv"/>
    </font>
    <font>
      <sz val="10"/>
      <color indexed="8"/>
      <name val="Century Gothic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2"/>
      <color indexed="8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u/>
      <sz val="12"/>
      <name val="Arial"/>
      <family val="2"/>
    </font>
    <font>
      <b/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name val="Times New Roman"/>
      <family val="1"/>
    </font>
    <font>
      <sz val="10"/>
      <color indexed="12"/>
      <name val="Arial"/>
      <family val="2"/>
    </font>
    <font>
      <sz val="10"/>
      <color indexed="17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0"/>
      <name val="MS Sans Serif"/>
      <family val="2"/>
    </font>
    <font>
      <sz val="10"/>
      <color indexed="50"/>
      <name val="Arial"/>
      <family val="2"/>
    </font>
    <font>
      <b/>
      <sz val="6"/>
      <name val="Arial"/>
      <family val="2"/>
    </font>
    <font>
      <sz val="9"/>
      <name val="Tahoma"/>
      <family val="2"/>
    </font>
    <font>
      <sz val="9"/>
      <color indexed="16"/>
      <name val="Helv"/>
    </font>
    <font>
      <i/>
      <sz val="8"/>
      <color indexed="8"/>
      <name val="Arial"/>
      <family val="2"/>
    </font>
    <font>
      <u/>
      <sz val="10"/>
      <name val="Times New Roman"/>
      <family val="1"/>
    </font>
    <font>
      <sz val="12"/>
      <name val="Tms Rmn"/>
    </font>
    <font>
      <b/>
      <sz val="10"/>
      <color indexed="8"/>
      <name val="Arial"/>
      <family val="2"/>
    </font>
    <font>
      <b/>
      <sz val="10"/>
      <color indexed="18"/>
      <name val="Helv"/>
    </font>
    <font>
      <sz val="9"/>
      <name val="Times New Roman"/>
      <family val="1"/>
    </font>
    <font>
      <sz val="10"/>
      <name val="Bookman Old Style"/>
      <family val="1"/>
    </font>
    <font>
      <b/>
      <i/>
      <sz val="9"/>
      <color indexed="8"/>
      <name val="Arial Narrow"/>
      <family val="2"/>
    </font>
    <font>
      <sz val="9"/>
      <name val="Monaco"/>
    </font>
    <font>
      <sz val="7"/>
      <name val="Small Fonts"/>
      <family val="2"/>
    </font>
    <font>
      <sz val="10"/>
      <name val="Avant Garde"/>
    </font>
    <font>
      <b/>
      <i/>
      <sz val="8"/>
      <color indexed="8"/>
      <name val="Arial"/>
      <family val="2"/>
    </font>
    <font>
      <i/>
      <sz val="10"/>
      <color indexed="8"/>
      <name val="Arial"/>
      <family val="2"/>
    </font>
    <font>
      <b/>
      <i/>
      <u/>
      <sz val="14"/>
      <name val="Arial"/>
      <family val="2"/>
    </font>
    <font>
      <b/>
      <sz val="9"/>
      <name val="Monaco"/>
    </font>
    <font>
      <b/>
      <sz val="18"/>
      <name val="Baskerville Old Face"/>
      <family val="1"/>
    </font>
    <font>
      <b/>
      <u/>
      <sz val="14"/>
      <name val="Arial"/>
      <family val="2"/>
    </font>
    <font>
      <b/>
      <u/>
      <sz val="10.5"/>
      <color indexed="10"/>
      <name val="Times New Roman"/>
      <family val="1"/>
    </font>
    <font>
      <b/>
      <u/>
      <sz val="10"/>
      <color indexed="12"/>
      <name val="Times New Roman"/>
      <family val="1"/>
    </font>
    <font>
      <b/>
      <u/>
      <sz val="9.5"/>
      <color indexed="17"/>
      <name val="Times New Roman"/>
      <family val="1"/>
    </font>
    <font>
      <b/>
      <u/>
      <sz val="9"/>
      <name val="Times New Roman"/>
      <family val="1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0"/>
      <color indexed="62"/>
      <name val="Arial"/>
      <family val="2"/>
    </font>
    <font>
      <b/>
      <u/>
      <sz val="9"/>
      <name val="Arial"/>
      <family val="2"/>
    </font>
    <font>
      <b/>
      <sz val="16"/>
      <color indexed="12"/>
      <name val="Arial"/>
      <family val="2"/>
    </font>
    <font>
      <sz val="9"/>
      <color indexed="8"/>
      <name val="Tahoma"/>
      <family val="2"/>
    </font>
    <font>
      <sz val="10"/>
      <color indexed="8"/>
      <name val="Tahoma"/>
      <family val="2"/>
    </font>
    <font>
      <i/>
      <sz val="9"/>
      <color indexed="8"/>
      <name val="Tahoma"/>
      <family val="2"/>
    </font>
    <font>
      <i/>
      <sz val="10"/>
      <color indexed="8"/>
      <name val="Tahoma"/>
      <family val="2"/>
    </font>
    <font>
      <sz val="9"/>
      <color indexed="10"/>
      <name val="Tahoma"/>
      <family val="2"/>
    </font>
    <font>
      <b/>
      <sz val="10"/>
      <color indexed="9"/>
      <name val="Arial"/>
      <family val="2"/>
    </font>
    <font>
      <b/>
      <sz val="11"/>
      <color indexed="8"/>
      <name val="Tahoma"/>
      <family val="2"/>
    </font>
    <font>
      <sz val="11"/>
      <color indexed="8"/>
      <name val="Tahoma"/>
      <family val="2"/>
    </font>
    <font>
      <b/>
      <sz val="10"/>
      <color indexed="8"/>
      <name val="Tahoma"/>
      <family val="2"/>
    </font>
    <font>
      <b/>
      <sz val="9"/>
      <color indexed="8"/>
      <name val="Tahoma"/>
      <family val="2"/>
    </font>
    <font>
      <sz val="7"/>
      <color indexed="8"/>
      <name val="Arial"/>
      <family val="2"/>
    </font>
    <font>
      <sz val="8"/>
      <color indexed="10"/>
      <name val="Times New Roman"/>
      <family val="1"/>
    </font>
    <font>
      <sz val="8"/>
      <color indexed="8"/>
      <name val="Tahoma"/>
      <family val="2"/>
    </font>
    <font>
      <b/>
      <sz val="14"/>
      <color indexed="8"/>
      <name val="Tahoma"/>
      <family val="2"/>
    </font>
    <font>
      <b/>
      <sz val="12"/>
      <color indexed="8"/>
      <name val="Tahoma"/>
      <family val="2"/>
    </font>
    <font>
      <u/>
      <sz val="9"/>
      <color indexed="8"/>
      <name val="Tahoma"/>
      <family val="2"/>
    </font>
    <font>
      <sz val="10"/>
      <name val="Tahoma"/>
      <family val="2"/>
    </font>
    <font>
      <sz val="10"/>
      <name val="Arial Narrow"/>
      <family val="2"/>
    </font>
    <font>
      <b/>
      <sz val="12"/>
      <color indexed="9"/>
      <name val="Arial"/>
      <family val="2"/>
    </font>
    <font>
      <sz val="10"/>
      <color indexed="10"/>
      <name val="Tahoma"/>
      <family val="2"/>
    </font>
    <font>
      <sz val="8"/>
      <name val="Times New Roman"/>
      <family val="1"/>
    </font>
    <font>
      <sz val="10"/>
      <name val="HelveticaNeue LT 45 Light"/>
      <family val="2"/>
    </font>
    <font>
      <b/>
      <sz val="15"/>
      <color indexed="62"/>
      <name val="Calibri"/>
      <family val="2"/>
      <charset val="128"/>
    </font>
    <font>
      <b/>
      <sz val="10"/>
      <color indexed="16"/>
      <name val="Times New Roman"/>
      <family val="1"/>
    </font>
    <font>
      <b/>
      <sz val="13"/>
      <color indexed="62"/>
      <name val="Calibri"/>
      <family val="2"/>
      <charset val="128"/>
    </font>
    <font>
      <b/>
      <sz val="11"/>
      <color indexed="62"/>
      <name val="Calibri"/>
      <family val="2"/>
      <charset val="128"/>
    </font>
    <font>
      <b/>
      <sz val="18"/>
      <color indexed="62"/>
      <name val="Cambria"/>
      <family val="2"/>
      <charset val="128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9"/>
      <color indexed="12"/>
      <name val="System"/>
      <family val="2"/>
    </font>
    <font>
      <u/>
      <sz val="10"/>
      <color indexed="12"/>
      <name val="Helv"/>
    </font>
    <font>
      <sz val="10"/>
      <color indexed="9"/>
      <name val="Arial"/>
      <family val="2"/>
    </font>
    <font>
      <sz val="10"/>
      <color indexed="20"/>
      <name val="Arial"/>
      <family val="2"/>
    </font>
    <font>
      <sz val="10"/>
      <color indexed="19"/>
      <name val="Arial"/>
      <family val="2"/>
    </font>
    <font>
      <b/>
      <sz val="10"/>
      <color indexed="63"/>
      <name val="Arial"/>
      <family val="2"/>
    </font>
    <font>
      <b/>
      <sz val="12"/>
      <color indexed="12"/>
      <name val="CG Times"/>
      <family val="1"/>
    </font>
    <font>
      <i/>
      <sz val="10"/>
      <color indexed="23"/>
      <name val="Arial"/>
      <family val="2"/>
    </font>
    <font>
      <b/>
      <sz val="15"/>
      <color indexed="62"/>
      <name val="Arial"/>
      <family val="2"/>
    </font>
    <font>
      <b/>
      <sz val="13"/>
      <color indexed="62"/>
      <name val="Arial"/>
      <family val="2"/>
    </font>
    <font>
      <b/>
      <sz val="11"/>
      <color indexed="62"/>
      <name val="Arial"/>
      <family val="2"/>
    </font>
    <font>
      <u/>
      <sz val="11"/>
      <color theme="10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32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rgb="FFFFFFFF"/>
        <bgColor indexed="64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5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gray125">
        <fgColor indexed="22"/>
        <bgColor indexed="9"/>
      </patternFill>
    </fill>
    <fill>
      <patternFill patternType="gray0625"/>
    </fill>
    <fill>
      <patternFill patternType="solid">
        <fgColor indexed="23"/>
        <bgColor indexed="22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5"/>
      </patternFill>
    </fill>
  </fills>
  <borders count="4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ck">
        <color indexed="10"/>
      </left>
      <right/>
      <top/>
      <bottom/>
      <diagonal/>
    </border>
    <border>
      <left/>
      <right style="thick">
        <color indexed="10"/>
      </right>
      <top/>
      <bottom/>
      <diagonal/>
    </border>
    <border>
      <left style="thick">
        <color indexed="10"/>
      </left>
      <right style="medium">
        <color indexed="10"/>
      </right>
      <top/>
      <bottom/>
      <diagonal/>
    </border>
    <border>
      <left style="medium">
        <color indexed="10"/>
      </left>
      <right/>
      <top/>
      <bottom/>
      <diagonal/>
    </border>
    <border>
      <left style="medium">
        <color indexed="10"/>
      </left>
      <right style="medium">
        <color indexed="10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486">
    <xf numFmtId="0" fontId="0" fillId="0" borderId="0"/>
    <xf numFmtId="164" fontId="6" fillId="0" borderId="0" applyFont="0" applyFill="0" applyBorder="0" applyAlignment="0" applyProtection="0"/>
    <xf numFmtId="166" fontId="12" fillId="0" borderId="8">
      <alignment horizontal="center" vertical="center"/>
    </xf>
    <xf numFmtId="0" fontId="9" fillId="0" borderId="9" applyNumberFormat="0">
      <alignment vertical="center" wrapText="1"/>
    </xf>
    <xf numFmtId="0" fontId="13" fillId="0" borderId="0"/>
    <xf numFmtId="167" fontId="14" fillId="4" borderId="0">
      <alignment horizontal="right" vertical="center"/>
    </xf>
    <xf numFmtId="168" fontId="6" fillId="4" borderId="0">
      <alignment horizontal="center" vertical="center"/>
    </xf>
    <xf numFmtId="169" fontId="6" fillId="4" borderId="10">
      <alignment horizontal="center" vertical="center"/>
    </xf>
    <xf numFmtId="0" fontId="15" fillId="0" borderId="0" applyNumberFormat="0" applyFill="0" applyBorder="0" applyAlignment="0" applyProtection="0">
      <alignment vertical="top"/>
      <protection locked="0"/>
    </xf>
    <xf numFmtId="170" fontId="6" fillId="4" borderId="0">
      <alignment horizontal="right" vertical="center"/>
    </xf>
    <xf numFmtId="171" fontId="6" fillId="0" borderId="0">
      <alignment horizontal="right" vertical="center"/>
    </xf>
    <xf numFmtId="172" fontId="6" fillId="0" borderId="2">
      <alignment horizontal="center" vertical="center"/>
    </xf>
    <xf numFmtId="172" fontId="6" fillId="4" borderId="11">
      <alignment horizontal="center" vertical="center"/>
    </xf>
    <xf numFmtId="173" fontId="16" fillId="0" borderId="3" applyFont="0" applyFill="0" applyBorder="0" applyAlignment="0" applyProtection="0">
      <protection locked="0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4" fontId="17" fillId="0" borderId="0" applyFont="0" applyFill="0" applyBorder="0" applyAlignment="0" applyProtection="0"/>
    <xf numFmtId="0" fontId="18" fillId="0" borderId="12"/>
    <xf numFmtId="0" fontId="6" fillId="0" borderId="0"/>
    <xf numFmtId="0" fontId="17" fillId="0" borderId="0"/>
    <xf numFmtId="0" fontId="6" fillId="0" borderId="0"/>
    <xf numFmtId="0" fontId="6" fillId="0" borderId="0">
      <alignment vertical="center"/>
    </xf>
    <xf numFmtId="4" fontId="17" fillId="0" borderId="0" applyFont="0" applyFill="0" applyBorder="0" applyAlignment="0"/>
    <xf numFmtId="175" fontId="6" fillId="4" borderId="8">
      <alignment horizontal="center" vertical="center"/>
    </xf>
    <xf numFmtId="176" fontId="6" fillId="0" borderId="3">
      <alignment horizontal="center" vertical="center"/>
    </xf>
    <xf numFmtId="175" fontId="19" fillId="4" borderId="8">
      <alignment horizontal="right" vertical="center"/>
    </xf>
    <xf numFmtId="2" fontId="20" fillId="0" borderId="0"/>
    <xf numFmtId="0" fontId="21" fillId="0" borderId="0"/>
    <xf numFmtId="177" fontId="6" fillId="4" borderId="0">
      <alignment horizontal="center" vertical="center"/>
    </xf>
    <xf numFmtId="178" fontId="6" fillId="0" borderId="3">
      <alignment horizontal="center" vertical="center"/>
    </xf>
    <xf numFmtId="179" fontId="6" fillId="0" borderId="0">
      <alignment horizontal="center" vertical="center"/>
    </xf>
    <xf numFmtId="0" fontId="26" fillId="0" borderId="0"/>
    <xf numFmtId="0" fontId="27" fillId="0" borderId="11">
      <alignment vertical="top" wrapText="1"/>
    </xf>
    <xf numFmtId="182" fontId="26" fillId="0" borderId="0" applyFont="0" applyFill="0" applyBorder="0" applyAlignment="0" applyProtection="0"/>
    <xf numFmtId="0" fontId="27" fillId="0" borderId="2">
      <alignment horizontal="center"/>
    </xf>
    <xf numFmtId="40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0" fontId="26" fillId="0" borderId="0"/>
    <xf numFmtId="0" fontId="6" fillId="0" borderId="0"/>
    <xf numFmtId="0" fontId="27" fillId="0" borderId="2">
      <alignment horizontal="left" vertical="top"/>
      <protection locked="0"/>
    </xf>
    <xf numFmtId="0" fontId="9" fillId="0" borderId="0" applyFill="0" applyBorder="0" applyAlignment="0" applyProtection="0">
      <protection locked="0"/>
    </xf>
    <xf numFmtId="0" fontId="26" fillId="0" borderId="0"/>
    <xf numFmtId="0" fontId="26" fillId="0" borderId="0"/>
    <xf numFmtId="40" fontId="17" fillId="0" borderId="0" applyFont="0" applyFill="0" applyBorder="0" applyAlignment="0" applyProtection="0"/>
    <xf numFmtId="0" fontId="26" fillId="0" borderId="0"/>
    <xf numFmtId="0" fontId="29" fillId="0" borderId="0">
      <protection locked="0"/>
    </xf>
    <xf numFmtId="0" fontId="29" fillId="0" borderId="0">
      <protection locked="0"/>
    </xf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183" fontId="6" fillId="0" borderId="0" applyFont="0" applyFill="0" applyBorder="0" applyAlignment="0" applyProtection="0"/>
    <xf numFmtId="0" fontId="5" fillId="0" borderId="0"/>
    <xf numFmtId="0" fontId="31" fillId="0" borderId="0">
      <protection locked="0"/>
    </xf>
    <xf numFmtId="9" fontId="6" fillId="0" borderId="0" applyFont="0" applyFill="0" applyBorder="0" applyAlignment="0" applyProtection="0"/>
    <xf numFmtId="0" fontId="29" fillId="0" borderId="0">
      <protection locked="0"/>
    </xf>
    <xf numFmtId="0" fontId="26" fillId="0" borderId="0" applyBorder="0"/>
    <xf numFmtId="0" fontId="35" fillId="0" borderId="0" applyNumberFormat="0" applyFill="0" applyBorder="0" applyAlignment="0" applyProtection="0"/>
    <xf numFmtId="0" fontId="34" fillId="0" borderId="11">
      <alignment horizontal="center" wrapText="1"/>
    </xf>
    <xf numFmtId="185" fontId="6" fillId="0" borderId="0" applyFill="0" applyBorder="0" applyAlignment="0" applyProtection="0"/>
    <xf numFmtId="0" fontId="33" fillId="0" borderId="0"/>
    <xf numFmtId="0" fontId="5" fillId="0" borderId="0"/>
    <xf numFmtId="0" fontId="29" fillId="0" borderId="0">
      <protection locked="0"/>
    </xf>
    <xf numFmtId="0" fontId="29" fillId="0" borderId="0">
      <protection locked="0"/>
    </xf>
    <xf numFmtId="0" fontId="4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" fillId="0" borderId="9">
      <alignment vertical="center" wrapText="1"/>
    </xf>
    <xf numFmtId="0" fontId="9" fillId="0" borderId="12">
      <alignment vertical="center" wrapText="1"/>
    </xf>
    <xf numFmtId="0" fontId="9" fillId="0" borderId="12">
      <alignment vertical="center" wrapText="1"/>
    </xf>
    <xf numFmtId="0" fontId="9" fillId="0" borderId="12">
      <alignment vertical="center" wrapText="1"/>
    </xf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6" fillId="7" borderId="0" applyNumberFormat="0" applyBorder="0" applyAlignment="0" applyProtection="0"/>
    <xf numFmtId="0" fontId="36" fillId="8" borderId="0" applyNumberFormat="0" applyBorder="0" applyAlignment="0" applyProtection="0"/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6" fillId="5" borderId="0" applyNumberFormat="0" applyBorder="0" applyAlignment="0" applyProtection="0"/>
    <xf numFmtId="0" fontId="36" fillId="9" borderId="0" applyNumberFormat="0" applyBorder="0" applyAlignment="0" applyProtection="0"/>
    <xf numFmtId="0" fontId="36" fillId="10" borderId="0" applyNumberFormat="0" applyBorder="0" applyAlignment="0" applyProtection="0"/>
    <xf numFmtId="0" fontId="36" fillId="11" borderId="0" applyNumberFormat="0" applyBorder="0" applyAlignment="0" applyProtection="0"/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7" fillId="5" borderId="0" applyNumberFormat="0" applyBorder="0" applyAlignment="0" applyProtection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6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3" borderId="0" applyNumberFormat="0" applyBorder="0" applyAlignment="0" applyProtection="0"/>
    <xf numFmtId="0" fontId="37" fillId="17" borderId="0" applyNumberFormat="0" applyBorder="0" applyAlignment="0" applyProtection="0"/>
    <xf numFmtId="0" fontId="38" fillId="2" borderId="0">
      <alignment horizontal="left" vertical="top" wrapText="1"/>
    </xf>
    <xf numFmtId="0" fontId="39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40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49" fontId="41" fillId="2" borderId="0">
      <alignment horizontal="left" vertical="top" wrapText="1"/>
    </xf>
    <xf numFmtId="0" fontId="42" fillId="0" borderId="0" applyNumberFormat="0" applyFill="0" applyBorder="0" applyAlignment="0" applyProtection="0"/>
    <xf numFmtId="0" fontId="43" fillId="8" borderId="16" applyNumberFormat="0" applyAlignment="0" applyProtection="0"/>
    <xf numFmtId="0" fontId="43" fillId="8" borderId="16" applyNumberFormat="0" applyAlignment="0" applyProtection="0"/>
    <xf numFmtId="0" fontId="44" fillId="0" borderId="17" applyNumberFormat="0" applyFill="0" applyAlignment="0" applyProtection="0"/>
    <xf numFmtId="0" fontId="44" fillId="0" borderId="17" applyNumberFormat="0" applyFill="0" applyAlignment="0" applyProtection="0"/>
    <xf numFmtId="0" fontId="44" fillId="0" borderId="17" applyNumberFormat="0" applyFill="0" applyAlignment="0" applyProtection="0"/>
    <xf numFmtId="0" fontId="45" fillId="2" borderId="0">
      <alignment horizontal="left" vertical="top" wrapText="1"/>
    </xf>
    <xf numFmtId="0" fontId="45" fillId="2" borderId="0">
      <alignment horizontal="left" vertical="top" wrapText="1"/>
    </xf>
    <xf numFmtId="0" fontId="45" fillId="2" borderId="0">
      <alignment horizontal="left" vertical="top" wrapText="1"/>
    </xf>
    <xf numFmtId="0" fontId="46" fillId="2" borderId="0">
      <alignment horizontal="left" vertical="top" wrapText="1"/>
    </xf>
    <xf numFmtId="0" fontId="47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4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49" fontId="38" fillId="18" borderId="0">
      <alignment horizontal="left" vertical="top" wrapText="1"/>
    </xf>
    <xf numFmtId="49" fontId="49" fillId="18" borderId="8">
      <alignment horizontal="left" vertical="top" wrapText="1"/>
    </xf>
    <xf numFmtId="49" fontId="50" fillId="18" borderId="0">
      <alignment horizontal="left" vertical="top" wrapText="1"/>
    </xf>
    <xf numFmtId="49" fontId="41" fillId="18" borderId="0">
      <alignment horizontal="left" vertical="top" wrapText="1"/>
    </xf>
    <xf numFmtId="49" fontId="38" fillId="18" borderId="0">
      <alignment horizontal="left" vertical="top" wrapText="1"/>
    </xf>
    <xf numFmtId="0" fontId="6" fillId="0" borderId="0" applyFont="0">
      <alignment horizontal="left" vertical="top"/>
    </xf>
    <xf numFmtId="0" fontId="6" fillId="0" borderId="0" applyFont="0">
      <alignment vertical="top" wrapText="1"/>
    </xf>
    <xf numFmtId="0" fontId="29" fillId="7" borderId="18" applyNumberFormat="0" applyFont="0" applyAlignment="0" applyProtection="0"/>
    <xf numFmtId="0" fontId="29" fillId="7" borderId="18" applyNumberFormat="0" applyFont="0" applyAlignment="0" applyProtection="0"/>
    <xf numFmtId="14" fontId="6" fillId="0" borderId="0"/>
    <xf numFmtId="0" fontId="51" fillId="2" borderId="0">
      <alignment horizontal="left" vertical="top" wrapText="1" indent="1"/>
    </xf>
    <xf numFmtId="0" fontId="52" fillId="2" borderId="0">
      <alignment horizontal="left" vertical="top" wrapText="1" indent="1"/>
    </xf>
    <xf numFmtId="0" fontId="51" fillId="2" borderId="0">
      <alignment horizontal="left" vertical="top" wrapText="1" indent="1"/>
    </xf>
    <xf numFmtId="49" fontId="53" fillId="2" borderId="0">
      <alignment vertical="top" wrapText="1"/>
    </xf>
    <xf numFmtId="0" fontId="54" fillId="6" borderId="16" applyNumberFormat="0" applyAlignment="0" applyProtection="0"/>
    <xf numFmtId="0" fontId="54" fillId="6" borderId="16" applyNumberFormat="0" applyAlignment="0" applyProtection="0"/>
    <xf numFmtId="185" fontId="36" fillId="0" borderId="0" applyFill="0" applyBorder="0" applyAlignment="0" applyProtection="0"/>
    <xf numFmtId="185" fontId="36" fillId="0" borderId="0" applyFill="0" applyBorder="0" applyAlignment="0" applyProtection="0"/>
    <xf numFmtId="183" fontId="16" fillId="0" borderId="0" applyFont="0" applyFill="0" applyBorder="0" applyAlignment="0" applyProtection="0"/>
    <xf numFmtId="185" fontId="36" fillId="0" borderId="0" applyFill="0" applyBorder="0" applyAlignment="0" applyProtection="0"/>
    <xf numFmtId="183" fontId="16" fillId="0" borderId="0" applyFont="0" applyFill="0" applyBorder="0" applyAlignment="0" applyProtection="0"/>
    <xf numFmtId="44" fontId="6" fillId="0" borderId="0" applyFont="0" applyFill="0" applyBorder="0" applyAlignment="0" applyProtection="0"/>
    <xf numFmtId="186" fontId="55" fillId="0" borderId="0"/>
    <xf numFmtId="2" fontId="6" fillId="0" borderId="0"/>
    <xf numFmtId="0" fontId="56" fillId="0" borderId="0">
      <alignment horizontal="center"/>
    </xf>
    <xf numFmtId="0" fontId="56" fillId="0" borderId="0">
      <alignment horizontal="center" textRotation="90"/>
    </xf>
    <xf numFmtId="0" fontId="40" fillId="2" borderId="0">
      <alignment horizontal="left" vertical="top"/>
    </xf>
    <xf numFmtId="0" fontId="57" fillId="19" borderId="0" applyNumberFormat="0" applyBorder="0" applyAlignment="0" applyProtection="0"/>
    <xf numFmtId="0" fontId="40" fillId="2" borderId="0">
      <alignment horizontal="left" vertical="top"/>
    </xf>
    <xf numFmtId="0" fontId="25" fillId="0" borderId="0" applyNumberFormat="0" applyFill="0" applyBorder="0" applyAlignment="0" applyProtection="0">
      <alignment vertical="top"/>
      <protection locked="0"/>
    </xf>
    <xf numFmtId="0" fontId="40" fillId="2" borderId="0">
      <alignment horizontal="left" vertical="top" wrapText="1"/>
    </xf>
    <xf numFmtId="0" fontId="40" fillId="2" borderId="0">
      <alignment horizontal="left" vertical="top" wrapText="1"/>
    </xf>
    <xf numFmtId="0" fontId="40" fillId="2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49" fontId="38" fillId="18" borderId="0">
      <alignment horizontal="left" vertical="top" wrapText="1"/>
    </xf>
    <xf numFmtId="49" fontId="38" fillId="18" borderId="0">
      <alignment horizontal="left" vertical="top" wrapText="1"/>
    </xf>
    <xf numFmtId="0" fontId="40" fillId="2" borderId="0">
      <alignment horizontal="left" vertical="top" wrapText="1"/>
    </xf>
    <xf numFmtId="0" fontId="58" fillId="2" borderId="0">
      <alignment horizontal="left" vertical="top" wrapText="1"/>
    </xf>
    <xf numFmtId="49" fontId="38" fillId="2" borderId="0">
      <alignment horizontal="left" vertical="top"/>
    </xf>
    <xf numFmtId="0" fontId="6" fillId="0" borderId="0">
      <alignment horizontal="justify" vertical="center" wrapText="1"/>
    </xf>
    <xf numFmtId="187" fontId="17" fillId="0" borderId="0" applyFill="0" applyBorder="0" applyAlignment="0" applyProtection="0"/>
    <xf numFmtId="174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ill="0" applyBorder="0" applyAlignment="0" applyProtection="0"/>
    <xf numFmtId="43" fontId="6" fillId="0" borderId="0" applyFill="0" applyBorder="0" applyAlignment="0" applyProtection="0"/>
    <xf numFmtId="181" fontId="17" fillId="0" borderId="0" applyFont="0" applyFill="0" applyBorder="0" applyAlignment="0" applyProtection="0"/>
    <xf numFmtId="44" fontId="6" fillId="0" borderId="0" applyFill="0" applyBorder="0" applyAlignment="0" applyProtection="0"/>
    <xf numFmtId="188" fontId="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5" fontId="6" fillId="0" borderId="0"/>
    <xf numFmtId="189" fontId="6" fillId="0" borderId="0"/>
    <xf numFmtId="189" fontId="6" fillId="0" borderId="0"/>
    <xf numFmtId="189" fontId="6" fillId="0" borderId="0"/>
    <xf numFmtId="0" fontId="59" fillId="10" borderId="0" applyNumberFormat="0" applyBorder="0" applyAlignment="0" applyProtection="0"/>
    <xf numFmtId="0" fontId="17" fillId="0" borderId="0"/>
    <xf numFmtId="0" fontId="60" fillId="0" borderId="0"/>
    <xf numFmtId="0" fontId="36" fillId="0" borderId="0"/>
    <xf numFmtId="0" fontId="16" fillId="0" borderId="0"/>
    <xf numFmtId="0" fontId="16" fillId="0" borderId="0"/>
    <xf numFmtId="0" fontId="16" fillId="0" borderId="0"/>
    <xf numFmtId="190" fontId="18" fillId="0" borderId="0"/>
    <xf numFmtId="0" fontId="6" fillId="0" borderId="0"/>
    <xf numFmtId="0" fontId="61" fillId="2" borderId="0">
      <alignment vertical="center"/>
    </xf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29" fillId="0" borderId="0">
      <protection locked="0"/>
    </xf>
    <xf numFmtId="0" fontId="62" fillId="0" borderId="0"/>
    <xf numFmtId="0" fontId="63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29" fillId="0" borderId="0">
      <protection locked="0"/>
    </xf>
    <xf numFmtId="0" fontId="17" fillId="0" borderId="0"/>
    <xf numFmtId="0" fontId="64" fillId="0" borderId="0"/>
    <xf numFmtId="0" fontId="17" fillId="0" borderId="0"/>
    <xf numFmtId="0" fontId="65" fillId="2" borderId="0">
      <alignment horizontal="left" vertical="top" wrapText="1"/>
    </xf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6" fillId="0" borderId="0"/>
    <xf numFmtId="191" fontId="66" fillId="0" borderId="0"/>
    <xf numFmtId="0" fontId="67" fillId="20" borderId="0" applyNumberFormat="0" applyBorder="0" applyAlignment="0" applyProtection="0"/>
    <xf numFmtId="0" fontId="68" fillId="8" borderId="19" applyNumberFormat="0" applyAlignment="0" applyProtection="0"/>
    <xf numFmtId="0" fontId="68" fillId="8" borderId="19" applyNumberFormat="0" applyAlignment="0" applyProtection="0"/>
    <xf numFmtId="0" fontId="6" fillId="0" borderId="3"/>
    <xf numFmtId="0" fontId="34" fillId="0" borderId="11">
      <alignment horizontal="center" wrapText="1"/>
    </xf>
    <xf numFmtId="192" fontId="69" fillId="0" borderId="5">
      <alignment horizontal="left"/>
    </xf>
    <xf numFmtId="192" fontId="69" fillId="0" borderId="5">
      <alignment horizontal="left"/>
    </xf>
    <xf numFmtId="192" fontId="69" fillId="0" borderId="5">
      <alignment horizontal="left"/>
    </xf>
    <xf numFmtId="192" fontId="69" fillId="0" borderId="5">
      <alignment horizontal="left"/>
    </xf>
    <xf numFmtId="192" fontId="70" fillId="0" borderId="6">
      <alignment horizontal="left"/>
    </xf>
    <xf numFmtId="192" fontId="70" fillId="0" borderId="6">
      <alignment horizontal="left"/>
    </xf>
    <xf numFmtId="192" fontId="70" fillId="0" borderId="6">
      <alignment horizontal="left"/>
    </xf>
    <xf numFmtId="192" fontId="70" fillId="0" borderId="6">
      <alignment horizontal="left"/>
    </xf>
    <xf numFmtId="0" fontId="71" fillId="0" borderId="0" applyNumberFormat="0" applyFill="0" applyBorder="0" applyAlignment="0" applyProtection="0"/>
    <xf numFmtId="0" fontId="72" fillId="0" borderId="0"/>
    <xf numFmtId="0" fontId="73" fillId="0" borderId="0" applyNumberFormat="0" applyFill="0" applyBorder="0" applyAlignment="0" applyProtection="0"/>
    <xf numFmtId="0" fontId="40" fillId="2" borderId="0">
      <alignment horizontal="left" vertical="top"/>
    </xf>
    <xf numFmtId="0" fontId="74" fillId="0" borderId="20" applyNumberFormat="0" applyFill="0" applyAlignment="0" applyProtection="0"/>
    <xf numFmtId="0" fontId="75" fillId="0" borderId="21" applyNumberFormat="0" applyFill="0" applyAlignment="0" applyProtection="0"/>
    <xf numFmtId="0" fontId="76" fillId="0" borderId="22" applyNumberFormat="0" applyFill="0" applyAlignment="0" applyProtection="0"/>
    <xf numFmtId="0" fontId="76" fillId="0" borderId="0" applyNumberFormat="0" applyFill="0" applyBorder="0" applyAlignment="0" applyProtection="0"/>
    <xf numFmtId="0" fontId="77" fillId="0" borderId="23" applyNumberFormat="0" applyFill="0" applyAlignment="0" applyProtection="0"/>
    <xf numFmtId="0" fontId="77" fillId="0" borderId="23" applyNumberFormat="0" applyFill="0" applyAlignment="0" applyProtection="0"/>
    <xf numFmtId="0" fontId="78" fillId="21" borderId="24" applyNumberFormat="0" applyAlignment="0" applyProtection="0"/>
    <xf numFmtId="3" fontId="6" fillId="0" borderId="0"/>
    <xf numFmtId="43" fontId="4" fillId="0" borderId="0" applyFont="0" applyFill="0" applyBorder="0" applyAlignment="0" applyProtection="0"/>
    <xf numFmtId="0" fontId="79" fillId="0" borderId="0"/>
    <xf numFmtId="0" fontId="16" fillId="0" borderId="0" applyNumberFormat="0" applyFill="0" applyBorder="0" applyProtection="0">
      <alignment vertical="top" wrapText="1"/>
    </xf>
    <xf numFmtId="0" fontId="16" fillId="0" borderId="0" applyNumberFormat="0" applyFill="0" applyBorder="0" applyProtection="0">
      <alignment vertical="top" wrapText="1"/>
    </xf>
    <xf numFmtId="0" fontId="80" fillId="0" borderId="2" applyNumberFormat="0" applyFill="0" applyBorder="0" applyAlignment="0" applyProtection="0"/>
    <xf numFmtId="0" fontId="81" fillId="0" borderId="25"/>
    <xf numFmtId="164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81" fillId="0" borderId="26">
      <alignment vertical="center" wrapText="1"/>
    </xf>
    <xf numFmtId="0" fontId="82" fillId="0" borderId="0">
      <alignment horizontal="center" vertical="center" wrapText="1"/>
    </xf>
    <xf numFmtId="0" fontId="8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 indent="1"/>
    </xf>
    <xf numFmtId="0" fontId="6" fillId="0" borderId="11" applyNumberFormat="0" applyFill="0" applyProtection="0">
      <alignment horizontal="left" vertical="top" indent="2"/>
    </xf>
    <xf numFmtId="0" fontId="6" fillId="0" borderId="11" applyNumberFormat="0" applyFill="0" applyProtection="0">
      <alignment horizontal="left" vertical="top" indent="3"/>
    </xf>
    <xf numFmtId="43" fontId="8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83" fillId="0" borderId="0"/>
    <xf numFmtId="0" fontId="83" fillId="0" borderId="0"/>
    <xf numFmtId="0" fontId="6" fillId="0" borderId="0"/>
    <xf numFmtId="0" fontId="6" fillId="0" borderId="0"/>
    <xf numFmtId="0" fontId="79" fillId="0" borderId="0"/>
    <xf numFmtId="0" fontId="6" fillId="0" borderId="0"/>
    <xf numFmtId="9" fontId="63" fillId="0" borderId="0" applyFont="0" applyFill="0" applyBorder="0" applyAlignment="0" applyProtection="0"/>
    <xf numFmtId="0" fontId="84" fillId="0" borderId="6" applyNumberFormat="0" applyFill="0" applyBorder="0" applyAlignment="0" applyProtection="0"/>
    <xf numFmtId="0" fontId="85" fillId="0" borderId="1">
      <alignment horizontal="right"/>
    </xf>
    <xf numFmtId="0" fontId="86" fillId="1" borderId="0">
      <alignment horizontal="center" vertical="top" wrapText="1"/>
    </xf>
    <xf numFmtId="0" fontId="87" fillId="3" borderId="15"/>
    <xf numFmtId="9" fontId="79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33" fillId="0" borderId="0"/>
    <xf numFmtId="0" fontId="4" fillId="0" borderId="0"/>
    <xf numFmtId="185" fontId="6" fillId="0" borderId="0" applyFill="0" applyBorder="0" applyAlignment="0" applyProtection="0"/>
    <xf numFmtId="0" fontId="35" fillId="0" borderId="0" applyNumberFormat="0" applyFill="0" applyBorder="0" applyAlignment="0" applyProtection="0"/>
    <xf numFmtId="0" fontId="61" fillId="2" borderId="0">
      <alignment vertical="center"/>
    </xf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6" fillId="0" borderId="0" applyNumberFormat="0" applyFill="0" applyBorder="0" applyProtection="0">
      <alignment horizontal="left" indent="3"/>
    </xf>
    <xf numFmtId="0" fontId="11" fillId="5" borderId="0" applyNumberFormat="0" applyBorder="0" applyAlignment="0" applyProtection="0"/>
    <xf numFmtId="0" fontId="36" fillId="24" borderId="0" applyNumberFormat="0" applyBorder="0" applyAlignment="0" applyProtection="0"/>
    <xf numFmtId="0" fontId="105" fillId="0" borderId="27">
      <alignment horizontal="left" wrapText="1" indent="2"/>
    </xf>
    <xf numFmtId="2" fontId="26" fillId="0" borderId="0">
      <alignment horizontal="center"/>
    </xf>
    <xf numFmtId="184" fontId="26" fillId="0" borderId="2" applyBorder="0">
      <alignment horizontal="center"/>
    </xf>
    <xf numFmtId="184" fontId="26" fillId="0" borderId="2" applyBorder="0">
      <alignment horizontal="center"/>
    </xf>
    <xf numFmtId="0" fontId="9" fillId="0" borderId="9" applyNumberFormat="0">
      <alignment vertical="center" wrapText="1"/>
    </xf>
    <xf numFmtId="0" fontId="36" fillId="22" borderId="0" applyNumberFormat="0" applyBorder="0" applyAlignment="0" applyProtection="0"/>
    <xf numFmtId="0" fontId="36" fillId="23" borderId="0" applyNumberFormat="0" applyBorder="0" applyAlignment="0" applyProtection="0"/>
    <xf numFmtId="0" fontId="11" fillId="22" borderId="0" applyNumberFormat="0" applyBorder="0" applyAlignment="0" applyProtection="0"/>
    <xf numFmtId="0" fontId="36" fillId="9" borderId="0" applyNumberFormat="0" applyBorder="0" applyAlignment="0" applyProtection="0"/>
    <xf numFmtId="0" fontId="36" fillId="19" borderId="0" applyNumberFormat="0" applyBorder="0" applyAlignment="0" applyProtection="0"/>
    <xf numFmtId="0" fontId="11" fillId="9" borderId="0" applyNumberFormat="0" applyBorder="0" applyAlignment="0" applyProtection="0"/>
    <xf numFmtId="0" fontId="36" fillId="6" borderId="0" applyNumberFormat="0" applyBorder="0" applyAlignment="0" applyProtection="0"/>
    <xf numFmtId="0" fontId="36" fillId="7" borderId="0" applyNumberFormat="0" applyBorder="0" applyAlignment="0" applyProtection="0"/>
    <xf numFmtId="0" fontId="36" fillId="6" borderId="0" applyNumberFormat="0" applyBorder="0" applyAlignment="0" applyProtection="0"/>
    <xf numFmtId="0" fontId="11" fillId="7" borderId="0" applyNumberFormat="0" applyBorder="0" applyAlignment="0" applyProtection="0"/>
    <xf numFmtId="0" fontId="105" fillId="0" borderId="27">
      <alignment horizontal="left" indent="4"/>
    </xf>
    <xf numFmtId="0" fontId="36" fillId="22" borderId="0" applyNumberFormat="0" applyBorder="0" applyAlignment="0" applyProtection="0"/>
    <xf numFmtId="0" fontId="11" fillId="5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36" fillId="25" borderId="0" applyNumberFormat="0" applyBorder="0" applyAlignment="0" applyProtection="0"/>
    <xf numFmtId="0" fontId="36" fillId="20" borderId="0" applyNumberFormat="0" applyBorder="0" applyAlignment="0" applyProtection="0"/>
    <xf numFmtId="0" fontId="11" fillId="9" borderId="0" applyNumberFormat="0" applyBorder="0" applyAlignment="0" applyProtection="0"/>
    <xf numFmtId="0" fontId="11" fillId="6" borderId="0" applyNumberFormat="0" applyBorder="0" applyAlignment="0" applyProtection="0"/>
    <xf numFmtId="0" fontId="36" fillId="19" borderId="0" applyNumberFormat="0" applyBorder="0" applyAlignment="0" applyProtection="0"/>
    <xf numFmtId="0" fontId="36" fillId="24" borderId="0" applyNumberFormat="0" applyBorder="0" applyAlignment="0" applyProtection="0"/>
    <xf numFmtId="0" fontId="11" fillId="19" borderId="0" applyNumberFormat="0" applyBorder="0" applyAlignment="0" applyProtection="0"/>
    <xf numFmtId="0" fontId="36" fillId="22" borderId="0" applyNumberFormat="0" applyBorder="0" applyAlignment="0" applyProtection="0"/>
    <xf numFmtId="0" fontId="11" fillId="5" borderId="0" applyNumberFormat="0" applyBorder="0" applyAlignment="0" applyProtection="0"/>
    <xf numFmtId="0" fontId="36" fillId="7" borderId="0" applyNumberFormat="0" applyBorder="0" applyAlignment="0" applyProtection="0"/>
    <xf numFmtId="0" fontId="36" fillId="26" borderId="0" applyNumberFormat="0" applyBorder="0" applyAlignment="0" applyProtection="0"/>
    <xf numFmtId="0" fontId="11" fillId="7" borderId="0" applyNumberFormat="0" applyBorder="0" applyAlignment="0" applyProtection="0"/>
    <xf numFmtId="0" fontId="37" fillId="27" borderId="0" applyNumberFormat="0" applyBorder="0" applyAlignment="0" applyProtection="0"/>
    <xf numFmtId="0" fontId="165" fillId="5" borderId="0" applyNumberFormat="0" applyBorder="0" applyAlignment="0" applyProtection="0"/>
    <xf numFmtId="0" fontId="37" fillId="17" borderId="0" applyNumberFormat="0" applyBorder="0" applyAlignment="0" applyProtection="0"/>
    <xf numFmtId="0" fontId="37" fillId="9" borderId="0" applyNumberFormat="0" applyBorder="0" applyAlignment="0" applyProtection="0"/>
    <xf numFmtId="0" fontId="165" fillId="17" borderId="0" applyNumberFormat="0" applyBorder="0" applyAlignment="0" applyProtection="0"/>
    <xf numFmtId="0" fontId="37" fillId="26" borderId="0" applyNumberFormat="0" applyBorder="0" applyAlignment="0" applyProtection="0"/>
    <xf numFmtId="0" fontId="37" fillId="25" borderId="0" applyNumberFormat="0" applyBorder="0" applyAlignment="0" applyProtection="0"/>
    <xf numFmtId="0" fontId="165" fillId="26" borderId="0" applyNumberFormat="0" applyBorder="0" applyAlignment="0" applyProtection="0"/>
    <xf numFmtId="0" fontId="37" fillId="19" borderId="0" applyNumberFormat="0" applyBorder="0" applyAlignment="0" applyProtection="0"/>
    <xf numFmtId="0" fontId="37" fillId="28" borderId="0" applyNumberFormat="0" applyBorder="0" applyAlignment="0" applyProtection="0"/>
    <xf numFmtId="0" fontId="165" fillId="19" borderId="0" applyNumberFormat="0" applyBorder="0" applyAlignment="0" applyProtection="0"/>
    <xf numFmtId="0" fontId="37" fillId="5" borderId="0" applyNumberFormat="0" applyBorder="0" applyAlignment="0" applyProtection="0"/>
    <xf numFmtId="0" fontId="37" fillId="13" borderId="0" applyNumberFormat="0" applyBorder="0" applyAlignment="0" applyProtection="0"/>
    <xf numFmtId="0" fontId="165" fillId="5" borderId="0" applyNumberFormat="0" applyBorder="0" applyAlignment="0" applyProtection="0"/>
    <xf numFmtId="0" fontId="37" fillId="9" borderId="0" applyNumberFormat="0" applyBorder="0" applyAlignment="0" applyProtection="0"/>
    <xf numFmtId="0" fontId="37" fillId="29" borderId="0" applyNumberFormat="0" applyBorder="0" applyAlignment="0" applyProtection="0"/>
    <xf numFmtId="0" fontId="165" fillId="9" borderId="0" applyNumberFormat="0" applyBorder="0" applyAlignment="0" applyProtection="0"/>
    <xf numFmtId="194" fontId="106" fillId="0" borderId="0" applyNumberFormat="0" applyFill="0" applyBorder="0" applyAlignment="0" applyProtection="0"/>
    <xf numFmtId="0" fontId="37" fillId="30" borderId="0" applyNumberFormat="0" applyBorder="0" applyAlignment="0" applyProtection="0"/>
    <xf numFmtId="0" fontId="37" fillId="31" borderId="0" applyNumberFormat="0" applyBorder="0" applyAlignment="0" applyProtection="0"/>
    <xf numFmtId="0" fontId="165" fillId="30" borderId="0" applyNumberFormat="0" applyBorder="0" applyAlignment="0" applyProtection="0"/>
    <xf numFmtId="0" fontId="37" fillId="17" borderId="0" applyNumberFormat="0" applyBorder="0" applyAlignment="0" applyProtection="0"/>
    <xf numFmtId="0" fontId="37" fillId="14" borderId="0" applyNumberFormat="0" applyBorder="0" applyAlignment="0" applyProtection="0"/>
    <xf numFmtId="0" fontId="165" fillId="17" borderId="0" applyNumberFormat="0" applyBorder="0" applyAlignment="0" applyProtection="0"/>
    <xf numFmtId="0" fontId="37" fillId="26" borderId="0" applyNumberFormat="0" applyBorder="0" applyAlignment="0" applyProtection="0"/>
    <xf numFmtId="0" fontId="37" fillId="15" borderId="0" applyNumberFormat="0" applyBorder="0" applyAlignment="0" applyProtection="0"/>
    <xf numFmtId="0" fontId="165" fillId="26" borderId="0" applyNumberFormat="0" applyBorder="0" applyAlignment="0" applyProtection="0"/>
    <xf numFmtId="0" fontId="37" fillId="28" borderId="0" applyNumberFormat="0" applyBorder="0" applyAlignment="0" applyProtection="0"/>
    <xf numFmtId="0" fontId="165" fillId="16" borderId="0" applyNumberFormat="0" applyBorder="0" applyAlignment="0" applyProtection="0"/>
    <xf numFmtId="0" fontId="165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7" borderId="0" applyNumberFormat="0" applyBorder="0" applyAlignment="0" applyProtection="0"/>
    <xf numFmtId="0" fontId="165" fillId="14" borderId="0" applyNumberFormat="0" applyBorder="0" applyAlignment="0" applyProtection="0"/>
    <xf numFmtId="0" fontId="133" fillId="2" borderId="0">
      <alignment horizontal="left" vertical="top" wrapText="1"/>
    </xf>
    <xf numFmtId="4" fontId="23" fillId="0" borderId="0" applyNumberFormat="0" applyFill="0" applyBorder="0" applyAlignment="0" applyProtection="0">
      <alignment horizontal="left" vertical="top" wrapText="1"/>
    </xf>
    <xf numFmtId="0" fontId="112" fillId="0" borderId="0">
      <alignment horizontal="left" vertical="center"/>
    </xf>
    <xf numFmtId="0" fontId="91" fillId="0" borderId="0"/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0" fontId="108" fillId="0" borderId="11">
      <protection locked="0"/>
    </xf>
    <xf numFmtId="0" fontId="23" fillId="0" borderId="0">
      <alignment horizontal="left" vertical="top" wrapText="1"/>
      <protection locked="0"/>
    </xf>
    <xf numFmtId="0" fontId="134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5" fillId="2" borderId="0">
      <alignment horizontal="left" vertical="top" wrapText="1"/>
    </xf>
    <xf numFmtId="0" fontId="136" fillId="2" borderId="0">
      <alignment horizontal="left" vertical="top" wrapText="1" indent="1"/>
    </xf>
    <xf numFmtId="0" fontId="137" fillId="2" borderId="0">
      <alignment horizontal="left" vertical="top" wrapText="1" indent="3"/>
    </xf>
    <xf numFmtId="49" fontId="134" fillId="2" borderId="0">
      <alignment horizontal="left" vertical="top" wrapText="1"/>
    </xf>
    <xf numFmtId="0" fontId="6" fillId="0" borderId="0" applyNumberFormat="0" applyFill="0" applyBorder="0" applyProtection="0">
      <alignment horizontal="left" indent="3"/>
    </xf>
    <xf numFmtId="0" fontId="14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67" fillId="20" borderId="0" applyNumberFormat="0" applyBorder="0" applyAlignment="0" applyProtection="0"/>
    <xf numFmtId="0" fontId="128" fillId="8" borderId="16" applyNumberFormat="0" applyAlignment="0" applyProtection="0"/>
    <xf numFmtId="0" fontId="43" fillId="11" borderId="16" applyNumberFormat="0" applyAlignment="0" applyProtection="0"/>
    <xf numFmtId="0" fontId="93" fillId="8" borderId="16" applyNumberFormat="0" applyAlignment="0" applyProtection="0"/>
    <xf numFmtId="49" fontId="95" fillId="8" borderId="0">
      <alignment horizontal="left" vertical="top" wrapText="1"/>
    </xf>
    <xf numFmtId="49" fontId="104" fillId="0" borderId="28" applyBorder="0">
      <alignment horizontal="left" vertical="center"/>
    </xf>
    <xf numFmtId="0" fontId="42" fillId="0" borderId="29" applyNumberFormat="0" applyFill="0" applyAlignment="0" applyProtection="0"/>
    <xf numFmtId="0" fontId="14" fillId="0" borderId="29" applyNumberFormat="0" applyFill="0" applyAlignment="0" applyProtection="0"/>
    <xf numFmtId="49" fontId="110" fillId="8" borderId="0">
      <alignment horizontal="left" vertical="top" wrapText="1"/>
    </xf>
    <xf numFmtId="49" fontId="110" fillId="8" borderId="0">
      <alignment horizontal="left" vertical="top" wrapText="1"/>
    </xf>
    <xf numFmtId="49" fontId="110" fillId="8" borderId="0">
      <alignment horizontal="left" vertical="top" wrapText="1"/>
    </xf>
    <xf numFmtId="0" fontId="138" fillId="32" borderId="30">
      <alignment vertical="center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2" fontId="89" fillId="33" borderId="31" applyFont="0" applyAlignment="0">
      <alignment horizontal="centerContinuous" vertical="center"/>
    </xf>
    <xf numFmtId="0" fontId="27" fillId="0" borderId="11">
      <alignment vertical="top" wrapText="1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1" fillId="2" borderId="0">
      <alignment horizontal="left" vertical="top" wrapText="1"/>
    </xf>
    <xf numFmtId="0" fontId="139" fillId="34" borderId="0">
      <alignment horizontal="left" vertical="top" wrapText="1"/>
    </xf>
    <xf numFmtId="0" fontId="140" fillId="2" borderId="8">
      <alignment horizontal="left" vertical="top" wrapText="1"/>
    </xf>
    <xf numFmtId="0" fontId="11" fillId="2" borderId="0">
      <alignment horizontal="left" vertical="top" wrapText="1"/>
    </xf>
    <xf numFmtId="0" fontId="11" fillId="2" borderId="0">
      <alignment horizontal="left" vertical="top" wrapText="1"/>
    </xf>
    <xf numFmtId="49" fontId="139" fillId="2" borderId="0">
      <alignment horizontal="left" vertical="top" wrapText="1"/>
    </xf>
    <xf numFmtId="49" fontId="139" fillId="34" borderId="0">
      <alignment horizontal="left" vertical="top" wrapText="1"/>
    </xf>
    <xf numFmtId="49" fontId="139" fillId="2" borderId="8">
      <alignment horizontal="left" vertical="top" wrapText="1"/>
    </xf>
    <xf numFmtId="49" fontId="141" fillId="2" borderId="0">
      <alignment horizontal="left" vertical="top" wrapText="1"/>
    </xf>
    <xf numFmtId="49" fontId="142" fillId="2" borderId="0">
      <alignment horizontal="left" vertical="top" wrapText="1"/>
    </xf>
    <xf numFmtId="0" fontId="6" fillId="0" borderId="32"/>
    <xf numFmtId="0" fontId="6" fillId="0" borderId="0"/>
    <xf numFmtId="3" fontId="6" fillId="0" borderId="0" applyBorder="0"/>
    <xf numFmtId="0" fontId="6" fillId="0" borderId="33"/>
    <xf numFmtId="4" fontId="6" fillId="0" borderId="34"/>
    <xf numFmtId="4" fontId="6" fillId="0" borderId="35" applyBorder="0"/>
    <xf numFmtId="2" fontId="6" fillId="0" borderId="36"/>
    <xf numFmtId="2" fontId="6" fillId="0" borderId="35" applyBorder="0"/>
    <xf numFmtId="4" fontId="6" fillId="0" borderId="34"/>
    <xf numFmtId="4" fontId="6" fillId="0" borderId="0" applyBorder="0"/>
    <xf numFmtId="0" fontId="6" fillId="0" borderId="32"/>
    <xf numFmtId="193" fontId="6" fillId="0" borderId="0" applyFont="0"/>
    <xf numFmtId="0" fontId="6" fillId="0" borderId="0"/>
    <xf numFmtId="4" fontId="6" fillId="0" borderId="0"/>
    <xf numFmtId="4" fontId="6" fillId="0" borderId="33"/>
    <xf numFmtId="0" fontId="6" fillId="0" borderId="0"/>
    <xf numFmtId="0" fontId="6" fillId="0" borderId="0" applyFont="0">
      <alignment horizontal="left" vertical="top"/>
    </xf>
    <xf numFmtId="0" fontId="6" fillId="0" borderId="0" applyFont="0">
      <alignment vertical="top" wrapText="1"/>
    </xf>
    <xf numFmtId="0" fontId="6" fillId="0" borderId="0">
      <alignment horizontal="center"/>
    </xf>
    <xf numFmtId="1" fontId="6" fillId="0" borderId="0"/>
    <xf numFmtId="0" fontId="6" fillId="0" borderId="0"/>
    <xf numFmtId="3" fontId="6" fillId="0" borderId="0"/>
    <xf numFmtId="38" fontId="17" fillId="0" borderId="0" applyFont="0" applyFill="0" applyBorder="0" applyAlignment="0" applyProtection="0"/>
    <xf numFmtId="195" fontId="6" fillId="0" borderId="0" applyFont="0" applyFill="0" applyBorder="0" applyAlignment="0" applyProtection="0"/>
    <xf numFmtId="0" fontId="17" fillId="7" borderId="18" applyNumberFormat="0" applyFont="0" applyAlignment="0" applyProtection="0"/>
    <xf numFmtId="0" fontId="6" fillId="7" borderId="18" applyNumberFormat="0" applyFont="0" applyAlignment="0" applyProtection="0"/>
    <xf numFmtId="0" fontId="26" fillId="7" borderId="18" applyNumberFormat="0" applyFont="0" applyAlignment="0" applyProtection="0"/>
    <xf numFmtId="196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49" fontId="23" fillId="0" borderId="0">
      <alignment vertical="top" wrapText="1"/>
    </xf>
    <xf numFmtId="49" fontId="11" fillId="8" borderId="0">
      <alignment horizontal="justify" vertical="top" wrapText="1"/>
    </xf>
    <xf numFmtId="49" fontId="89" fillId="0" borderId="0">
      <alignment vertical="top"/>
    </xf>
    <xf numFmtId="0" fontId="100" fillId="2" borderId="0">
      <alignment horizontal="left" vertical="top" wrapText="1"/>
    </xf>
    <xf numFmtId="0" fontId="100" fillId="2" borderId="0">
      <alignment horizontal="left" vertical="top" wrapText="1"/>
    </xf>
    <xf numFmtId="0" fontId="100" fillId="2" borderId="0">
      <alignment horizontal="left" vertical="top" wrapText="1"/>
    </xf>
    <xf numFmtId="49" fontId="143" fillId="2" borderId="0">
      <alignment vertical="top" wrapText="1"/>
    </xf>
    <xf numFmtId="0" fontId="98" fillId="0" borderId="0" applyNumberFormat="0" applyFill="0" applyBorder="0" applyAlignment="0" applyProtection="0"/>
    <xf numFmtId="49" fontId="101" fillId="0" borderId="0" applyBorder="0">
      <alignment horizontal="center"/>
    </xf>
    <xf numFmtId="1" fontId="26" fillId="0" borderId="2" applyFill="0" applyAlignment="0">
      <alignment horizontal="center"/>
    </xf>
    <xf numFmtId="1" fontId="26" fillId="0" borderId="2" applyFill="0" applyAlignment="0">
      <alignment horizontal="center"/>
    </xf>
    <xf numFmtId="0" fontId="54" fillId="10" borderId="16" applyNumberFormat="0" applyAlignment="0" applyProtection="0"/>
    <xf numFmtId="0" fontId="54" fillId="6" borderId="16" applyNumberFormat="0" applyAlignment="0" applyProtection="0"/>
    <xf numFmtId="0" fontId="130" fillId="10" borderId="16" applyNumberFormat="0" applyAlignment="0" applyProtection="0"/>
    <xf numFmtId="4" fontId="111" fillId="0" borderId="11" applyNumberFormat="0" applyFill="0" applyBorder="0" applyAlignment="0" applyProtection="0"/>
    <xf numFmtId="4" fontId="111" fillId="0" borderId="11" applyNumberForma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8" fontId="1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01" fontId="6" fillId="0" borderId="0" applyFont="0" applyFill="0" applyBorder="0" applyAlignment="0" applyProtection="0">
      <alignment horizontal="left" vertical="center"/>
    </xf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83" fontId="112" fillId="0" borderId="0" applyFont="0" applyFill="0" applyBorder="0" applyAlignment="0" applyProtection="0"/>
    <xf numFmtId="0" fontId="36" fillId="0" borderId="0"/>
    <xf numFmtId="0" fontId="27" fillId="0" borderId="2">
      <alignment horizontal="center"/>
    </xf>
    <xf numFmtId="3" fontId="144" fillId="0" borderId="4" applyFill="0" applyBorder="0" applyAlignment="0"/>
    <xf numFmtId="49" fontId="11" fillId="0" borderId="0">
      <alignment horizontal="left" vertical="top"/>
    </xf>
    <xf numFmtId="0" fontId="11" fillId="2" borderId="0">
      <alignment horizontal="left" vertical="top"/>
    </xf>
    <xf numFmtId="0" fontId="57" fillId="24" borderId="0" applyNumberFormat="0" applyBorder="0" applyAlignment="0" applyProtection="0"/>
    <xf numFmtId="0" fontId="57" fillId="19" borderId="0" applyNumberFormat="0" applyBorder="0" applyAlignment="0" applyProtection="0"/>
    <xf numFmtId="0" fontId="166" fillId="24" borderId="0" applyNumberFormat="0" applyBorder="0" applyAlignment="0" applyProtection="0"/>
    <xf numFmtId="49" fontId="100" fillId="0" borderId="0">
      <alignment horizontal="left" vertical="top"/>
    </xf>
    <xf numFmtId="0" fontId="100" fillId="2" borderId="0">
      <alignment horizontal="left" vertical="top"/>
    </xf>
    <xf numFmtId="0" fontId="113" fillId="0" borderId="0"/>
    <xf numFmtId="0" fontId="24" fillId="0" borderId="0">
      <alignment horizontal="left" vertical="center" wrapText="1"/>
    </xf>
    <xf numFmtId="0" fontId="163" fillId="0" borderId="0" applyNumberFormat="0" applyFill="0" applyBorder="0" applyAlignment="0" applyProtection="0">
      <alignment vertical="top"/>
      <protection locked="0"/>
    </xf>
    <xf numFmtId="0" fontId="164" fillId="0" borderId="0" applyNumberFormat="0" applyFill="0" applyBorder="0" applyAlignment="0" applyProtection="0">
      <alignment vertical="top"/>
      <protection locked="0"/>
    </xf>
    <xf numFmtId="2" fontId="103" fillId="0" borderId="30">
      <alignment wrapText="1"/>
    </xf>
    <xf numFmtId="49" fontId="114" fillId="8" borderId="0">
      <alignment horizontal="justify" vertical="top" wrapText="1"/>
    </xf>
    <xf numFmtId="49" fontId="114" fillId="8" borderId="0">
      <alignment horizontal="justify" vertical="top" wrapText="1"/>
    </xf>
    <xf numFmtId="0" fontId="145" fillId="2" borderId="0">
      <alignment horizontal="left" vertical="top" wrapText="1"/>
    </xf>
    <xf numFmtId="0" fontId="134" fillId="2" borderId="0">
      <alignment horizontal="left" vertical="top" wrapText="1"/>
    </xf>
    <xf numFmtId="0" fontId="134" fillId="2" borderId="0">
      <alignment horizontal="left" vertical="top" wrapText="1"/>
    </xf>
    <xf numFmtId="0" fontId="146" fillId="35" borderId="8">
      <alignment horizontal="right" vertical="top" wrapText="1"/>
    </xf>
    <xf numFmtId="0" fontId="11" fillId="2" borderId="0">
      <alignment horizontal="left" vertical="top" wrapText="1"/>
    </xf>
    <xf numFmtId="49" fontId="146" fillId="35" borderId="8">
      <alignment horizontal="left" vertical="top" wrapText="1"/>
    </xf>
    <xf numFmtId="49" fontId="147" fillId="2" borderId="0">
      <alignment horizontal="left" vertical="top" wrapText="1"/>
    </xf>
    <xf numFmtId="0" fontId="145" fillId="2" borderId="0">
      <alignment horizontal="left" vertical="top" wrapText="1"/>
    </xf>
    <xf numFmtId="0" fontId="148" fillId="2" borderId="0">
      <alignment horizontal="left" vertical="top" wrapText="1"/>
    </xf>
    <xf numFmtId="49" fontId="91" fillId="8" borderId="0">
      <alignment horizontal="left" vertical="top"/>
    </xf>
    <xf numFmtId="49" fontId="11" fillId="2" borderId="0">
      <alignment horizontal="left" vertical="top"/>
    </xf>
    <xf numFmtId="170" fontId="6" fillId="4" borderId="0">
      <alignment horizontal="right" vertical="center"/>
    </xf>
    <xf numFmtId="170" fontId="6" fillId="4" borderId="0">
      <alignment horizontal="right" vertical="center"/>
    </xf>
    <xf numFmtId="172" fontId="6" fillId="0" borderId="2">
      <alignment horizontal="center" vertical="center"/>
    </xf>
    <xf numFmtId="172" fontId="6" fillId="4" borderId="11">
      <alignment horizontal="center" vertical="center"/>
    </xf>
    <xf numFmtId="172" fontId="6" fillId="0" borderId="2">
      <alignment horizontal="center" vertical="center"/>
    </xf>
    <xf numFmtId="0" fontId="7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 indent="1"/>
    </xf>
    <xf numFmtId="0" fontId="6" fillId="0" borderId="11" applyNumberFormat="0" applyFill="0" applyProtection="0">
      <alignment horizontal="left" vertical="top" indent="2"/>
    </xf>
    <xf numFmtId="0" fontId="6" fillId="0" borderId="11" applyNumberFormat="0" applyFill="0" applyProtection="0">
      <alignment horizontal="left" vertical="top" indent="4"/>
    </xf>
    <xf numFmtId="0" fontId="6" fillId="0" borderId="11" applyNumberFormat="0" applyFill="0" applyProtection="0">
      <alignment horizontal="left" vertical="top" indent="4"/>
    </xf>
    <xf numFmtId="165" fontId="6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8" fontId="6" fillId="0" borderId="0" applyFill="0" applyBorder="0" applyAlignment="0" applyProtection="0"/>
    <xf numFmtId="202" fontId="6" fillId="0" borderId="0" applyFont="0" applyFill="0" applyBorder="0" applyAlignment="0" applyProtection="0"/>
    <xf numFmtId="43" fontId="149" fillId="0" borderId="0" applyFont="0" applyFill="0" applyBorder="0" applyAlignment="0" applyProtection="0"/>
    <xf numFmtId="40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4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202" fontId="6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88" fontId="16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44" fontId="6" fillId="0" borderId="0" applyFont="0" applyFill="0" applyBorder="0" applyAlignment="0" applyProtection="0"/>
    <xf numFmtId="203" fontId="17" fillId="0" borderId="0" applyFont="0" applyFill="0" applyBorder="0" applyAlignment="0" applyProtection="0"/>
    <xf numFmtId="44" fontId="149" fillId="0" borderId="0" applyFont="0" applyFill="0" applyBorder="0" applyAlignment="0" applyProtection="0"/>
    <xf numFmtId="181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199" fontId="115" fillId="0" borderId="11"/>
    <xf numFmtId="199" fontId="115" fillId="0" borderId="11"/>
    <xf numFmtId="0" fontId="129" fillId="10" borderId="0" applyNumberFormat="0" applyBorder="0" applyAlignment="0" applyProtection="0"/>
    <xf numFmtId="0" fontId="59" fillId="10" borderId="0" applyNumberFormat="0" applyBorder="0" applyAlignment="0" applyProtection="0"/>
    <xf numFmtId="0" fontId="167" fillId="10" borderId="0" applyNumberFormat="0" applyBorder="0" applyAlignment="0" applyProtection="0"/>
    <xf numFmtId="37" fontId="116" fillId="0" borderId="0"/>
    <xf numFmtId="0" fontId="18" fillId="0" borderId="12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150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17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6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1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16" fillId="0" borderId="0"/>
    <xf numFmtId="0" fontId="15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7" fillId="0" borderId="2">
      <alignment horizontal="left" vertical="top"/>
      <protection locked="0"/>
    </xf>
    <xf numFmtId="49" fontId="6" fillId="0" borderId="30">
      <alignment horizontal="left" vertical="top"/>
    </xf>
    <xf numFmtId="49" fontId="7" fillId="0" borderId="11">
      <alignment horizontal="center" vertical="top"/>
      <protection locked="0"/>
    </xf>
    <xf numFmtId="49" fontId="151" fillId="36" borderId="37">
      <alignment horizontal="center" vertical="center"/>
    </xf>
    <xf numFmtId="49" fontId="138" fillId="32" borderId="30">
      <alignment horizontal="left" vertical="center"/>
    </xf>
    <xf numFmtId="0" fontId="11" fillId="2" borderId="0">
      <alignment horizontal="left" vertical="top" wrapText="1"/>
    </xf>
    <xf numFmtId="199" fontId="115" fillId="0" borderId="11"/>
    <xf numFmtId="199" fontId="115" fillId="0" borderId="11"/>
    <xf numFmtId="175" fontId="6" fillId="4" borderId="8">
      <alignment horizontal="center" vertical="center"/>
    </xf>
    <xf numFmtId="175" fontId="6" fillId="4" borderId="8">
      <alignment horizontal="center" vertical="center"/>
    </xf>
    <xf numFmtId="175" fontId="6" fillId="4" borderId="8">
      <alignment horizontal="center" vertical="center"/>
    </xf>
    <xf numFmtId="175" fontId="6" fillId="4" borderId="8">
      <alignment horizontal="center" vertical="center"/>
    </xf>
    <xf numFmtId="175" fontId="6" fillId="4" borderId="8">
      <alignment horizontal="center" vertical="center"/>
    </xf>
    <xf numFmtId="9" fontId="149" fillId="0" borderId="0" applyFont="0" applyFill="0" applyBorder="0" applyAlignment="0" applyProtection="0"/>
    <xf numFmtId="9" fontId="36" fillId="0" borderId="0" applyFont="0" applyFill="0" applyBorder="0" applyAlignment="0" applyProtection="0"/>
    <xf numFmtId="4" fontId="30" fillId="0" borderId="11"/>
    <xf numFmtId="4" fontId="117" fillId="0" borderId="11">
      <alignment horizontal="center" vertical="center"/>
    </xf>
    <xf numFmtId="4" fontId="6" fillId="0" borderId="30">
      <alignment vertical="top"/>
    </xf>
    <xf numFmtId="4" fontId="117" fillId="0" borderId="11">
      <alignment horizontal="center" vertical="center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30" fillId="0" borderId="11">
      <alignment horizontal="right"/>
    </xf>
    <xf numFmtId="3" fontId="23" fillId="0" borderId="0" applyFill="0" applyBorder="0" applyAlignment="0" applyProtection="0"/>
    <xf numFmtId="4" fontId="23" fillId="0" borderId="0" applyFill="0" applyBorder="0" applyAlignment="0" applyProtection="0"/>
    <xf numFmtId="49" fontId="23" fillId="0" borderId="0">
      <alignment vertical="top"/>
    </xf>
    <xf numFmtId="49" fontId="22" fillId="0" borderId="38"/>
    <xf numFmtId="0" fontId="152" fillId="2" borderId="18">
      <alignment horizontal="left" vertical="top" wrapText="1"/>
    </xf>
    <xf numFmtId="0" fontId="153" fillId="0" borderId="13" applyNumberFormat="0" applyFont="0" applyFill="0" applyBorder="0" applyProtection="0">
      <alignment wrapText="1"/>
      <protection locked="0"/>
    </xf>
    <xf numFmtId="0" fontId="67" fillId="5" borderId="0" applyNumberFormat="0" applyBorder="0" applyAlignment="0" applyProtection="0"/>
    <xf numFmtId="0" fontId="67" fillId="20" borderId="0" applyNumberFormat="0" applyBorder="0" applyAlignment="0" applyProtection="0"/>
    <xf numFmtId="0" fontId="99" fillId="5" borderId="0" applyNumberFormat="0" applyBorder="0" applyAlignment="0" applyProtection="0"/>
    <xf numFmtId="0" fontId="68" fillId="11" borderId="19" applyNumberFormat="0" applyAlignment="0" applyProtection="0"/>
    <xf numFmtId="0" fontId="168" fillId="8" borderId="19" applyNumberFormat="0" applyAlignment="0" applyProtection="0"/>
    <xf numFmtId="49" fontId="118" fillId="2" borderId="0">
      <alignment horizontal="left"/>
    </xf>
    <xf numFmtId="2" fontId="28" fillId="0" borderId="0">
      <alignment vertical="top"/>
    </xf>
    <xf numFmtId="0" fontId="10" fillId="0" borderId="10">
      <alignment wrapText="1"/>
    </xf>
    <xf numFmtId="0" fontId="94" fillId="0" borderId="10">
      <alignment horizontal="right" wrapText="1"/>
    </xf>
    <xf numFmtId="3" fontId="22" fillId="0" borderId="11">
      <alignment vertical="top"/>
    </xf>
    <xf numFmtId="204" fontId="169" fillId="37" borderId="6">
      <alignment horizontal="right" vertical="center"/>
      <protection locked="0"/>
    </xf>
    <xf numFmtId="49" fontId="11" fillId="8" borderId="0">
      <alignment horizontal="left" vertical="top" wrapText="1"/>
    </xf>
    <xf numFmtId="49" fontId="119" fillId="8" borderId="0">
      <alignment horizontal="left" vertical="top" wrapText="1"/>
    </xf>
    <xf numFmtId="49" fontId="11" fillId="8" borderId="0">
      <alignment horizontal="left" vertical="top" wrapText="1"/>
    </xf>
    <xf numFmtId="0" fontId="154" fillId="0" borderId="0"/>
    <xf numFmtId="0" fontId="8" fillId="0" borderId="0" applyBorder="0">
      <alignment horizontal="left" vertical="center"/>
    </xf>
    <xf numFmtId="0" fontId="8" fillId="0" borderId="0" applyFill="0" applyBorder="0">
      <alignment horizontal="left" vertical="center"/>
    </xf>
    <xf numFmtId="1" fontId="102" fillId="0" borderId="0">
      <alignment vertical="top" wrapText="1"/>
    </xf>
    <xf numFmtId="0" fontId="170" fillId="0" borderId="0" applyNumberFormat="0" applyFill="0" applyBorder="0" applyAlignment="0" applyProtection="0"/>
    <xf numFmtId="49" fontId="63" fillId="0" borderId="0">
      <alignment vertical="center" wrapText="1"/>
    </xf>
    <xf numFmtId="4" fontId="7" fillId="0" borderId="0" applyFill="0" applyAlignment="0" applyProtection="0"/>
    <xf numFmtId="4" fontId="90" fillId="0" borderId="6" applyFill="0" applyAlignment="0" applyProtection="0"/>
    <xf numFmtId="3" fontId="6" fillId="0" borderId="0" applyFill="0" applyBorder="0" applyAlignment="0" applyProtection="0"/>
    <xf numFmtId="3" fontId="7" fillId="0" borderId="0" applyFill="0" applyBorder="0" applyAlignment="0" applyProtection="0"/>
    <xf numFmtId="0" fontId="23" fillId="0" borderId="11" applyNumberFormat="0" applyFill="0" applyProtection="0">
      <alignment horizontal="center"/>
    </xf>
    <xf numFmtId="0" fontId="23" fillId="0" borderId="11" applyNumberFormat="0" applyFill="0" applyProtection="0">
      <alignment horizontal="center"/>
    </xf>
    <xf numFmtId="0" fontId="73" fillId="0" borderId="0" applyNumberFormat="0" applyFill="0" applyBorder="0" applyAlignment="0" applyProtection="0"/>
    <xf numFmtId="0" fontId="124" fillId="0" borderId="0">
      <alignment horizontal="left" vertical="center"/>
      <protection locked="0" hidden="1"/>
    </xf>
    <xf numFmtId="0" fontId="155" fillId="0" borderId="20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5" fillId="0" borderId="0" applyFill="0" applyBorder="0" applyProtection="0">
      <alignment horizontal="left" vertical="center"/>
      <protection locked="0" hidden="1"/>
    </xf>
    <xf numFmtId="0" fontId="157" fillId="0" borderId="39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6" fillId="0" borderId="0" applyFill="0" applyBorder="0" applyProtection="0">
      <alignment horizontal="left" vertical="center"/>
      <protection locked="0" hidden="1"/>
    </xf>
    <xf numFmtId="0" fontId="158" fillId="0" borderId="40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7" fillId="0" borderId="0" applyFill="0" applyProtection="0">
      <alignment horizontal="left"/>
    </xf>
    <xf numFmtId="0" fontId="158" fillId="0" borderId="0" applyNumberFormat="0" applyFill="0" applyBorder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2" fontId="131" fillId="0" borderId="0" applyAlignment="0"/>
    <xf numFmtId="2" fontId="131" fillId="0" borderId="0" applyAlignment="0"/>
    <xf numFmtId="2" fontId="131" fillId="0" borderId="0" applyAlignment="0"/>
    <xf numFmtId="0" fontId="156" fillId="38" borderId="7" applyNumberFormat="0" applyBorder="0" applyProtection="0">
      <alignment horizontal="center"/>
    </xf>
    <xf numFmtId="0" fontId="35" fillId="0" borderId="0" applyNumberFormat="0" applyFill="0" applyBorder="0" applyAlignment="0" applyProtection="0"/>
    <xf numFmtId="2" fontId="131" fillId="0" borderId="0" applyAlignment="0"/>
    <xf numFmtId="2" fontId="131" fillId="0" borderId="0" applyAlignment="0"/>
    <xf numFmtId="2" fontId="131" fillId="0" borderId="0" applyAlignment="0"/>
    <xf numFmtId="2" fontId="131" fillId="0" borderId="0" applyAlignment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49" fontId="11" fillId="8" borderId="0">
      <alignment horizontal="left" vertical="top" wrapText="1"/>
    </xf>
    <xf numFmtId="0" fontId="97" fillId="0" borderId="0">
      <alignment horizontal="centerContinuous" vertical="center"/>
    </xf>
    <xf numFmtId="49" fontId="96" fillId="0" borderId="0">
      <alignment horizontal="left" vertical="top"/>
    </xf>
    <xf numFmtId="0" fontId="96" fillId="2" borderId="0">
      <alignment horizontal="left" vertical="top"/>
    </xf>
    <xf numFmtId="0" fontId="159" fillId="0" borderId="0" applyNumberFormat="0" applyFill="0" applyBorder="0" applyAlignment="0" applyProtection="0"/>
    <xf numFmtId="0" fontId="74" fillId="0" borderId="41" applyNumberFormat="0" applyFill="0" applyAlignment="0" applyProtection="0"/>
    <xf numFmtId="0" fontId="160" fillId="0" borderId="42" applyNumberFormat="0" applyFill="0" applyAlignment="0" applyProtection="0"/>
    <xf numFmtId="0" fontId="171" fillId="0" borderId="41" applyNumberFormat="0" applyFill="0" applyAlignment="0" applyProtection="0"/>
    <xf numFmtId="0" fontId="75" fillId="0" borderId="21" applyNumberFormat="0" applyFill="0" applyAlignment="0" applyProtection="0"/>
    <xf numFmtId="0" fontId="161" fillId="0" borderId="39" applyNumberFormat="0" applyFill="0" applyAlignment="0" applyProtection="0"/>
    <xf numFmtId="0" fontId="172" fillId="0" borderId="21" applyNumberFormat="0" applyFill="0" applyAlignment="0" applyProtection="0"/>
    <xf numFmtId="0" fontId="76" fillId="0" borderId="22" applyNumberFormat="0" applyFill="0" applyAlignment="0" applyProtection="0"/>
    <xf numFmtId="0" fontId="162" fillId="0" borderId="43" applyNumberFormat="0" applyFill="0" applyAlignment="0" applyProtection="0"/>
    <xf numFmtId="0" fontId="173" fillId="0" borderId="22" applyNumberFormat="0" applyFill="0" applyAlignment="0" applyProtection="0"/>
    <xf numFmtId="0" fontId="76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73" fillId="0" borderId="0" applyNumberFormat="0" applyFill="0" applyBorder="0" applyAlignment="0" applyProtection="0"/>
    <xf numFmtId="0" fontId="89" fillId="0" borderId="11" applyNumberFormat="0" applyProtection="0">
      <alignment horizontal="left"/>
    </xf>
    <xf numFmtId="0" fontId="132" fillId="0" borderId="0"/>
    <xf numFmtId="0" fontId="89" fillId="0" borderId="11" applyNumberFormat="0" applyProtection="0">
      <alignment horizontal="left"/>
    </xf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23" fillId="0" borderId="0" applyNumberFormat="0" applyFill="0" applyBorder="0" applyProtection="0">
      <alignment horizontal="left" indent="9"/>
    </xf>
    <xf numFmtId="4" fontId="7" fillId="0" borderId="0" applyNumberFormat="0" applyFill="0" applyBorder="0" applyProtection="0">
      <alignment horizontal="left" indent="1"/>
    </xf>
    <xf numFmtId="0" fontId="32" fillId="0" borderId="0" applyNumberFormat="0" applyFill="0" applyBorder="0" applyProtection="0">
      <alignment horizontal="left" indent="2"/>
    </xf>
    <xf numFmtId="0" fontId="6" fillId="0" borderId="0" applyNumberFormat="0" applyFill="0" applyBorder="0" applyProtection="0">
      <alignment horizontal="left" indent="3"/>
    </xf>
    <xf numFmtId="0" fontId="9" fillId="0" borderId="0" applyFill="0" applyBorder="0" applyAlignment="0" applyProtection="0">
      <protection locked="0"/>
    </xf>
    <xf numFmtId="0" fontId="28" fillId="0" borderId="0" applyNumberFormat="0" applyFill="0" applyBorder="0" applyProtection="0">
      <alignment horizontal="left" indent="4"/>
    </xf>
    <xf numFmtId="0" fontId="23" fillId="0" borderId="0" applyNumberFormat="0" applyFill="0" applyBorder="0" applyProtection="0">
      <alignment horizontal="left" indent="5"/>
    </xf>
    <xf numFmtId="0" fontId="23" fillId="0" borderId="0" applyNumberFormat="0" applyFill="0" applyBorder="0" applyProtection="0">
      <alignment horizontal="left" indent="6"/>
    </xf>
    <xf numFmtId="0" fontId="23" fillId="0" borderId="0" applyNumberFormat="0" applyFill="0" applyBorder="0" applyProtection="0">
      <alignment horizontal="left" indent="7"/>
    </xf>
    <xf numFmtId="0" fontId="23" fillId="0" borderId="0" applyNumberFormat="0" applyFill="0" applyBorder="0" applyProtection="0">
      <alignment horizontal="left" indent="8"/>
    </xf>
    <xf numFmtId="0" fontId="89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200" fontId="6" fillId="0" borderId="44">
      <alignment horizontal="right" vertical="center"/>
    </xf>
    <xf numFmtId="0" fontId="77" fillId="0" borderId="45" applyNumberFormat="0" applyFill="0" applyAlignment="0" applyProtection="0"/>
    <xf numFmtId="0" fontId="77" fillId="0" borderId="46" applyNumberFormat="0" applyFill="0" applyAlignment="0" applyProtection="0"/>
    <xf numFmtId="0" fontId="110" fillId="0" borderId="45" applyNumberFormat="0" applyFill="0" applyAlignment="0" applyProtection="0"/>
    <xf numFmtId="199" fontId="121" fillId="0" borderId="47"/>
    <xf numFmtId="4" fontId="151" fillId="39" borderId="30">
      <alignment horizontal="right" vertical="center" wrapText="1"/>
    </xf>
    <xf numFmtId="0" fontId="122" fillId="33" borderId="14" applyAlignment="0">
      <alignment horizontal="center" wrapText="1"/>
    </xf>
    <xf numFmtId="3" fontId="27" fillId="40" borderId="14" applyFill="0">
      <alignment vertical="center"/>
    </xf>
    <xf numFmtId="0" fontId="123" fillId="0" borderId="10">
      <alignment horizontal="center" wrapText="1"/>
    </xf>
    <xf numFmtId="4" fontId="138" fillId="41" borderId="30">
      <alignment horizontal="right" vertical="center" wrapText="1"/>
    </xf>
    <xf numFmtId="0" fontId="7" fillId="0" borderId="0" applyBorder="0">
      <alignment horizontal="left" vertical="center" indent="6"/>
    </xf>
    <xf numFmtId="0" fontId="7" fillId="0" borderId="0" applyBorder="0">
      <alignment horizontal="left" vertical="center" indent="6"/>
    </xf>
    <xf numFmtId="0" fontId="23" fillId="0" borderId="0" applyNumberFormat="0"/>
    <xf numFmtId="49" fontId="63" fillId="0" borderId="11">
      <alignment horizontal="center" vertical="center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78" fillId="42" borderId="24" applyNumberFormat="0" applyAlignment="0" applyProtection="0"/>
    <xf numFmtId="0" fontId="138" fillId="42" borderId="24" applyNumberFormat="0" applyAlignment="0" applyProtection="0"/>
    <xf numFmtId="0" fontId="78" fillId="42" borderId="24" applyNumberFormat="0" applyAlignment="0" applyProtection="0"/>
    <xf numFmtId="178" fontId="6" fillId="0" borderId="3">
      <alignment horizontal="center" vertical="center"/>
    </xf>
    <xf numFmtId="178" fontId="6" fillId="0" borderId="3">
      <alignment horizontal="center" vertical="center"/>
    </xf>
    <xf numFmtId="178" fontId="6" fillId="0" borderId="3">
      <alignment horizontal="center" vertical="center"/>
    </xf>
    <xf numFmtId="178" fontId="6" fillId="0" borderId="3">
      <alignment horizontal="center" vertical="center"/>
    </xf>
    <xf numFmtId="178" fontId="6" fillId="0" borderId="3">
      <alignment horizontal="center" vertical="center"/>
    </xf>
    <xf numFmtId="0" fontId="89" fillId="0" borderId="11" applyNumberFormat="0" applyProtection="0">
      <alignment horizontal="left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89" fillId="0" borderId="11" applyNumberFormat="0" applyProtection="0">
      <alignment horizontal="left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16" fillId="0" borderId="0"/>
    <xf numFmtId="0" fontId="16" fillId="0" borderId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ill="0" applyBorder="0" applyAlignment="0" applyProtection="0"/>
    <xf numFmtId="43" fontId="6" fillId="0" borderId="0" applyFill="0" applyBorder="0" applyAlignment="0" applyProtection="0"/>
    <xf numFmtId="44" fontId="6" fillId="0" borderId="0" applyFill="0" applyBorder="0" applyAlignment="0" applyProtection="0"/>
    <xf numFmtId="5" fontId="6" fillId="0" borderId="0"/>
    <xf numFmtId="37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8" fontId="17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4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149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39" fontId="169" fillId="37" borderId="6">
      <alignment horizontal="right" vertical="center"/>
      <protection locked="0"/>
    </xf>
    <xf numFmtId="0" fontId="1" fillId="0" borderId="0"/>
    <xf numFmtId="0" fontId="174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205" fontId="0" fillId="0" borderId="0" xfId="0" applyNumberFormat="1" applyFont="1" applyFill="1" applyAlignment="1">
      <alignment vertical="center"/>
    </xf>
    <xf numFmtId="0" fontId="0" fillId="0" borderId="0" xfId="0" applyFont="1" applyFill="1"/>
    <xf numFmtId="0" fontId="0" fillId="0" borderId="0" xfId="0" applyFont="1" applyFill="1" applyAlignment="1">
      <alignment horizontal="left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486">
    <cellStyle name="°C" xfId="2"/>
    <cellStyle name="18248" xfId="335"/>
    <cellStyle name="1er : ." xfId="334"/>
    <cellStyle name="1virgule" xfId="336"/>
    <cellStyle name="1virgule 2" xfId="337"/>
    <cellStyle name="2" xfId="3"/>
    <cellStyle name="2 2" xfId="67"/>
    <cellStyle name="2 2 2" xfId="338"/>
    <cellStyle name="2 3" xfId="68"/>
    <cellStyle name="2 4" xfId="69"/>
    <cellStyle name="2 5" xfId="66"/>
    <cellStyle name="20 % - Accent1 2" xfId="70"/>
    <cellStyle name="20 % - Accent1 2 2" xfId="339"/>
    <cellStyle name="20 % - Accent1 3" xfId="340"/>
    <cellStyle name="20 % - Accent1 4" xfId="341"/>
    <cellStyle name="20 % - Accent2 2" xfId="71"/>
    <cellStyle name="20 % - Accent2 2 2" xfId="342"/>
    <cellStyle name="20 % - Accent2 3" xfId="343"/>
    <cellStyle name="20 % - Accent2 4" xfId="344"/>
    <cellStyle name="20 % - Accent3 2" xfId="72"/>
    <cellStyle name="20 % - Accent3 3" xfId="355"/>
    <cellStyle name="20 % - Accent3 4" xfId="353"/>
    <cellStyle name="20 % - Accent4 2" xfId="73"/>
    <cellStyle name="20 % - Accent4 2 2" xfId="345"/>
    <cellStyle name="20 % - Accent4 3" xfId="333"/>
    <cellStyle name="20 % - Accent4 4" xfId="357"/>
    <cellStyle name="20 % - Accent5 2" xfId="74"/>
    <cellStyle name="20 % - Accent5 3" xfId="332"/>
    <cellStyle name="20 % - Accent6 2" xfId="75"/>
    <cellStyle name="20 % - Accent6 2 2" xfId="346"/>
    <cellStyle name="20 % - Accent6 3" xfId="347"/>
    <cellStyle name="20 % - Accent6 4" xfId="348"/>
    <cellStyle name="2ème : -" xfId="349"/>
    <cellStyle name="40 % - Accent1 2" xfId="76"/>
    <cellStyle name="40 % - Accent1 3" xfId="350"/>
    <cellStyle name="40 % - Accent1 4" xfId="351"/>
    <cellStyle name="40 % - Accent2 2" xfId="77"/>
    <cellStyle name="40 % - Accent2 3" xfId="356"/>
    <cellStyle name="40 % - Accent3 2" xfId="78"/>
    <cellStyle name="40 % - Accent3 3" xfId="354"/>
    <cellStyle name="40 % - Accent3 4" xfId="352"/>
    <cellStyle name="40 % - Accent4 2" xfId="79"/>
    <cellStyle name="40 % - Accent4 2 2" xfId="358"/>
    <cellStyle name="40 % - Accent4 3" xfId="359"/>
    <cellStyle name="40 % - Accent4 4" xfId="360"/>
    <cellStyle name="40 % - Accent5 2" xfId="80"/>
    <cellStyle name="40 % - Accent5 3" xfId="361"/>
    <cellStyle name="40 % - Accent5 4" xfId="362"/>
    <cellStyle name="40 % - Accent6 2" xfId="81"/>
    <cellStyle name="40 % - Accent6 2 2" xfId="363"/>
    <cellStyle name="40 % - Accent6 3" xfId="364"/>
    <cellStyle name="40 % - Accent6 4" xfId="365"/>
    <cellStyle name="60 % - Accent1 2" xfId="82"/>
    <cellStyle name="60 % - Accent1 3" xfId="366"/>
    <cellStyle name="60 % - Accent1 4" xfId="367"/>
    <cellStyle name="60 % - Accent2 2" xfId="83"/>
    <cellStyle name="60 % - Accent2 2 2" xfId="368"/>
    <cellStyle name="60 % - Accent2 3" xfId="369"/>
    <cellStyle name="60 % - Accent2 4" xfId="370"/>
    <cellStyle name="60 % - Accent3 2" xfId="84"/>
    <cellStyle name="60 % - Accent3 2 2" xfId="371"/>
    <cellStyle name="60 % - Accent3 3" xfId="372"/>
    <cellStyle name="60 % - Accent3 4" xfId="373"/>
    <cellStyle name="60 % - Accent4 2" xfId="85"/>
    <cellStyle name="60 % - Accent4 2 2" xfId="374"/>
    <cellStyle name="60 % - Accent4 3" xfId="375"/>
    <cellStyle name="60 % - Accent4 4" xfId="376"/>
    <cellStyle name="60 % - Accent5 2" xfId="86"/>
    <cellStyle name="60 % - Accent5 2 2" xfId="377"/>
    <cellStyle name="60 % - Accent5 3" xfId="378"/>
    <cellStyle name="60 % - Accent5 4" xfId="379"/>
    <cellStyle name="60 % - Accent6 2" xfId="87"/>
    <cellStyle name="60 % - Accent6 2 2" xfId="380"/>
    <cellStyle name="60 % - Accent6 3" xfId="381"/>
    <cellStyle name="60 % - Accent6 4" xfId="382"/>
    <cellStyle name="à définir" xfId="383"/>
    <cellStyle name="Accent1 2" xfId="88"/>
    <cellStyle name="Accent1 2 2" xfId="384"/>
    <cellStyle name="Accent1 3" xfId="385"/>
    <cellStyle name="Accent1 4" xfId="386"/>
    <cellStyle name="Accent2 2" xfId="89"/>
    <cellStyle name="Accent2 2 2" xfId="387"/>
    <cellStyle name="Accent2 3" xfId="388"/>
    <cellStyle name="Accent2 4" xfId="389"/>
    <cellStyle name="Accent3 2" xfId="90"/>
    <cellStyle name="Accent3 2 2" xfId="390"/>
    <cellStyle name="Accent3 3" xfId="391"/>
    <cellStyle name="Accent3 4" xfId="392"/>
    <cellStyle name="Accent4 2" xfId="91"/>
    <cellStyle name="Accent4 3" xfId="393"/>
    <cellStyle name="Accent4 4" xfId="394"/>
    <cellStyle name="Accent5 2" xfId="92"/>
    <cellStyle name="Accent5 3" xfId="395"/>
    <cellStyle name="Accent6 2" xfId="93"/>
    <cellStyle name="Accent6 2 2" xfId="396"/>
    <cellStyle name="Accent6 3" xfId="397"/>
    <cellStyle name="Accent6 4" xfId="398"/>
    <cellStyle name="ArtDescriptif" xfId="94"/>
    <cellStyle name="ArtDescriptif 2" xfId="399"/>
    <cellStyle name="Article" xfId="249"/>
    <cellStyle name="Article 2" xfId="250"/>
    <cellStyle name="Article 2 2" xfId="401"/>
    <cellStyle name="Article 3" xfId="402"/>
    <cellStyle name="Article 4" xfId="400"/>
    <cellStyle name="Article note1" xfId="403"/>
    <cellStyle name="Article note2" xfId="404"/>
    <cellStyle name="Article note3" xfId="405"/>
    <cellStyle name="Article note4" xfId="406"/>
    <cellStyle name="Article note5" xfId="407"/>
    <cellStyle name="Article_COMMUN DQE Final - Foyer 75014 - mise en forme" xfId="408"/>
    <cellStyle name="articles" xfId="409"/>
    <cellStyle name="ArtLibelleCond" xfId="95"/>
    <cellStyle name="ArtLibelleCond 2" xfId="410"/>
    <cellStyle name="ArtNote1" xfId="96"/>
    <cellStyle name="ArtNote1 2" xfId="411"/>
    <cellStyle name="ArtNote2" xfId="97"/>
    <cellStyle name="ArtNote2 2" xfId="412"/>
    <cellStyle name="ArtNote3" xfId="98"/>
    <cellStyle name="ArtNote3 2" xfId="413"/>
    <cellStyle name="ArtNote4" xfId="99"/>
    <cellStyle name="ArtNote4 2" xfId="414"/>
    <cellStyle name="ArtNote5" xfId="100"/>
    <cellStyle name="ArtNote5 2" xfId="415"/>
    <cellStyle name="ArtTitre" xfId="101"/>
    <cellStyle name="ArtTitre 2" xfId="416"/>
    <cellStyle name="Avertissement 2" xfId="102"/>
    <cellStyle name="Avertissement 3" xfId="418"/>
    <cellStyle name="bleugras" xfId="4"/>
    <cellStyle name="Body" xfId="419"/>
    <cellStyle name="Bon" xfId="420"/>
    <cellStyle name="Calcul 2" xfId="103"/>
    <cellStyle name="Calcul 2 2" xfId="104"/>
    <cellStyle name="Calcul 2 3" xfId="421"/>
    <cellStyle name="Calcul 3" xfId="422"/>
    <cellStyle name="Calcul 4" xfId="423"/>
    <cellStyle name="CE" xfId="424"/>
    <cellStyle name="CELL_B" xfId="425"/>
    <cellStyle name="Cellule liée 2" xfId="105"/>
    <cellStyle name="Cellule liée 2 2" xfId="106"/>
    <cellStyle name="Cellule liée 2 3" xfId="107"/>
    <cellStyle name="Cellule liée 3" xfId="427"/>
    <cellStyle name="Cellule liée 4" xfId="426"/>
    <cellStyle name="Chap 1" xfId="428"/>
    <cellStyle name="Chap 2" xfId="429"/>
    <cellStyle name="Chap 3" xfId="430"/>
    <cellStyle name="chap2" xfId="431"/>
    <cellStyle name="ChapDescriptif0" xfId="108"/>
    <cellStyle name="ChapDescriptif0 2" xfId="109"/>
    <cellStyle name="ChapDescriptif0 2 2" xfId="110"/>
    <cellStyle name="ChapDescriptif0 3" xfId="432"/>
    <cellStyle name="ChapDescriptif1" xfId="111"/>
    <cellStyle name="ChapDescriptif1 2" xfId="433"/>
    <cellStyle name="ChapDescriptif2" xfId="112"/>
    <cellStyle name="ChapDescriptif2 2" xfId="434"/>
    <cellStyle name="ChapDescriptif3" xfId="113"/>
    <cellStyle name="ChapDescriptif3 2" xfId="435"/>
    <cellStyle name="ChapDescriptif4" xfId="114"/>
    <cellStyle name="ChapDescriptif4 2" xfId="436"/>
    <cellStyle name="Chapitre" xfId="32"/>
    <cellStyle name="CHAPITRE 10" xfId="437"/>
    <cellStyle name="Chapitre 2" xfId="251"/>
    <cellStyle name="Chapitre 2 2" xfId="438"/>
    <cellStyle name="CHAPITRE 3" xfId="439"/>
    <cellStyle name="CHAPITRE 4" xfId="440"/>
    <cellStyle name="CHAPITRE 5" xfId="441"/>
    <cellStyle name="CHAPITRE 6" xfId="442"/>
    <cellStyle name="CHAPITRE 7" xfId="443"/>
    <cellStyle name="CHAPITRE 8" xfId="444"/>
    <cellStyle name="CHAPITRE 9" xfId="445"/>
    <cellStyle name="ChapNote0" xfId="115"/>
    <cellStyle name="ChapNote0 2" xfId="446"/>
    <cellStyle name="ChapNote1" xfId="116"/>
    <cellStyle name="ChapNote1 2" xfId="447"/>
    <cellStyle name="ChapNote2" xfId="117"/>
    <cellStyle name="ChapNote2 2" xfId="448"/>
    <cellStyle name="ChapNote3" xfId="118"/>
    <cellStyle name="ChapNote3 2" xfId="449"/>
    <cellStyle name="ChapNote4" xfId="119"/>
    <cellStyle name="ChapNote4 2" xfId="450"/>
    <cellStyle name="ChapRecap0" xfId="120"/>
    <cellStyle name="ChapRecap0 2" xfId="451"/>
    <cellStyle name="ChapRecap1" xfId="121"/>
    <cellStyle name="ChapRecap1 2" xfId="452"/>
    <cellStyle name="ChapRecap2" xfId="122"/>
    <cellStyle name="ChapRecap2 2" xfId="453"/>
    <cellStyle name="ChapRecap3" xfId="123"/>
    <cellStyle name="ChapRecap3 2" xfId="454"/>
    <cellStyle name="ChapRecap4" xfId="124"/>
    <cellStyle name="ChapRecap4 2" xfId="455"/>
    <cellStyle name="ChapTitre0" xfId="125"/>
    <cellStyle name="ChapTitre0 2" xfId="456"/>
    <cellStyle name="ChapTitre1" xfId="126"/>
    <cellStyle name="ChapTitre1 2" xfId="457"/>
    <cellStyle name="ChapTitre2" xfId="127"/>
    <cellStyle name="ChapTitre2 2" xfId="458"/>
    <cellStyle name="ChapTitre3" xfId="128"/>
    <cellStyle name="ChapTitre3 2" xfId="459"/>
    <cellStyle name="ChapTitre4" xfId="129"/>
    <cellStyle name="ChapTitre4 2" xfId="460"/>
    <cellStyle name="Colonne1" xfId="461"/>
    <cellStyle name="Colonne10" xfId="462"/>
    <cellStyle name="Colonne11" xfId="463"/>
    <cellStyle name="Colonne12" xfId="464"/>
    <cellStyle name="Colonne13" xfId="465"/>
    <cellStyle name="Colonne14" xfId="466"/>
    <cellStyle name="Colonne15" xfId="467"/>
    <cellStyle name="Colonne16" xfId="468"/>
    <cellStyle name="Colonne17" xfId="469"/>
    <cellStyle name="Colonne18" xfId="470"/>
    <cellStyle name="Colonne19" xfId="471"/>
    <cellStyle name="Colonne2" xfId="472"/>
    <cellStyle name="Colonne20" xfId="473"/>
    <cellStyle name="Colonne21" xfId="474"/>
    <cellStyle name="Colonne22" xfId="475"/>
    <cellStyle name="Colonne3" xfId="476"/>
    <cellStyle name="Colonne4" xfId="477"/>
    <cellStyle name="Colonne4 2" xfId="130"/>
    <cellStyle name="Colonne5" xfId="478"/>
    <cellStyle name="Colonne5 2" xfId="131"/>
    <cellStyle name="Colonne6" xfId="479"/>
    <cellStyle name="Colonne7" xfId="480"/>
    <cellStyle name="Colonne8" xfId="481"/>
    <cellStyle name="Colonne9" xfId="482"/>
    <cellStyle name="Comma [0]_1529-CHAUFFAGE-VMC-PLOMBERIE" xfId="483"/>
    <cellStyle name="Comma_1995" xfId="484"/>
    <cellStyle name="Commentaire 2" xfId="132"/>
    <cellStyle name="Commentaire 2 2" xfId="133"/>
    <cellStyle name="Commentaire 2 3" xfId="485"/>
    <cellStyle name="Commentaire 3" xfId="486"/>
    <cellStyle name="Commentaire 4" xfId="487"/>
    <cellStyle name="Currency [0]_1995" xfId="488"/>
    <cellStyle name="Currency_1995" xfId="489"/>
    <cellStyle name="Date" xfId="134"/>
    <cellStyle name="Definition" xfId="490"/>
    <cellStyle name="Descr Article" xfId="491"/>
    <cellStyle name="Devis" xfId="492"/>
    <cellStyle name="DQLocQuantNonLoc" xfId="135"/>
    <cellStyle name="DQLocQuantNonLoc 2" xfId="493"/>
    <cellStyle name="DQLocRefClass" xfId="136"/>
    <cellStyle name="DQLocRefClass 2" xfId="494"/>
    <cellStyle name="DQLocStruct" xfId="137"/>
    <cellStyle name="DQLocStruct 2" xfId="495"/>
    <cellStyle name="DQMinutes" xfId="138"/>
    <cellStyle name="DQMinutes 2" xfId="496"/>
    <cellStyle name="en plus" xfId="497"/>
    <cellStyle name="ENTETE" xfId="498"/>
    <cellStyle name="entier" xfId="499"/>
    <cellStyle name="entier 2" xfId="500"/>
    <cellStyle name="Entrée 2" xfId="139"/>
    <cellStyle name="Entrée 2 2" xfId="140"/>
    <cellStyle name="Entrée 2 3" xfId="501"/>
    <cellStyle name="Entrée 3" xfId="502"/>
    <cellStyle name="Entrée 4" xfId="503"/>
    <cellStyle name="erreur" xfId="504"/>
    <cellStyle name="erreur 2" xfId="505"/>
    <cellStyle name="espace" xfId="252"/>
    <cellStyle name="Euro" xfId="1"/>
    <cellStyle name="Euro 10" xfId="506"/>
    <cellStyle name="Euro 11" xfId="507"/>
    <cellStyle name="Euro 12" xfId="508"/>
    <cellStyle name="Euro 13" xfId="509"/>
    <cellStyle name="Euro 14" xfId="510"/>
    <cellStyle name="Euro 15" xfId="511"/>
    <cellStyle name="Euro 16" xfId="512"/>
    <cellStyle name="Euro 17" xfId="513"/>
    <cellStyle name="Euro 18" xfId="514"/>
    <cellStyle name="Euro 19" xfId="515"/>
    <cellStyle name="Euro 2" xfId="33"/>
    <cellStyle name="Euro 2 10" xfId="517"/>
    <cellStyle name="Euro 2 11" xfId="518"/>
    <cellStyle name="Euro 2 12" xfId="519"/>
    <cellStyle name="Euro 2 13" xfId="520"/>
    <cellStyle name="Euro 2 14" xfId="521"/>
    <cellStyle name="Euro 2 15" xfId="522"/>
    <cellStyle name="Euro 2 16" xfId="523"/>
    <cellStyle name="Euro 2 17" xfId="524"/>
    <cellStyle name="Euro 2 18" xfId="525"/>
    <cellStyle name="Euro 2 19" xfId="526"/>
    <cellStyle name="Euro 2 2" xfId="50"/>
    <cellStyle name="Euro 2 2 2" xfId="143"/>
    <cellStyle name="Euro 2 2 2 2" xfId="527"/>
    <cellStyle name="Euro 2 20" xfId="528"/>
    <cellStyle name="Euro 2 21" xfId="529"/>
    <cellStyle name="Euro 2 22" xfId="530"/>
    <cellStyle name="Euro 2 23" xfId="531"/>
    <cellStyle name="Euro 2 24" xfId="532"/>
    <cellStyle name="Euro 2 25" xfId="533"/>
    <cellStyle name="Euro 2 26" xfId="534"/>
    <cellStyle name="Euro 2 27" xfId="535"/>
    <cellStyle name="Euro 2 28" xfId="536"/>
    <cellStyle name="Euro 2 29" xfId="537"/>
    <cellStyle name="Euro 2 3" xfId="254"/>
    <cellStyle name="Euro 2 3 2" xfId="538"/>
    <cellStyle name="Euro 2 30" xfId="539"/>
    <cellStyle name="Euro 2 30 2" xfId="1409"/>
    <cellStyle name="Euro 2 31" xfId="516"/>
    <cellStyle name="Euro 2 31 2" xfId="1408"/>
    <cellStyle name="Euro 2 4" xfId="142"/>
    <cellStyle name="Euro 2 4 2" xfId="540"/>
    <cellStyle name="Euro 2 5" xfId="541"/>
    <cellStyle name="Euro 2 6" xfId="542"/>
    <cellStyle name="Euro 2 7" xfId="543"/>
    <cellStyle name="Euro 2 8" xfId="544"/>
    <cellStyle name="Euro 2 9" xfId="545"/>
    <cellStyle name="Euro 2_064 - TOF - VIRY CHATILLON" xfId="546"/>
    <cellStyle name="Euro 20" xfId="547"/>
    <cellStyle name="Euro 21" xfId="548"/>
    <cellStyle name="Euro 22" xfId="549"/>
    <cellStyle name="Euro 23" xfId="550"/>
    <cellStyle name="Euro 24" xfId="551"/>
    <cellStyle name="Euro 25" xfId="552"/>
    <cellStyle name="Euro 26" xfId="553"/>
    <cellStyle name="Euro 27" xfId="554"/>
    <cellStyle name="Euro 28" xfId="555"/>
    <cellStyle name="Euro 29" xfId="556"/>
    <cellStyle name="Euro 3" xfId="58"/>
    <cellStyle name="Euro 3 10" xfId="558"/>
    <cellStyle name="Euro 3 11" xfId="559"/>
    <cellStyle name="Euro 3 12" xfId="560"/>
    <cellStyle name="Euro 3 13" xfId="561"/>
    <cellStyle name="Euro 3 14" xfId="562"/>
    <cellStyle name="Euro 3 15" xfId="563"/>
    <cellStyle name="Euro 3 16" xfId="564"/>
    <cellStyle name="Euro 3 17" xfId="565"/>
    <cellStyle name="Euro 3 18" xfId="566"/>
    <cellStyle name="Euro 3 19" xfId="567"/>
    <cellStyle name="Euro 3 2" xfId="255"/>
    <cellStyle name="Euro 3 2 2" xfId="569"/>
    <cellStyle name="Euro 3 2 3" xfId="568"/>
    <cellStyle name="Euro 3 20" xfId="570"/>
    <cellStyle name="Euro 3 21" xfId="571"/>
    <cellStyle name="Euro 3 22" xfId="572"/>
    <cellStyle name="Euro 3 23" xfId="573"/>
    <cellStyle name="Euro 3 24" xfId="574"/>
    <cellStyle name="Euro 3 25" xfId="575"/>
    <cellStyle name="Euro 3 26" xfId="576"/>
    <cellStyle name="Euro 3 27" xfId="577"/>
    <cellStyle name="Euro 3 28" xfId="578"/>
    <cellStyle name="Euro 3 29" xfId="579"/>
    <cellStyle name="Euro 3 3" xfId="144"/>
    <cellStyle name="Euro 3 3 2" xfId="580"/>
    <cellStyle name="Euro 3 30" xfId="581"/>
    <cellStyle name="Euro 3 31" xfId="557"/>
    <cellStyle name="Euro 3 31 2" xfId="1410"/>
    <cellStyle name="Euro 3 4" xfId="582"/>
    <cellStyle name="Euro 3 5" xfId="583"/>
    <cellStyle name="Euro 3 6" xfId="584"/>
    <cellStyle name="Euro 3 7" xfId="585"/>
    <cellStyle name="Euro 3 8" xfId="586"/>
    <cellStyle name="Euro 3 9" xfId="587"/>
    <cellStyle name="Euro 3_064 - TOF - VIRY CHATILLON" xfId="588"/>
    <cellStyle name="Euro 30" xfId="589"/>
    <cellStyle name="Euro 31" xfId="590"/>
    <cellStyle name="Euro 32" xfId="591"/>
    <cellStyle name="Euro 33" xfId="592"/>
    <cellStyle name="Euro 34" xfId="593"/>
    <cellStyle name="Euro 35" xfId="594"/>
    <cellStyle name="Euro 36" xfId="595"/>
    <cellStyle name="Euro 37" xfId="596"/>
    <cellStyle name="Euro 38" xfId="597"/>
    <cellStyle name="Euro 39" xfId="598"/>
    <cellStyle name="Euro 4" xfId="145"/>
    <cellStyle name="Euro 4 2" xfId="600"/>
    <cellStyle name="Euro 4 3" xfId="599"/>
    <cellStyle name="Euro 40" xfId="601"/>
    <cellStyle name="Euro 41" xfId="602"/>
    <cellStyle name="Euro 42" xfId="603"/>
    <cellStyle name="Euro 43" xfId="604"/>
    <cellStyle name="Euro 44" xfId="605"/>
    <cellStyle name="Euro 45" xfId="606"/>
    <cellStyle name="Euro 46" xfId="607"/>
    <cellStyle name="Euro 47" xfId="608"/>
    <cellStyle name="Euro 48" xfId="609"/>
    <cellStyle name="Euro 49" xfId="610"/>
    <cellStyle name="Euro 5" xfId="146"/>
    <cellStyle name="Euro 5 2" xfId="611"/>
    <cellStyle name="Euro 5 3" xfId="1341"/>
    <cellStyle name="Euro 50" xfId="612"/>
    <cellStyle name="Euro 51" xfId="613"/>
    <cellStyle name="Euro 52" xfId="614"/>
    <cellStyle name="Euro 53" xfId="615"/>
    <cellStyle name="Euro 54" xfId="616"/>
    <cellStyle name="Euro 55" xfId="617"/>
    <cellStyle name="Euro 56" xfId="618"/>
    <cellStyle name="Euro 57" xfId="619"/>
    <cellStyle name="Euro 58" xfId="620"/>
    <cellStyle name="Euro 59" xfId="621"/>
    <cellStyle name="Euro 6" xfId="253"/>
    <cellStyle name="Euro 60" xfId="622"/>
    <cellStyle name="Euro 61" xfId="623"/>
    <cellStyle name="Euro 62" xfId="624"/>
    <cellStyle name="Euro 63" xfId="625"/>
    <cellStyle name="Euro 64" xfId="626"/>
    <cellStyle name="Euro 65" xfId="627"/>
    <cellStyle name="Euro 66" xfId="628"/>
    <cellStyle name="Euro 67" xfId="629"/>
    <cellStyle name="Euro 68" xfId="630"/>
    <cellStyle name="Euro 69" xfId="631"/>
    <cellStyle name="Euro 7" xfId="312"/>
    <cellStyle name="Euro 7 2" xfId="632"/>
    <cellStyle name="Euro 70" xfId="633"/>
    <cellStyle name="Euro 71" xfId="634"/>
    <cellStyle name="Euro 72" xfId="635"/>
    <cellStyle name="Euro 73" xfId="636"/>
    <cellStyle name="Euro 74" xfId="637"/>
    <cellStyle name="Euro 75" xfId="638"/>
    <cellStyle name="Euro 76" xfId="639"/>
    <cellStyle name="Euro 77" xfId="640"/>
    <cellStyle name="Euro 78" xfId="641"/>
    <cellStyle name="Euro 8" xfId="141"/>
    <cellStyle name="Euro 8 2" xfId="642"/>
    <cellStyle name="Euro 9" xfId="643"/>
    <cellStyle name="Euro_01" xfId="644"/>
    <cellStyle name="Excel Built-in Normal" xfId="309"/>
    <cellStyle name="Excel Built-in Normal 2" xfId="645"/>
    <cellStyle name="Excel_BuiltIn_Comma_0" xfId="147"/>
    <cellStyle name="Fin Chapitre" xfId="34"/>
    <cellStyle name="Fin Chapitre 2" xfId="646"/>
    <cellStyle name="Fixe" xfId="148"/>
    <cellStyle name="Formule_milliers" xfId="647"/>
    <cellStyle name="Heading" xfId="149"/>
    <cellStyle name="Heading1" xfId="150"/>
    <cellStyle name="Info Entete" xfId="151"/>
    <cellStyle name="Info Entete 2" xfId="649"/>
    <cellStyle name="Info Entete 3" xfId="648"/>
    <cellStyle name="Insatisfaisant 2" xfId="152"/>
    <cellStyle name="Insatisfaisant 2 2" xfId="650"/>
    <cellStyle name="Insatisfaisant 3" xfId="651"/>
    <cellStyle name="Insatisfaisant 4" xfId="652"/>
    <cellStyle name="Inter Entete" xfId="153"/>
    <cellStyle name="Inter Entete 2" xfId="654"/>
    <cellStyle name="Inter Entete 3" xfId="653"/>
    <cellStyle name="Intitulé" xfId="256"/>
    <cellStyle name="ITUATION MENSUELLE N° 01" xfId="655"/>
    <cellStyle name="k/h" xfId="5"/>
    <cellStyle name="kVA" xfId="6"/>
    <cellStyle name="kW" xfId="7"/>
    <cellStyle name="L" xfId="656"/>
    <cellStyle name="légende" xfId="257"/>
    <cellStyle name="Lien hypertexte 2" xfId="8"/>
    <cellStyle name="Lien hypertexte 2 2" xfId="154"/>
    <cellStyle name="Lien hypertexte 3" xfId="657"/>
    <cellStyle name="Lien hypertexte 4" xfId="658"/>
    <cellStyle name="Lien hypertexte 5" xfId="1485"/>
    <cellStyle name="lig_blanche" xfId="659"/>
    <cellStyle name="Loc Litteraire" xfId="660"/>
    <cellStyle name="Loc Structuree" xfId="661"/>
    <cellStyle name="LocLit" xfId="155"/>
    <cellStyle name="LocLit 2" xfId="662"/>
    <cellStyle name="LocRefClass" xfId="156"/>
    <cellStyle name="LocRefClass 2" xfId="663"/>
    <cellStyle name="LocSignetRep" xfId="157"/>
    <cellStyle name="LocSignetRep 2" xfId="664"/>
    <cellStyle name="LocStrRecap0" xfId="158"/>
    <cellStyle name="LocStrRecap0 2" xfId="665"/>
    <cellStyle name="LocStrRecap1" xfId="159"/>
    <cellStyle name="LocStrRecap1 2" xfId="666"/>
    <cellStyle name="LocStrTexte0" xfId="160"/>
    <cellStyle name="LocStrTexte0 2" xfId="667"/>
    <cellStyle name="LocStrTexte1" xfId="161"/>
    <cellStyle name="LocStrTexte1 2" xfId="668"/>
    <cellStyle name="LocStruct" xfId="162"/>
    <cellStyle name="LocStruct 2" xfId="669"/>
    <cellStyle name="LocTitre" xfId="163"/>
    <cellStyle name="LocTitre 2" xfId="670"/>
    <cellStyle name="Lot" xfId="164"/>
    <cellStyle name="Lot 2" xfId="672"/>
    <cellStyle name="Lot 3" xfId="671"/>
    <cellStyle name="m" xfId="9"/>
    <cellStyle name="m_DCE - 75015 36logts - 26 11" xfId="673"/>
    <cellStyle name="m_DCE - 75015 36logts - 28 11" xfId="674"/>
    <cellStyle name="m²" xfId="10"/>
    <cellStyle name="m3/h" xfId="11"/>
    <cellStyle name="m3/h 2" xfId="675"/>
    <cellStyle name="m3/h total" xfId="12"/>
    <cellStyle name="m3/h total 2" xfId="676"/>
    <cellStyle name="m3/h_01" xfId="677"/>
    <cellStyle name="Matériel" xfId="165"/>
    <cellStyle name="MEFDOC01" xfId="258"/>
    <cellStyle name="MEFDOC02" xfId="259"/>
    <cellStyle name="MEFDOC02 2" xfId="678"/>
    <cellStyle name="MEFDOC03" xfId="260"/>
    <cellStyle name="MEFDOC03 2" xfId="679"/>
    <cellStyle name="MEFDOC04" xfId="261"/>
    <cellStyle name="MEFDOC04 2" xfId="680"/>
    <cellStyle name="MEFDOC05" xfId="262"/>
    <cellStyle name="MEFDOC06" xfId="681"/>
    <cellStyle name="MEFDOC06 2" xfId="682"/>
    <cellStyle name="Milliers [0] 11" xfId="684"/>
    <cellStyle name="Milliers [0] 2" xfId="166"/>
    <cellStyle name="Milliers [0] 2 2" xfId="685"/>
    <cellStyle name="Milliers [0] 3" xfId="686"/>
    <cellStyle name="Milliers [0] 3 10" xfId="687"/>
    <cellStyle name="Milliers [0] 3 11" xfId="688"/>
    <cellStyle name="Milliers [0] 3 12" xfId="689"/>
    <cellStyle name="Milliers [0] 3 13" xfId="690"/>
    <cellStyle name="Milliers [0] 3 14" xfId="691"/>
    <cellStyle name="Milliers [0] 3 15" xfId="692"/>
    <cellStyle name="Milliers [0] 3 16" xfId="693"/>
    <cellStyle name="Milliers [0] 3 17" xfId="694"/>
    <cellStyle name="Milliers [0] 3 18" xfId="695"/>
    <cellStyle name="Milliers [0] 3 19" xfId="696"/>
    <cellStyle name="Milliers [0] 3 2" xfId="697"/>
    <cellStyle name="Milliers [0] 3 20" xfId="698"/>
    <cellStyle name="Milliers [0] 3 21" xfId="699"/>
    <cellStyle name="Milliers [0] 3 22" xfId="700"/>
    <cellStyle name="Milliers [0] 3 23" xfId="701"/>
    <cellStyle name="Milliers [0] 3 24" xfId="702"/>
    <cellStyle name="Milliers [0] 3 25" xfId="703"/>
    <cellStyle name="Milliers [0] 3 26" xfId="704"/>
    <cellStyle name="Milliers [0] 3 27" xfId="705"/>
    <cellStyle name="Milliers [0] 3 28" xfId="706"/>
    <cellStyle name="Milliers [0] 3 3" xfId="707"/>
    <cellStyle name="Milliers [0] 3 4" xfId="708"/>
    <cellStyle name="Milliers [0] 3 5" xfId="709"/>
    <cellStyle name="Milliers [0] 3 6" xfId="710"/>
    <cellStyle name="Milliers [0] 3 7" xfId="711"/>
    <cellStyle name="Milliers [0] 3 8" xfId="712"/>
    <cellStyle name="Milliers [0] 3 9" xfId="713"/>
    <cellStyle name="Milliers [0]+espace" xfId="13"/>
    <cellStyle name="Milliers 10" xfId="288"/>
    <cellStyle name="Milliers 10 2" xfId="714"/>
    <cellStyle name="Milliers 10 2 2" xfId="1411"/>
    <cellStyle name="Milliers 10 3" xfId="1370"/>
    <cellStyle name="Milliers 11" xfId="292"/>
    <cellStyle name="Milliers 11 2" xfId="715"/>
    <cellStyle name="Milliers 11 2 2" xfId="1412"/>
    <cellStyle name="Milliers 11 3" xfId="1374"/>
    <cellStyle name="Milliers 12" xfId="289"/>
    <cellStyle name="Milliers 12 2" xfId="716"/>
    <cellStyle name="Milliers 12 2 2" xfId="1413"/>
    <cellStyle name="Milliers 12 3" xfId="1371"/>
    <cellStyle name="Milliers 13" xfId="291"/>
    <cellStyle name="Milliers 13 2" xfId="717"/>
    <cellStyle name="Milliers 13 2 2" xfId="1414"/>
    <cellStyle name="Milliers 13 3" xfId="1373"/>
    <cellStyle name="Milliers 14" xfId="290"/>
    <cellStyle name="Milliers 14 2" xfId="718"/>
    <cellStyle name="Milliers 14 2 2" xfId="1415"/>
    <cellStyle name="Milliers 14 3" xfId="1372"/>
    <cellStyle name="Milliers 15" xfId="280"/>
    <cellStyle name="Milliers 15 2" xfId="719"/>
    <cellStyle name="Milliers 15 2 2" xfId="1416"/>
    <cellStyle name="Milliers 15 3" xfId="1362"/>
    <cellStyle name="Milliers 16" xfId="299"/>
    <cellStyle name="Milliers 16 2" xfId="720"/>
    <cellStyle name="Milliers 16 2 2" xfId="1417"/>
    <cellStyle name="Milliers 16 3" xfId="1381"/>
    <cellStyle name="Milliers 17" xfId="281"/>
    <cellStyle name="Milliers 17 2" xfId="721"/>
    <cellStyle name="Milliers 17 2 2" xfId="1418"/>
    <cellStyle name="Milliers 17 3" xfId="1363"/>
    <cellStyle name="Milliers 18" xfId="298"/>
    <cellStyle name="Milliers 18 2" xfId="722"/>
    <cellStyle name="Milliers 18 2 2" xfId="1419"/>
    <cellStyle name="Milliers 18 3" xfId="1380"/>
    <cellStyle name="Milliers 19" xfId="282"/>
    <cellStyle name="Milliers 19 2" xfId="723"/>
    <cellStyle name="Milliers 19 2 2" xfId="1420"/>
    <cellStyle name="Milliers 19 3" xfId="1364"/>
    <cellStyle name="Milliers 2" xfId="14"/>
    <cellStyle name="Milliers 2 10" xfId="725"/>
    <cellStyle name="Milliers 2 11" xfId="726"/>
    <cellStyle name="Milliers 2 11 2" xfId="1421"/>
    <cellStyle name="Milliers 2 12" xfId="727"/>
    <cellStyle name="Milliers 2 13" xfId="724"/>
    <cellStyle name="Milliers 2 2" xfId="265"/>
    <cellStyle name="Milliers 2 2 2" xfId="1359"/>
    <cellStyle name="Milliers 2 3" xfId="266"/>
    <cellStyle name="Milliers 2 3 2" xfId="728"/>
    <cellStyle name="Milliers 2 3 3" xfId="1360"/>
    <cellStyle name="Milliers 2 4" xfId="264"/>
    <cellStyle name="Milliers 2 4 2" xfId="730"/>
    <cellStyle name="Milliers 2 4 3" xfId="729"/>
    <cellStyle name="Milliers 2 4 4" xfId="1358"/>
    <cellStyle name="Milliers 2 5" xfId="167"/>
    <cellStyle name="Milliers 2 5 2" xfId="731"/>
    <cellStyle name="Milliers 2 6" xfId="732"/>
    <cellStyle name="Milliers 2 7" xfId="733"/>
    <cellStyle name="Milliers 2 8" xfId="734"/>
    <cellStyle name="Milliers 2 9" xfId="735"/>
    <cellStyle name="Milliers 2_SAMA-E-A75-DCE-CLO-DPG-BC0-A0" xfId="736"/>
    <cellStyle name="Milliers 20" xfId="297"/>
    <cellStyle name="Milliers 20 2" xfId="737"/>
    <cellStyle name="Milliers 20 2 2" xfId="1422"/>
    <cellStyle name="Milliers 20 3" xfId="1379"/>
    <cellStyle name="Milliers 21" xfId="283"/>
    <cellStyle name="Milliers 21 2" xfId="738"/>
    <cellStyle name="Milliers 21 2 2" xfId="1423"/>
    <cellStyle name="Milliers 21 3" xfId="1365"/>
    <cellStyle name="Milliers 22" xfId="296"/>
    <cellStyle name="Milliers 22 2" xfId="739"/>
    <cellStyle name="Milliers 22 2 2" xfId="1424"/>
    <cellStyle name="Milliers 22 3" xfId="1378"/>
    <cellStyle name="Milliers 23" xfId="284"/>
    <cellStyle name="Milliers 23 2" xfId="740"/>
    <cellStyle name="Milliers 23 2 2" xfId="1425"/>
    <cellStyle name="Milliers 23 3" xfId="1366"/>
    <cellStyle name="Milliers 24" xfId="295"/>
    <cellStyle name="Milliers 24 2" xfId="741"/>
    <cellStyle name="Milliers 24 2 2" xfId="1426"/>
    <cellStyle name="Milliers 24 3" xfId="1377"/>
    <cellStyle name="Milliers 25" xfId="285"/>
    <cellStyle name="Milliers 25 2" xfId="742"/>
    <cellStyle name="Milliers 25 2 2" xfId="1427"/>
    <cellStyle name="Milliers 25 3" xfId="1367"/>
    <cellStyle name="Milliers 26" xfId="294"/>
    <cellStyle name="Milliers 26 2" xfId="743"/>
    <cellStyle name="Milliers 26 2 2" xfId="1428"/>
    <cellStyle name="Milliers 26 3" xfId="1376"/>
    <cellStyle name="Milliers 27" xfId="286"/>
    <cellStyle name="Milliers 27 2" xfId="744"/>
    <cellStyle name="Milliers 27 2 2" xfId="1429"/>
    <cellStyle name="Milliers 27 3" xfId="1368"/>
    <cellStyle name="Milliers 28" xfId="300"/>
    <cellStyle name="Milliers 28 2" xfId="745"/>
    <cellStyle name="Milliers 28 2 2" xfId="1430"/>
    <cellStyle name="Milliers 28 3" xfId="1382"/>
    <cellStyle name="Milliers 29" xfId="301"/>
    <cellStyle name="Milliers 29 2" xfId="746"/>
    <cellStyle name="Milliers 29 2 2" xfId="1431"/>
    <cellStyle name="Milliers 29 3" xfId="1383"/>
    <cellStyle name="Milliers 3" xfId="15"/>
    <cellStyle name="Milliers 3 2" xfId="168"/>
    <cellStyle name="Milliers 3 2 2" xfId="748"/>
    <cellStyle name="Milliers 3 2 3" xfId="1342"/>
    <cellStyle name="Milliers 3 3" xfId="747"/>
    <cellStyle name="Milliers 3 3 2" xfId="1432"/>
    <cellStyle name="Milliers 30" xfId="302"/>
    <cellStyle name="Milliers 30 2" xfId="749"/>
    <cellStyle name="Milliers 30 2 2" xfId="1433"/>
    <cellStyle name="Milliers 30 3" xfId="1384"/>
    <cellStyle name="Milliers 31" xfId="303"/>
    <cellStyle name="Milliers 31 2" xfId="750"/>
    <cellStyle name="Milliers 31 2 2" xfId="1434"/>
    <cellStyle name="Milliers 31 3" xfId="1385"/>
    <cellStyle name="Milliers 32" xfId="304"/>
    <cellStyle name="Milliers 32 2" xfId="751"/>
    <cellStyle name="Milliers 32 2 2" xfId="1435"/>
    <cellStyle name="Milliers 32 3" xfId="1386"/>
    <cellStyle name="Milliers 33" xfId="305"/>
    <cellStyle name="Milliers 33 2" xfId="752"/>
    <cellStyle name="Milliers 33 2 2" xfId="1436"/>
    <cellStyle name="Milliers 33 3" xfId="1387"/>
    <cellStyle name="Milliers 34" xfId="306"/>
    <cellStyle name="Milliers 34 2" xfId="753"/>
    <cellStyle name="Milliers 34 2 2" xfId="1437"/>
    <cellStyle name="Milliers 34 3" xfId="1388"/>
    <cellStyle name="Milliers 35" xfId="307"/>
    <cellStyle name="Milliers 35 2" xfId="754"/>
    <cellStyle name="Milliers 35 2 2" xfId="1438"/>
    <cellStyle name="Milliers 35 3" xfId="1389"/>
    <cellStyle name="Milliers 36" xfId="247"/>
    <cellStyle name="Milliers 36 2" xfId="755"/>
    <cellStyle name="Milliers 36 2 2" xfId="1439"/>
    <cellStyle name="Milliers 36 3" xfId="1356"/>
    <cellStyle name="Milliers 37" xfId="326"/>
    <cellStyle name="Milliers 37 2" xfId="756"/>
    <cellStyle name="Milliers 37 2 2" xfId="1440"/>
    <cellStyle name="Milliers 37 3" xfId="1403"/>
    <cellStyle name="Milliers 38" xfId="321"/>
    <cellStyle name="Milliers 38 2" xfId="757"/>
    <cellStyle name="Milliers 38 2 2" xfId="1441"/>
    <cellStyle name="Milliers 38 3" xfId="1398"/>
    <cellStyle name="Milliers 39" xfId="324"/>
    <cellStyle name="Milliers 39 2" xfId="758"/>
    <cellStyle name="Milliers 39 3" xfId="1401"/>
    <cellStyle name="Milliers 4" xfId="35"/>
    <cellStyle name="Milliers 4 2" xfId="65"/>
    <cellStyle name="Milliers 4 2 2" xfId="760"/>
    <cellStyle name="Milliers 4 2 3" xfId="1340"/>
    <cellStyle name="Milliers 4 3" xfId="169"/>
    <cellStyle name="Milliers 4 3 2" xfId="761"/>
    <cellStyle name="Milliers 4 3 3" xfId="1343"/>
    <cellStyle name="Milliers 4 4" xfId="759"/>
    <cellStyle name="Milliers 40" xfId="322"/>
    <cellStyle name="Milliers 40 2" xfId="762"/>
    <cellStyle name="Milliers 40 3" xfId="1399"/>
    <cellStyle name="Milliers 41" xfId="323"/>
    <cellStyle name="Milliers 41 2" xfId="763"/>
    <cellStyle name="Milliers 41 3" xfId="1400"/>
    <cellStyle name="Milliers 42" xfId="328"/>
    <cellStyle name="Milliers 42 2" xfId="764"/>
    <cellStyle name="Milliers 42 3" xfId="1405"/>
    <cellStyle name="Milliers 43" xfId="318"/>
    <cellStyle name="Milliers 43 2" xfId="765"/>
    <cellStyle name="Milliers 43 3" xfId="1395"/>
    <cellStyle name="Milliers 44" xfId="330"/>
    <cellStyle name="Milliers 44 2" xfId="766"/>
    <cellStyle name="Milliers 44 3" xfId="1407"/>
    <cellStyle name="Milliers 45" xfId="767"/>
    <cellStyle name="Milliers 46" xfId="683"/>
    <cellStyle name="Milliers 5" xfId="16"/>
    <cellStyle name="Milliers 5 2" xfId="170"/>
    <cellStyle name="Milliers 5 2 2" xfId="768"/>
    <cellStyle name="Milliers 5 2 3" xfId="1344"/>
    <cellStyle name="Milliers 6" xfId="43"/>
    <cellStyle name="Milliers 6 2" xfId="263"/>
    <cellStyle name="Milliers 6 2 2" xfId="1357"/>
    <cellStyle name="Milliers 6 3" xfId="769"/>
    <cellStyle name="Milliers 6 3 2" xfId="1442"/>
    <cellStyle name="Milliers 7" xfId="279"/>
    <cellStyle name="Milliers 7 2" xfId="770"/>
    <cellStyle name="Milliers 7 2 2" xfId="1443"/>
    <cellStyle name="Milliers 7 3" xfId="1361"/>
    <cellStyle name="Milliers 8" xfId="287"/>
    <cellStyle name="Milliers 8 2" xfId="771"/>
    <cellStyle name="Milliers 8 2 2" xfId="1444"/>
    <cellStyle name="Milliers 8 3" xfId="1369"/>
    <cellStyle name="Milliers 9" xfId="293"/>
    <cellStyle name="Milliers 9 2" xfId="772"/>
    <cellStyle name="Milliers 9 2 2" xfId="1445"/>
    <cellStyle name="Milliers 9 3" xfId="1375"/>
    <cellStyle name="Monétaire 10" xfId="171"/>
    <cellStyle name="Monétaire 2" xfId="36"/>
    <cellStyle name="Monétaire 2 10" xfId="774"/>
    <cellStyle name="Monétaire 2 11" xfId="775"/>
    <cellStyle name="Monétaire 2 12" xfId="776"/>
    <cellStyle name="Monétaire 2 13" xfId="777"/>
    <cellStyle name="Monétaire 2 14" xfId="778"/>
    <cellStyle name="Monétaire 2 15" xfId="779"/>
    <cellStyle name="Monétaire 2 16" xfId="780"/>
    <cellStyle name="Monétaire 2 17" xfId="781"/>
    <cellStyle name="Monétaire 2 18" xfId="782"/>
    <cellStyle name="Monétaire 2 19" xfId="783"/>
    <cellStyle name="Monétaire 2 2" xfId="48"/>
    <cellStyle name="Monétaire 2 2 2" xfId="784"/>
    <cellStyle name="Monétaire 2 2 3" xfId="1336"/>
    <cellStyle name="Monétaire 2 20" xfId="785"/>
    <cellStyle name="Monétaire 2 21" xfId="786"/>
    <cellStyle name="Monétaire 2 22" xfId="787"/>
    <cellStyle name="Monétaire 2 23" xfId="788"/>
    <cellStyle name="Monétaire 2 24" xfId="789"/>
    <cellStyle name="Monétaire 2 25" xfId="790"/>
    <cellStyle name="Monétaire 2 26" xfId="791"/>
    <cellStyle name="Monétaire 2 27" xfId="792"/>
    <cellStyle name="Monétaire 2 28" xfId="793"/>
    <cellStyle name="Monétaire 2 29" xfId="794"/>
    <cellStyle name="Monétaire 2 29 2" xfId="1446"/>
    <cellStyle name="Monétaire 2 3" xfId="172"/>
    <cellStyle name="Monétaire 2 3 2" xfId="795"/>
    <cellStyle name="Monétaire 2 3 3" xfId="1345"/>
    <cellStyle name="Monétaire 2 30" xfId="796"/>
    <cellStyle name="Monétaire 2 30 2" xfId="1447"/>
    <cellStyle name="Monétaire 2 31" xfId="797"/>
    <cellStyle name="Monétaire 2 32" xfId="773"/>
    <cellStyle name="Monétaire 2 4" xfId="798"/>
    <cellStyle name="Monétaire 2 5" xfId="799"/>
    <cellStyle name="Monétaire 2 6" xfId="800"/>
    <cellStyle name="Monétaire 2 7" xfId="801"/>
    <cellStyle name="Monétaire 2 8" xfId="802"/>
    <cellStyle name="Monétaire 2 9" xfId="803"/>
    <cellStyle name="Monétaire 2_025-LBY-JFD LA SAMARITAINE" xfId="804"/>
    <cellStyle name="Monétaire 3" xfId="47"/>
    <cellStyle name="Monétaire 3 2" xfId="308"/>
    <cellStyle name="Monétaire 3 2 2" xfId="1390"/>
    <cellStyle name="Monétaire 3 3" xfId="173"/>
    <cellStyle name="Monétaire 3 4" xfId="1335"/>
    <cellStyle name="Monétaire 4" xfId="174"/>
    <cellStyle name="Monétaire 4 2" xfId="805"/>
    <cellStyle name="Monétaire 4 2 2" xfId="1448"/>
    <cellStyle name="Monétaire 5" xfId="175"/>
    <cellStyle name="Monétaire 5 2" xfId="176"/>
    <cellStyle name="Monétaire 5 3" xfId="806"/>
    <cellStyle name="Monétaire 5 3 2" xfId="1449"/>
    <cellStyle name="Monétaire0" xfId="177"/>
    <cellStyle name="Monétaire0 2" xfId="178"/>
    <cellStyle name="Monétaire0 3" xfId="179"/>
    <cellStyle name="Monétaire0 4" xfId="180"/>
    <cellStyle name="Monétaire0 5" xfId="1346"/>
    <cellStyle name="MONTANT" xfId="807"/>
    <cellStyle name="MONTANT 2" xfId="808"/>
    <cellStyle name="Neutre 2" xfId="181"/>
    <cellStyle name="Neutre 2 2" xfId="809"/>
    <cellStyle name="Neutre 3" xfId="810"/>
    <cellStyle name="Neutre 4" xfId="811"/>
    <cellStyle name="no dec" xfId="812"/>
    <cellStyle name="Non d‚fini" xfId="267"/>
    <cellStyle name="Non défini" xfId="268"/>
    <cellStyle name="Normal" xfId="0" builtinId="0"/>
    <cellStyle name="Normal - Style1" xfId="17"/>
    <cellStyle name="Normal - Style1 2" xfId="813"/>
    <cellStyle name="Normal 10" xfId="54"/>
    <cellStyle name="Normal 10 2" xfId="182"/>
    <cellStyle name="Normal 10 3" xfId="814"/>
    <cellStyle name="Normal 100" xfId="815"/>
    <cellStyle name="Normal 101" xfId="816"/>
    <cellStyle name="Normal 102" xfId="817"/>
    <cellStyle name="Normal 103" xfId="818"/>
    <cellStyle name="Normal 104" xfId="819"/>
    <cellStyle name="Normal 105" xfId="820"/>
    <cellStyle name="Normal 106" xfId="821"/>
    <cellStyle name="Normal 107" xfId="822"/>
    <cellStyle name="Normal 108" xfId="823"/>
    <cellStyle name="Normal 109" xfId="824"/>
    <cellStyle name="Normal 11" xfId="61"/>
    <cellStyle name="Normal 11 2" xfId="183"/>
    <cellStyle name="Normal 11 3" xfId="825"/>
    <cellStyle name="Normal 110" xfId="826"/>
    <cellStyle name="Normal 111" xfId="827"/>
    <cellStyle name="Normal 112" xfId="828"/>
    <cellStyle name="Normal 113" xfId="829"/>
    <cellStyle name="Normal 114" xfId="830"/>
    <cellStyle name="Normal 115" xfId="831"/>
    <cellStyle name="Normal 116" xfId="832"/>
    <cellStyle name="Normal 117" xfId="833"/>
    <cellStyle name="Normal 118" xfId="834"/>
    <cellStyle name="Normal 119" xfId="835"/>
    <cellStyle name="Normal 12" xfId="59"/>
    <cellStyle name="Normal 12 2" xfId="184"/>
    <cellStyle name="Normal 12 3" xfId="836"/>
    <cellStyle name="Normal 120" xfId="837"/>
    <cellStyle name="Normal 121" xfId="838"/>
    <cellStyle name="Normal 122" xfId="839"/>
    <cellStyle name="Normal 123" xfId="840"/>
    <cellStyle name="Normal 124" xfId="841"/>
    <cellStyle name="Normal 125" xfId="842"/>
    <cellStyle name="Normal 126" xfId="843"/>
    <cellStyle name="Normal 127" xfId="844"/>
    <cellStyle name="Normal 128" xfId="845"/>
    <cellStyle name="Normal 129" xfId="846"/>
    <cellStyle name="Normal 13" xfId="185"/>
    <cellStyle name="Normal 13 2" xfId="847"/>
    <cellStyle name="Normal 130" xfId="848"/>
    <cellStyle name="Normal 131" xfId="849"/>
    <cellStyle name="Normal 132" xfId="850"/>
    <cellStyle name="Normal 133" xfId="851"/>
    <cellStyle name="Normal 134" xfId="852"/>
    <cellStyle name="Normal 135" xfId="853"/>
    <cellStyle name="Normal 136" xfId="854"/>
    <cellStyle name="Normal 137" xfId="855"/>
    <cellStyle name="Normal 138" xfId="856"/>
    <cellStyle name="Normal 139" xfId="857"/>
    <cellStyle name="Normal 14" xfId="186"/>
    <cellStyle name="Normal 14 2" xfId="187"/>
    <cellStyle name="Normal 14 3" xfId="858"/>
    <cellStyle name="Normal 140" xfId="859"/>
    <cellStyle name="Normal 141" xfId="860"/>
    <cellStyle name="Normal 142" xfId="861"/>
    <cellStyle name="Normal 143" xfId="862"/>
    <cellStyle name="Normal 144" xfId="863"/>
    <cellStyle name="Normal 145" xfId="864"/>
    <cellStyle name="Normal 146" xfId="865"/>
    <cellStyle name="Normal 147" xfId="1484"/>
    <cellStyle name="Normal 15" xfId="188"/>
    <cellStyle name="Normal 15 2" xfId="866"/>
    <cellStyle name="Normal 15 3" xfId="1347"/>
    <cellStyle name="Normal 16" xfId="189"/>
    <cellStyle name="Normal 17" xfId="190"/>
    <cellStyle name="Normal 17 2" xfId="867"/>
    <cellStyle name="Normal 18" xfId="248"/>
    <cellStyle name="Normal 18 2" xfId="868"/>
    <cellStyle name="Normal 19" xfId="310"/>
    <cellStyle name="Normal 19 2" xfId="869"/>
    <cellStyle name="Normal 2" xfId="18"/>
    <cellStyle name="Normal 2 2" xfId="19"/>
    <cellStyle name="Normal 2 2 2" xfId="38"/>
    <cellStyle name="Normal 2 2 2 2" xfId="192"/>
    <cellStyle name="Normal 2 2 2 2 2" xfId="870"/>
    <cellStyle name="Normal 2 2 2 2 3" xfId="1349"/>
    <cellStyle name="Normal 2 2 2 3" xfId="191"/>
    <cellStyle name="Normal 2 2 2 3 2" xfId="1348"/>
    <cellStyle name="Normal 2 2 3" xfId="55"/>
    <cellStyle name="Normal 2 2 3 2" xfId="193"/>
    <cellStyle name="Normal 2 2 4" xfId="871"/>
    <cellStyle name="Normal 2 3" xfId="37"/>
    <cellStyle name="Normal 2 3 2" xfId="194"/>
    <cellStyle name="Normal 2 3 2 2" xfId="872"/>
    <cellStyle name="Normal 2 4" xfId="51"/>
    <cellStyle name="Normal 2 4 2" xfId="196"/>
    <cellStyle name="Normal 2 4 2 2" xfId="874"/>
    <cellStyle name="Normal 2 4 2 3" xfId="1351"/>
    <cellStyle name="Normal 2 4 3" xfId="197"/>
    <cellStyle name="Normal 2 4 3 2" xfId="198"/>
    <cellStyle name="Normal 2 4 3 2 2" xfId="1353"/>
    <cellStyle name="Normal 2 4 3 3" xfId="199"/>
    <cellStyle name="Normal 2 4 3 3 2" xfId="1354"/>
    <cellStyle name="Normal 2 4 3 4" xfId="1352"/>
    <cellStyle name="Normal 2 4 4" xfId="269"/>
    <cellStyle name="Normal 2 4 5" xfId="195"/>
    <cellStyle name="Normal 2 4 5 2" xfId="1350"/>
    <cellStyle name="Normal 2 4 6" xfId="873"/>
    <cellStyle name="Normal 2 4 7" xfId="1337"/>
    <cellStyle name="Normal 2 5" xfId="46"/>
    <cellStyle name="Normal 2 5 2" xfId="200"/>
    <cellStyle name="Normal 2 6" xfId="62"/>
    <cellStyle name="Normal 2 6 2" xfId="875"/>
    <cellStyle name="Normal 2 7" xfId="876"/>
    <cellStyle name="Normal 2 8" xfId="877"/>
    <cellStyle name="Normal 2_064 - TOF - VIRY CHATILLON" xfId="878"/>
    <cellStyle name="Normal 20" xfId="314"/>
    <cellStyle name="Normal 20 2" xfId="879"/>
    <cellStyle name="Normal 21" xfId="63"/>
    <cellStyle name="Normal 21 2" xfId="880"/>
    <cellStyle name="Normal 21 3" xfId="1339"/>
    <cellStyle name="Normal 22" xfId="315"/>
    <cellStyle name="Normal 22 2" xfId="881"/>
    <cellStyle name="Normal 22 3" xfId="1392"/>
    <cellStyle name="Normal 23" xfId="327"/>
    <cellStyle name="Normal 23 2" xfId="882"/>
    <cellStyle name="Normal 23 3" xfId="1404"/>
    <cellStyle name="Normal 24" xfId="320"/>
    <cellStyle name="Normal 24 2" xfId="883"/>
    <cellStyle name="Normal 24 3" xfId="1397"/>
    <cellStyle name="Normal 25" xfId="317"/>
    <cellStyle name="Normal 25 2" xfId="884"/>
    <cellStyle name="Normal 25 3" xfId="1394"/>
    <cellStyle name="Normal 26" xfId="325"/>
    <cellStyle name="Normal 26 2" xfId="885"/>
    <cellStyle name="Normal 26 3" xfId="1402"/>
    <cellStyle name="Normal 27" xfId="329"/>
    <cellStyle name="Normal 27 2" xfId="886"/>
    <cellStyle name="Normal 27 3" xfId="1406"/>
    <cellStyle name="Normal 28" xfId="316"/>
    <cellStyle name="Normal 28 2" xfId="887"/>
    <cellStyle name="Normal 28 3" xfId="1393"/>
    <cellStyle name="Normal 29" xfId="319"/>
    <cellStyle name="Normal 29 2" xfId="888"/>
    <cellStyle name="Normal 29 3" xfId="1396"/>
    <cellStyle name="Normal 3" xfId="20"/>
    <cellStyle name="Normal 3 10" xfId="890"/>
    <cellStyle name="Normal 3 11" xfId="889"/>
    <cellStyle name="Normal 3 2" xfId="21"/>
    <cellStyle name="Normal 3 2 2" xfId="49"/>
    <cellStyle name="Normal 3 2 2 10" xfId="1333"/>
    <cellStyle name="Normal 3 2 2 2" xfId="892"/>
    <cellStyle name="Normal 3 2 2 2 2" xfId="893"/>
    <cellStyle name="Normal 3 2 2 2_Chiffrage-Concours Luynes Février2012" xfId="894"/>
    <cellStyle name="Normal 3 2 2 3" xfId="891"/>
    <cellStyle name="Normal 3 2 2 4" xfId="1324"/>
    <cellStyle name="Normal 3 2 2 5" xfId="1320"/>
    <cellStyle name="Normal 3 2 2 6" xfId="1323"/>
    <cellStyle name="Normal 3 2 2 7" xfId="1334"/>
    <cellStyle name="Normal 3 2 2 8" xfId="1322"/>
    <cellStyle name="Normal 3 2 2 9" xfId="1321"/>
    <cellStyle name="Normal 3 2 3" xfId="895"/>
    <cellStyle name="Normal 3 3" xfId="60"/>
    <cellStyle name="Normal 3 3 2" xfId="202"/>
    <cellStyle name="Normal 3 3 3" xfId="896"/>
    <cellStyle name="Normal 3 3 4" xfId="1338"/>
    <cellStyle name="Normal 3 4" xfId="311"/>
    <cellStyle name="Normal 3 4 2" xfId="897"/>
    <cellStyle name="Normal 3 4 3" xfId="1391"/>
    <cellStyle name="Normal 3 5" xfId="201"/>
    <cellStyle name="Normal 3 5 2" xfId="898"/>
    <cellStyle name="Normal 3 6" xfId="899"/>
    <cellStyle name="Normal 3 7" xfId="900"/>
    <cellStyle name="Normal 3 8" xfId="901"/>
    <cellStyle name="Normal 3 9" xfId="902"/>
    <cellStyle name="Normal 3_064 - TOF - VIRY CHATILLON" xfId="903"/>
    <cellStyle name="Normal 30" xfId="904"/>
    <cellStyle name="Normal 30 2" xfId="1450"/>
    <cellStyle name="Normal 31" xfId="905"/>
    <cellStyle name="Normal 31 2" xfId="1451"/>
    <cellStyle name="Normal 32" xfId="906"/>
    <cellStyle name="Normal 33" xfId="907"/>
    <cellStyle name="Normal 34" xfId="908"/>
    <cellStyle name="Normal 35" xfId="909"/>
    <cellStyle name="Normal 36" xfId="910"/>
    <cellStyle name="Normal 37" xfId="911"/>
    <cellStyle name="Normal 38" xfId="912"/>
    <cellStyle name="Normal 39" xfId="913"/>
    <cellStyle name="Normal 4" xfId="22"/>
    <cellStyle name="Normal 4 10" xfId="914"/>
    <cellStyle name="Normal 4 11" xfId="915"/>
    <cellStyle name="Normal 4 12" xfId="916"/>
    <cellStyle name="Normal 4 13" xfId="917"/>
    <cellStyle name="Normal 4 14" xfId="918"/>
    <cellStyle name="Normal 4 15" xfId="919"/>
    <cellStyle name="Normal 4 16" xfId="920"/>
    <cellStyle name="Normal 4 17" xfId="921"/>
    <cellStyle name="Normal 4 18" xfId="922"/>
    <cellStyle name="Normal 4 19" xfId="923"/>
    <cellStyle name="Normal 4 2" xfId="52"/>
    <cellStyle name="Normal 4 2 2" xfId="204"/>
    <cellStyle name="Normal 4 2 3" xfId="924"/>
    <cellStyle name="Normal 4 20" xfId="925"/>
    <cellStyle name="Normal 4 21" xfId="926"/>
    <cellStyle name="Normal 4 22" xfId="927"/>
    <cellStyle name="Normal 4 23" xfId="928"/>
    <cellStyle name="Normal 4 24" xfId="929"/>
    <cellStyle name="Normal 4 25" xfId="930"/>
    <cellStyle name="Normal 4 26" xfId="931"/>
    <cellStyle name="Normal 4 27" xfId="932"/>
    <cellStyle name="Normal 4 28" xfId="933"/>
    <cellStyle name="Normal 4 29" xfId="934"/>
    <cellStyle name="Normal 4 3" xfId="205"/>
    <cellStyle name="Normal 4 3 2" xfId="936"/>
    <cellStyle name="Normal 4 3 3" xfId="935"/>
    <cellStyle name="Normal 4 3 3 2" xfId="1452"/>
    <cellStyle name="Normal 4 3 4" xfId="1355"/>
    <cellStyle name="Normal 4 4" xfId="203"/>
    <cellStyle name="Normal 4 4 2" xfId="937"/>
    <cellStyle name="Normal 4 5" xfId="938"/>
    <cellStyle name="Normal 4 6" xfId="939"/>
    <cellStyle name="Normal 4 7" xfId="940"/>
    <cellStyle name="Normal 4 8" xfId="941"/>
    <cellStyle name="Normal 4 9" xfId="942"/>
    <cellStyle name="Normal 4_064 - TOF - VIRY CHATILLON" xfId="943"/>
    <cellStyle name="Normal 40" xfId="944"/>
    <cellStyle name="Normal 41" xfId="945"/>
    <cellStyle name="Normal 41 2" xfId="1453"/>
    <cellStyle name="Normal 42" xfId="946"/>
    <cellStyle name="Normal 42 2" xfId="1454"/>
    <cellStyle name="Normal 43" xfId="947"/>
    <cellStyle name="Normal 43 2" xfId="1455"/>
    <cellStyle name="Normal 44" xfId="948"/>
    <cellStyle name="Normal 44 2" xfId="1456"/>
    <cellStyle name="Normal 45" xfId="949"/>
    <cellStyle name="Normal 45 2" xfId="1457"/>
    <cellStyle name="Normal 46" xfId="950"/>
    <cellStyle name="Normal 46 2" xfId="1458"/>
    <cellStyle name="Normal 47" xfId="951"/>
    <cellStyle name="Normal 47 2" xfId="1459"/>
    <cellStyle name="Normal 48" xfId="952"/>
    <cellStyle name="Normal 48 2" xfId="1460"/>
    <cellStyle name="Normal 49" xfId="953"/>
    <cellStyle name="Normal 49 2" xfId="1461"/>
    <cellStyle name="Normal 5" xfId="31"/>
    <cellStyle name="Normal 5 10" xfId="954"/>
    <cellStyle name="Normal 5 11" xfId="955"/>
    <cellStyle name="Normal 5 12" xfId="956"/>
    <cellStyle name="Normal 5 13" xfId="957"/>
    <cellStyle name="Normal 5 14" xfId="958"/>
    <cellStyle name="Normal 5 15" xfId="959"/>
    <cellStyle name="Normal 5 16" xfId="960"/>
    <cellStyle name="Normal 5 17" xfId="961"/>
    <cellStyle name="Normal 5 18" xfId="962"/>
    <cellStyle name="Normal 5 19" xfId="963"/>
    <cellStyle name="Normal 5 2" xfId="207"/>
    <cellStyle name="Normal 5 2 10" xfId="965"/>
    <cellStyle name="Normal 5 2 11" xfId="966"/>
    <cellStyle name="Normal 5 2 12" xfId="967"/>
    <cellStyle name="Normal 5 2 13" xfId="968"/>
    <cellStyle name="Normal 5 2 14" xfId="969"/>
    <cellStyle name="Normal 5 2 15" xfId="970"/>
    <cellStyle name="Normal 5 2 16" xfId="971"/>
    <cellStyle name="Normal 5 2 17" xfId="972"/>
    <cellStyle name="Normal 5 2 18" xfId="973"/>
    <cellStyle name="Normal 5 2 19" xfId="974"/>
    <cellStyle name="Normal 5 2 2" xfId="975"/>
    <cellStyle name="Normal 5 2 20" xfId="976"/>
    <cellStyle name="Normal 5 2 21" xfId="977"/>
    <cellStyle name="Normal 5 2 22" xfId="978"/>
    <cellStyle name="Normal 5 2 23" xfId="979"/>
    <cellStyle name="Normal 5 2 24" xfId="980"/>
    <cellStyle name="Normal 5 2 25" xfId="981"/>
    <cellStyle name="Normal 5 2 26" xfId="982"/>
    <cellStyle name="Normal 5 2 27" xfId="983"/>
    <cellStyle name="Normal 5 2 28" xfId="984"/>
    <cellStyle name="Normal 5 2 29" xfId="985"/>
    <cellStyle name="Normal 5 2 3" xfId="986"/>
    <cellStyle name="Normal 5 2 30" xfId="964"/>
    <cellStyle name="Normal 5 2 30 2" xfId="1462"/>
    <cellStyle name="Normal 5 2 4" xfId="987"/>
    <cellStyle name="Normal 5 2 5" xfId="988"/>
    <cellStyle name="Normal 5 2 6" xfId="989"/>
    <cellStyle name="Normal 5 2 7" xfId="990"/>
    <cellStyle name="Normal 5 2 8" xfId="991"/>
    <cellStyle name="Normal 5 2 9" xfId="992"/>
    <cellStyle name="Normal 5 20" xfId="993"/>
    <cellStyle name="Normal 5 21" xfId="994"/>
    <cellStyle name="Normal 5 22" xfId="995"/>
    <cellStyle name="Normal 5 23" xfId="996"/>
    <cellStyle name="Normal 5 24" xfId="997"/>
    <cellStyle name="Normal 5 25" xfId="998"/>
    <cellStyle name="Normal 5 26" xfId="999"/>
    <cellStyle name="Normal 5 27" xfId="1000"/>
    <cellStyle name="Normal 5 28" xfId="1001"/>
    <cellStyle name="Normal 5 29" xfId="1002"/>
    <cellStyle name="Normal 5 3" xfId="270"/>
    <cellStyle name="Normal 5 3 10" xfId="1004"/>
    <cellStyle name="Normal 5 3 11" xfId="1005"/>
    <cellStyle name="Normal 5 3 12" xfId="1006"/>
    <cellStyle name="Normal 5 3 13" xfId="1007"/>
    <cellStyle name="Normal 5 3 14" xfId="1008"/>
    <cellStyle name="Normal 5 3 15" xfId="1009"/>
    <cellStyle name="Normal 5 3 16" xfId="1010"/>
    <cellStyle name="Normal 5 3 17" xfId="1011"/>
    <cellStyle name="Normal 5 3 18" xfId="1012"/>
    <cellStyle name="Normal 5 3 19" xfId="1013"/>
    <cellStyle name="Normal 5 3 2" xfId="1014"/>
    <cellStyle name="Normal 5 3 20" xfId="1015"/>
    <cellStyle name="Normal 5 3 21" xfId="1016"/>
    <cellStyle name="Normal 5 3 22" xfId="1017"/>
    <cellStyle name="Normal 5 3 23" xfId="1018"/>
    <cellStyle name="Normal 5 3 24" xfId="1019"/>
    <cellStyle name="Normal 5 3 25" xfId="1020"/>
    <cellStyle name="Normal 5 3 26" xfId="1021"/>
    <cellStyle name="Normal 5 3 27" xfId="1022"/>
    <cellStyle name="Normal 5 3 28" xfId="1023"/>
    <cellStyle name="Normal 5 3 29" xfId="1024"/>
    <cellStyle name="Normal 5 3 3" xfId="1025"/>
    <cellStyle name="Normal 5 3 30" xfId="1026"/>
    <cellStyle name="Normal 5 3 31" xfId="1003"/>
    <cellStyle name="Normal 5 3 4" xfId="1027"/>
    <cellStyle name="Normal 5 3 5" xfId="1028"/>
    <cellStyle name="Normal 5 3 6" xfId="1029"/>
    <cellStyle name="Normal 5 3 7" xfId="1030"/>
    <cellStyle name="Normal 5 3 8" xfId="1031"/>
    <cellStyle name="Normal 5 3 9" xfId="1032"/>
    <cellStyle name="Normal 5 30" xfId="1033"/>
    <cellStyle name="Normal 5 31" xfId="1034"/>
    <cellStyle name="Normal 5 4" xfId="206"/>
    <cellStyle name="Normal 5 4 2" xfId="1035"/>
    <cellStyle name="Normal 5 5" xfId="1036"/>
    <cellStyle name="Normal 5 6" xfId="1037"/>
    <cellStyle name="Normal 5 7" xfId="1038"/>
    <cellStyle name="Normal 5 8" xfId="1039"/>
    <cellStyle name="Normal 5 9" xfId="1040"/>
    <cellStyle name="Normal 5_SAMA-E-A75-DCE-CLO-DPG-BC0-A0" xfId="1041"/>
    <cellStyle name="Normal 50" xfId="1042"/>
    <cellStyle name="Normal 50 2" xfId="1463"/>
    <cellStyle name="Normal 51" xfId="1043"/>
    <cellStyle name="Normal 51 2" xfId="1464"/>
    <cellStyle name="Normal 52" xfId="1044"/>
    <cellStyle name="Normal 52 2" xfId="1465"/>
    <cellStyle name="Normal 53" xfId="1045"/>
    <cellStyle name="Normal 53 2" xfId="1466"/>
    <cellStyle name="Normal 54" xfId="1046"/>
    <cellStyle name="Normal 54 2" xfId="1467"/>
    <cellStyle name="Normal 55" xfId="1047"/>
    <cellStyle name="Normal 55 2" xfId="1468"/>
    <cellStyle name="Normal 56" xfId="1048"/>
    <cellStyle name="Normal 56 2" xfId="1469"/>
    <cellStyle name="Normal 57" xfId="1049"/>
    <cellStyle name="Normal 57 2" xfId="1470"/>
    <cellStyle name="Normal 58" xfId="1050"/>
    <cellStyle name="Normal 58 2" xfId="1471"/>
    <cellStyle name="Normal 59" xfId="1051"/>
    <cellStyle name="Normal 59 2" xfId="1472"/>
    <cellStyle name="Normal 6" xfId="41"/>
    <cellStyle name="Normal 6 2" xfId="271"/>
    <cellStyle name="Normal 6 2 2" xfId="1053"/>
    <cellStyle name="Normal 6 3" xfId="208"/>
    <cellStyle name="Normal 6 3 2" xfId="1054"/>
    <cellStyle name="Normal 6 4" xfId="1052"/>
    <cellStyle name="Normal 60" xfId="1055"/>
    <cellStyle name="Normal 60 2" xfId="1473"/>
    <cellStyle name="Normal 61" xfId="1056"/>
    <cellStyle name="Normal 61 2" xfId="1474"/>
    <cellStyle name="Normal 62" xfId="1057"/>
    <cellStyle name="Normal 62 2" xfId="1475"/>
    <cellStyle name="Normal 63" xfId="1058"/>
    <cellStyle name="Normal 63 2" xfId="1476"/>
    <cellStyle name="Normal 64" xfId="1059"/>
    <cellStyle name="Normal 64 2" xfId="1477"/>
    <cellStyle name="Normal 65" xfId="1060"/>
    <cellStyle name="Normal 65 2" xfId="1478"/>
    <cellStyle name="Normal 66" xfId="1061"/>
    <cellStyle name="Normal 66 2" xfId="1479"/>
    <cellStyle name="Normal 67" xfId="1062"/>
    <cellStyle name="Normal 67 2" xfId="1480"/>
    <cellStyle name="Normal 68" xfId="1063"/>
    <cellStyle name="Normal 68 2" xfId="1481"/>
    <cellStyle name="Normal 69" xfId="1064"/>
    <cellStyle name="Normal 69 2" xfId="1482"/>
    <cellStyle name="Normal 7" xfId="44"/>
    <cellStyle name="Normal 7 2" xfId="272"/>
    <cellStyle name="Normal 7 2 2" xfId="1065"/>
    <cellStyle name="Normal 7 3" xfId="209"/>
    <cellStyle name="Normal 70" xfId="1066"/>
    <cellStyle name="Normal 71" xfId="1067"/>
    <cellStyle name="Normal 72" xfId="1068"/>
    <cellStyle name="Normal 73" xfId="1069"/>
    <cellStyle name="Normal 74" xfId="1070"/>
    <cellStyle name="Normal 75" xfId="1071"/>
    <cellStyle name="Normal 76" xfId="1072"/>
    <cellStyle name="Normal 77" xfId="1073"/>
    <cellStyle name="Normal 78" xfId="1074"/>
    <cellStyle name="Normal 79" xfId="1075"/>
    <cellStyle name="Normal 8" xfId="42"/>
    <cellStyle name="Normal 8 10" xfId="1077"/>
    <cellStyle name="Normal 8 11" xfId="1078"/>
    <cellStyle name="Normal 8 12" xfId="1079"/>
    <cellStyle name="Normal 8 13" xfId="1080"/>
    <cellStyle name="Normal 8 14" xfId="1081"/>
    <cellStyle name="Normal 8 15" xfId="1082"/>
    <cellStyle name="Normal 8 16" xfId="1083"/>
    <cellStyle name="Normal 8 17" xfId="1084"/>
    <cellStyle name="Normal 8 18" xfId="1085"/>
    <cellStyle name="Normal 8 19" xfId="1086"/>
    <cellStyle name="Normal 8 2" xfId="210"/>
    <cellStyle name="Normal 8 2 2" xfId="1087"/>
    <cellStyle name="Normal 8 20" xfId="1088"/>
    <cellStyle name="Normal 8 21" xfId="1089"/>
    <cellStyle name="Normal 8 22" xfId="1090"/>
    <cellStyle name="Normal 8 23" xfId="1091"/>
    <cellStyle name="Normal 8 24" xfId="1092"/>
    <cellStyle name="Normal 8 25" xfId="1093"/>
    <cellStyle name="Normal 8 26" xfId="1094"/>
    <cellStyle name="Normal 8 27" xfId="1095"/>
    <cellStyle name="Normal 8 28" xfId="1096"/>
    <cellStyle name="Normal 8 29" xfId="1097"/>
    <cellStyle name="Normal 8 3" xfId="1098"/>
    <cellStyle name="Normal 8 30" xfId="1076"/>
    <cellStyle name="Normal 8 4" xfId="1099"/>
    <cellStyle name="Normal 8 5" xfId="1100"/>
    <cellStyle name="Normal 8 6" xfId="1101"/>
    <cellStyle name="Normal 8 7" xfId="1102"/>
    <cellStyle name="Normal 8 8" xfId="1103"/>
    <cellStyle name="Normal 8 9" xfId="1104"/>
    <cellStyle name="Normal 80" xfId="1105"/>
    <cellStyle name="Normal 81" xfId="1106"/>
    <cellStyle name="Normal 82" xfId="1107"/>
    <cellStyle name="Normal 83" xfId="1108"/>
    <cellStyle name="Normal 84" xfId="1109"/>
    <cellStyle name="Normal 85" xfId="1110"/>
    <cellStyle name="Normal 86" xfId="1111"/>
    <cellStyle name="Normal 87" xfId="1112"/>
    <cellStyle name="Normal 88" xfId="1113"/>
    <cellStyle name="Normal 89" xfId="1114"/>
    <cellStyle name="Normal 9" xfId="45"/>
    <cellStyle name="Normal 9 2" xfId="211"/>
    <cellStyle name="Normal 9 2 2" xfId="1116"/>
    <cellStyle name="Normal 9 3" xfId="1115"/>
    <cellStyle name="Normal 90" xfId="1117"/>
    <cellStyle name="Normal 91" xfId="1118"/>
    <cellStyle name="Normal 92" xfId="1119"/>
    <cellStyle name="Normal 93" xfId="1120"/>
    <cellStyle name="Normal 94" xfId="1121"/>
    <cellStyle name="Normal 95" xfId="1122"/>
    <cellStyle name="Normal 96" xfId="1123"/>
    <cellStyle name="Normal 97" xfId="1124"/>
    <cellStyle name="Normal 98" xfId="1125"/>
    <cellStyle name="Normal 99" xfId="1126"/>
    <cellStyle name="NumChapitre" xfId="39"/>
    <cellStyle name="NumChapitre 2" xfId="1127"/>
    <cellStyle name="numero" xfId="1128"/>
    <cellStyle name="Numéro" xfId="1129"/>
    <cellStyle name="numerochap" xfId="1130"/>
    <cellStyle name="numerochap2" xfId="1131"/>
    <cellStyle name="Numerotation" xfId="212"/>
    <cellStyle name="Numerotation 2" xfId="1132"/>
    <cellStyle name="p" xfId="23"/>
    <cellStyle name="P.U" xfId="1133"/>
    <cellStyle name="P.U 2" xfId="1134"/>
    <cellStyle name="p_DCE - 75015 36logts - 26 11" xfId="1135"/>
    <cellStyle name="p_DCE - 75015 36logts - 28 11" xfId="1136"/>
    <cellStyle name="p_GO fichier simplifié" xfId="1137"/>
    <cellStyle name="p_GO fichier simplifié_DCE - 75015 36logts - 26 11" xfId="1138"/>
    <cellStyle name="p_GO fichier simplifié_DCE - 75015 36logts - 28 11" xfId="1139"/>
    <cellStyle name="Pa" xfId="24"/>
    <cellStyle name="Personne" xfId="25"/>
    <cellStyle name="Pourcentage 2" xfId="53"/>
    <cellStyle name="Pourcentage 2 2" xfId="213"/>
    <cellStyle name="Pourcentage 2 2 2" xfId="214"/>
    <cellStyle name="Pourcentage 2 3" xfId="215"/>
    <cellStyle name="Pourcentage 2 3 2" xfId="1140"/>
    <cellStyle name="Pourcentage 2 4" xfId="273"/>
    <cellStyle name="Pourcentage 3" xfId="216"/>
    <cellStyle name="Pourcentage 3 2" xfId="217"/>
    <cellStyle name="Pourcentage 3 3" xfId="218"/>
    <cellStyle name="Pourcentage 4" xfId="219"/>
    <cellStyle name="Pourcentage 4 2" xfId="1141"/>
    <cellStyle name="Pourcentage 5" xfId="64"/>
    <cellStyle name="Pourcentage 6" xfId="278"/>
    <cellStyle name="prix" xfId="1142"/>
    <cellStyle name="QTE" xfId="1143"/>
    <cellStyle name="qte 10" xfId="1144"/>
    <cellStyle name="QTE 2" xfId="1145"/>
    <cellStyle name="qte 3" xfId="1146"/>
    <cellStyle name="qte 4" xfId="1147"/>
    <cellStyle name="qte 5" xfId="1148"/>
    <cellStyle name="qte 6" xfId="1149"/>
    <cellStyle name="qte 7" xfId="1150"/>
    <cellStyle name="qte 8" xfId="1151"/>
    <cellStyle name="qte 9" xfId="1152"/>
    <cellStyle name="quantité" xfId="1153"/>
    <cellStyle name="quantites nbr" xfId="1154"/>
    <cellStyle name="quantites valeurs" xfId="1155"/>
    <cellStyle name="Reference" xfId="1156"/>
    <cellStyle name="Reftitre" xfId="1157"/>
    <cellStyle name="Remarque" xfId="1158"/>
    <cellStyle name="Renvoi Ligne" xfId="1159"/>
    <cellStyle name="Result" xfId="220"/>
    <cellStyle name="Result2" xfId="221"/>
    <cellStyle name="rouge" xfId="26"/>
    <cellStyle name="Satisfaisant 2" xfId="222"/>
    <cellStyle name="Satisfaisant 2 2" xfId="1160"/>
    <cellStyle name="Satisfaisant 3" xfId="1161"/>
    <cellStyle name="Satisfaisant 4" xfId="1162"/>
    <cellStyle name="Sortie 2" xfId="223"/>
    <cellStyle name="Sortie 2 2" xfId="224"/>
    <cellStyle name="Sortie 3" xfId="1163"/>
    <cellStyle name="Sortie 4" xfId="1164"/>
    <cellStyle name="soumis" xfId="225"/>
    <cellStyle name="Sous Chapitre" xfId="274"/>
    <cellStyle name="sous total zone" xfId="275"/>
    <cellStyle name="SOUS_TITRE" xfId="1165"/>
    <cellStyle name="sous-détail" xfId="1166"/>
    <cellStyle name="soustitre" xfId="1167"/>
    <cellStyle name="soustotal" xfId="1168"/>
    <cellStyle name="soustotal 2" xfId="1169"/>
    <cellStyle name="SOUS-TOTAL H.T. :" xfId="57"/>
    <cellStyle name="SOUS-TOTAL H.T. : 2" xfId="226"/>
    <cellStyle name="ST" xfId="1170"/>
    <cellStyle name="ST 2" xfId="1483"/>
    <cellStyle name="Structure" xfId="1171"/>
    <cellStyle name="Structure Note" xfId="1172"/>
    <cellStyle name="Structure_28 lgts les Cormeilles lot 13 sols durs sols souples" xfId="1173"/>
    <cellStyle name="Style 1" xfId="27"/>
    <cellStyle name="Style 1 2" xfId="1174"/>
    <cellStyle name="style1 - TITRE1" xfId="227"/>
    <cellStyle name="style1 - TITRE1 2" xfId="228"/>
    <cellStyle name="style1 - TITRE1 3" xfId="229"/>
    <cellStyle name="style1 - TITRE1 4" xfId="230"/>
    <cellStyle name="style2 - Non d‚fini" xfId="231"/>
    <cellStyle name="style2 - Non d‚fini 2" xfId="232"/>
    <cellStyle name="style2 - Non d‚fini 3" xfId="233"/>
    <cellStyle name="style2 - Non d‚fini 4" xfId="234"/>
    <cellStyle name="T1" xfId="1175"/>
    <cellStyle name="T2" xfId="1176"/>
    <cellStyle name="Tete_article" xfId="1177"/>
    <cellStyle name="Texte explicatif 2" xfId="235"/>
    <cellStyle name="Texte explicatif 3" xfId="1178"/>
    <cellStyle name="Texte1" xfId="1179"/>
    <cellStyle name="textPrixTotal" xfId="1180"/>
    <cellStyle name="textPrixTotalLot" xfId="1181"/>
    <cellStyle name="textPrixUnite" xfId="1182"/>
    <cellStyle name="textQuantité" xfId="1183"/>
    <cellStyle name="TextUnités" xfId="1184"/>
    <cellStyle name="TextUnités 2" xfId="1185"/>
    <cellStyle name="Titre 1" xfId="56"/>
    <cellStyle name="Titre 1 2" xfId="313"/>
    <cellStyle name="Titre 1 2 2" xfId="1188"/>
    <cellStyle name="Titre 1 3" xfId="236"/>
    <cellStyle name="Titre 1 4" xfId="1187"/>
    <cellStyle name="Titre 10" xfId="1189"/>
    <cellStyle name="Titre 11" xfId="1190"/>
    <cellStyle name="Titre 12" xfId="1191"/>
    <cellStyle name="Titre 13" xfId="1192"/>
    <cellStyle name="Titre 14" xfId="1193"/>
    <cellStyle name="Titre 15" xfId="1194"/>
    <cellStyle name="Titre 16" xfId="1195"/>
    <cellStyle name="Titre 17" xfId="1196"/>
    <cellStyle name="Titre 18" xfId="1197"/>
    <cellStyle name="Titre 19" xfId="1198"/>
    <cellStyle name="Titre 2" xfId="237"/>
    <cellStyle name="Titre 2 2" xfId="1200"/>
    <cellStyle name="Titre 2 3" xfId="1199"/>
    <cellStyle name="Titre 20" xfId="1201"/>
    <cellStyle name="Titre 21" xfId="1202"/>
    <cellStyle name="Titre 22" xfId="1203"/>
    <cellStyle name="Titre 23" xfId="1204"/>
    <cellStyle name="Titre 24" xfId="1205"/>
    <cellStyle name="Titre 25" xfId="1206"/>
    <cellStyle name="Titre 26" xfId="1207"/>
    <cellStyle name="Titre 27" xfId="1208"/>
    <cellStyle name="Titre 28" xfId="1209"/>
    <cellStyle name="Titre 29" xfId="1210"/>
    <cellStyle name="Titre 3" xfId="1211"/>
    <cellStyle name="Titre 3 2" xfId="1212"/>
    <cellStyle name="Titre 30" xfId="1213"/>
    <cellStyle name="Titre 31" xfId="1214"/>
    <cellStyle name="Titre 32" xfId="1215"/>
    <cellStyle name="Titre 33" xfId="1216"/>
    <cellStyle name="Titre 34" xfId="1217"/>
    <cellStyle name="Titre 35" xfId="1218"/>
    <cellStyle name="Titre 36" xfId="1219"/>
    <cellStyle name="Titre 37" xfId="1220"/>
    <cellStyle name="Titre 38" xfId="1221"/>
    <cellStyle name="Titre 39" xfId="1222"/>
    <cellStyle name="Titre 4" xfId="1223"/>
    <cellStyle name="Titre 4 2" xfId="1224"/>
    <cellStyle name="Titre 40" xfId="1225"/>
    <cellStyle name="Titre 41" xfId="1226"/>
    <cellStyle name="Titre 42" xfId="1227"/>
    <cellStyle name="Titre 43" xfId="1228"/>
    <cellStyle name="Titre 44" xfId="1229"/>
    <cellStyle name="Titre 45" xfId="1230"/>
    <cellStyle name="Titre 46" xfId="1231"/>
    <cellStyle name="TITRE 47" xfId="1232"/>
    <cellStyle name="TITRE 48" xfId="1233"/>
    <cellStyle name="TITRE 49" xfId="1234"/>
    <cellStyle name="Titre 5" xfId="1235"/>
    <cellStyle name="Titre 50" xfId="1236"/>
    <cellStyle name="TITRE 51" xfId="1237"/>
    <cellStyle name="TITRE 52" xfId="1238"/>
    <cellStyle name="TITRE 53" xfId="1239"/>
    <cellStyle name="TITRE 54" xfId="1240"/>
    <cellStyle name="Titre 55" xfId="1186"/>
    <cellStyle name="Titre 6" xfId="1241"/>
    <cellStyle name="Titre 7" xfId="1242"/>
    <cellStyle name="Titre 8" xfId="1243"/>
    <cellStyle name="Titre 9" xfId="1244"/>
    <cellStyle name="Titre Article" xfId="1245"/>
    <cellStyle name="Titre de Page de garde" xfId="1246"/>
    <cellStyle name="Titre Entete" xfId="238"/>
    <cellStyle name="Titre Entete 2" xfId="1248"/>
    <cellStyle name="Titre Entete 3" xfId="1247"/>
    <cellStyle name="Titre " xfId="1249"/>
    <cellStyle name="Titre 1 2" xfId="239"/>
    <cellStyle name="Titre 1 2 2" xfId="1251"/>
    <cellStyle name="Titre 1 3" xfId="1252"/>
    <cellStyle name="Titre 1 4" xfId="1250"/>
    <cellStyle name="Titre 2 2" xfId="240"/>
    <cellStyle name="Titre 2 2 2" xfId="1254"/>
    <cellStyle name="Titre 2 3" xfId="1255"/>
    <cellStyle name="Titre 2 4" xfId="1253"/>
    <cellStyle name="Titre 3 2" xfId="241"/>
    <cellStyle name="Titre 3 2 2" xfId="1257"/>
    <cellStyle name="Titre 3 3" xfId="1258"/>
    <cellStyle name="Titre 3 4" xfId="1256"/>
    <cellStyle name="Titre 4 2" xfId="242"/>
    <cellStyle name="Titre 4 2 2" xfId="1260"/>
    <cellStyle name="Titre 4 3" xfId="1261"/>
    <cellStyle name="Titre 4 4" xfId="1259"/>
    <cellStyle name="TITRE1" xfId="276"/>
    <cellStyle name="Titre1 10" xfId="1263"/>
    <cellStyle name="titre1 11" xfId="1262"/>
    <cellStyle name="titre1 12" xfId="1331"/>
    <cellStyle name="titre1 13" xfId="1315"/>
    <cellStyle name="titre1 14" xfId="1329"/>
    <cellStyle name="titre1 15" xfId="1316"/>
    <cellStyle name="titre1 16" xfId="1327"/>
    <cellStyle name="titre1 17" xfId="1318"/>
    <cellStyle name="titre1 18" xfId="1325"/>
    <cellStyle name="titre1 19" xfId="1319"/>
    <cellStyle name="titre1 2" xfId="1264"/>
    <cellStyle name="Titre1 3" xfId="1265"/>
    <cellStyle name="Titre1 4" xfId="1266"/>
    <cellStyle name="Titre1 5" xfId="1267"/>
    <cellStyle name="Titre1 6" xfId="1268"/>
    <cellStyle name="Titre1 7" xfId="1269"/>
    <cellStyle name="Titre1 8" xfId="1270"/>
    <cellStyle name="Titre1 9" xfId="1271"/>
    <cellStyle name="Titre10" xfId="1272"/>
    <cellStyle name="Titre2" xfId="1273"/>
    <cellStyle name="Titre3" xfId="1274"/>
    <cellStyle name="titre4" xfId="40"/>
    <cellStyle name="Titre4 10" xfId="1326"/>
    <cellStyle name="titre4 2" xfId="1276"/>
    <cellStyle name="Titre4 3" xfId="1275"/>
    <cellStyle name="Titre4 4" xfId="1332"/>
    <cellStyle name="Titre4 5" xfId="417"/>
    <cellStyle name="Titre4 6" xfId="1330"/>
    <cellStyle name="Titre4 7" xfId="331"/>
    <cellStyle name="Titre4 8" xfId="1328"/>
    <cellStyle name="Titre4 9" xfId="1317"/>
    <cellStyle name="Titre5" xfId="1277"/>
    <cellStyle name="Titre6" xfId="1278"/>
    <cellStyle name="Titre7" xfId="1279"/>
    <cellStyle name="Titre8" xfId="1280"/>
    <cellStyle name="Titre9" xfId="1281"/>
    <cellStyle name="TitreArticle" xfId="1282"/>
    <cellStyle name="TitreGeneral" xfId="1283"/>
    <cellStyle name="TitreLot" xfId="1284"/>
    <cellStyle name="tnb" xfId="1285"/>
    <cellStyle name="Total 2" xfId="243"/>
    <cellStyle name="Total 2 2" xfId="244"/>
    <cellStyle name="Total 2 3" xfId="1286"/>
    <cellStyle name="Total 3" xfId="1287"/>
    <cellStyle name="Total 4" xfId="1288"/>
    <cellStyle name="TOTAL LOT" xfId="1289"/>
    <cellStyle name="totalchap" xfId="1290"/>
    <cellStyle name="totalchapitre" xfId="1291"/>
    <cellStyle name="TOTALHT2" xfId="1292"/>
    <cellStyle name="totaltitre" xfId="1293"/>
    <cellStyle name="totchap2" xfId="1294"/>
    <cellStyle name="Ttxt" xfId="1295"/>
    <cellStyle name="Ttxt2" xfId="1296"/>
    <cellStyle name="Unite" xfId="1297"/>
    <cellStyle name="Unité" xfId="1298"/>
    <cellStyle name="unite 2" xfId="1299"/>
    <cellStyle name="unite 3" xfId="1300"/>
    <cellStyle name="unite 4" xfId="1301"/>
    <cellStyle name="unite 5" xfId="1302"/>
    <cellStyle name="unite 6" xfId="1303"/>
    <cellStyle name="unite 7" xfId="1304"/>
    <cellStyle name="unite 8" xfId="1305"/>
    <cellStyle name="unite 9" xfId="1306"/>
    <cellStyle name="Vérification 2" xfId="245"/>
    <cellStyle name="Vérification 2 2" xfId="1307"/>
    <cellStyle name="Vérification 3" xfId="1308"/>
    <cellStyle name="Vérification de cellule" xfId="1309"/>
    <cellStyle name="Virgule0" xfId="246"/>
    <cellStyle name="Vol/h" xfId="28"/>
    <cellStyle name="W" xfId="29"/>
    <cellStyle name="W/m²" xfId="30"/>
    <cellStyle name="W_DCE - 75015 36logts - 26 11" xfId="1310"/>
    <cellStyle name="W_DCE - 75015 36logts - 28 11" xfId="1311"/>
    <cellStyle name="W_GO fichier simplifié" xfId="1312"/>
    <cellStyle name="W_GO fichier simplifié_DCE - 75015 36logts - 26 11" xfId="1313"/>
    <cellStyle name="W_GO fichier simplifié_DCE - 75015 36logts - 28 11" xfId="1314"/>
    <cellStyle name="Zone" xfId="277"/>
  </cellStyles>
  <dxfs count="0"/>
  <tableStyles count="0" defaultTableStyle="TableStyleMedium2" defaultPivotStyle="PivotStyleLight16"/>
  <colors>
    <mruColors>
      <color rgb="FFFFFFCC"/>
      <color rgb="FFFFFF99"/>
      <color rgb="FF66CCFF"/>
      <color rgb="FFCCFFFF"/>
      <color rgb="FF66FFFF"/>
      <color rgb="FF00CCFF"/>
      <color rgb="FFFF33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34" Type="http://schemas.openxmlformats.org/officeDocument/2006/relationships/externalLink" Target="externalLinks/externalLink31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externalLink" Target="externalLinks/externalLink26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40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externalLink" Target="externalLinks/externalLink2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[vinceshow.xlsx]Feuil1!Tableau croisé dynamique3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Nb projets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Feuil1!$A$4:$A$7</c:f>
              <c:strCache>
                <c:ptCount val="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</c:strCache>
            </c:strRef>
          </c:cat>
          <c:val>
            <c:numRef>
              <c:f>Feuil1!$B$4:$B$7</c:f>
              <c:numCache>
                <c:formatCode>General</c:formatCode>
                <c:ptCount val="3"/>
                <c:pt idx="0">
                  <c:v>12</c:v>
                </c:pt>
                <c:pt idx="1">
                  <c:v>14</c:v>
                </c:pt>
                <c:pt idx="2">
                  <c:v>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9977728"/>
        <c:axId val="109491328"/>
      </c:barChart>
      <c:catAx>
        <c:axId val="129977728"/>
        <c:scaling>
          <c:orientation val="minMax"/>
        </c:scaling>
        <c:delete val="0"/>
        <c:axPos val="b"/>
        <c:majorTickMark val="out"/>
        <c:minorTickMark val="none"/>
        <c:tickLblPos val="nextTo"/>
        <c:crossAx val="109491328"/>
        <c:crosses val="autoZero"/>
        <c:auto val="1"/>
        <c:lblAlgn val="ctr"/>
        <c:lblOffset val="100"/>
        <c:noMultiLvlLbl val="0"/>
      </c:catAx>
      <c:valAx>
        <c:axId val="1094913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9977728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700"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[vinceshow.xlsx]Feuil1!Tableau croisé dynamique4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Montant Total 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Feuil1!$B$14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Feuil1!$A$15:$A$18</c:f>
              <c:strCache>
                <c:ptCount val="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</c:strCache>
            </c:strRef>
          </c:cat>
          <c:val>
            <c:numRef>
              <c:f>Feuil1!$B$15:$B$18</c:f>
              <c:numCache>
                <c:formatCode>General</c:formatCode>
                <c:ptCount val="3"/>
                <c:pt idx="0">
                  <c:v>74729072.799999997</c:v>
                </c:pt>
                <c:pt idx="1">
                  <c:v>78076172.74000001</c:v>
                </c:pt>
                <c:pt idx="2">
                  <c:v>42873846.170000002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0412032"/>
        <c:axId val="140413568"/>
      </c:barChart>
      <c:catAx>
        <c:axId val="140412032"/>
        <c:scaling>
          <c:orientation val="minMax"/>
        </c:scaling>
        <c:delete val="0"/>
        <c:axPos val="b"/>
        <c:majorTickMark val="out"/>
        <c:minorTickMark val="none"/>
        <c:tickLblPos val="nextTo"/>
        <c:crossAx val="140413568"/>
        <c:crosses val="autoZero"/>
        <c:auto val="1"/>
        <c:lblAlgn val="ctr"/>
        <c:lblOffset val="100"/>
        <c:noMultiLvlLbl val="0"/>
      </c:catAx>
      <c:valAx>
        <c:axId val="1404135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0412032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700"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[vinceshow.xlsx]Feuil1!Tableau croisé dynamique5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Gagné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Feuil1!$B$33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Feuil1!$A$34:$A$37</c:f>
              <c:strCache>
                <c:ptCount val="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</c:strCache>
            </c:strRef>
          </c:cat>
          <c:val>
            <c:numRef>
              <c:f>Feuil1!$B$34:$B$37</c:f>
              <c:numCache>
                <c:formatCode>General</c:formatCode>
                <c:ptCount val="3"/>
                <c:pt idx="0">
                  <c:v>31739633.859999999</c:v>
                </c:pt>
                <c:pt idx="1">
                  <c:v>10413104.520000001</c:v>
                </c:pt>
                <c:pt idx="2">
                  <c:v>8375462.7899999991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5637248"/>
        <c:axId val="121794560"/>
      </c:barChart>
      <c:catAx>
        <c:axId val="135637248"/>
        <c:scaling>
          <c:orientation val="minMax"/>
        </c:scaling>
        <c:delete val="0"/>
        <c:axPos val="b"/>
        <c:majorTickMark val="out"/>
        <c:minorTickMark val="none"/>
        <c:tickLblPos val="nextTo"/>
        <c:crossAx val="121794560"/>
        <c:crosses val="autoZero"/>
        <c:auto val="1"/>
        <c:lblAlgn val="ctr"/>
        <c:lblOffset val="100"/>
        <c:noMultiLvlLbl val="0"/>
      </c:catAx>
      <c:valAx>
        <c:axId val="1217945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563724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txPr>
    <a:bodyPr/>
    <a:lstStyle/>
    <a:p>
      <a:pPr>
        <a:defRPr sz="800"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[vinceshow.xlsx]Feuil1!Tableau croisé dynamique6</c:name>
    <c:fmtId val="3"/>
  </c:pivotSource>
  <c:chart>
    <c:title>
      <c:tx>
        <c:strRef>
          <c:f>Feuil1!$B$45</c:f>
          <c:strCache>
            <c:ptCount val="1"/>
            <c:pt idx="0">
              <c:v>2015</c:v>
            </c:pt>
          </c:strCache>
        </c:strRef>
      </c:tx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</c:dLbl>
      </c:pivotFmt>
    </c:pivotFmts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Feuil1!$B$45</c:f>
              <c:strCache>
                <c:ptCount val="1"/>
                <c:pt idx="0">
                  <c:v>Total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Feuil1!$B$45</c:f>
              <c:strCache>
                <c:ptCount val="2"/>
                <c:pt idx="0">
                  <c:v>Gagné</c:v>
                </c:pt>
                <c:pt idx="1">
                  <c:v>Perdu</c:v>
                </c:pt>
              </c:strCache>
            </c:strRef>
          </c:cat>
          <c:val>
            <c:numRef>
              <c:f>Feuil1!$B$45</c:f>
              <c:numCache>
                <c:formatCode>General</c:formatCode>
                <c:ptCount val="2"/>
                <c:pt idx="0">
                  <c:v>4</c:v>
                </c:pt>
                <c:pt idx="1">
                  <c:v>8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[vinceshow.xlsx]Feuil1!Tableau croisé dynamique7</c:name>
    <c:fmtId val="4"/>
  </c:pivotSource>
  <c:chart>
    <c:title>
      <c:tx>
        <c:strRef>
          <c:f>Feuil1!$E$45</c:f>
          <c:strCache>
            <c:ptCount val="1"/>
            <c:pt idx="0">
              <c:v>2016</c:v>
            </c:pt>
          </c:strCache>
        </c:strRef>
      </c:tx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</c:dLbl>
      </c:pivotFmt>
    </c:pivotFmts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Feuil1!$E$45</c:f>
              <c:strCache>
                <c:ptCount val="1"/>
                <c:pt idx="0">
                  <c:v>Total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Feuil1!$E$45</c:f>
              <c:strCache>
                <c:ptCount val="2"/>
                <c:pt idx="0">
                  <c:v>Gagné</c:v>
                </c:pt>
                <c:pt idx="1">
                  <c:v>Perdu</c:v>
                </c:pt>
              </c:strCache>
            </c:strRef>
          </c:cat>
          <c:val>
            <c:numRef>
              <c:f>Feuil1!$E$45</c:f>
              <c:numCache>
                <c:formatCode>General</c:formatCode>
                <c:ptCount val="2"/>
                <c:pt idx="0">
                  <c:v>3</c:v>
                </c:pt>
                <c:pt idx="1">
                  <c:v>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</xdr:colOff>
      <xdr:row>0</xdr:row>
      <xdr:rowOff>87630</xdr:rowOff>
    </xdr:from>
    <xdr:to>
      <xdr:col>6</xdr:col>
      <xdr:colOff>712470</xdr:colOff>
      <xdr:row>10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765810</xdr:colOff>
      <xdr:row>11</xdr:row>
      <xdr:rowOff>106680</xdr:rowOff>
    </xdr:from>
    <xdr:to>
      <xdr:col>7</xdr:col>
      <xdr:colOff>632460</xdr:colOff>
      <xdr:row>22</xdr:row>
      <xdr:rowOff>152400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742950</xdr:colOff>
      <xdr:row>24</xdr:row>
      <xdr:rowOff>114300</xdr:rowOff>
    </xdr:from>
    <xdr:to>
      <xdr:col>7</xdr:col>
      <xdr:colOff>601980</xdr:colOff>
      <xdr:row>37</xdr:row>
      <xdr:rowOff>137160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34290</xdr:colOff>
      <xdr:row>45</xdr:row>
      <xdr:rowOff>137160</xdr:rowOff>
    </xdr:from>
    <xdr:to>
      <xdr:col>3</xdr:col>
      <xdr:colOff>327660</xdr:colOff>
      <xdr:row>60</xdr:row>
      <xdr:rowOff>34290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986790</xdr:colOff>
      <xdr:row>45</xdr:row>
      <xdr:rowOff>41910</xdr:rowOff>
    </xdr:from>
    <xdr:to>
      <xdr:col>7</xdr:col>
      <xdr:colOff>727710</xdr:colOff>
      <xdr:row>61</xdr:row>
      <xdr:rowOff>102870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SDE\CAM\FORMS\K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QE79LO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Agence%20R&#233;habilitation\BUREAU%20D%20ETUDES\DDESRIVIERES\ETUDES%202005\75%20PARIS%2017_Cite%20Fleur\Cite%20Fleur_%20Add26mai\cite_fleurs_19_04dd_A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s%20documents\OPDHLM\BAGNEUX-LINCOLN\DPGF87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%20-%20Etudes\1_OF\Vilab&#233;%20coll&#232;ge%20600\Etude%20CES\Etude%20CES\Etude%20transfert\Etude%20CES\DS%20transfer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or1\1_OF\Clichy%20bx\Vente%20client\06%20vente\06%20TRANSFERT%20CEA%20SBB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%20-%20Etudes\1_OF\Corbeil%20HSF%20&#233;tude%20juin%2005\CES\Etude%20CES\DS%20CES%20CHSF%2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Eiffage%20Immo\Les%20Lilas\Offres\Offre%20octobre%202005\PB%20VMC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2-ES\CLIENT\BONNE\MODELE\TAB_VERT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BEP\Doctypeexcel\Bepraptce\RpapTCE07-200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Mes%20documents\AFFAIRES\BourglaReine\B&#233;tonSuper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F%20de%20Vente%202000\F%20d%20V%20%20vierg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CLASMENT\MODELE\ETUDE\CADRE\ACTUEL\BIBLE\BIBL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TEMP\dpgf%20initiaux%20sp&#233;cialistes\m&#233;tr&#233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V.MECH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TEMP\DPGF%20CLR1%20global%20lot%20archi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thierry\Mes%20documents\2011\COLAS\LYCEE%20BOURGET\DPGF%20BOURGET-CLIEN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3LEGOFF\Bureau\ETUDES%20YLG\BDPETUDETCERUNGI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-Etudes\1_OF\Montrouge%20SOFRES\Transfert\Etude%20ces\DEBOURSE%20CES%20bi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uteau%20suisse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3LESTIE\Mes%20documents\GTOI\Bureau%20d'&#233;tude\Etude%20type\OFFRE%201%20DU%20jj.mm.aa\R&#233;sidence%20du%20GOLF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CLIENTS\AMT\GOBASE\6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uanes%20-%20991350\dce\DPGF-TCE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Users\Jo&#235;l\Documents\PRO\M2E\Matrices%20M2E\METRE\GO\Structure%20M2E.xlsm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ATA\ANGLETER\KC%20Library\ClimFast-KC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F%20de%20Vente%202000\F%20MOLIERE%2093%20Logt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Users\Jo&#235;l\Documents\PRO\M2E\Affaires_2012_M2E\006.04.2012_FOYER_Paris%20XIV\CEA.xlsm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WINDOWS\TEMP\affaires1\77_sprefectTORCY\edpSPREFTORCY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PathMissing" Target="1541-CHAUFFAGE-VMC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uanes%20-%20991350\dce\estim\991350%20dpgf%20lot%2015%20chauf-clim-%20ventil.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or1\1_OF\Genneviliers%20Eurocampus\Etude\02%20DS%20CES%20Eurocampus%20du%2010%2001%200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AFFAIRES\BAIEMAH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Agence%20R&#233;habilitation\DDESRIVIERES\Devis%20March&#233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gence%20R&#233;habilitation\DDESRIVIERES\Devis%20March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1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QE79Lgts"/>
    </sheetNames>
    <sheetDataSet>
      <sheetData sheetId="0" refreshError="1">
        <row r="2">
          <cell r="A2" t="str">
            <v>IMMEUBLE</v>
          </cell>
        </row>
        <row r="12">
          <cell r="A12">
            <v>1</v>
          </cell>
          <cell r="B12" t="str">
            <v>LOT N° 1 - MACONNERIE - CLOISONS - DEMOLITION</v>
          </cell>
        </row>
        <row r="14">
          <cell r="A14">
            <v>1.25</v>
          </cell>
          <cell r="B14" t="str">
            <v xml:space="preserve">Gaine coupe feu 1 H pour encloisonnement chassis de </v>
          </cell>
        </row>
        <row r="15">
          <cell r="B15" t="str">
            <v>désenfumage</v>
          </cell>
          <cell r="C15" t="str">
            <v>M2</v>
          </cell>
          <cell r="D15">
            <v>50</v>
          </cell>
        </row>
        <row r="17">
          <cell r="B17" t="str">
            <v>Soffites BA 13</v>
          </cell>
          <cell r="C17" t="str">
            <v>ML</v>
          </cell>
          <cell r="D17">
            <v>50</v>
          </cell>
        </row>
        <row r="18">
          <cell r="A18">
            <v>1.26</v>
          </cell>
          <cell r="B18" t="str">
            <v>Soffites BA 13</v>
          </cell>
          <cell r="C18" t="str">
            <v>ML</v>
          </cell>
          <cell r="D18">
            <v>50</v>
          </cell>
        </row>
        <row r="19">
          <cell r="B19" t="str">
            <v xml:space="preserve">Création de niches pour boîtes aux lettres dans murs de </v>
          </cell>
        </row>
        <row r="20">
          <cell r="B20" t="str">
            <v>0.25 épr   ( 2.10 x 1.30 )</v>
          </cell>
          <cell r="C20" t="str">
            <v>U</v>
          </cell>
          <cell r="D20">
            <v>5</v>
          </cell>
        </row>
        <row r="21">
          <cell r="A21">
            <v>1.27</v>
          </cell>
          <cell r="B21" t="str">
            <v xml:space="preserve">Création de niches pour boîtes aux lettres dans murs de </v>
          </cell>
        </row>
        <row r="22">
          <cell r="B22" t="str">
            <v>0.25 épr   ( 2.10 x 1.30 )</v>
          </cell>
          <cell r="C22" t="str">
            <v>U</v>
          </cell>
          <cell r="D22">
            <v>5</v>
          </cell>
        </row>
        <row r="23">
          <cell r="B23" t="str">
            <v xml:space="preserve">    rez de chaussée</v>
          </cell>
          <cell r="C23" t="str">
            <v>M2</v>
          </cell>
          <cell r="D23">
            <v>151</v>
          </cell>
        </row>
        <row r="24">
          <cell r="B24" t="str">
            <v xml:space="preserve">  . Parpaings pleins de 0.10 pour locaux VO et VE créés au</v>
          </cell>
        </row>
        <row r="25">
          <cell r="B25" t="str">
            <v xml:space="preserve">    rez de chaussée</v>
          </cell>
          <cell r="C25" t="str">
            <v>M2</v>
          </cell>
          <cell r="D25">
            <v>151</v>
          </cell>
        </row>
        <row r="26">
          <cell r="B26" t="str">
            <v xml:space="preserve">   </v>
          </cell>
        </row>
        <row r="27">
          <cell r="B27" t="str">
            <v xml:space="preserve">  . Enduit ciment</v>
          </cell>
          <cell r="C27" t="str">
            <v>M2</v>
          </cell>
          <cell r="D27">
            <v>285</v>
          </cell>
        </row>
        <row r="28">
          <cell r="B28" t="str">
            <v xml:space="preserve">      - Echafaudages</v>
          </cell>
          <cell r="C28" t="str">
            <v>M2</v>
          </cell>
          <cell r="D28">
            <v>3971</v>
          </cell>
        </row>
        <row r="29">
          <cell r="B29" t="str">
            <v xml:space="preserve">      - Lavage haute pression</v>
          </cell>
          <cell r="C29" t="str">
            <v>M2</v>
          </cell>
          <cell r="D29">
            <v>4314</v>
          </cell>
        </row>
        <row r="30">
          <cell r="A30">
            <v>1.31</v>
          </cell>
          <cell r="B30" t="str">
            <v xml:space="preserve">      - Hydrofugation des parties en briques</v>
          </cell>
          <cell r="C30" t="str">
            <v>M2</v>
          </cell>
          <cell r="D30">
            <v>3435</v>
          </cell>
        </row>
        <row r="31">
          <cell r="B31" t="str">
            <v xml:space="preserve">      - par hydrofugation des parties en briques</v>
          </cell>
          <cell r="C31" t="str">
            <v>M2</v>
          </cell>
          <cell r="D31">
            <v>3435</v>
          </cell>
        </row>
        <row r="32">
          <cell r="B32" t="str">
            <v xml:space="preserve">      - par peinture des parties enduites</v>
          </cell>
          <cell r="C32" t="str">
            <v>M2</v>
          </cell>
          <cell r="D32">
            <v>879</v>
          </cell>
        </row>
        <row r="33">
          <cell r="B33" t="str">
            <v>Rejointoiment des briques non prévu</v>
          </cell>
        </row>
        <row r="35">
          <cell r="A35">
            <v>1.32</v>
          </cell>
          <cell r="B35" t="str">
            <v>Modifications de baies en façades</v>
          </cell>
        </row>
        <row r="36">
          <cell r="A36">
            <v>1</v>
          </cell>
          <cell r="B36" t="str">
            <v xml:space="preserve">  - baie de 0.80 x 2.91 ht passant en baie de 1.00 x 2.05 ht</v>
          </cell>
          <cell r="C36" t="str">
            <v>U</v>
          </cell>
          <cell r="D36">
            <v>1</v>
          </cell>
        </row>
        <row r="37">
          <cell r="A37">
            <v>2</v>
          </cell>
          <cell r="B37" t="str">
            <v xml:space="preserve">  - baie de 0.92 x 2.90 ht passant en baie de 1.00 x 2.05 ht</v>
          </cell>
          <cell r="C37" t="str">
            <v>U</v>
          </cell>
          <cell r="D37">
            <v>1</v>
          </cell>
        </row>
        <row r="38">
          <cell r="A38">
            <v>3</v>
          </cell>
          <cell r="B38" t="str">
            <v xml:space="preserve">  - baie de 1.00 x 0.72 ht passant en baie de 1.00 x 2.05 ht</v>
          </cell>
          <cell r="C38" t="str">
            <v>U</v>
          </cell>
          <cell r="D38">
            <v>1</v>
          </cell>
        </row>
        <row r="39">
          <cell r="A39">
            <v>4</v>
          </cell>
          <cell r="B39" t="str">
            <v xml:space="preserve">  - baie de 2.17 x 2.94 ht passant en baie de 2.20 x 2.05 ht</v>
          </cell>
          <cell r="C39" t="str">
            <v>U</v>
          </cell>
          <cell r="D39">
            <v>1</v>
          </cell>
        </row>
        <row r="40">
          <cell r="A40">
            <v>5</v>
          </cell>
          <cell r="B40" t="str">
            <v xml:space="preserve">  - baie de 2.21 x 0.72 ht passant en baie de 2.20 x 2.05 ht</v>
          </cell>
          <cell r="C40" t="str">
            <v>U</v>
          </cell>
          <cell r="D40">
            <v>1</v>
          </cell>
        </row>
        <row r="41">
          <cell r="B41" t="str">
            <v xml:space="preserve">  - baie de 2.39 x 0.58 ht passant en baie de 2.39 x 2.05 ht</v>
          </cell>
          <cell r="C41" t="str">
            <v>U</v>
          </cell>
          <cell r="D41">
            <v>1</v>
          </cell>
        </row>
        <row r="53">
          <cell r="B53" t="str">
            <v>MONTANT H.T. LOT N° - 1 -</v>
          </cell>
        </row>
        <row r="54">
          <cell r="B54" t="str">
            <v>MONTANT H.T. - 1 -</v>
          </cell>
        </row>
        <row r="56">
          <cell r="B56" t="str">
            <v>LOT N° 2 - MENUISERIES EXTERIEURES</v>
          </cell>
        </row>
        <row r="57">
          <cell r="A57">
            <v>2</v>
          </cell>
          <cell r="B57" t="str">
            <v>MENUISERIES EXTERIEURES</v>
          </cell>
        </row>
        <row r="59">
          <cell r="B59" t="str">
            <v>Révision sommaire des portes d'entrées des halls</v>
          </cell>
        </row>
        <row r="60">
          <cell r="A60">
            <v>2.11</v>
          </cell>
          <cell r="B60" t="str">
            <v>Mise en place de gâche électrique</v>
          </cell>
          <cell r="C60" t="str">
            <v>U</v>
          </cell>
          <cell r="D60">
            <v>5</v>
          </cell>
        </row>
        <row r="61">
          <cell r="B61" t="str">
            <v>Remplacement de la serrure par serrure de sureté</v>
          </cell>
          <cell r="C61" t="str">
            <v>U</v>
          </cell>
          <cell r="D61">
            <v>5</v>
          </cell>
        </row>
        <row r="62">
          <cell r="B62" t="str">
            <v>Gages d'escaliers</v>
          </cell>
        </row>
        <row r="63">
          <cell r="B63" t="str">
            <v>Chassis PVC Rénovation double vitrage: 1 face stadip 44.2</v>
          </cell>
        </row>
        <row r="64">
          <cell r="A64">
            <v>2.12</v>
          </cell>
          <cell r="B64" t="str">
            <v xml:space="preserve">                   . 1.42 x 2.05 ht</v>
          </cell>
          <cell r="C64" t="str">
            <v>U</v>
          </cell>
          <cell r="D64">
            <v>1</v>
          </cell>
        </row>
        <row r="65">
          <cell r="B65" t="str">
            <v xml:space="preserve">                   . 0.90 x 1.07 ht</v>
          </cell>
          <cell r="C65" t="str">
            <v>U</v>
          </cell>
          <cell r="D65">
            <v>4</v>
          </cell>
        </row>
        <row r="66">
          <cell r="B66" t="str">
            <v xml:space="preserve">                   . 1.10 x 2.05 ht</v>
          </cell>
          <cell r="C66" t="str">
            <v>U</v>
          </cell>
          <cell r="D66">
            <v>25</v>
          </cell>
        </row>
        <row r="67">
          <cell r="B67" t="str">
            <v xml:space="preserve">                   . 1.42 x 2.00 ht</v>
          </cell>
          <cell r="C67" t="str">
            <v>U</v>
          </cell>
          <cell r="D67">
            <v>1</v>
          </cell>
        </row>
        <row r="68">
          <cell r="B68" t="str">
            <v xml:space="preserve">                   . 2.39 x 2.05 ht</v>
          </cell>
          <cell r="C68" t="str">
            <v>U</v>
          </cell>
          <cell r="D68">
            <v>1</v>
          </cell>
        </row>
        <row r="72">
          <cell r="B72" t="str">
            <v>MONTANT H.T. LOT N° - 2 -</v>
          </cell>
        </row>
        <row r="75">
          <cell r="B75" t="str">
            <v>LOT N° 3 - MENUISERIES INTERIEURES</v>
          </cell>
        </row>
        <row r="77">
          <cell r="B77" t="str">
            <v>Révision des portes des WC communs, mise en jeu</v>
          </cell>
        </row>
        <row r="78">
          <cell r="B78" t="str">
            <v>remplacement des garnitures manquantes</v>
          </cell>
          <cell r="D78" t="str">
            <v>P.M.</v>
          </cell>
        </row>
        <row r="80">
          <cell r="B80" t="str">
            <v>Equipements des Halls d'entrées</v>
          </cell>
        </row>
        <row r="82">
          <cell r="B82" t="str">
            <v xml:space="preserve"> - Boîtes aux lettres   ( sauf chambres )</v>
          </cell>
          <cell r="C82" t="str">
            <v>U</v>
          </cell>
          <cell r="D82">
            <v>79</v>
          </cell>
        </row>
        <row r="84">
          <cell r="B84" t="str">
            <v xml:space="preserve"> - Tableau des noms</v>
          </cell>
          <cell r="C84" t="str">
            <v>U</v>
          </cell>
          <cell r="D84">
            <v>5</v>
          </cell>
        </row>
        <row r="86">
          <cell r="B86" t="str">
            <v xml:space="preserve"> - Tableau d'affichage</v>
          </cell>
          <cell r="C86" t="str">
            <v>U</v>
          </cell>
          <cell r="D86">
            <v>5</v>
          </cell>
        </row>
        <row r="88">
          <cell r="B88" t="str">
            <v>Blocs portes des locaux VO et VE</v>
          </cell>
        </row>
        <row r="89">
          <cell r="B89" t="str">
            <v xml:space="preserve"> - 0.83 x 2.04 ht métallique CF 1H cis serrure et ferme porte</v>
          </cell>
          <cell r="C89" t="str">
            <v>U</v>
          </cell>
          <cell r="D89">
            <v>10</v>
          </cell>
        </row>
        <row r="90">
          <cell r="B90" t="str">
            <v>MONTANT H.T. - 2 -</v>
          </cell>
        </row>
        <row r="93">
          <cell r="A93">
            <v>3</v>
          </cell>
          <cell r="B93" t="str">
            <v>MENUISERIES INTERIEURES</v>
          </cell>
        </row>
        <row r="95">
          <cell r="A95">
            <v>3.11</v>
          </cell>
          <cell r="B95" t="str">
            <v>MONTANT H.T. LOT N° - 3 -</v>
          </cell>
        </row>
        <row r="96">
          <cell r="B96" t="str">
            <v>remplacement des garnitures manquantes</v>
          </cell>
          <cell r="C96" t="str">
            <v>U</v>
          </cell>
          <cell r="D96">
            <v>0</v>
          </cell>
        </row>
        <row r="98">
          <cell r="B98" t="str">
            <v xml:space="preserve"> - Remplacement avec portes neuves 10 %</v>
          </cell>
          <cell r="C98" t="str">
            <v>U</v>
          </cell>
          <cell r="D98">
            <v>0</v>
          </cell>
        </row>
        <row r="100">
          <cell r="A100">
            <v>3.12</v>
          </cell>
          <cell r="B100" t="str">
            <v>Révision et raccords sols carrelés des entrées</v>
          </cell>
          <cell r="C100" t="str">
            <v>M2</v>
          </cell>
          <cell r="D100">
            <v>87</v>
          </cell>
        </row>
        <row r="102">
          <cell r="B102" t="str">
            <v xml:space="preserve"> - Boîtes aux lettres   ( sauf chambres )</v>
          </cell>
          <cell r="C102" t="str">
            <v>U</v>
          </cell>
          <cell r="D102">
            <v>79</v>
          </cell>
        </row>
        <row r="103">
          <cell r="B103" t="str">
            <v xml:space="preserve">                         - paliers</v>
          </cell>
          <cell r="C103" t="str">
            <v>M2</v>
          </cell>
          <cell r="D103">
            <v>110</v>
          </cell>
        </row>
        <row r="104">
          <cell r="B104" t="str">
            <v xml:space="preserve"> - Tableau des noms</v>
          </cell>
          <cell r="C104" t="str">
            <v>U</v>
          </cell>
          <cell r="D104">
            <v>5</v>
          </cell>
        </row>
        <row r="106">
          <cell r="B106" t="str">
            <v xml:space="preserve"> - Tableau d'affichage</v>
          </cell>
          <cell r="C106" t="str">
            <v>U</v>
          </cell>
          <cell r="D106">
            <v>5</v>
          </cell>
        </row>
        <row r="107">
          <cell r="B107" t="str">
            <v xml:space="preserve">                         - démolitions des sols anciens</v>
          </cell>
          <cell r="C107" t="str">
            <v>M2</v>
          </cell>
          <cell r="D107">
            <v>87</v>
          </cell>
        </row>
        <row r="108">
          <cell r="A108">
            <v>3.13</v>
          </cell>
          <cell r="B108" t="str">
            <v xml:space="preserve">                         - reprise forme et chape</v>
          </cell>
          <cell r="C108" t="str">
            <v>M2</v>
          </cell>
          <cell r="D108">
            <v>87</v>
          </cell>
        </row>
        <row r="109">
          <cell r="B109" t="str">
            <v>0.83 x 2.04 ht</v>
          </cell>
          <cell r="C109" t="str">
            <v>M2</v>
          </cell>
          <cell r="D109">
            <v>87</v>
          </cell>
        </row>
        <row r="110">
          <cell r="B110" t="str">
            <v xml:space="preserve">             - dans cl. 0.10 épr</v>
          </cell>
          <cell r="C110" t="str">
            <v>U</v>
          </cell>
          <cell r="D110">
            <v>2</v>
          </cell>
        </row>
        <row r="111">
          <cell r="B111" t="str">
            <v xml:space="preserve">             - dans murs 0.25 épr</v>
          </cell>
          <cell r="C111" t="str">
            <v>U</v>
          </cell>
          <cell r="D111">
            <v>8</v>
          </cell>
        </row>
        <row r="113">
          <cell r="B113" t="str">
            <v>MONTANT H.T. LOT N° - 4 -</v>
          </cell>
        </row>
        <row r="116">
          <cell r="B116" t="str">
            <v>LOT N° 5 - PEINTURE</v>
          </cell>
        </row>
        <row r="118">
          <cell r="B118" t="str">
            <v>Révision complète et peinture des plafonds et rampant escalier</v>
          </cell>
        </row>
        <row r="119">
          <cell r="B119" t="str">
            <v>glycéro satinée</v>
          </cell>
          <cell r="C119" t="str">
            <v>M2</v>
          </cell>
          <cell r="D119">
            <v>306</v>
          </cell>
        </row>
        <row r="121">
          <cell r="B121" t="str">
            <v>Révisions des murs et revêtement de toile de verre  et</v>
          </cell>
        </row>
        <row r="122">
          <cell r="B122" t="str">
            <v>glycéro satinée</v>
          </cell>
          <cell r="C122" t="str">
            <v>M2</v>
          </cell>
          <cell r="D122">
            <v>1291</v>
          </cell>
        </row>
        <row r="124">
          <cell r="B124" t="str">
            <v>Révisions des murs et peinture des locaux communs</v>
          </cell>
        </row>
        <row r="125">
          <cell r="B125" t="str">
            <v>peinture type airless</v>
          </cell>
          <cell r="C125" t="str">
            <v>M2</v>
          </cell>
          <cell r="D125">
            <v>391</v>
          </cell>
        </row>
        <row r="126">
          <cell r="B126" t="str">
            <v>MONTANT H.T. - 3 -</v>
          </cell>
        </row>
        <row r="127">
          <cell r="B127" t="str">
            <v>Signalisation au pochoir</v>
          </cell>
        </row>
        <row r="128">
          <cell r="B128" t="str">
            <v xml:space="preserve"> - N° Etages</v>
          </cell>
          <cell r="C128" t="str">
            <v>U</v>
          </cell>
          <cell r="D128">
            <v>30</v>
          </cell>
        </row>
        <row r="129">
          <cell r="A129">
            <v>4</v>
          </cell>
          <cell r="B129" t="str">
            <v xml:space="preserve"> - N° Appartements</v>
          </cell>
          <cell r="C129" t="str">
            <v>U</v>
          </cell>
          <cell r="D129">
            <v>79</v>
          </cell>
        </row>
        <row r="131">
          <cell r="A131">
            <v>4.1100000000000003</v>
          </cell>
          <cell r="B131" t="str">
            <v>Peinture sur boiseries et ouvrages métalliques glycéro satinée</v>
          </cell>
          <cell r="C131" t="str">
            <v>M2</v>
          </cell>
          <cell r="D131">
            <v>87</v>
          </cell>
        </row>
        <row r="132">
          <cell r="B132" t="str">
            <v xml:space="preserve">                            - boiseries </v>
          </cell>
          <cell r="C132" t="str">
            <v>M2</v>
          </cell>
          <cell r="D132">
            <v>535</v>
          </cell>
        </row>
        <row r="133">
          <cell r="A133">
            <v>4.12</v>
          </cell>
          <cell r="B133" t="str">
            <v xml:space="preserve">                            - ouvrages métalliques</v>
          </cell>
          <cell r="C133" t="str">
            <v>M2</v>
          </cell>
          <cell r="D133">
            <v>833</v>
          </cell>
        </row>
        <row r="134">
          <cell r="B134" t="str">
            <v xml:space="preserve">                         - paliers</v>
          </cell>
          <cell r="C134" t="str">
            <v>M2</v>
          </cell>
          <cell r="D134">
            <v>110</v>
          </cell>
        </row>
        <row r="135">
          <cell r="B135" t="str">
            <v xml:space="preserve">                         - Marches et contremarches</v>
          </cell>
          <cell r="C135" t="str">
            <v>ML</v>
          </cell>
          <cell r="D135">
            <v>690</v>
          </cell>
        </row>
        <row r="137">
          <cell r="A137">
            <v>4.13</v>
          </cell>
          <cell r="B137" t="str">
            <v>Sols carrelés des locaux communs créés cis dégagements</v>
          </cell>
        </row>
        <row r="138">
          <cell r="B138" t="str">
            <v xml:space="preserve">                         - démolitions des sols anciens</v>
          </cell>
          <cell r="C138" t="str">
            <v>M2</v>
          </cell>
          <cell r="D138">
            <v>87</v>
          </cell>
        </row>
        <row r="139">
          <cell r="B139" t="str">
            <v xml:space="preserve">                         - reprise forme et chape</v>
          </cell>
          <cell r="C139" t="str">
            <v>M2</v>
          </cell>
          <cell r="D139">
            <v>87</v>
          </cell>
        </row>
        <row r="140">
          <cell r="B140" t="str">
            <v xml:space="preserve">                         - carrelage collé</v>
          </cell>
          <cell r="C140" t="str">
            <v>M2</v>
          </cell>
          <cell r="D140">
            <v>87</v>
          </cell>
        </row>
        <row r="141">
          <cell r="B141" t="str">
            <v xml:space="preserve">                         - plinthes 0.10</v>
          </cell>
          <cell r="C141" t="str">
            <v>ML</v>
          </cell>
          <cell r="D141">
            <v>119</v>
          </cell>
        </row>
        <row r="142">
          <cell r="B142" t="str">
            <v xml:space="preserve">LOT N° 6 - PLOMBERIE </v>
          </cell>
        </row>
        <row r="144">
          <cell r="B144" t="str">
            <v>EAU FROIDE</v>
          </cell>
        </row>
        <row r="146">
          <cell r="B146" t="str">
            <v>BRANCHEMENT</v>
          </cell>
        </row>
        <row r="148">
          <cell r="B148" t="str">
            <v>Robinet à boisseau spherique DN50</v>
          </cell>
          <cell r="C148" t="str">
            <v>U</v>
          </cell>
          <cell r="D148">
            <v>2</v>
          </cell>
        </row>
        <row r="149">
          <cell r="B149" t="str">
            <v>Clapet anti-retour DN50</v>
          </cell>
          <cell r="C149" t="str">
            <v>U</v>
          </cell>
          <cell r="D149">
            <v>1</v>
          </cell>
        </row>
        <row r="150">
          <cell r="B150" t="str">
            <v>Filtre à tamis DN50</v>
          </cell>
          <cell r="C150" t="str">
            <v>U</v>
          </cell>
          <cell r="D150">
            <v>1</v>
          </cell>
        </row>
        <row r="151">
          <cell r="B151" t="str">
            <v>Detendeur regulateur DN50</v>
          </cell>
          <cell r="C151" t="str">
            <v>U</v>
          </cell>
          <cell r="D151">
            <v>1</v>
          </cell>
        </row>
        <row r="152">
          <cell r="B152" t="str">
            <v>Manchette de controle</v>
          </cell>
          <cell r="C152" t="str">
            <v>U</v>
          </cell>
          <cell r="D152">
            <v>1</v>
          </cell>
        </row>
        <row r="153">
          <cell r="B153" t="str">
            <v xml:space="preserve">Robinet de prélèvement </v>
          </cell>
          <cell r="C153" t="str">
            <v>U</v>
          </cell>
          <cell r="D153">
            <v>1</v>
          </cell>
        </row>
        <row r="155">
          <cell r="B155" t="str">
            <v>DISTRIBUTION PRINCIPALE</v>
          </cell>
        </row>
        <row r="157">
          <cell r="B157" t="str">
            <v>Tube PVC pression DN20 à DN 65</v>
          </cell>
          <cell r="C157" t="str">
            <v>ml</v>
          </cell>
          <cell r="D157">
            <v>110</v>
          </cell>
        </row>
        <row r="158">
          <cell r="B158" t="str">
            <v>Calorifuge mousse M1 DN 20 à DN 65</v>
          </cell>
          <cell r="C158" t="str">
            <v>ml</v>
          </cell>
          <cell r="D158">
            <v>110</v>
          </cell>
        </row>
        <row r="159">
          <cell r="B159" t="str">
            <v>Robinet à boisseau spherique à purge DN 26</v>
          </cell>
          <cell r="C159" t="str">
            <v>U</v>
          </cell>
          <cell r="D159">
            <v>21</v>
          </cell>
        </row>
        <row r="160">
          <cell r="B160" t="str">
            <v>Robinet à boisseau spherique à purge DN20</v>
          </cell>
          <cell r="C160" t="str">
            <v>U</v>
          </cell>
          <cell r="D160">
            <v>5</v>
          </cell>
        </row>
        <row r="161">
          <cell r="B161" t="str">
            <v>Robinet de puisage à raccord au nez</v>
          </cell>
          <cell r="C161" t="str">
            <v>U</v>
          </cell>
          <cell r="D161">
            <v>5</v>
          </cell>
        </row>
        <row r="163">
          <cell r="B163" t="str">
            <v>MONTANT H.T. - 4 -</v>
          </cell>
        </row>
        <row r="165">
          <cell r="B165" t="str">
            <v>Tube PVC 0100/3.2</v>
          </cell>
          <cell r="C165" t="str">
            <v>ml</v>
          </cell>
          <cell r="D165">
            <v>190</v>
          </cell>
        </row>
        <row r="166">
          <cell r="A166">
            <v>5</v>
          </cell>
          <cell r="B166" t="str">
            <v>Tube PVC 0125/3.2</v>
          </cell>
          <cell r="C166" t="str">
            <v>ml</v>
          </cell>
          <cell r="D166">
            <v>20</v>
          </cell>
        </row>
        <row r="167">
          <cell r="B167" t="str">
            <v>Siphon de sol  PVC DN 75</v>
          </cell>
          <cell r="C167" t="str">
            <v>U</v>
          </cell>
          <cell r="D167">
            <v>5</v>
          </cell>
        </row>
        <row r="168">
          <cell r="A168">
            <v>5.1100000000000003</v>
          </cell>
          <cell r="B168" t="str">
            <v>Révision complète et peinture des plafonds</v>
          </cell>
          <cell r="C168" t="str">
            <v>M2</v>
          </cell>
          <cell r="D168">
            <v>306</v>
          </cell>
        </row>
        <row r="170">
          <cell r="A170">
            <v>5.12</v>
          </cell>
          <cell r="B170" t="str">
            <v>MONTANT H.T. LOT N° - 6 -</v>
          </cell>
          <cell r="C170" t="str">
            <v>M2</v>
          </cell>
          <cell r="D170">
            <v>1682</v>
          </cell>
        </row>
        <row r="172">
          <cell r="A172">
            <v>5.13</v>
          </cell>
          <cell r="B172" t="str">
            <v>Signalisation au pochoir</v>
          </cell>
        </row>
        <row r="173">
          <cell r="B173" t="str">
            <v>LOT N° 7 : CHAUFFAGE GAZ - VMC</v>
          </cell>
        </row>
        <row r="174">
          <cell r="B174" t="str">
            <v xml:space="preserve"> - N° Etages</v>
          </cell>
          <cell r="C174" t="str">
            <v>U</v>
          </cell>
          <cell r="D174">
            <v>30</v>
          </cell>
        </row>
        <row r="175">
          <cell r="B175" t="str">
            <v>CHAUFFAGE</v>
          </cell>
        </row>
        <row r="176">
          <cell r="B176" t="str">
            <v xml:space="preserve"> - N° Appartements</v>
          </cell>
          <cell r="C176" t="str">
            <v>U</v>
          </cell>
          <cell r="D176">
            <v>79</v>
          </cell>
        </row>
        <row r="177">
          <cell r="B177" t="str">
            <v>ALIMENTATION GAZ</v>
          </cell>
        </row>
        <row r="178">
          <cell r="A178">
            <v>5.14</v>
          </cell>
          <cell r="B178" t="str">
            <v>Peinture sur boiseries et ouvrages métalliques</v>
          </cell>
        </row>
        <row r="179">
          <cell r="B179" t="str">
            <v xml:space="preserve">                            - boiseries </v>
          </cell>
          <cell r="C179" t="str">
            <v>M2</v>
          </cell>
          <cell r="D179">
            <v>510</v>
          </cell>
        </row>
        <row r="180">
          <cell r="B180" t="str">
            <v xml:space="preserve">                            - ouvrages métalliques</v>
          </cell>
          <cell r="C180" t="str">
            <v>M2</v>
          </cell>
          <cell r="D180">
            <v>433</v>
          </cell>
        </row>
        <row r="181">
          <cell r="B181" t="str">
            <v xml:space="preserve"> Colonne en tube cuivre préfabriquée</v>
          </cell>
          <cell r="C181" t="str">
            <v>Ens</v>
          </cell>
          <cell r="D181">
            <v>5</v>
          </cell>
        </row>
        <row r="183">
          <cell r="B183" t="str">
            <v>VMC</v>
          </cell>
        </row>
        <row r="185">
          <cell r="B185" t="str">
            <v>RESEAUX EN COMBLES</v>
          </cell>
        </row>
        <row r="187">
          <cell r="B187" t="str">
            <v>Gaine GALVA 0160 à 315</v>
          </cell>
          <cell r="C187" t="str">
            <v>ml</v>
          </cell>
          <cell r="D187">
            <v>105</v>
          </cell>
        </row>
        <row r="188">
          <cell r="B188" t="str">
            <v>Caisson d'extraction VEC 240 cat 4</v>
          </cell>
          <cell r="C188" t="str">
            <v>U</v>
          </cell>
          <cell r="D188">
            <v>2</v>
          </cell>
        </row>
        <row r="189">
          <cell r="B189" t="str">
            <v>Caisson d'extraction VEC 271 cat 4</v>
          </cell>
          <cell r="C189" t="str">
            <v>U</v>
          </cell>
          <cell r="D189">
            <v>3</v>
          </cell>
        </row>
        <row r="190">
          <cell r="B190" t="str">
            <v>Raccordement electrique sur attente</v>
          </cell>
          <cell r="C190" t="str">
            <v>Ens</v>
          </cell>
          <cell r="D190">
            <v>5</v>
          </cell>
        </row>
        <row r="191">
          <cell r="B191" t="str">
            <v>Gaine de rejet hors toiture</v>
          </cell>
          <cell r="C191" t="str">
            <v>U</v>
          </cell>
          <cell r="D191">
            <v>5</v>
          </cell>
        </row>
        <row r="193">
          <cell r="B193" t="str">
            <v>MONTANT H.T. LOT N° - 7 -</v>
          </cell>
        </row>
        <row r="196">
          <cell r="B196" t="str">
            <v>LOT N° 8 - ELECTRICITE - T.V. - TELEPHONE</v>
          </cell>
        </row>
        <row r="198">
          <cell r="B198" t="str">
            <v>TERRE</v>
          </cell>
        </row>
        <row r="200">
          <cell r="B200" t="str">
            <v>Prise de terre</v>
          </cell>
          <cell r="C200" t="str">
            <v>U</v>
          </cell>
          <cell r="D200">
            <v>5</v>
          </cell>
        </row>
        <row r="201">
          <cell r="B201" t="str">
            <v>MONTANT H.T. - 5 -</v>
          </cell>
          <cell r="C201" t="str">
            <v>U</v>
          </cell>
          <cell r="D201">
            <v>5</v>
          </cell>
        </row>
        <row r="202">
          <cell r="B202" t="str">
            <v>Cable 35²</v>
          </cell>
          <cell r="C202" t="str">
            <v>Ml</v>
          </cell>
          <cell r="D202">
            <v>20</v>
          </cell>
        </row>
        <row r="203">
          <cell r="B203" t="str">
            <v>Borne</v>
          </cell>
          <cell r="C203" t="str">
            <v>U</v>
          </cell>
          <cell r="D203">
            <v>30</v>
          </cell>
        </row>
        <row r="204">
          <cell r="A204">
            <v>6</v>
          </cell>
          <cell r="B204">
            <v>0</v>
          </cell>
          <cell r="D204">
            <v>0</v>
          </cell>
        </row>
        <row r="205">
          <cell r="B205" t="str">
            <v>COLONNE MONTANTE</v>
          </cell>
          <cell r="D205">
            <v>0</v>
          </cell>
        </row>
        <row r="207">
          <cell r="A207">
            <v>6.1</v>
          </cell>
          <cell r="B207" t="str">
            <v>En reprise sur arrivée EDF en pied de colonne</v>
          </cell>
          <cell r="C207" t="str">
            <v>Ens</v>
          </cell>
          <cell r="D207">
            <v>1</v>
          </cell>
        </row>
        <row r="208">
          <cell r="B208" t="str">
            <v>CCP 125/200</v>
          </cell>
          <cell r="C208" t="str">
            <v>U</v>
          </cell>
          <cell r="D208">
            <v>5</v>
          </cell>
        </row>
        <row r="209">
          <cell r="A209">
            <v>6.2</v>
          </cell>
          <cell r="B209" t="str">
            <v>Boitier alimentation</v>
          </cell>
          <cell r="C209" t="str">
            <v>U</v>
          </cell>
          <cell r="D209">
            <v>5</v>
          </cell>
        </row>
        <row r="210">
          <cell r="B210" t="str">
            <v>sur collecteur en sous-sol</v>
          </cell>
          <cell r="C210" t="str">
            <v>Ens</v>
          </cell>
          <cell r="D210">
            <v>1</v>
          </cell>
        </row>
        <row r="211">
          <cell r="B211" t="str">
            <v>Bloc compteur 3 abonnés</v>
          </cell>
          <cell r="C211" t="str">
            <v>U</v>
          </cell>
          <cell r="D211">
            <v>19</v>
          </cell>
        </row>
        <row r="212">
          <cell r="A212">
            <v>6.3</v>
          </cell>
          <cell r="B212" t="str">
            <v>Element étage</v>
          </cell>
          <cell r="C212" t="str">
            <v>U</v>
          </cell>
          <cell r="D212">
            <v>25</v>
          </cell>
        </row>
        <row r="213">
          <cell r="B213" t="str">
            <v>la cage n° 15 : PVC</v>
          </cell>
          <cell r="C213" t="str">
            <v>Ens</v>
          </cell>
          <cell r="D213">
            <v>1</v>
          </cell>
        </row>
        <row r="214">
          <cell r="B214" t="str">
            <v>Colonne pilote</v>
          </cell>
          <cell r="C214" t="str">
            <v>U</v>
          </cell>
          <cell r="D214">
            <v>5</v>
          </cell>
        </row>
        <row r="215">
          <cell r="A215">
            <v>6.4</v>
          </cell>
          <cell r="B215" t="str">
            <v>Relais</v>
          </cell>
          <cell r="C215" t="str">
            <v>U</v>
          </cell>
          <cell r="D215">
            <v>79</v>
          </cell>
        </row>
        <row r="216">
          <cell r="B216" t="str">
            <v>compris chasse d'eau et raccordement</v>
          </cell>
          <cell r="C216" t="str">
            <v>U</v>
          </cell>
          <cell r="D216">
            <v>9</v>
          </cell>
        </row>
        <row r="217">
          <cell r="B217" t="str">
            <v>SERVICES GENERAUX</v>
          </cell>
          <cell r="D217">
            <v>0</v>
          </cell>
        </row>
        <row r="219">
          <cell r="B219" t="str">
            <v>Comptage TB</v>
          </cell>
          <cell r="C219" t="str">
            <v>U</v>
          </cell>
          <cell r="D219">
            <v>5</v>
          </cell>
        </row>
        <row r="220">
          <cell r="B220" t="str">
            <v>Disjoncteur</v>
          </cell>
          <cell r="C220" t="str">
            <v>U</v>
          </cell>
          <cell r="D220">
            <v>5</v>
          </cell>
        </row>
        <row r="221">
          <cell r="B221" t="str">
            <v>Tableau protection</v>
          </cell>
          <cell r="C221" t="str">
            <v>U</v>
          </cell>
          <cell r="D221">
            <v>5</v>
          </cell>
        </row>
        <row r="222">
          <cell r="B222" t="str">
            <v>Hublot mapelec 400</v>
          </cell>
          <cell r="C222" t="str">
            <v>U</v>
          </cell>
          <cell r="D222">
            <v>83</v>
          </cell>
        </row>
        <row r="223">
          <cell r="B223" t="str">
            <v>Poussoir lumineux</v>
          </cell>
          <cell r="C223" t="str">
            <v>U</v>
          </cell>
          <cell r="D223">
            <v>79</v>
          </cell>
        </row>
        <row r="224">
          <cell r="B224" t="str">
            <v>Canalisations</v>
          </cell>
          <cell r="C224" t="str">
            <v>ENS</v>
          </cell>
          <cell r="D224">
            <v>1</v>
          </cell>
        </row>
        <row r="225">
          <cell r="B225" t="str">
            <v>MONTANT H.T. - 6 -</v>
          </cell>
          <cell r="C225" t="str">
            <v>U</v>
          </cell>
          <cell r="D225">
            <v>5</v>
          </cell>
        </row>
        <row r="226">
          <cell r="B226">
            <v>0</v>
          </cell>
          <cell r="D226">
            <v>0</v>
          </cell>
        </row>
        <row r="227">
          <cell r="B227" t="str">
            <v>MONTANT H.T. LOT N° - 8 -</v>
          </cell>
        </row>
        <row r="228">
          <cell r="A228">
            <v>7</v>
          </cell>
          <cell r="B228" t="str">
            <v>ELECTRICITE -  T.V.</v>
          </cell>
        </row>
        <row r="230">
          <cell r="B230" t="str">
            <v>LOT N° 9 - COUVERTURE</v>
          </cell>
        </row>
        <row r="231">
          <cell r="A231">
            <v>7.1</v>
          </cell>
          <cell r="B231" t="str">
            <v>Dépose des installation existantes</v>
          </cell>
          <cell r="D231" t="str">
            <v>P.M.</v>
          </cell>
        </row>
        <row r="232">
          <cell r="B232" t="str">
            <v>Revision de la couverture pour detecter et reparer les</v>
          </cell>
        </row>
        <row r="233">
          <cell r="B233" t="str">
            <v>fuites</v>
          </cell>
          <cell r="C233" t="str">
            <v>M2</v>
          </cell>
          <cell r="D233">
            <v>920</v>
          </cell>
        </row>
        <row r="234">
          <cell r="A234">
            <v>7.2</v>
          </cell>
          <cell r="B234" t="str">
            <v>Tableau services généraux</v>
          </cell>
          <cell r="C234" t="str">
            <v>U</v>
          </cell>
          <cell r="D234">
            <v>5</v>
          </cell>
        </row>
        <row r="235">
          <cell r="B235" t="str">
            <v>Revision des souches : Estimation</v>
          </cell>
          <cell r="C235" t="str">
            <v>ENS</v>
          </cell>
          <cell r="D235">
            <v>1</v>
          </cell>
        </row>
        <row r="237">
          <cell r="A237">
            <v>7.3</v>
          </cell>
          <cell r="B237" t="str">
            <v>Châssis 1.00 m² évacuation des fumées avez tirez-lachez au</v>
          </cell>
          <cell r="C237" t="str">
            <v>U</v>
          </cell>
          <cell r="D237">
            <v>5</v>
          </cell>
        </row>
        <row r="238">
          <cell r="B238" t="str">
            <v>rez-de-chaussée, compris chevêtres dans la charpente et</v>
          </cell>
        </row>
        <row r="239">
          <cell r="B239" t="str">
            <v xml:space="preserve">raccords de couverture </v>
          </cell>
          <cell r="C239" t="str">
            <v>U</v>
          </cell>
          <cell r="D239">
            <v>5</v>
          </cell>
        </row>
        <row r="240">
          <cell r="A240">
            <v>7.4</v>
          </cell>
          <cell r="B240" t="str">
            <v>Réfection des colonnes montantes en Goulotte PVC</v>
          </cell>
        </row>
        <row r="241">
          <cell r="B241" t="str">
            <v>et branchement EDF</v>
          </cell>
        </row>
        <row r="243">
          <cell r="B243" t="str">
            <v xml:space="preserve"> - N° 15</v>
          </cell>
          <cell r="C243" t="str">
            <v>U</v>
          </cell>
          <cell r="D243">
            <v>1</v>
          </cell>
        </row>
        <row r="244">
          <cell r="B244" t="str">
            <v>MONTANT H.T. LOT N° - 9 -</v>
          </cell>
        </row>
        <row r="245">
          <cell r="B245" t="str">
            <v xml:space="preserve"> - N° 17</v>
          </cell>
          <cell r="C245" t="str">
            <v>U</v>
          </cell>
          <cell r="D245">
            <v>1</v>
          </cell>
        </row>
        <row r="247">
          <cell r="B247" t="str">
            <v xml:space="preserve"> - N° 19</v>
          </cell>
          <cell r="C247" t="str">
            <v>U</v>
          </cell>
          <cell r="D247">
            <v>1</v>
          </cell>
        </row>
        <row r="248">
          <cell r="A248" t="str">
            <v>RECAPITULATION T.C.E. PARTIES COMMUNES</v>
          </cell>
        </row>
        <row r="249">
          <cell r="B249" t="str">
            <v xml:space="preserve"> - N° 21</v>
          </cell>
          <cell r="C249" t="str">
            <v>U</v>
          </cell>
          <cell r="D249">
            <v>1</v>
          </cell>
        </row>
        <row r="251">
          <cell r="B251" t="str">
            <v xml:space="preserve"> - N° 23</v>
          </cell>
          <cell r="C251" t="str">
            <v>U</v>
          </cell>
          <cell r="D251">
            <v>1</v>
          </cell>
        </row>
        <row r="252">
          <cell r="B252" t="str">
            <v>MACONNERIE - CLOISONS - DEMOLITION</v>
          </cell>
        </row>
        <row r="254">
          <cell r="A254">
            <v>7.5</v>
          </cell>
          <cell r="B254" t="str">
            <v>MENUISERIES EXTERIEURES</v>
          </cell>
          <cell r="C254" t="str">
            <v>U</v>
          </cell>
          <cell r="D254">
            <v>79</v>
          </cell>
        </row>
        <row r="256">
          <cell r="B256" t="str">
            <v>MENUISERIES INTERIEURES</v>
          </cell>
        </row>
        <row r="257">
          <cell r="A257">
            <v>7.6</v>
          </cell>
          <cell r="B257" t="str">
            <v>Antenne , ampli et colonne TV</v>
          </cell>
          <cell r="C257" t="str">
            <v>Ens</v>
          </cell>
          <cell r="D257">
            <v>1</v>
          </cell>
        </row>
        <row r="258">
          <cell r="B258" t="str">
            <v>REVETEMENT DE SOL - FAIENCE</v>
          </cell>
        </row>
        <row r="259">
          <cell r="A259">
            <v>7.7</v>
          </cell>
          <cell r="B259" t="str">
            <v>Réfection des WC sur paliers</v>
          </cell>
          <cell r="C259" t="str">
            <v>U</v>
          </cell>
          <cell r="D259">
            <v>9</v>
          </cell>
        </row>
        <row r="260">
          <cell r="B260" t="str">
            <v>PEINTURE</v>
          </cell>
        </row>
        <row r="261">
          <cell r="A261">
            <v>7.8</v>
          </cell>
          <cell r="B261" t="str">
            <v>Eclairage sommaire vers compteurs d'eau sous-sol</v>
          </cell>
          <cell r="C261" t="str">
            <v>U</v>
          </cell>
          <cell r="D261">
            <v>5</v>
          </cell>
        </row>
        <row r="262">
          <cell r="B262" t="str">
            <v>PLOMBERIE SANITAIRES</v>
          </cell>
        </row>
        <row r="263">
          <cell r="A263">
            <v>7.9</v>
          </cell>
          <cell r="B263" t="str">
            <v>Création de point phone dans chaque hall</v>
          </cell>
          <cell r="C263" t="str">
            <v>U</v>
          </cell>
          <cell r="D263">
            <v>5</v>
          </cell>
        </row>
        <row r="264">
          <cell r="B264" t="str">
            <v>CHAUFFAGE GAZ - VMC</v>
          </cell>
        </row>
        <row r="266">
          <cell r="B266" t="str">
            <v>ELECTRICITE -  T.V. - TELEPHONE</v>
          </cell>
        </row>
        <row r="268">
          <cell r="B268" t="str">
            <v>COUVERTURE</v>
          </cell>
        </row>
        <row r="270">
          <cell r="B270" t="str">
            <v>MONTANT H.T. - 7 -</v>
          </cell>
        </row>
        <row r="272">
          <cell r="B272" t="str">
            <v xml:space="preserve">MONTANT H.T. </v>
          </cell>
        </row>
        <row r="273">
          <cell r="A273">
            <v>8</v>
          </cell>
          <cell r="B273" t="str">
            <v>COUVERTURE</v>
          </cell>
        </row>
        <row r="274">
          <cell r="B274" t="str">
            <v>T.V.A. 20,6 %</v>
          </cell>
        </row>
        <row r="275">
          <cell r="A275">
            <v>8.1</v>
          </cell>
          <cell r="B275" t="str">
            <v>Revision de la couverture pour detecter et reparer les</v>
          </cell>
        </row>
        <row r="276">
          <cell r="B276" t="str">
            <v>fuites</v>
          </cell>
          <cell r="C276" t="str">
            <v>M2</v>
          </cell>
          <cell r="D276">
            <v>920</v>
          </cell>
        </row>
        <row r="278">
          <cell r="A278">
            <v>8.1999999999999993</v>
          </cell>
          <cell r="B278" t="str">
            <v>Revision des souches : Estimation</v>
          </cell>
          <cell r="C278" t="str">
            <v>Ens</v>
          </cell>
          <cell r="D278">
            <v>1</v>
          </cell>
        </row>
        <row r="280">
          <cell r="B280" t="str">
            <v xml:space="preserve">PARTIE PRIVATIVE </v>
          </cell>
        </row>
        <row r="282">
          <cell r="B282" t="str">
            <v>LOT N° 1 - MACONNERIE - CLOISONS - DEMOLITION</v>
          </cell>
        </row>
        <row r="284">
          <cell r="B284" t="str">
            <v>Dépose des fermetures provisoires des portes palières</v>
          </cell>
          <cell r="C284" t="str">
            <v>U</v>
          </cell>
          <cell r="D284">
            <v>34</v>
          </cell>
        </row>
        <row r="286">
          <cell r="B286" t="str">
            <v>Démolitions de cloisons</v>
          </cell>
        </row>
        <row r="287">
          <cell r="B287" t="str">
            <v xml:space="preserve"> - démolitions</v>
          </cell>
        </row>
        <row r="288">
          <cell r="B288" t="str">
            <v xml:space="preserve">                  . de 0.07 épr</v>
          </cell>
          <cell r="C288" t="str">
            <v>M2</v>
          </cell>
          <cell r="D288">
            <v>1033</v>
          </cell>
        </row>
        <row r="289">
          <cell r="B289" t="str">
            <v xml:space="preserve">                  . de 0.15 épr</v>
          </cell>
          <cell r="C289" t="str">
            <v>M2</v>
          </cell>
          <cell r="D289">
            <v>96</v>
          </cell>
        </row>
        <row r="290">
          <cell r="B290" t="str">
            <v xml:space="preserve"> - raccords plafonds</v>
          </cell>
          <cell r="C290" t="str">
            <v>ML</v>
          </cell>
          <cell r="D290">
            <v>340</v>
          </cell>
        </row>
        <row r="291">
          <cell r="B291" t="str">
            <v xml:space="preserve"> - raccords murs</v>
          </cell>
          <cell r="C291" t="str">
            <v>ML</v>
          </cell>
          <cell r="D291">
            <v>625</v>
          </cell>
        </row>
        <row r="292">
          <cell r="B292" t="str">
            <v xml:space="preserve"> - raccords sols</v>
          </cell>
          <cell r="C292" t="str">
            <v>ML</v>
          </cell>
          <cell r="D292">
            <v>340</v>
          </cell>
        </row>
        <row r="294">
          <cell r="B294" t="str">
            <v>Debarras des logements</v>
          </cell>
          <cell r="C294" t="str">
            <v>Log</v>
          </cell>
          <cell r="D294">
            <v>79</v>
          </cell>
        </row>
        <row r="296">
          <cell r="B296" t="str">
            <v>Dépose des faiences existantes avec reprises et raccords</v>
          </cell>
        </row>
        <row r="297">
          <cell r="B297" t="str">
            <v>d'enduits</v>
          </cell>
          <cell r="C297" t="str">
            <v>M2</v>
          </cell>
          <cell r="D297">
            <v>237</v>
          </cell>
        </row>
        <row r="299">
          <cell r="B299" t="str">
            <v>Démolitions de conduits divers</v>
          </cell>
          <cell r="C299" t="str">
            <v>M3</v>
          </cell>
          <cell r="D299">
            <v>48</v>
          </cell>
        </row>
        <row r="300">
          <cell r="B300" t="str">
            <v xml:space="preserve">    - reprise de murs au droit des conduits démolis</v>
          </cell>
          <cell r="C300" t="str">
            <v>M2</v>
          </cell>
          <cell r="D300">
            <v>208</v>
          </cell>
        </row>
        <row r="302">
          <cell r="B302" t="str">
            <v>MONTANT H.T. - 8 -</v>
          </cell>
          <cell r="C302" t="str">
            <v>M2</v>
          </cell>
          <cell r="D302">
            <v>1490</v>
          </cell>
        </row>
        <row r="303">
          <cell r="B303" t="str">
            <v xml:space="preserve">               Pleinclam ordinaire</v>
          </cell>
          <cell r="C303" t="str">
            <v>M2</v>
          </cell>
          <cell r="D303">
            <v>332</v>
          </cell>
        </row>
        <row r="305">
          <cell r="B305" t="str">
            <v>Incorporation des huisseries bois</v>
          </cell>
          <cell r="C305" t="str">
            <v>U</v>
          </cell>
          <cell r="D305">
            <v>213</v>
          </cell>
        </row>
        <row r="306">
          <cell r="A306" t="str">
            <v>RECAPITULATION T.C.E. PARTIES COMMUNES</v>
          </cell>
        </row>
        <row r="307">
          <cell r="B307" t="str">
            <v>Doublage phonique Calibel 60 + 10</v>
          </cell>
          <cell r="C307" t="str">
            <v>M2</v>
          </cell>
          <cell r="D307">
            <v>397</v>
          </cell>
        </row>
        <row r="309">
          <cell r="B309" t="str">
            <v>Percements de portes compris pose d'huisseries et raccords</v>
          </cell>
        </row>
        <row r="310">
          <cell r="B310" t="str">
            <v>MACONNERIE - CLOISONS - DEMOLITION</v>
          </cell>
        </row>
        <row r="311">
          <cell r="B311" t="str">
            <v xml:space="preserve"> - dans cloisons</v>
          </cell>
          <cell r="C311" t="str">
            <v>U</v>
          </cell>
          <cell r="D311">
            <v>3</v>
          </cell>
        </row>
        <row r="312">
          <cell r="B312" t="str">
            <v>MENUISERIES EXTERIEURES</v>
          </cell>
          <cell r="C312" t="str">
            <v>U</v>
          </cell>
          <cell r="D312">
            <v>26</v>
          </cell>
        </row>
        <row r="314">
          <cell r="B314" t="str">
            <v>MENUISERIES INTERIEURES</v>
          </cell>
        </row>
        <row r="315">
          <cell r="B315" t="str">
            <v xml:space="preserve">                 .  dans cloisons pleiclam de 0.07</v>
          </cell>
          <cell r="C315" t="str">
            <v>U</v>
          </cell>
          <cell r="D315">
            <v>10</v>
          </cell>
        </row>
        <row r="316">
          <cell r="B316" t="str">
            <v>REVETEMENT DE SOL - FAIENCE</v>
          </cell>
          <cell r="C316" t="str">
            <v>U</v>
          </cell>
          <cell r="D316">
            <v>36</v>
          </cell>
        </row>
        <row r="318">
          <cell r="B318" t="str">
            <v>PEINTURE</v>
          </cell>
        </row>
        <row r="319">
          <cell r="B319" t="str">
            <v>des chassis en CP 5 cm 50 x 80</v>
          </cell>
          <cell r="C319" t="str">
            <v>U</v>
          </cell>
          <cell r="D319">
            <v>62</v>
          </cell>
        </row>
        <row r="320">
          <cell r="B320" t="str">
            <v>PLOMBERIE SANITAIRES</v>
          </cell>
        </row>
        <row r="321">
          <cell r="B321" t="str">
            <v>Démolition des socles des anciens WC collectifs à la turque</v>
          </cell>
          <cell r="C321" t="str">
            <v>M2</v>
          </cell>
          <cell r="D321">
            <v>21</v>
          </cell>
        </row>
        <row r="322">
          <cell r="B322" t="str">
            <v>ELECTRICITE -  T.V.</v>
          </cell>
        </row>
        <row r="323">
          <cell r="B323" t="str">
            <v>Démolition des enrobages de chutes</v>
          </cell>
          <cell r="C323" t="str">
            <v>ML</v>
          </cell>
          <cell r="D323">
            <v>31</v>
          </cell>
        </row>
        <row r="324">
          <cell r="B324" t="str">
            <v>COUVERTURE</v>
          </cell>
        </row>
        <row r="325">
          <cell r="B325" t="str">
            <v>Reprise des sols des anciens wc collectifs par forme et chape</v>
          </cell>
          <cell r="C325" t="str">
            <v>M2</v>
          </cell>
          <cell r="D325">
            <v>21</v>
          </cell>
        </row>
        <row r="327">
          <cell r="B327" t="str">
            <v>Raccords chutes 0.50 dev.</v>
          </cell>
          <cell r="C327" t="str">
            <v>ML</v>
          </cell>
          <cell r="D327">
            <v>31</v>
          </cell>
        </row>
        <row r="328">
          <cell r="B328" t="str">
            <v xml:space="preserve">MONTANT H.T. </v>
          </cell>
        </row>
        <row r="329">
          <cell r="B329" t="str">
            <v>Percement de plancher pour passage de gaines</v>
          </cell>
          <cell r="C329" t="str">
            <v>U</v>
          </cell>
          <cell r="D329">
            <v>115</v>
          </cell>
        </row>
        <row r="330">
          <cell r="B330" t="str">
            <v>T.V.A. 20,6 %</v>
          </cell>
        </row>
        <row r="331">
          <cell r="B331" t="str">
            <v xml:space="preserve">Paillasse au droit bacs à douche </v>
          </cell>
          <cell r="C331" t="str">
            <v>U</v>
          </cell>
          <cell r="D331">
            <v>2</v>
          </cell>
        </row>
        <row r="332">
          <cell r="B332" t="str">
            <v xml:space="preserve">MONTANT T.T.C. </v>
          </cell>
        </row>
        <row r="333">
          <cell r="B333" t="str">
            <v>NOTA</v>
          </cell>
        </row>
        <row r="334">
          <cell r="B334" t="str">
            <v>La dératisation et la désinfection des logements ne sont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VENTE"/>
      <sheetName val="FDV"/>
      <sheetName val="FC"/>
      <sheetName val="RECAP"/>
      <sheetName val="0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BIBLIOTHEQUE"/>
      <sheetName val="Moyens"/>
      <sheetName val="Rati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/>
      <sheetData sheetId="17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F-DPGF"/>
      <sheetName val="RECAP C-DPGF (2)"/>
      <sheetName val="LOT00F"/>
      <sheetName val="LOT00C"/>
      <sheetName val="LOT01F"/>
      <sheetName val="LOT01F OPT"/>
      <sheetName val="LOT01C"/>
      <sheetName val="LOT01C OPT"/>
      <sheetName val="LOT02F"/>
      <sheetName val="LOT02C"/>
      <sheetName val="LOT03F"/>
      <sheetName val="LOT03C"/>
      <sheetName val="LOT04F"/>
      <sheetName val="LOT04C"/>
      <sheetName val="LOT05F"/>
      <sheetName val="LOT05C"/>
      <sheetName val="LOT06F"/>
      <sheetName val="LOT06C"/>
      <sheetName val="LOT07F"/>
      <sheetName val="LOT07C"/>
      <sheetName val="LOT08F"/>
      <sheetName val="LOT08C"/>
      <sheetName val="LOT09F"/>
      <sheetName val="LOT09C"/>
      <sheetName val="P.SOLAIRES-TF"/>
      <sheetName val="P.SOLAIRES-TC"/>
    </sheetNames>
    <sheetDataSet>
      <sheetData sheetId="0"/>
      <sheetData sheetId="1"/>
      <sheetData sheetId="2">
        <row r="36">
          <cell r="F36">
            <v>0</v>
          </cell>
        </row>
      </sheetData>
      <sheetData sheetId="3"/>
      <sheetData sheetId="4">
        <row r="99">
          <cell r="F99">
            <v>0</v>
          </cell>
        </row>
      </sheetData>
      <sheetData sheetId="5"/>
      <sheetData sheetId="6"/>
      <sheetData sheetId="7"/>
      <sheetData sheetId="8"/>
      <sheetData sheetId="9"/>
      <sheetData sheetId="10">
        <row r="36">
          <cell r="F36">
            <v>0</v>
          </cell>
        </row>
      </sheetData>
      <sheetData sheetId="11"/>
      <sheetData sheetId="12">
        <row r="53">
          <cell r="F53">
            <v>0</v>
          </cell>
        </row>
      </sheetData>
      <sheetData sheetId="13"/>
      <sheetData sheetId="14">
        <row r="160">
          <cell r="F160">
            <v>0</v>
          </cell>
        </row>
      </sheetData>
      <sheetData sheetId="15"/>
      <sheetData sheetId="16">
        <row r="103">
          <cell r="F103">
            <v>0</v>
          </cell>
        </row>
      </sheetData>
      <sheetData sheetId="17"/>
      <sheetData sheetId="18">
        <row r="54">
          <cell r="F54">
            <v>0</v>
          </cell>
        </row>
      </sheetData>
      <sheetData sheetId="19"/>
      <sheetData sheetId="20">
        <row r="235">
          <cell r="F235">
            <v>0</v>
          </cell>
        </row>
      </sheetData>
      <sheetData sheetId="21"/>
      <sheetData sheetId="22">
        <row r="64">
          <cell r="F64">
            <v>0</v>
          </cell>
        </row>
      </sheetData>
      <sheetData sheetId="23"/>
      <sheetData sheetId="24"/>
      <sheetData sheetId="2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 02 Charpente-Couv"/>
      <sheetName val="03 Etanchéité"/>
      <sheetName val="04 men. ext."/>
      <sheetName val="05 Cloisons"/>
      <sheetName val="06 men. int."/>
      <sheetName val="07 Métallerie"/>
      <sheetName val="08 Faux plafonds"/>
      <sheetName val="09 Plomberie"/>
      <sheetName val="10 Electricité"/>
      <sheetName val="11 CVC"/>
      <sheetName val="12 sols durs"/>
      <sheetName val="13 Sols souples"/>
      <sheetName val="14 Faux plancher"/>
      <sheetName val="15 Peinture"/>
      <sheetName val="16 Ascenseurs"/>
      <sheetName val="17 Aménagt ext."/>
      <sheetName val="18 Locaux velo-VO"/>
      <sheetName val="Option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2"/>
      <sheetName val="03"/>
      <sheetName val="04"/>
      <sheetName val="05"/>
      <sheetName val="06"/>
      <sheetName val="07"/>
      <sheetName val="08"/>
      <sheetName val="09"/>
      <sheetName val="10"/>
      <sheetName val="12"/>
      <sheetName val="13"/>
      <sheetName val="14"/>
      <sheetName val="15"/>
      <sheetName val="Ascenseurs"/>
      <sheetName val="Decomp"/>
      <sheetName val="DQE"/>
      <sheetName val="Lot"/>
      <sheetName val="Macro Impr. Optim (Ctrl O)"/>
      <sheetName val="Macro Impr. Vente (Ctrl V)"/>
      <sheetName val="Macro Impr. Budget (Ctrl B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Etanchéité"/>
      <sheetName val="Pierre de façade"/>
      <sheetName val="Menuiseries ext."/>
      <sheetName val="Métalerie"/>
      <sheetName val="Menuiseries int."/>
      <sheetName val="Faux plafonds"/>
      <sheetName val="Carrelage"/>
      <sheetName val="Sols souples"/>
      <sheetName val="Faux plancher"/>
      <sheetName val="Peinture"/>
      <sheetName val="Signalétique"/>
      <sheetName val="Ascenseurs"/>
      <sheetName val="Cuisine"/>
      <sheetName val="VRD"/>
    </sheetNames>
    <sheetDataSet>
      <sheetData sheetId="0" refreshError="1"/>
      <sheetData sheetId="1">
        <row r="2">
          <cell r="D2" t="str">
            <v>CENTRE HOSPITALIER SUD FRANCILIEN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ilation"/>
      <sheetName val="Plomberie"/>
    </sheetNames>
    <sheetDataSet>
      <sheetData sheetId="0"/>
      <sheetData sheetId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+8"/>
    </sheetNames>
    <sheetDataSet>
      <sheetData sheetId="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Client"/>
      <sheetName val="Feuille de Vente"/>
      <sheetName val="Données"/>
      <sheetName val="Récapitulatif GO"/>
      <sheetName val="Independantes"/>
      <sheetName val="temporelles"/>
      <sheetName val="Proportionnelles"/>
      <sheetName val="CES et STGO"/>
      <sheetName val="Variantes"/>
    </sheetNames>
    <sheetDataSet>
      <sheetData sheetId="0" refreshError="1"/>
      <sheetData sheetId="1" refreshError="1"/>
      <sheetData sheetId="2">
        <row r="3">
          <cell r="C3" t="str">
            <v>IVRY, RESIDENCE DE TOURISME</v>
          </cell>
        </row>
      </sheetData>
      <sheetData sheetId="3"/>
      <sheetData sheetId="4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ILES"/>
    </sheetNames>
    <sheetDataSet>
      <sheetData sheetId="0">
        <row r="2">
          <cell r="A2" t="str">
            <v xml:space="preserve">  AFFAIRE   </v>
          </cell>
          <cell r="D2" t="str">
            <v>BOURG LA REINE</v>
          </cell>
          <cell r="AD2" t="str">
            <v>SUPER</v>
          </cell>
        </row>
        <row r="3">
          <cell r="D3" t="str">
            <v xml:space="preserve"> </v>
          </cell>
        </row>
        <row r="5">
          <cell r="A5" t="str">
            <v xml:space="preserve">  CLIENT    </v>
          </cell>
          <cell r="D5" t="str">
            <v xml:space="preserve"> </v>
          </cell>
          <cell r="AD5" t="str">
            <v>Bât.</v>
          </cell>
        </row>
        <row r="7">
          <cell r="A7" t="str">
            <v xml:space="preserve">  VOILES    </v>
          </cell>
          <cell r="D7" t="str">
            <v>FACADES</v>
          </cell>
          <cell r="J7" t="str">
            <v xml:space="preserve"> </v>
          </cell>
          <cell r="AD7" t="str">
            <v>Cage</v>
          </cell>
        </row>
        <row r="10">
          <cell r="A10" t="str">
            <v>LOCALISATION</v>
          </cell>
          <cell r="D10" t="str">
            <v>DONNEES</v>
          </cell>
          <cell r="I10" t="str">
            <v>RAG</v>
          </cell>
          <cell r="J10" t="str">
            <v>BETON</v>
          </cell>
          <cell r="T10" t="str">
            <v>COFF  :  HTR</v>
          </cell>
          <cell r="AC10" t="str">
            <v>ACIERS</v>
          </cell>
          <cell r="AE10" t="str">
            <v xml:space="preserve">    SURFACE</v>
          </cell>
          <cell r="AG10" t="str">
            <v>EMPRI-</v>
          </cell>
        </row>
        <row r="11">
          <cell r="I11" t="str">
            <v xml:space="preserve"> </v>
          </cell>
        </row>
        <row r="12">
          <cell r="A12" t="str">
            <v xml:space="preserve"> </v>
          </cell>
          <cell r="I12" t="str">
            <v xml:space="preserve"> </v>
          </cell>
          <cell r="J12" t="str">
            <v xml:space="preserve"> </v>
          </cell>
          <cell r="T12" t="str">
            <v>-- &lt; --</v>
          </cell>
          <cell r="W12" t="str">
            <v>- &lt; &gt; --</v>
          </cell>
          <cell r="Z12" t="str">
            <v>-- &gt; ---</v>
          </cell>
          <cell r="AC12" t="str">
            <v xml:space="preserve"> </v>
          </cell>
          <cell r="AD12" t="str">
            <v xml:space="preserve"> </v>
          </cell>
          <cell r="AE12" t="str">
            <v xml:space="preserve"> </v>
          </cell>
          <cell r="AF12" t="str">
            <v xml:space="preserve"> </v>
          </cell>
          <cell r="AG12" t="str">
            <v xml:space="preserve"> </v>
          </cell>
        </row>
        <row r="13">
          <cell r="A13" t="str">
            <v>F</v>
          </cell>
          <cell r="C13" t="str">
            <v>Faç. ou Int.</v>
          </cell>
          <cell r="D13" t="str">
            <v>NBRE</v>
          </cell>
          <cell r="E13" t="str">
            <v>LONG/U</v>
          </cell>
          <cell r="F13" t="str">
            <v>LIN/TOT</v>
          </cell>
          <cell r="G13" t="str">
            <v xml:space="preserve"> HTR</v>
          </cell>
          <cell r="H13" t="str">
            <v>EP</v>
          </cell>
          <cell r="I13" t="str">
            <v>1/2</v>
          </cell>
          <cell r="J13" t="str">
            <v>ARME</v>
          </cell>
          <cell r="T13">
            <v>3</v>
          </cell>
          <cell r="W13">
            <v>5</v>
          </cell>
          <cell r="Z13">
            <v>5</v>
          </cell>
          <cell r="AC13" t="str">
            <v>H.A</v>
          </cell>
          <cell r="AD13" t="str">
            <v>T.S</v>
          </cell>
          <cell r="AE13" t="str">
            <v>B.A</v>
          </cell>
          <cell r="AF13" t="str">
            <v>RAGRE.</v>
          </cell>
          <cell r="AG13" t="str">
            <v>SE</v>
          </cell>
        </row>
        <row r="14">
          <cell r="I14" t="str">
            <v xml:space="preserve"> </v>
          </cell>
          <cell r="J14" t="str">
            <v xml:space="preserve"> </v>
          </cell>
          <cell r="T14" t="str">
            <v xml:space="preserve"> </v>
          </cell>
          <cell r="W14" t="str">
            <v xml:space="preserve"> </v>
          </cell>
          <cell r="Z14" t="str">
            <v xml:space="preserve"> </v>
          </cell>
        </row>
        <row r="15">
          <cell r="AD15" t="str">
            <v xml:space="preserve"> </v>
          </cell>
          <cell r="AE15" t="str">
            <v>&lt;- KG/M3</v>
          </cell>
          <cell r="AG15" t="str">
            <v>de</v>
          </cell>
        </row>
        <row r="16">
          <cell r="K16">
            <v>0.14000000000000001</v>
          </cell>
          <cell r="L16">
            <v>0.15</v>
          </cell>
          <cell r="M16">
            <v>0.16</v>
          </cell>
          <cell r="N16">
            <v>0.18</v>
          </cell>
          <cell r="O16">
            <v>0.2</v>
          </cell>
          <cell r="P16">
            <v>0.25</v>
          </cell>
          <cell r="Q16">
            <v>0.3</v>
          </cell>
          <cell r="R16">
            <v>0.35</v>
          </cell>
          <cell r="S16">
            <v>0.4</v>
          </cell>
          <cell r="AC16" t="str">
            <v xml:space="preserve"> </v>
          </cell>
          <cell r="AE16" t="str">
            <v>&lt;- KG/M2</v>
          </cell>
          <cell r="AG16" t="str">
            <v>VOILE</v>
          </cell>
        </row>
        <row r="17">
          <cell r="A17" t="str">
            <v>D</v>
          </cell>
          <cell r="B17" t="str">
            <v xml:space="preserve">Voiles </v>
          </cell>
          <cell r="D17">
            <v>0</v>
          </cell>
          <cell r="F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</row>
        <row r="18">
          <cell r="A18" t="str">
            <v>D</v>
          </cell>
          <cell r="B18" t="str">
            <v>Façades</v>
          </cell>
          <cell r="D18">
            <v>0</v>
          </cell>
          <cell r="F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</row>
        <row r="19">
          <cell r="A19" t="str">
            <v>D</v>
          </cell>
          <cell r="B19" t="str">
            <v>Super</v>
          </cell>
          <cell r="D19">
            <v>0</v>
          </cell>
          <cell r="E19" t="str">
            <v xml:space="preserve"> </v>
          </cell>
          <cell r="F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</row>
        <row r="20">
          <cell r="A20" t="str">
            <v>D</v>
          </cell>
          <cell r="D20">
            <v>0</v>
          </cell>
          <cell r="E20" t="str">
            <v xml:space="preserve"> </v>
          </cell>
          <cell r="F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</row>
        <row r="21">
          <cell r="A21" t="str">
            <v>D</v>
          </cell>
          <cell r="B21" t="str">
            <v>Niveau Rdc</v>
          </cell>
          <cell r="D21">
            <v>0</v>
          </cell>
          <cell r="E21" t="str">
            <v xml:space="preserve"> </v>
          </cell>
          <cell r="F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</row>
        <row r="22">
          <cell r="A22" t="str">
            <v>D</v>
          </cell>
          <cell r="D22">
            <v>0</v>
          </cell>
          <cell r="E22" t="str">
            <v xml:space="preserve"> </v>
          </cell>
          <cell r="F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</row>
        <row r="23">
          <cell r="A23" t="str">
            <v>D</v>
          </cell>
          <cell r="B23" t="str">
            <v xml:space="preserve"> épr 0.25</v>
          </cell>
          <cell r="D23">
            <v>1</v>
          </cell>
          <cell r="E23">
            <v>46.499999999999993</v>
          </cell>
          <cell r="F23">
            <v>46.499999999999993</v>
          </cell>
          <cell r="G23">
            <v>3.4</v>
          </cell>
          <cell r="H23">
            <v>0.25</v>
          </cell>
          <cell r="I23">
            <v>1</v>
          </cell>
          <cell r="J23">
            <v>39.524999999999991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39.524999999999991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316.19999999999993</v>
          </cell>
          <cell r="X23">
            <v>0</v>
          </cell>
          <cell r="Y23">
            <v>316.19999999999993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158.09999999999997</v>
          </cell>
          <cell r="AF23">
            <v>158.09999999999997</v>
          </cell>
          <cell r="AG23">
            <v>11.624999999999998</v>
          </cell>
        </row>
        <row r="24">
          <cell r="A24" t="str">
            <v>D</v>
          </cell>
          <cell r="D24">
            <v>0</v>
          </cell>
          <cell r="E24" t="str">
            <v xml:space="preserve"> </v>
          </cell>
          <cell r="F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</row>
        <row r="25">
          <cell r="A25" t="str">
            <v>D</v>
          </cell>
          <cell r="B25" t="str">
            <v xml:space="preserve"> épr 0.25</v>
          </cell>
          <cell r="D25">
            <v>1</v>
          </cell>
          <cell r="E25">
            <v>32.400000000000006</v>
          </cell>
          <cell r="F25">
            <v>32.400000000000006</v>
          </cell>
          <cell r="G25">
            <v>3.8</v>
          </cell>
          <cell r="H25">
            <v>0.25</v>
          </cell>
          <cell r="I25">
            <v>1</v>
          </cell>
          <cell r="J25">
            <v>30.780000000000005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30.780000000000005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246.24000000000004</v>
          </cell>
          <cell r="X25">
            <v>0</v>
          </cell>
          <cell r="Y25">
            <v>246.24000000000004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123.12000000000002</v>
          </cell>
          <cell r="AF25">
            <v>123.12000000000002</v>
          </cell>
          <cell r="AG25">
            <v>8.1000000000000014</v>
          </cell>
        </row>
        <row r="26">
          <cell r="A26" t="str">
            <v>D</v>
          </cell>
          <cell r="D26">
            <v>0</v>
          </cell>
          <cell r="E26" t="str">
            <v xml:space="preserve"> </v>
          </cell>
          <cell r="F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</row>
        <row r="27">
          <cell r="A27" t="str">
            <v>D</v>
          </cell>
          <cell r="B27" t="str">
            <v xml:space="preserve"> épr 0.25</v>
          </cell>
          <cell r="D27">
            <v>1</v>
          </cell>
          <cell r="E27">
            <v>102.59999999999998</v>
          </cell>
          <cell r="F27">
            <v>102.59999999999998</v>
          </cell>
          <cell r="G27">
            <v>4.3</v>
          </cell>
          <cell r="H27">
            <v>0.25</v>
          </cell>
          <cell r="I27">
            <v>1</v>
          </cell>
          <cell r="J27">
            <v>110.29499999999997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110.29499999999997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882.35999999999979</v>
          </cell>
          <cell r="X27">
            <v>0</v>
          </cell>
          <cell r="Y27">
            <v>882.35999999999979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441.17999999999989</v>
          </cell>
          <cell r="AF27">
            <v>441.17999999999989</v>
          </cell>
          <cell r="AG27">
            <v>25.649999999999995</v>
          </cell>
        </row>
        <row r="28">
          <cell r="A28" t="str">
            <v>D</v>
          </cell>
          <cell r="D28">
            <v>0</v>
          </cell>
          <cell r="E28" t="str">
            <v xml:space="preserve"> </v>
          </cell>
          <cell r="F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</row>
        <row r="29">
          <cell r="A29" t="str">
            <v>D</v>
          </cell>
          <cell r="B29" t="str">
            <v>Niveau 1er</v>
          </cell>
          <cell r="D29">
            <v>0</v>
          </cell>
          <cell r="E29" t="str">
            <v xml:space="preserve"> </v>
          </cell>
          <cell r="F29">
            <v>0</v>
          </cell>
          <cell r="G29" t="str">
            <v xml:space="preserve"> </v>
          </cell>
          <cell r="H29" t="str">
            <v xml:space="preserve"> </v>
          </cell>
          <cell r="I29" t="str">
            <v xml:space="preserve"> 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</row>
        <row r="30">
          <cell r="A30" t="str">
            <v>D</v>
          </cell>
          <cell r="D30">
            <v>0</v>
          </cell>
          <cell r="F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</row>
        <row r="31">
          <cell r="A31" t="str">
            <v>D</v>
          </cell>
          <cell r="B31" t="str">
            <v xml:space="preserve"> épr 0.20</v>
          </cell>
          <cell r="D31">
            <v>1</v>
          </cell>
          <cell r="E31">
            <v>13.7</v>
          </cell>
          <cell r="F31">
            <v>13.7</v>
          </cell>
          <cell r="G31">
            <v>2.9</v>
          </cell>
          <cell r="H31">
            <v>0.2</v>
          </cell>
          <cell r="I31">
            <v>1</v>
          </cell>
          <cell r="J31">
            <v>7.9459999999999997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7.9459999999999997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79.459999999999994</v>
          </cell>
          <cell r="U31">
            <v>0</v>
          </cell>
          <cell r="V31">
            <v>79.459999999999994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39.729999999999997</v>
          </cell>
          <cell r="AF31">
            <v>39.729999999999997</v>
          </cell>
          <cell r="AG31">
            <v>2.74</v>
          </cell>
        </row>
        <row r="32">
          <cell r="A32" t="str">
            <v>D</v>
          </cell>
          <cell r="D32">
            <v>0</v>
          </cell>
          <cell r="F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</row>
        <row r="33">
          <cell r="A33" t="str">
            <v>D</v>
          </cell>
          <cell r="D33">
            <v>0</v>
          </cell>
          <cell r="F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</row>
        <row r="34">
          <cell r="A34" t="str">
            <v>D</v>
          </cell>
          <cell r="D34">
            <v>0</v>
          </cell>
          <cell r="F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</row>
        <row r="35">
          <cell r="A35" t="str">
            <v>D</v>
          </cell>
          <cell r="D35">
            <v>0</v>
          </cell>
          <cell r="F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</row>
        <row r="36">
          <cell r="A36" t="str">
            <v>D</v>
          </cell>
          <cell r="D36">
            <v>0</v>
          </cell>
          <cell r="F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</row>
        <row r="37">
          <cell r="A37" t="str">
            <v>D</v>
          </cell>
          <cell r="D37">
            <v>0</v>
          </cell>
          <cell r="F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</row>
        <row r="38">
          <cell r="A38" t="str">
            <v>D</v>
          </cell>
          <cell r="D38">
            <v>0</v>
          </cell>
          <cell r="F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</row>
        <row r="39">
          <cell r="A39" t="str">
            <v>D</v>
          </cell>
          <cell r="D39">
            <v>0</v>
          </cell>
          <cell r="F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</row>
        <row r="40">
          <cell r="A40" t="str">
            <v>D</v>
          </cell>
          <cell r="D40">
            <v>0</v>
          </cell>
          <cell r="F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</row>
        <row r="41">
          <cell r="A41" t="str">
            <v>D</v>
          </cell>
          <cell r="D41">
            <v>0</v>
          </cell>
          <cell r="F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</row>
        <row r="42">
          <cell r="A42" t="str">
            <v>D</v>
          </cell>
          <cell r="D42">
            <v>0</v>
          </cell>
          <cell r="F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</row>
        <row r="43">
          <cell r="A43" t="str">
            <v>D</v>
          </cell>
          <cell r="D43">
            <v>0</v>
          </cell>
          <cell r="F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</row>
        <row r="44">
          <cell r="A44" t="str">
            <v>D</v>
          </cell>
          <cell r="D44">
            <v>0</v>
          </cell>
          <cell r="F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</row>
        <row r="45">
          <cell r="A45" t="str">
            <v>D</v>
          </cell>
          <cell r="D45">
            <v>0</v>
          </cell>
          <cell r="F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</row>
        <row r="46">
          <cell r="A46" t="str">
            <v>D</v>
          </cell>
          <cell r="D46">
            <v>0</v>
          </cell>
          <cell r="F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</row>
        <row r="47">
          <cell r="A47" t="str">
            <v>D</v>
          </cell>
          <cell r="D47">
            <v>0</v>
          </cell>
          <cell r="F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</row>
        <row r="48">
          <cell r="A48" t="str">
            <v>D</v>
          </cell>
          <cell r="D48">
            <v>0</v>
          </cell>
          <cell r="F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</row>
        <row r="49">
          <cell r="A49" t="str">
            <v>D</v>
          </cell>
          <cell r="D49">
            <v>0</v>
          </cell>
          <cell r="F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</row>
        <row r="50">
          <cell r="A50" t="str">
            <v>D</v>
          </cell>
          <cell r="D50">
            <v>0</v>
          </cell>
          <cell r="F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</row>
        <row r="51">
          <cell r="A51" t="str">
            <v>D</v>
          </cell>
          <cell r="D51">
            <v>0</v>
          </cell>
          <cell r="F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</row>
        <row r="52">
          <cell r="A52" t="str">
            <v>D</v>
          </cell>
          <cell r="D52">
            <v>0</v>
          </cell>
          <cell r="F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</row>
        <row r="53">
          <cell r="A53" t="str">
            <v>D</v>
          </cell>
          <cell r="D53">
            <v>0</v>
          </cell>
          <cell r="F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</row>
        <row r="54">
          <cell r="A54" t="str">
            <v>D</v>
          </cell>
          <cell r="D54">
            <v>0</v>
          </cell>
          <cell r="F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</row>
        <row r="55">
          <cell r="A55" t="str">
            <v>D</v>
          </cell>
          <cell r="D55">
            <v>0</v>
          </cell>
          <cell r="F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</row>
        <row r="56">
          <cell r="A56" t="str">
            <v>D</v>
          </cell>
          <cell r="D56">
            <v>0</v>
          </cell>
          <cell r="F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</row>
        <row r="57">
          <cell r="A57" t="str">
            <v>D</v>
          </cell>
          <cell r="D57">
            <v>0</v>
          </cell>
          <cell r="F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</row>
        <row r="58">
          <cell r="A58" t="str">
            <v>D</v>
          </cell>
          <cell r="D58">
            <v>0</v>
          </cell>
          <cell r="F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</row>
        <row r="59">
          <cell r="A59" t="str">
            <v>D</v>
          </cell>
          <cell r="D59">
            <v>0</v>
          </cell>
          <cell r="F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</row>
        <row r="60">
          <cell r="A60" t="str">
            <v>D</v>
          </cell>
          <cell r="C60" t="str">
            <v xml:space="preserve"> </v>
          </cell>
          <cell r="D60">
            <v>0</v>
          </cell>
          <cell r="E60" t="str">
            <v xml:space="preserve"> </v>
          </cell>
          <cell r="F60">
            <v>0</v>
          </cell>
          <cell r="I60" t="str">
            <v xml:space="preserve"> 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</row>
        <row r="61">
          <cell r="A61" t="str">
            <v>D</v>
          </cell>
          <cell r="C61" t="str">
            <v xml:space="preserve"> </v>
          </cell>
          <cell r="D61">
            <v>0</v>
          </cell>
          <cell r="F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</row>
        <row r="62">
          <cell r="D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</row>
        <row r="63">
          <cell r="AF63" t="str">
            <v xml:space="preserve"> </v>
          </cell>
        </row>
        <row r="64">
          <cell r="D64" t="str">
            <v xml:space="preserve">Linéaire       =   </v>
          </cell>
          <cell r="F64">
            <v>195.2</v>
          </cell>
          <cell r="G64" t="str">
            <v xml:space="preserve"> COFF</v>
          </cell>
          <cell r="H64" t="str">
            <v>- COURBE</v>
          </cell>
          <cell r="J64" t="str">
            <v>a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7.9459999999999997</v>
          </cell>
          <cell r="P64">
            <v>180.59999999999997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79.459999999999994</v>
          </cell>
          <cell r="W64">
            <v>0</v>
          </cell>
          <cell r="X64">
            <v>0</v>
          </cell>
          <cell r="Y64">
            <v>1444.7999999999997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762.12999999999988</v>
          </cell>
          <cell r="AF64">
            <v>762.12999999999988</v>
          </cell>
          <cell r="AG64">
            <v>48.115000000000002</v>
          </cell>
        </row>
        <row r="65">
          <cell r="E65" t="str">
            <v xml:space="preserve"> </v>
          </cell>
          <cell r="F65" t="str">
            <v xml:space="preserve"> </v>
          </cell>
          <cell r="G65" t="str">
            <v xml:space="preserve"> </v>
          </cell>
          <cell r="H65" t="str">
            <v>- DROIT</v>
          </cell>
          <cell r="J65" t="str">
            <v>a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18.5625</v>
          </cell>
          <cell r="Q65">
            <v>0</v>
          </cell>
          <cell r="R65">
            <v>0</v>
          </cell>
          <cell r="S65">
            <v>0</v>
          </cell>
          <cell r="T65">
            <v>79.459999999999994</v>
          </cell>
          <cell r="U65" t="str">
            <v xml:space="preserve"> </v>
          </cell>
          <cell r="V65" t="str">
            <v xml:space="preserve"> </v>
          </cell>
          <cell r="W65">
            <v>1444.7999999999997</v>
          </cell>
          <cell r="X65" t="str">
            <v xml:space="preserve"> </v>
          </cell>
          <cell r="Y65" t="str">
            <v xml:space="preserve"> </v>
          </cell>
          <cell r="Z65">
            <v>0</v>
          </cell>
          <cell r="AA65" t="str">
            <v xml:space="preserve"> </v>
          </cell>
          <cell r="AB65" t="str">
            <v xml:space="preserve"> </v>
          </cell>
          <cell r="AC65" t="str">
            <v>Appuis &lt;</v>
          </cell>
          <cell r="AD65">
            <v>1.85</v>
          </cell>
          <cell r="AE65" t="str">
            <v xml:space="preserve">  &gt; seuil</v>
          </cell>
          <cell r="AG65">
            <v>1</v>
          </cell>
        </row>
        <row r="67">
          <cell r="I67" t="str">
            <v xml:space="preserve"> </v>
          </cell>
          <cell r="J67" t="str">
            <v xml:space="preserve"> </v>
          </cell>
        </row>
        <row r="68">
          <cell r="A68" t="str">
            <v>DEDUCTIONS</v>
          </cell>
          <cell r="D68" t="str">
            <v>Nbre</v>
          </cell>
          <cell r="E68" t="str">
            <v>LARG</v>
          </cell>
          <cell r="F68" t="str">
            <v>HTR</v>
          </cell>
          <cell r="G68" t="str">
            <v>EP</v>
          </cell>
          <cell r="H68" t="str">
            <v>M3</v>
          </cell>
          <cell r="I68" t="str">
            <v>Tot =</v>
          </cell>
          <cell r="J68">
            <v>188.54599999999996</v>
          </cell>
          <cell r="K68">
            <v>0.14000000000000001</v>
          </cell>
          <cell r="L68">
            <v>0.15</v>
          </cell>
          <cell r="M68">
            <v>0.16</v>
          </cell>
          <cell r="N68">
            <v>0.18</v>
          </cell>
          <cell r="O68">
            <v>0.2</v>
          </cell>
          <cell r="P68">
            <v>0.25</v>
          </cell>
          <cell r="Q68">
            <v>0.3</v>
          </cell>
          <cell r="R68">
            <v>0.35</v>
          </cell>
          <cell r="S68">
            <v>0.4</v>
          </cell>
          <cell r="T68" t="str">
            <v>Appuis</v>
          </cell>
          <cell r="W68" t="str">
            <v>Seuil</v>
          </cell>
          <cell r="Z68" t="str">
            <v>Tab/vou.</v>
          </cell>
          <cell r="AC68" t="str">
            <v>- Voiles type :</v>
          </cell>
          <cell r="AE68" t="str">
            <v xml:space="preserve">    FACADES</v>
          </cell>
        </row>
        <row r="69">
          <cell r="W69" t="str">
            <v xml:space="preserve"> </v>
          </cell>
          <cell r="Z69" t="str">
            <v xml:space="preserve"> </v>
          </cell>
        </row>
        <row r="70">
          <cell r="E70" t="str">
            <v xml:space="preserve"> </v>
          </cell>
          <cell r="I70" t="str">
            <v xml:space="preserve"> </v>
          </cell>
          <cell r="J70" t="str">
            <v xml:space="preserve"> </v>
          </cell>
          <cell r="T70" t="str">
            <v xml:space="preserve"> </v>
          </cell>
          <cell r="W70" t="str">
            <v xml:space="preserve"> </v>
          </cell>
          <cell r="Z70" t="str">
            <v xml:space="preserve"> </v>
          </cell>
          <cell r="AC70" t="str">
            <v xml:space="preserve"> </v>
          </cell>
        </row>
        <row r="71">
          <cell r="B71">
            <v>21.12</v>
          </cell>
          <cell r="C71" t="str">
            <v xml:space="preserve"> type : ___</v>
          </cell>
          <cell r="D71">
            <v>4</v>
          </cell>
          <cell r="E71">
            <v>2.2000000000000002</v>
          </cell>
          <cell r="F71">
            <v>2.4</v>
          </cell>
          <cell r="G71">
            <v>0.25</v>
          </cell>
          <cell r="H71">
            <v>5.28</v>
          </cell>
          <cell r="I71" t="str">
            <v>Ep =</v>
          </cell>
          <cell r="J71">
            <v>0.14000000000000001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5.28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W71">
            <v>8.8000000000000007</v>
          </cell>
          <cell r="Z71">
            <v>28</v>
          </cell>
          <cell r="AC71" t="str">
            <v xml:space="preserve">    Linéaire de voiles ........................</v>
          </cell>
          <cell r="AG71">
            <v>195.2</v>
          </cell>
        </row>
        <row r="72">
          <cell r="B72">
            <v>8.6399999999999988</v>
          </cell>
          <cell r="C72" t="str">
            <v xml:space="preserve">         : ___</v>
          </cell>
          <cell r="D72">
            <v>3</v>
          </cell>
          <cell r="E72">
            <v>1.2</v>
          </cell>
          <cell r="F72">
            <v>2.4</v>
          </cell>
          <cell r="G72">
            <v>0.25</v>
          </cell>
          <cell r="H72">
            <v>2.1599999999999997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2.1599999999999997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W72">
            <v>3.5999999999999996</v>
          </cell>
          <cell r="Z72">
            <v>18</v>
          </cell>
          <cell r="AC72" t="str">
            <v xml:space="preserve">    Béton d'ép.:</v>
          </cell>
          <cell r="AE72">
            <v>0.14000000000000001</v>
          </cell>
          <cell r="AF72" t="str">
            <v>m ...............</v>
          </cell>
          <cell r="AG72">
            <v>0</v>
          </cell>
        </row>
        <row r="73">
          <cell r="B73">
            <v>3.63</v>
          </cell>
          <cell r="C73" t="str">
            <v xml:space="preserve">         : ___</v>
          </cell>
          <cell r="D73">
            <v>1</v>
          </cell>
          <cell r="E73">
            <v>1.1000000000000001</v>
          </cell>
          <cell r="F73">
            <v>3.3</v>
          </cell>
          <cell r="G73">
            <v>0.25</v>
          </cell>
          <cell r="H73">
            <v>0.90749999999999997</v>
          </cell>
          <cell r="I73" t="str">
            <v>Ep =</v>
          </cell>
          <cell r="J73">
            <v>0.15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0.90749999999999997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W73">
            <v>1.1000000000000001</v>
          </cell>
          <cell r="Z73">
            <v>7.6999999999999993</v>
          </cell>
          <cell r="AE73">
            <v>0.15</v>
          </cell>
          <cell r="AF73" t="str">
            <v>m ...............</v>
          </cell>
          <cell r="AG73">
            <v>0</v>
          </cell>
        </row>
        <row r="74">
          <cell r="B74">
            <v>7.2</v>
          </cell>
          <cell r="C74" t="str">
            <v xml:space="preserve">         : ___</v>
          </cell>
          <cell r="D74">
            <v>4</v>
          </cell>
          <cell r="E74">
            <v>0.9</v>
          </cell>
          <cell r="F74">
            <v>2</v>
          </cell>
          <cell r="G74">
            <v>0.25</v>
          </cell>
          <cell r="H74">
            <v>1.8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1.8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W74">
            <v>3.6</v>
          </cell>
          <cell r="Z74">
            <v>19.600000000000001</v>
          </cell>
          <cell r="AE74">
            <v>0.16</v>
          </cell>
          <cell r="AF74" t="str">
            <v>m ...............</v>
          </cell>
          <cell r="AG74">
            <v>0</v>
          </cell>
        </row>
        <row r="75">
          <cell r="B75">
            <v>7.1999999999999993</v>
          </cell>
          <cell r="C75" t="str">
            <v xml:space="preserve">         : ___</v>
          </cell>
          <cell r="D75">
            <v>3</v>
          </cell>
          <cell r="E75">
            <v>1.2</v>
          </cell>
          <cell r="F75">
            <v>2</v>
          </cell>
          <cell r="G75">
            <v>0.25</v>
          </cell>
          <cell r="H75">
            <v>1.7999999999999998</v>
          </cell>
          <cell r="I75" t="str">
            <v>Ep =</v>
          </cell>
          <cell r="J75">
            <v>0.16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1.7999999999999998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W75">
            <v>3.5999999999999996</v>
          </cell>
          <cell r="Z75">
            <v>15.600000000000001</v>
          </cell>
          <cell r="AE75">
            <v>0.18</v>
          </cell>
          <cell r="AF75" t="str">
            <v>m ...............</v>
          </cell>
          <cell r="AG75">
            <v>0</v>
          </cell>
        </row>
        <row r="76">
          <cell r="B76">
            <v>5.58</v>
          </cell>
          <cell r="C76" t="str">
            <v xml:space="preserve">         : ___</v>
          </cell>
          <cell r="D76">
            <v>1</v>
          </cell>
          <cell r="E76">
            <v>1.8</v>
          </cell>
          <cell r="F76">
            <v>3.1</v>
          </cell>
          <cell r="G76">
            <v>0.25</v>
          </cell>
          <cell r="H76">
            <v>1.395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1.395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W76">
            <v>1.8</v>
          </cell>
          <cell r="Z76">
            <v>8</v>
          </cell>
          <cell r="AE76">
            <v>0.2</v>
          </cell>
          <cell r="AF76" t="str">
            <v>m ...............</v>
          </cell>
          <cell r="AG76">
            <v>7.9459999999999997</v>
          </cell>
        </row>
        <row r="77">
          <cell r="B77">
            <v>12.959999999999999</v>
          </cell>
          <cell r="C77" t="str">
            <v xml:space="preserve">         : ___</v>
          </cell>
          <cell r="D77">
            <v>6</v>
          </cell>
          <cell r="E77">
            <v>1.2</v>
          </cell>
          <cell r="F77">
            <v>1.8</v>
          </cell>
          <cell r="G77">
            <v>0.25</v>
          </cell>
          <cell r="H77">
            <v>3.2399999999999998</v>
          </cell>
          <cell r="I77" t="str">
            <v>Ep =</v>
          </cell>
          <cell r="J77">
            <v>0.18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3.2399999999999998</v>
          </cell>
          <cell r="Q77">
            <v>0</v>
          </cell>
          <cell r="R77">
            <v>0</v>
          </cell>
          <cell r="S77">
            <v>0</v>
          </cell>
          <cell r="T77">
            <v>7.1999999999999993</v>
          </cell>
          <cell r="W77">
            <v>0</v>
          </cell>
          <cell r="Z77">
            <v>28.799999999999997</v>
          </cell>
          <cell r="AE77">
            <v>0.25</v>
          </cell>
          <cell r="AF77" t="str">
            <v>m ...............</v>
          </cell>
          <cell r="AG77">
            <v>162.03749999999997</v>
          </cell>
        </row>
        <row r="78">
          <cell r="B78">
            <v>7.9200000000000008</v>
          </cell>
          <cell r="C78" t="str">
            <v xml:space="preserve">         : ___</v>
          </cell>
          <cell r="D78">
            <v>2</v>
          </cell>
          <cell r="E78">
            <v>2.2000000000000002</v>
          </cell>
          <cell r="F78">
            <v>1.8</v>
          </cell>
          <cell r="G78">
            <v>0.25</v>
          </cell>
          <cell r="H78">
            <v>1.9800000000000002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1.9800000000000002</v>
          </cell>
          <cell r="Q78">
            <v>0</v>
          </cell>
          <cell r="R78">
            <v>0</v>
          </cell>
          <cell r="S78">
            <v>0</v>
          </cell>
          <cell r="T78">
            <v>4.4000000000000004</v>
          </cell>
          <cell r="W78">
            <v>0</v>
          </cell>
          <cell r="Z78">
            <v>11.600000000000001</v>
          </cell>
          <cell r="AE78">
            <v>0.3</v>
          </cell>
          <cell r="AF78" t="str">
            <v>m ...............</v>
          </cell>
          <cell r="AG78">
            <v>0</v>
          </cell>
        </row>
        <row r="79">
          <cell r="B79">
            <v>0</v>
          </cell>
          <cell r="C79" t="str">
            <v xml:space="preserve">         : ___</v>
          </cell>
          <cell r="D79">
            <v>0</v>
          </cell>
          <cell r="H79">
            <v>0</v>
          </cell>
          <cell r="I79" t="str">
            <v>Ep =</v>
          </cell>
          <cell r="J79">
            <v>0.2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W79">
            <v>0</v>
          </cell>
          <cell r="Z79">
            <v>0</v>
          </cell>
          <cell r="AE79">
            <v>0.35</v>
          </cell>
          <cell r="AF79" t="str">
            <v>m ...............</v>
          </cell>
          <cell r="AG79">
            <v>0</v>
          </cell>
        </row>
        <row r="80">
          <cell r="B80">
            <v>0</v>
          </cell>
          <cell r="C80" t="str">
            <v xml:space="preserve">         : ___</v>
          </cell>
          <cell r="D80">
            <v>0</v>
          </cell>
          <cell r="H80">
            <v>0</v>
          </cell>
          <cell r="J80">
            <v>7.9459999999999997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W80">
            <v>0</v>
          </cell>
          <cell r="Z80">
            <v>0</v>
          </cell>
          <cell r="AE80">
            <v>0.4</v>
          </cell>
          <cell r="AF80" t="str">
            <v>m ...............</v>
          </cell>
          <cell r="AG80">
            <v>0</v>
          </cell>
        </row>
        <row r="81">
          <cell r="B81">
            <v>0</v>
          </cell>
          <cell r="C81" t="str">
            <v xml:space="preserve">         : ___</v>
          </cell>
          <cell r="D81">
            <v>0</v>
          </cell>
          <cell r="H81">
            <v>0</v>
          </cell>
          <cell r="I81" t="str">
            <v>Ep =</v>
          </cell>
          <cell r="J81">
            <v>0.25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W81">
            <v>0</v>
          </cell>
          <cell r="Z81">
            <v>0</v>
          </cell>
          <cell r="AC81" t="str">
            <v xml:space="preserve">    Coff - droit     &lt;= 3.0 m ht ............</v>
          </cell>
          <cell r="AG81">
            <v>79.459999999999994</v>
          </cell>
        </row>
        <row r="82">
          <cell r="B82">
            <v>0</v>
          </cell>
          <cell r="C82" t="str">
            <v xml:space="preserve">         : ___</v>
          </cell>
          <cell r="D82">
            <v>0</v>
          </cell>
          <cell r="H82">
            <v>0</v>
          </cell>
          <cell r="J82">
            <v>162.03749999999997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W82">
            <v>0</v>
          </cell>
          <cell r="Z82">
            <v>0</v>
          </cell>
          <cell r="AC82" t="str">
            <v xml:space="preserve">                           grde ht ...................</v>
          </cell>
          <cell r="AG82">
            <v>1444.7999999999997</v>
          </cell>
        </row>
        <row r="83">
          <cell r="B83">
            <v>0</v>
          </cell>
          <cell r="C83" t="str">
            <v xml:space="preserve">         : ___</v>
          </cell>
          <cell r="D83">
            <v>0</v>
          </cell>
          <cell r="H83">
            <v>0</v>
          </cell>
          <cell r="I83" t="str">
            <v>Ep =</v>
          </cell>
          <cell r="J83">
            <v>0.3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W83">
            <v>0</v>
          </cell>
          <cell r="Z83">
            <v>0</v>
          </cell>
          <cell r="AC83" t="str">
            <v xml:space="preserve">    Coff - courbe &lt;= 3.0 m ht .................</v>
          </cell>
          <cell r="AG83">
            <v>0</v>
          </cell>
        </row>
        <row r="84">
          <cell r="B84">
            <v>0</v>
          </cell>
          <cell r="C84" t="str">
            <v xml:space="preserve">         : ___</v>
          </cell>
          <cell r="D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W84">
            <v>0</v>
          </cell>
          <cell r="Z84">
            <v>0</v>
          </cell>
          <cell r="AC84" t="str">
            <v xml:space="preserve">                           grde ht ..................</v>
          </cell>
          <cell r="AG84">
            <v>0</v>
          </cell>
        </row>
        <row r="85">
          <cell r="B85">
            <v>0</v>
          </cell>
          <cell r="C85" t="str">
            <v xml:space="preserve">         : ___</v>
          </cell>
          <cell r="D85">
            <v>0</v>
          </cell>
          <cell r="H85">
            <v>0</v>
          </cell>
          <cell r="I85" t="str">
            <v>Ep =</v>
          </cell>
          <cell r="J85">
            <v>0.35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W85">
            <v>0</v>
          </cell>
          <cell r="Z85">
            <v>0</v>
          </cell>
          <cell r="AC85" t="str">
            <v xml:space="preserve">    Aciers .......................</v>
          </cell>
          <cell r="AE85" t="str">
            <v>H.A ........................</v>
          </cell>
          <cell r="AG85">
            <v>0</v>
          </cell>
        </row>
        <row r="86">
          <cell r="B86">
            <v>0</v>
          </cell>
          <cell r="C86" t="str">
            <v xml:space="preserve">         : ___</v>
          </cell>
          <cell r="D86">
            <v>0</v>
          </cell>
          <cell r="H86">
            <v>0</v>
          </cell>
          <cell r="I86" t="str">
            <v xml:space="preserve"> 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W86">
            <v>0</v>
          </cell>
          <cell r="Z86">
            <v>0</v>
          </cell>
          <cell r="AE86" t="str">
            <v>T.S. .....................</v>
          </cell>
          <cell r="AG86">
            <v>0</v>
          </cell>
        </row>
        <row r="87">
          <cell r="B87">
            <v>0</v>
          </cell>
          <cell r="C87" t="str">
            <v xml:space="preserve">         : ___</v>
          </cell>
          <cell r="D87">
            <v>0</v>
          </cell>
          <cell r="H87">
            <v>0</v>
          </cell>
          <cell r="I87" t="str">
            <v>Ep =</v>
          </cell>
          <cell r="J87">
            <v>0.4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W87">
            <v>0</v>
          </cell>
          <cell r="Z87">
            <v>0</v>
          </cell>
          <cell r="AC87" t="str">
            <v xml:space="preserve">    Ragréage ....................................</v>
          </cell>
          <cell r="AG87">
            <v>687.87999999999988</v>
          </cell>
        </row>
        <row r="88">
          <cell r="B88">
            <v>0</v>
          </cell>
          <cell r="C88" t="str">
            <v xml:space="preserve">         : ___</v>
          </cell>
          <cell r="D88">
            <v>0</v>
          </cell>
          <cell r="H88">
            <v>0</v>
          </cell>
          <cell r="I88" t="str">
            <v xml:space="preserve"> 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W88">
            <v>0</v>
          </cell>
          <cell r="Z88">
            <v>0</v>
          </cell>
          <cell r="AC88" t="str">
            <v xml:space="preserve">    Polystyrrène ................................</v>
          </cell>
          <cell r="AG88" t="str">
            <v>-</v>
          </cell>
        </row>
        <row r="89">
          <cell r="B89">
            <v>74.25</v>
          </cell>
          <cell r="D89">
            <v>24</v>
          </cell>
          <cell r="E89" t="str">
            <v xml:space="preserve"> = U manequins         m3 =</v>
          </cell>
          <cell r="H89">
            <v>18.5625</v>
          </cell>
          <cell r="I89" t="str">
            <v>Tot =</v>
          </cell>
          <cell r="J89">
            <v>169.98349999999996</v>
          </cell>
          <cell r="T89">
            <v>11.6</v>
          </cell>
          <cell r="W89">
            <v>22.500000000000004</v>
          </cell>
          <cell r="Z89">
            <v>137.30000000000001</v>
          </cell>
          <cell r="AC89" t="str">
            <v xml:space="preserve">    P.M : Emprise des voiles..............</v>
          </cell>
          <cell r="AG89">
            <v>48.115000000000002</v>
          </cell>
        </row>
        <row r="90">
          <cell r="C90" t="str">
            <v xml:space="preserve"> </v>
          </cell>
          <cell r="D90" t="str">
            <v>?</v>
          </cell>
          <cell r="E90" t="str">
            <v xml:space="preserve"> = U huissseries         m2 =</v>
          </cell>
          <cell r="H90">
            <v>74.25</v>
          </cell>
          <cell r="J90" t="str">
            <v xml:space="preserve"> </v>
          </cell>
          <cell r="T90" t="str">
            <v>Appuis</v>
          </cell>
          <cell r="W90" t="str">
            <v>Seuil</v>
          </cell>
          <cell r="Z90" t="str">
            <v>Tab/vou.</v>
          </cell>
          <cell r="AC90" t="str">
            <v xml:space="preserve">    P.M : Surface de Béton ................</v>
          </cell>
          <cell r="AG90">
            <v>687.87999999999988</v>
          </cell>
        </row>
        <row r="93">
          <cell r="A93" t="str">
            <v xml:space="preserve">  AFFAIRE   </v>
          </cell>
          <cell r="D93" t="str">
            <v>BOURG LA REINE</v>
          </cell>
          <cell r="AD93" t="str">
            <v>SUPER</v>
          </cell>
        </row>
        <row r="94">
          <cell r="D94" t="str">
            <v xml:space="preserve"> </v>
          </cell>
        </row>
        <row r="96">
          <cell r="A96" t="str">
            <v xml:space="preserve">  CLIENT    </v>
          </cell>
          <cell r="D96" t="str">
            <v xml:space="preserve"> </v>
          </cell>
          <cell r="AD96" t="str">
            <v>Bât.</v>
          </cell>
        </row>
        <row r="98">
          <cell r="A98" t="str">
            <v xml:space="preserve">  VOILES    </v>
          </cell>
          <cell r="D98" t="str">
            <v>INTERIEURS</v>
          </cell>
          <cell r="J98" t="str">
            <v xml:space="preserve"> </v>
          </cell>
          <cell r="AD98" t="str">
            <v>Cage</v>
          </cell>
        </row>
        <row r="101">
          <cell r="A101" t="str">
            <v>LOCALISATION</v>
          </cell>
          <cell r="D101" t="str">
            <v>DONNEES</v>
          </cell>
          <cell r="I101" t="str">
            <v>RAG</v>
          </cell>
          <cell r="J101" t="str">
            <v>BETON</v>
          </cell>
          <cell r="T101" t="str">
            <v>COFF  :  HTR</v>
          </cell>
          <cell r="AC101" t="str">
            <v>ACIERS</v>
          </cell>
          <cell r="AE101" t="str">
            <v xml:space="preserve">    SURFACE</v>
          </cell>
          <cell r="AG101" t="str">
            <v>EMPRI-</v>
          </cell>
        </row>
        <row r="102">
          <cell r="I102" t="str">
            <v xml:space="preserve"> </v>
          </cell>
        </row>
        <row r="103">
          <cell r="A103" t="str">
            <v xml:space="preserve"> </v>
          </cell>
          <cell r="I103" t="str">
            <v xml:space="preserve"> </v>
          </cell>
          <cell r="J103" t="str">
            <v xml:space="preserve"> </v>
          </cell>
          <cell r="T103" t="str">
            <v>-- &lt; --</v>
          </cell>
          <cell r="W103" t="str">
            <v>- &lt; &gt; --</v>
          </cell>
          <cell r="Z103" t="str">
            <v>-- &gt; ---</v>
          </cell>
          <cell r="AC103" t="str">
            <v xml:space="preserve"> </v>
          </cell>
          <cell r="AD103" t="str">
            <v xml:space="preserve"> </v>
          </cell>
          <cell r="AE103" t="str">
            <v xml:space="preserve"> </v>
          </cell>
          <cell r="AF103" t="str">
            <v xml:space="preserve"> </v>
          </cell>
          <cell r="AG103" t="str">
            <v xml:space="preserve"> </v>
          </cell>
        </row>
        <row r="104">
          <cell r="A104" t="str">
            <v>I</v>
          </cell>
          <cell r="C104" t="str">
            <v>Faç. ou Int.</v>
          </cell>
          <cell r="D104" t="str">
            <v>NBRE</v>
          </cell>
          <cell r="E104" t="str">
            <v>LONG/U</v>
          </cell>
          <cell r="F104" t="str">
            <v>LIN/TOT</v>
          </cell>
          <cell r="G104" t="str">
            <v xml:space="preserve"> HTR</v>
          </cell>
          <cell r="H104" t="str">
            <v>EP</v>
          </cell>
          <cell r="I104" t="str">
            <v>1/2</v>
          </cell>
          <cell r="J104" t="str">
            <v>ARME</v>
          </cell>
          <cell r="T104">
            <v>3</v>
          </cell>
          <cell r="W104">
            <v>5</v>
          </cell>
          <cell r="Z104">
            <v>5</v>
          </cell>
          <cell r="AC104" t="str">
            <v>H.A</v>
          </cell>
          <cell r="AD104" t="str">
            <v>T.S</v>
          </cell>
          <cell r="AE104" t="str">
            <v>B.A</v>
          </cell>
          <cell r="AF104" t="str">
            <v>RAGRE.</v>
          </cell>
          <cell r="AG104" t="str">
            <v>SE</v>
          </cell>
        </row>
        <row r="105">
          <cell r="I105" t="str">
            <v xml:space="preserve"> </v>
          </cell>
          <cell r="J105" t="str">
            <v xml:space="preserve"> </v>
          </cell>
          <cell r="T105" t="str">
            <v xml:space="preserve"> </v>
          </cell>
          <cell r="W105" t="str">
            <v xml:space="preserve"> </v>
          </cell>
          <cell r="Z105" t="str">
            <v xml:space="preserve"> </v>
          </cell>
        </row>
        <row r="106">
          <cell r="AD106" t="str">
            <v xml:space="preserve"> </v>
          </cell>
          <cell r="AE106" t="str">
            <v>&lt;- KG/M3</v>
          </cell>
          <cell r="AG106" t="str">
            <v>de</v>
          </cell>
        </row>
        <row r="107">
          <cell r="K107">
            <v>0.14000000000000001</v>
          </cell>
          <cell r="L107">
            <v>0.15</v>
          </cell>
          <cell r="M107">
            <v>0.16</v>
          </cell>
          <cell r="N107">
            <v>0.18</v>
          </cell>
          <cell r="O107">
            <v>0.2</v>
          </cell>
          <cell r="P107">
            <v>0.25</v>
          </cell>
          <cell r="Q107">
            <v>0.3</v>
          </cell>
          <cell r="R107">
            <v>0.35</v>
          </cell>
          <cell r="S107">
            <v>0.4</v>
          </cell>
          <cell r="AC107" t="str">
            <v xml:space="preserve"> </v>
          </cell>
          <cell r="AE107" t="str">
            <v>&lt;- KG/M2</v>
          </cell>
          <cell r="AG107" t="str">
            <v>VOILE</v>
          </cell>
        </row>
        <row r="108">
          <cell r="A108" t="str">
            <v>D</v>
          </cell>
          <cell r="B108" t="str">
            <v xml:space="preserve">Voiles </v>
          </cell>
          <cell r="D108">
            <v>0</v>
          </cell>
          <cell r="E108" t="str">
            <v xml:space="preserve"> </v>
          </cell>
          <cell r="F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</row>
        <row r="109">
          <cell r="A109" t="str">
            <v>D</v>
          </cell>
          <cell r="B109" t="str">
            <v>Intérieurs</v>
          </cell>
          <cell r="D109">
            <v>0</v>
          </cell>
          <cell r="E109" t="str">
            <v xml:space="preserve"> </v>
          </cell>
          <cell r="F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</row>
        <row r="110">
          <cell r="A110" t="str">
            <v>D</v>
          </cell>
          <cell r="B110" t="str">
            <v>Super</v>
          </cell>
          <cell r="D110">
            <v>0</v>
          </cell>
          <cell r="E110" t="str">
            <v xml:space="preserve"> </v>
          </cell>
          <cell r="F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</row>
        <row r="111">
          <cell r="A111" t="str">
            <v>D</v>
          </cell>
          <cell r="D111">
            <v>0</v>
          </cell>
          <cell r="E111" t="str">
            <v xml:space="preserve"> </v>
          </cell>
          <cell r="F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</row>
        <row r="112">
          <cell r="A112" t="str">
            <v>D</v>
          </cell>
          <cell r="B112" t="str">
            <v>Niveau Rdc</v>
          </cell>
          <cell r="D112">
            <v>0</v>
          </cell>
          <cell r="E112" t="str">
            <v xml:space="preserve"> </v>
          </cell>
          <cell r="F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</row>
        <row r="113">
          <cell r="A113" t="str">
            <v>D</v>
          </cell>
          <cell r="B113" t="str">
            <v xml:space="preserve"> épr 0.25</v>
          </cell>
          <cell r="D113">
            <v>1</v>
          </cell>
          <cell r="E113">
            <v>28.6</v>
          </cell>
          <cell r="F113">
            <v>28.6</v>
          </cell>
          <cell r="G113">
            <v>4.3</v>
          </cell>
          <cell r="H113">
            <v>0.25</v>
          </cell>
          <cell r="I113">
            <v>2</v>
          </cell>
          <cell r="J113">
            <v>30.745000000000001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30.745000000000001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245.96</v>
          </cell>
          <cell r="X113">
            <v>0</v>
          </cell>
          <cell r="Y113">
            <v>245.96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122.98</v>
          </cell>
          <cell r="AF113">
            <v>245.96</v>
          </cell>
          <cell r="AG113">
            <v>7.15</v>
          </cell>
        </row>
        <row r="114">
          <cell r="A114" t="str">
            <v>D</v>
          </cell>
          <cell r="B114" t="str">
            <v xml:space="preserve"> épr 0.25</v>
          </cell>
          <cell r="D114">
            <v>1</v>
          </cell>
          <cell r="E114">
            <v>18.999999999999993</v>
          </cell>
          <cell r="F114">
            <v>18.999999999999993</v>
          </cell>
          <cell r="G114">
            <v>3.4</v>
          </cell>
          <cell r="H114">
            <v>0.25</v>
          </cell>
          <cell r="I114">
            <v>2</v>
          </cell>
          <cell r="J114">
            <v>16.149999999999995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16.149999999999995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129.19999999999996</v>
          </cell>
          <cell r="X114">
            <v>0</v>
          </cell>
          <cell r="Y114">
            <v>129.19999999999996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64.59999999999998</v>
          </cell>
          <cell r="AF114">
            <v>129.19999999999996</v>
          </cell>
          <cell r="AG114">
            <v>4.7499999999999982</v>
          </cell>
        </row>
        <row r="115">
          <cell r="A115" t="str">
            <v>D</v>
          </cell>
          <cell r="B115" t="str">
            <v xml:space="preserve"> épr 0.20</v>
          </cell>
          <cell r="D115">
            <v>1</v>
          </cell>
          <cell r="E115">
            <v>16</v>
          </cell>
          <cell r="F115">
            <v>16</v>
          </cell>
          <cell r="G115">
            <v>3.4</v>
          </cell>
          <cell r="H115">
            <v>0.2</v>
          </cell>
          <cell r="I115">
            <v>2</v>
          </cell>
          <cell r="J115">
            <v>10.88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10.88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108.8</v>
          </cell>
          <cell r="X115">
            <v>0</v>
          </cell>
          <cell r="Y115">
            <v>108.8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54.4</v>
          </cell>
          <cell r="AF115">
            <v>108.8</v>
          </cell>
          <cell r="AG115">
            <v>3.2</v>
          </cell>
        </row>
        <row r="116">
          <cell r="A116" t="str">
            <v>D</v>
          </cell>
          <cell r="B116" t="str">
            <v xml:space="preserve"> épr 0.20</v>
          </cell>
          <cell r="D116">
            <v>1</v>
          </cell>
          <cell r="E116">
            <v>3.6</v>
          </cell>
          <cell r="F116">
            <v>3.6</v>
          </cell>
          <cell r="G116">
            <v>4.3</v>
          </cell>
          <cell r="H116">
            <v>0.2</v>
          </cell>
          <cell r="I116">
            <v>2</v>
          </cell>
          <cell r="J116">
            <v>3.0960000000000001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3.0960000000000001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30.96</v>
          </cell>
          <cell r="X116">
            <v>0</v>
          </cell>
          <cell r="Y116">
            <v>30.96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15.48</v>
          </cell>
          <cell r="AF116">
            <v>30.96</v>
          </cell>
          <cell r="AG116">
            <v>0.72000000000000008</v>
          </cell>
        </row>
        <row r="117">
          <cell r="A117" t="str">
            <v>D</v>
          </cell>
          <cell r="D117">
            <v>0</v>
          </cell>
          <cell r="E117" t="str">
            <v xml:space="preserve"> </v>
          </cell>
          <cell r="F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</row>
        <row r="118">
          <cell r="A118" t="str">
            <v>D</v>
          </cell>
          <cell r="D118">
            <v>0</v>
          </cell>
          <cell r="E118" t="str">
            <v xml:space="preserve"> </v>
          </cell>
          <cell r="F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</row>
        <row r="119">
          <cell r="A119" t="str">
            <v>D</v>
          </cell>
          <cell r="B119" t="str">
            <v>Niveau 1er</v>
          </cell>
          <cell r="D119">
            <v>0</v>
          </cell>
          <cell r="E119" t="str">
            <v xml:space="preserve"> </v>
          </cell>
          <cell r="F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</row>
        <row r="120">
          <cell r="A120" t="str">
            <v>D</v>
          </cell>
          <cell r="B120" t="str">
            <v xml:space="preserve"> épr 0.20</v>
          </cell>
          <cell r="D120">
            <v>1</v>
          </cell>
          <cell r="E120">
            <v>7.2</v>
          </cell>
          <cell r="F120">
            <v>7.2</v>
          </cell>
          <cell r="G120">
            <v>3.2</v>
          </cell>
          <cell r="H120">
            <v>0.2</v>
          </cell>
          <cell r="I120">
            <v>2</v>
          </cell>
          <cell r="J120">
            <v>4.6080000000000005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4.6080000000000005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46.080000000000005</v>
          </cell>
          <cell r="X120">
            <v>0</v>
          </cell>
          <cell r="Y120">
            <v>46.080000000000005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23.040000000000003</v>
          </cell>
          <cell r="AF120">
            <v>46.080000000000005</v>
          </cell>
          <cell r="AG120">
            <v>1.4400000000000002</v>
          </cell>
        </row>
        <row r="121">
          <cell r="A121" t="str">
            <v>D</v>
          </cell>
          <cell r="D121">
            <v>0</v>
          </cell>
          <cell r="F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</row>
        <row r="122">
          <cell r="A122" t="str">
            <v>D</v>
          </cell>
          <cell r="D122">
            <v>0</v>
          </cell>
          <cell r="F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</row>
        <row r="123">
          <cell r="A123" t="str">
            <v>D</v>
          </cell>
          <cell r="D123">
            <v>0</v>
          </cell>
          <cell r="F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</row>
        <row r="124">
          <cell r="A124" t="str">
            <v>D</v>
          </cell>
          <cell r="D124">
            <v>0</v>
          </cell>
          <cell r="F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</row>
        <row r="125">
          <cell r="A125" t="str">
            <v>D</v>
          </cell>
          <cell r="D125">
            <v>0</v>
          </cell>
          <cell r="F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</row>
        <row r="126">
          <cell r="A126" t="str">
            <v>D</v>
          </cell>
          <cell r="D126">
            <v>0</v>
          </cell>
          <cell r="F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</row>
        <row r="127">
          <cell r="A127" t="str">
            <v>D</v>
          </cell>
          <cell r="D127">
            <v>0</v>
          </cell>
          <cell r="F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</row>
        <row r="128">
          <cell r="A128" t="str">
            <v>D</v>
          </cell>
          <cell r="D128">
            <v>0</v>
          </cell>
          <cell r="F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</row>
        <row r="129">
          <cell r="A129" t="str">
            <v>D</v>
          </cell>
          <cell r="D129">
            <v>0</v>
          </cell>
          <cell r="F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</row>
        <row r="130">
          <cell r="A130" t="str">
            <v>D</v>
          </cell>
          <cell r="D130">
            <v>0</v>
          </cell>
          <cell r="F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</row>
        <row r="131">
          <cell r="A131" t="str">
            <v>D</v>
          </cell>
          <cell r="D131">
            <v>0</v>
          </cell>
          <cell r="F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</row>
        <row r="132">
          <cell r="A132" t="str">
            <v>D</v>
          </cell>
          <cell r="D132">
            <v>0</v>
          </cell>
          <cell r="F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</row>
        <row r="133">
          <cell r="A133" t="str">
            <v>D</v>
          </cell>
          <cell r="D133">
            <v>0</v>
          </cell>
          <cell r="F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</row>
        <row r="134">
          <cell r="A134" t="str">
            <v>D</v>
          </cell>
          <cell r="D134">
            <v>0</v>
          </cell>
          <cell r="F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</row>
        <row r="135">
          <cell r="A135" t="str">
            <v>D</v>
          </cell>
          <cell r="D135">
            <v>0</v>
          </cell>
          <cell r="F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</row>
        <row r="136">
          <cell r="A136" t="str">
            <v>D</v>
          </cell>
          <cell r="D136">
            <v>0</v>
          </cell>
          <cell r="F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</row>
        <row r="137">
          <cell r="A137" t="str">
            <v>D</v>
          </cell>
          <cell r="D137">
            <v>0</v>
          </cell>
          <cell r="F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</row>
        <row r="138">
          <cell r="A138" t="str">
            <v>D</v>
          </cell>
          <cell r="D138">
            <v>0</v>
          </cell>
          <cell r="F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</row>
        <row r="139">
          <cell r="A139" t="str">
            <v>D</v>
          </cell>
          <cell r="D139">
            <v>0</v>
          </cell>
          <cell r="F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</row>
        <row r="140">
          <cell r="A140" t="str">
            <v>D</v>
          </cell>
          <cell r="D140">
            <v>0</v>
          </cell>
          <cell r="F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</row>
        <row r="141">
          <cell r="A141" t="str">
            <v>D</v>
          </cell>
          <cell r="D141">
            <v>0</v>
          </cell>
          <cell r="F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</row>
        <row r="142">
          <cell r="A142" t="str">
            <v>D</v>
          </cell>
          <cell r="D142">
            <v>0</v>
          </cell>
          <cell r="F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</row>
        <row r="143">
          <cell r="A143" t="str">
            <v>D</v>
          </cell>
          <cell r="D143">
            <v>0</v>
          </cell>
          <cell r="F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</row>
        <row r="144">
          <cell r="A144" t="str">
            <v>D</v>
          </cell>
          <cell r="D144">
            <v>0</v>
          </cell>
          <cell r="F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</row>
        <row r="145">
          <cell r="A145" t="str">
            <v>D</v>
          </cell>
          <cell r="D145">
            <v>0</v>
          </cell>
          <cell r="F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</row>
        <row r="146">
          <cell r="A146" t="str">
            <v>D</v>
          </cell>
          <cell r="D146">
            <v>0</v>
          </cell>
          <cell r="F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</row>
        <row r="147">
          <cell r="A147" t="str">
            <v>D</v>
          </cell>
          <cell r="D147">
            <v>0</v>
          </cell>
          <cell r="F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</row>
        <row r="148">
          <cell r="A148" t="str">
            <v>D</v>
          </cell>
          <cell r="D148">
            <v>0</v>
          </cell>
          <cell r="F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</row>
        <row r="149">
          <cell r="A149" t="str">
            <v>D</v>
          </cell>
          <cell r="D149">
            <v>0</v>
          </cell>
          <cell r="F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</row>
        <row r="150">
          <cell r="A150" t="str">
            <v>D</v>
          </cell>
          <cell r="D150">
            <v>0</v>
          </cell>
          <cell r="F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</row>
        <row r="151">
          <cell r="A151" t="str">
            <v>D</v>
          </cell>
          <cell r="C151" t="str">
            <v xml:space="preserve"> </v>
          </cell>
          <cell r="D151">
            <v>0</v>
          </cell>
          <cell r="E151" t="str">
            <v xml:space="preserve"> </v>
          </cell>
          <cell r="F151">
            <v>0</v>
          </cell>
          <cell r="I151" t="str">
            <v xml:space="preserve"> 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</row>
        <row r="152">
          <cell r="A152" t="str">
            <v>D</v>
          </cell>
          <cell r="C152" t="str">
            <v xml:space="preserve"> </v>
          </cell>
          <cell r="D152">
            <v>0</v>
          </cell>
          <cell r="F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</row>
        <row r="153"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</row>
        <row r="154">
          <cell r="AF154" t="str">
            <v xml:space="preserve"> </v>
          </cell>
        </row>
        <row r="155">
          <cell r="D155" t="str">
            <v xml:space="preserve">Linéaire       =   </v>
          </cell>
          <cell r="F155">
            <v>74.399999999999991</v>
          </cell>
          <cell r="G155" t="str">
            <v xml:space="preserve"> COFF</v>
          </cell>
          <cell r="H155" t="str">
            <v>- COURBE</v>
          </cell>
          <cell r="J155" t="str">
            <v>a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18.584000000000003</v>
          </cell>
          <cell r="P155">
            <v>46.894999999999996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561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280.5</v>
          </cell>
          <cell r="AF155">
            <v>561</v>
          </cell>
          <cell r="AG155">
            <v>17.259999999999998</v>
          </cell>
        </row>
        <row r="156">
          <cell r="E156" t="str">
            <v xml:space="preserve"> </v>
          </cell>
          <cell r="F156" t="str">
            <v xml:space="preserve"> </v>
          </cell>
          <cell r="G156" t="str">
            <v xml:space="preserve"> </v>
          </cell>
          <cell r="H156" t="str">
            <v>- DROIT</v>
          </cell>
          <cell r="J156" t="str">
            <v>a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0.88000000000000012</v>
          </cell>
          <cell r="P156">
            <v>5.0875000000000004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 t="str">
            <v xml:space="preserve"> </v>
          </cell>
          <cell r="V156" t="str">
            <v xml:space="preserve"> </v>
          </cell>
          <cell r="W156">
            <v>561</v>
          </cell>
          <cell r="X156" t="str">
            <v xml:space="preserve"> </v>
          </cell>
          <cell r="Y156" t="str">
            <v xml:space="preserve"> </v>
          </cell>
          <cell r="Z156">
            <v>0</v>
          </cell>
          <cell r="AA156" t="str">
            <v xml:space="preserve"> </v>
          </cell>
          <cell r="AB156" t="str">
            <v xml:space="preserve"> </v>
          </cell>
          <cell r="AC156" t="str">
            <v>Appuis &lt;</v>
          </cell>
          <cell r="AD156">
            <v>1.85</v>
          </cell>
          <cell r="AE156" t="str">
            <v xml:space="preserve">  &gt; seuil</v>
          </cell>
          <cell r="AG156">
            <v>2</v>
          </cell>
        </row>
        <row r="158">
          <cell r="I158" t="str">
            <v xml:space="preserve"> </v>
          </cell>
          <cell r="J158" t="str">
            <v xml:space="preserve"> </v>
          </cell>
        </row>
        <row r="159">
          <cell r="A159" t="str">
            <v>DEDUCTIONS</v>
          </cell>
          <cell r="D159" t="str">
            <v>Nbre</v>
          </cell>
          <cell r="E159" t="str">
            <v>LARG</v>
          </cell>
          <cell r="F159" t="str">
            <v>HTR</v>
          </cell>
          <cell r="G159" t="str">
            <v>EP</v>
          </cell>
          <cell r="H159" t="str">
            <v>M3</v>
          </cell>
          <cell r="I159" t="str">
            <v>Tot =</v>
          </cell>
          <cell r="J159">
            <v>65.478999999999999</v>
          </cell>
          <cell r="K159">
            <v>0.14000000000000001</v>
          </cell>
          <cell r="L159">
            <v>0.15</v>
          </cell>
          <cell r="M159">
            <v>0.16</v>
          </cell>
          <cell r="N159">
            <v>0.18</v>
          </cell>
          <cell r="O159">
            <v>0.2</v>
          </cell>
          <cell r="P159">
            <v>0.25</v>
          </cell>
          <cell r="Q159">
            <v>0.3</v>
          </cell>
          <cell r="R159">
            <v>0.35</v>
          </cell>
          <cell r="S159">
            <v>0.4</v>
          </cell>
          <cell r="T159" t="str">
            <v>Appuis</v>
          </cell>
          <cell r="W159" t="str">
            <v>Seuil</v>
          </cell>
          <cell r="Z159" t="str">
            <v>Tab/vou.</v>
          </cell>
          <cell r="AC159" t="str">
            <v>- Voiles type :</v>
          </cell>
          <cell r="AE159" t="str">
            <v xml:space="preserve">  INTERIEURS</v>
          </cell>
        </row>
        <row r="160">
          <cell r="W160" t="str">
            <v xml:space="preserve"> </v>
          </cell>
          <cell r="Z160" t="str">
            <v xml:space="preserve"> </v>
          </cell>
        </row>
        <row r="161">
          <cell r="E161" t="str">
            <v xml:space="preserve"> </v>
          </cell>
          <cell r="I161" t="str">
            <v xml:space="preserve"> </v>
          </cell>
          <cell r="J161" t="str">
            <v xml:space="preserve"> </v>
          </cell>
          <cell r="T161" t="str">
            <v xml:space="preserve"> </v>
          </cell>
          <cell r="W161" t="str">
            <v xml:space="preserve"> </v>
          </cell>
          <cell r="Z161" t="str">
            <v xml:space="preserve"> </v>
          </cell>
          <cell r="AC161" t="str">
            <v xml:space="preserve"> </v>
          </cell>
        </row>
        <row r="162">
          <cell r="B162">
            <v>1.8</v>
          </cell>
          <cell r="C162" t="str">
            <v xml:space="preserve"> type : ___</v>
          </cell>
          <cell r="D162">
            <v>1</v>
          </cell>
          <cell r="E162">
            <v>0.9</v>
          </cell>
          <cell r="F162">
            <v>2</v>
          </cell>
          <cell r="G162">
            <v>0.25</v>
          </cell>
          <cell r="H162">
            <v>0.45</v>
          </cell>
          <cell r="I162" t="str">
            <v>Ep =</v>
          </cell>
          <cell r="J162">
            <v>0.14000000000000001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0.45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W162">
            <v>0</v>
          </cell>
          <cell r="Z162">
            <v>0</v>
          </cell>
          <cell r="AC162" t="str">
            <v xml:space="preserve">    Linéaire de voiles ........................</v>
          </cell>
          <cell r="AG162">
            <v>74.399999999999991</v>
          </cell>
        </row>
        <row r="163">
          <cell r="B163">
            <v>1.6</v>
          </cell>
          <cell r="C163" t="str">
            <v xml:space="preserve">         : ___</v>
          </cell>
          <cell r="D163">
            <v>1</v>
          </cell>
          <cell r="E163">
            <v>0.8</v>
          </cell>
          <cell r="F163">
            <v>2</v>
          </cell>
          <cell r="G163">
            <v>0.25</v>
          </cell>
          <cell r="H163">
            <v>0.4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0.4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W163">
            <v>0</v>
          </cell>
          <cell r="Z163">
            <v>0</v>
          </cell>
          <cell r="AC163" t="str">
            <v xml:space="preserve">    Béton d'ép.:</v>
          </cell>
          <cell r="AE163">
            <v>0.14000000000000001</v>
          </cell>
          <cell r="AF163" t="str">
            <v>m ...............</v>
          </cell>
          <cell r="AG163">
            <v>0</v>
          </cell>
        </row>
        <row r="164">
          <cell r="B164">
            <v>4.4000000000000004</v>
          </cell>
          <cell r="C164" t="str">
            <v xml:space="preserve">         : ___</v>
          </cell>
          <cell r="D164">
            <v>2</v>
          </cell>
          <cell r="E164">
            <v>1.1000000000000001</v>
          </cell>
          <cell r="F164">
            <v>2</v>
          </cell>
          <cell r="G164">
            <v>0.2</v>
          </cell>
          <cell r="H164">
            <v>0.88000000000000012</v>
          </cell>
          <cell r="I164" t="str">
            <v>Ep =</v>
          </cell>
          <cell r="J164">
            <v>0.15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0.88000000000000012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W164">
            <v>0</v>
          </cell>
          <cell r="Z164">
            <v>0</v>
          </cell>
          <cell r="AE164">
            <v>0.15</v>
          </cell>
          <cell r="AF164" t="str">
            <v>m ...............</v>
          </cell>
          <cell r="AG164">
            <v>0</v>
          </cell>
        </row>
        <row r="165">
          <cell r="B165">
            <v>4.8000000000000007</v>
          </cell>
          <cell r="C165" t="str">
            <v xml:space="preserve">         : ___</v>
          </cell>
          <cell r="D165">
            <v>1</v>
          </cell>
          <cell r="E165">
            <v>3.2</v>
          </cell>
          <cell r="F165">
            <v>1.5</v>
          </cell>
          <cell r="G165">
            <v>0.25</v>
          </cell>
          <cell r="H165">
            <v>1.2000000000000002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1.2000000000000002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W165">
            <v>0</v>
          </cell>
          <cell r="Z165">
            <v>0</v>
          </cell>
          <cell r="AE165">
            <v>0.16</v>
          </cell>
          <cell r="AF165" t="str">
            <v>m ...............</v>
          </cell>
          <cell r="AG165">
            <v>0</v>
          </cell>
        </row>
        <row r="166">
          <cell r="B166">
            <v>6.3000000000000007</v>
          </cell>
          <cell r="C166" t="str">
            <v xml:space="preserve">         : ___</v>
          </cell>
          <cell r="D166">
            <v>1</v>
          </cell>
          <cell r="E166">
            <v>4.2</v>
          </cell>
          <cell r="F166">
            <v>1.5</v>
          </cell>
          <cell r="G166">
            <v>0.25</v>
          </cell>
          <cell r="H166">
            <v>1.5750000000000002</v>
          </cell>
          <cell r="I166" t="str">
            <v>Ep =</v>
          </cell>
          <cell r="J166">
            <v>0.16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1.5750000000000002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W166">
            <v>0</v>
          </cell>
          <cell r="Z166">
            <v>0</v>
          </cell>
          <cell r="AE166">
            <v>0.18</v>
          </cell>
          <cell r="AF166" t="str">
            <v>m ...............</v>
          </cell>
          <cell r="AG166">
            <v>0</v>
          </cell>
        </row>
        <row r="167">
          <cell r="B167">
            <v>2.8499999999999996</v>
          </cell>
          <cell r="C167" t="str">
            <v xml:space="preserve">         : ___</v>
          </cell>
          <cell r="D167">
            <v>1</v>
          </cell>
          <cell r="E167">
            <v>1.9</v>
          </cell>
          <cell r="F167">
            <v>1.5</v>
          </cell>
          <cell r="G167">
            <v>0.25</v>
          </cell>
          <cell r="H167">
            <v>0.71249999999999991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0.71249999999999991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W167">
            <v>0</v>
          </cell>
          <cell r="Z167">
            <v>0</v>
          </cell>
          <cell r="AE167">
            <v>0.2</v>
          </cell>
          <cell r="AF167" t="str">
            <v>m ...............</v>
          </cell>
          <cell r="AG167">
            <v>17.704000000000004</v>
          </cell>
        </row>
        <row r="168">
          <cell r="B168">
            <v>3</v>
          </cell>
          <cell r="C168" t="str">
            <v xml:space="preserve">         : ___</v>
          </cell>
          <cell r="D168">
            <v>1</v>
          </cell>
          <cell r="E168">
            <v>1.5</v>
          </cell>
          <cell r="F168">
            <v>2</v>
          </cell>
          <cell r="G168">
            <v>0.25</v>
          </cell>
          <cell r="H168">
            <v>0.75</v>
          </cell>
          <cell r="I168" t="str">
            <v>Ep =</v>
          </cell>
          <cell r="J168">
            <v>0.18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0.75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W168">
            <v>0</v>
          </cell>
          <cell r="Z168">
            <v>0</v>
          </cell>
          <cell r="AE168">
            <v>0.25</v>
          </cell>
          <cell r="AF168" t="str">
            <v>m ...............</v>
          </cell>
          <cell r="AG168">
            <v>41.807499999999997</v>
          </cell>
        </row>
        <row r="169">
          <cell r="B169">
            <v>0</v>
          </cell>
          <cell r="C169" t="str">
            <v xml:space="preserve">         : ___</v>
          </cell>
          <cell r="D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W169">
            <v>0</v>
          </cell>
          <cell r="Z169">
            <v>0</v>
          </cell>
          <cell r="AE169">
            <v>0.3</v>
          </cell>
          <cell r="AF169" t="str">
            <v>m ...............</v>
          </cell>
          <cell r="AG169">
            <v>0</v>
          </cell>
        </row>
        <row r="170">
          <cell r="B170">
            <v>0</v>
          </cell>
          <cell r="C170" t="str">
            <v xml:space="preserve">         : ___</v>
          </cell>
          <cell r="D170">
            <v>0</v>
          </cell>
          <cell r="H170">
            <v>0</v>
          </cell>
          <cell r="I170" t="str">
            <v>Ep =</v>
          </cell>
          <cell r="J170">
            <v>0.2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W170">
            <v>0</v>
          </cell>
          <cell r="Z170">
            <v>0</v>
          </cell>
          <cell r="AE170">
            <v>0.35</v>
          </cell>
          <cell r="AF170" t="str">
            <v>m ...............</v>
          </cell>
          <cell r="AG170">
            <v>0</v>
          </cell>
        </row>
        <row r="171">
          <cell r="B171">
            <v>0</v>
          </cell>
          <cell r="C171" t="str">
            <v xml:space="preserve">         : ___</v>
          </cell>
          <cell r="D171">
            <v>0</v>
          </cell>
          <cell r="H171">
            <v>0</v>
          </cell>
          <cell r="J171">
            <v>17.704000000000004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W171">
            <v>0</v>
          </cell>
          <cell r="Z171">
            <v>0</v>
          </cell>
          <cell r="AE171">
            <v>0.4</v>
          </cell>
          <cell r="AF171" t="str">
            <v>m ...............</v>
          </cell>
          <cell r="AG171">
            <v>0</v>
          </cell>
        </row>
        <row r="172">
          <cell r="B172">
            <v>0</v>
          </cell>
          <cell r="C172" t="str">
            <v xml:space="preserve">         : ___</v>
          </cell>
          <cell r="D172">
            <v>0</v>
          </cell>
          <cell r="H172">
            <v>0</v>
          </cell>
          <cell r="I172" t="str">
            <v>Ep =</v>
          </cell>
          <cell r="J172">
            <v>0.25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W172">
            <v>0</v>
          </cell>
          <cell r="Z172">
            <v>0</v>
          </cell>
          <cell r="AC172" t="str">
            <v xml:space="preserve">    Coff - droit     &lt;= 3.0 m ht ............</v>
          </cell>
          <cell r="AG172">
            <v>0</v>
          </cell>
        </row>
        <row r="173">
          <cell r="B173">
            <v>0</v>
          </cell>
          <cell r="C173" t="str">
            <v xml:space="preserve">         : ___</v>
          </cell>
          <cell r="D173">
            <v>0</v>
          </cell>
          <cell r="H173">
            <v>0</v>
          </cell>
          <cell r="J173">
            <v>41.807499999999997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W173">
            <v>0</v>
          </cell>
          <cell r="Z173">
            <v>0</v>
          </cell>
          <cell r="AC173" t="str">
            <v xml:space="preserve">                           grde ht ...................</v>
          </cell>
          <cell r="AG173">
            <v>561</v>
          </cell>
        </row>
        <row r="174">
          <cell r="B174">
            <v>0</v>
          </cell>
          <cell r="C174" t="str">
            <v xml:space="preserve">         : ___</v>
          </cell>
          <cell r="D174">
            <v>0</v>
          </cell>
          <cell r="H174">
            <v>0</v>
          </cell>
          <cell r="I174" t="str">
            <v>Ep =</v>
          </cell>
          <cell r="J174">
            <v>0.3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W174">
            <v>0</v>
          </cell>
          <cell r="Z174">
            <v>0</v>
          </cell>
          <cell r="AC174" t="str">
            <v xml:space="preserve">    Coff - courbe &lt;= 3.0 m ht .................</v>
          </cell>
          <cell r="AG174">
            <v>0</v>
          </cell>
        </row>
        <row r="175">
          <cell r="B175">
            <v>0</v>
          </cell>
          <cell r="C175" t="str">
            <v xml:space="preserve">         : ___</v>
          </cell>
          <cell r="D175">
            <v>0</v>
          </cell>
          <cell r="H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W175">
            <v>0</v>
          </cell>
          <cell r="Z175">
            <v>0</v>
          </cell>
          <cell r="AC175" t="str">
            <v xml:space="preserve">                           grde ht ..................</v>
          </cell>
          <cell r="AG175">
            <v>0</v>
          </cell>
        </row>
        <row r="176">
          <cell r="B176">
            <v>0</v>
          </cell>
          <cell r="C176" t="str">
            <v xml:space="preserve">         : ___</v>
          </cell>
          <cell r="D176">
            <v>0</v>
          </cell>
          <cell r="H176">
            <v>0</v>
          </cell>
          <cell r="I176" t="str">
            <v>Ep =</v>
          </cell>
          <cell r="J176">
            <v>0.35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W176">
            <v>0</v>
          </cell>
          <cell r="Z176">
            <v>0</v>
          </cell>
          <cell r="AC176" t="str">
            <v xml:space="preserve">    Aciers .......................</v>
          </cell>
          <cell r="AE176" t="str">
            <v>H.A ........................</v>
          </cell>
          <cell r="AG176">
            <v>0</v>
          </cell>
        </row>
        <row r="177">
          <cell r="B177">
            <v>0</v>
          </cell>
          <cell r="C177" t="str">
            <v xml:space="preserve">         : ___</v>
          </cell>
          <cell r="D177">
            <v>0</v>
          </cell>
          <cell r="H177">
            <v>0</v>
          </cell>
          <cell r="I177" t="str">
            <v xml:space="preserve"> 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W177">
            <v>0</v>
          </cell>
          <cell r="Z177">
            <v>0</v>
          </cell>
          <cell r="AE177" t="str">
            <v>T.S. .....................</v>
          </cell>
          <cell r="AG177">
            <v>0</v>
          </cell>
        </row>
        <row r="178">
          <cell r="B178">
            <v>0</v>
          </cell>
          <cell r="C178" t="str">
            <v xml:space="preserve">         : ___</v>
          </cell>
          <cell r="D178">
            <v>0</v>
          </cell>
          <cell r="H178">
            <v>0</v>
          </cell>
          <cell r="I178" t="str">
            <v>Ep =</v>
          </cell>
          <cell r="J178">
            <v>0.4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W178">
            <v>0</v>
          </cell>
          <cell r="Z178">
            <v>0</v>
          </cell>
          <cell r="AC178" t="str">
            <v xml:space="preserve">    Ragréage ....................................</v>
          </cell>
          <cell r="AG178">
            <v>511.5</v>
          </cell>
        </row>
        <row r="179">
          <cell r="B179">
            <v>0</v>
          </cell>
          <cell r="C179" t="str">
            <v xml:space="preserve">         : ___</v>
          </cell>
          <cell r="D179">
            <v>0</v>
          </cell>
          <cell r="H179">
            <v>0</v>
          </cell>
          <cell r="I179" t="str">
            <v xml:space="preserve"> 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W179">
            <v>0</v>
          </cell>
          <cell r="Z179">
            <v>0</v>
          </cell>
          <cell r="AC179" t="str">
            <v xml:space="preserve">    Polystyrrène ................................</v>
          </cell>
          <cell r="AG179" t="str">
            <v>-</v>
          </cell>
        </row>
        <row r="180">
          <cell r="B180">
            <v>24.75</v>
          </cell>
          <cell r="D180">
            <v>8</v>
          </cell>
          <cell r="E180" t="str">
            <v xml:space="preserve"> = U manequins         m3 =</v>
          </cell>
          <cell r="H180">
            <v>5.9675000000000011</v>
          </cell>
          <cell r="I180" t="str">
            <v>Tot =</v>
          </cell>
          <cell r="J180">
            <v>59.511499999999998</v>
          </cell>
          <cell r="T180">
            <v>0</v>
          </cell>
          <cell r="W180">
            <v>0</v>
          </cell>
          <cell r="Z180">
            <v>0</v>
          </cell>
          <cell r="AC180" t="str">
            <v xml:space="preserve">    P.M : Emprise des voiles..............</v>
          </cell>
          <cell r="AG180">
            <v>17.259999999999998</v>
          </cell>
        </row>
        <row r="181">
          <cell r="C181" t="str">
            <v xml:space="preserve"> </v>
          </cell>
          <cell r="D181" t="str">
            <v>?</v>
          </cell>
          <cell r="E181" t="str">
            <v xml:space="preserve"> = U huissseries         m2 =</v>
          </cell>
          <cell r="H181">
            <v>24.75</v>
          </cell>
          <cell r="J181" t="str">
            <v xml:space="preserve"> </v>
          </cell>
          <cell r="T181" t="str">
            <v>Appuis</v>
          </cell>
          <cell r="W181" t="str">
            <v>Seuil</v>
          </cell>
          <cell r="Z181" t="str">
            <v>Tab/vou.</v>
          </cell>
          <cell r="AC181" t="str">
            <v xml:space="preserve">    P.M : Surface de Béton ................</v>
          </cell>
          <cell r="AG181">
            <v>255.75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V"/>
      <sheetName val="FV2"/>
      <sheetName val="CON"/>
      <sheetName val="DQE"/>
      <sheetName val="SHB"/>
      <sheetName val="M E"/>
      <sheetName val="M B"/>
      <sheetName val="Cloi"/>
      <sheetName val="Equer"/>
      <sheetName val="C.C"/>
      <sheetName val="PE"/>
      <sheetName val="LOC mat"/>
      <sheetName val="NACO"/>
    </sheetNames>
    <sheetDataSet>
      <sheetData sheetId="0" refreshError="1"/>
      <sheetData sheetId="1" refreshError="1">
        <row r="8">
          <cell r="I8">
            <v>2845</v>
          </cell>
          <cell r="J8">
            <v>1848</v>
          </cell>
          <cell r="L8">
            <v>30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S-OEUVRE"/>
      <sheetName val="BIBLE"/>
      <sheetName val="Moyen"/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RECAP"/>
      <sheetName val="13"/>
      <sheetName val="14"/>
      <sheetName val="15"/>
      <sheetName val="16"/>
      <sheetName val="17"/>
      <sheetName val="18"/>
      <sheetName val="19"/>
      <sheetName val="20"/>
      <sheetName val="30"/>
      <sheetName val="1"/>
      <sheetName val="F. VENTE"/>
      <sheetName val="BM Simul"/>
      <sheetName val="Saisie CONVENTION"/>
      <sheetName val="PLATRERIE"/>
      <sheetName val="GROS-OEUVRE 4-00"/>
      <sheetName val="Moyen Précédent4-00"/>
      <sheetName val="Moyen Precedent1-99"/>
      <sheetName val="Production Propre"/>
      <sheetName val="Sous-Traitant"/>
      <sheetName val="Feuil3"/>
      <sheetName val="Feuil4"/>
    </sheetNames>
    <sheetDataSet>
      <sheetData sheetId="0" refreshError="1">
        <row r="1">
          <cell r="E1">
            <v>36069</v>
          </cell>
          <cell r="O1" t="str">
            <v>N° ETUDE :</v>
          </cell>
          <cell r="Q1" t="str">
            <v>N° ETUDE :</v>
          </cell>
        </row>
        <row r="3">
          <cell r="I3" t="str">
            <v>THM</v>
          </cell>
          <cell r="K3" t="str">
            <v>Coef E</v>
          </cell>
          <cell r="M3" t="str">
            <v>Coef ST</v>
          </cell>
          <cell r="O3" t="str">
            <v xml:space="preserve">EDITION : </v>
          </cell>
          <cell r="P3">
            <v>36189.656894907399</v>
          </cell>
          <cell r="Q3" t="str">
            <v xml:space="preserve">EDITION : </v>
          </cell>
        </row>
        <row r="4">
          <cell r="I4">
            <v>130</v>
          </cell>
          <cell r="K4">
            <v>0</v>
          </cell>
          <cell r="L4">
            <v>196.79</v>
          </cell>
          <cell r="M4">
            <v>0</v>
          </cell>
        </row>
        <row r="6">
          <cell r="G6" t="str">
            <v>DEBOURSES</v>
          </cell>
          <cell r="I6" t="str">
            <v>M-O</v>
          </cell>
          <cell r="K6" t="str">
            <v>MATERIAUX</v>
          </cell>
          <cell r="M6" t="str">
            <v>MATERIELS</v>
          </cell>
          <cell r="O6" t="str">
            <v>DEVIS S/T</v>
          </cell>
          <cell r="Q6" t="str">
            <v>DEVIS S/T</v>
          </cell>
        </row>
        <row r="7">
          <cell r="B7" t="str">
            <v>Désignation des ouvrages</v>
          </cell>
          <cell r="C7" t="str">
            <v>U</v>
          </cell>
          <cell r="D7" t="str">
            <v>Q</v>
          </cell>
          <cell r="E7" t="str">
            <v>PU</v>
          </cell>
          <cell r="F7" t="str">
            <v>PT</v>
          </cell>
          <cell r="G7" t="str">
            <v>PUD</v>
          </cell>
          <cell r="H7" t="str">
            <v>PTD</v>
          </cell>
          <cell r="I7" t="str">
            <v>TU</v>
          </cell>
          <cell r="J7" t="str">
            <v>TT M-O</v>
          </cell>
          <cell r="K7" t="str">
            <v>PU</v>
          </cell>
          <cell r="L7" t="str">
            <v>PT MATX</v>
          </cell>
          <cell r="M7" t="str">
            <v>PU</v>
          </cell>
          <cell r="N7" t="str">
            <v>PT MATLS</v>
          </cell>
          <cell r="O7" t="str">
            <v>PU</v>
          </cell>
          <cell r="P7" t="str">
            <v>PT S-T</v>
          </cell>
          <cell r="Q7" t="str">
            <v>Coef R</v>
          </cell>
        </row>
        <row r="8"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>
            <v>0</v>
          </cell>
          <cell r="N8">
            <v>0</v>
          </cell>
          <cell r="P8">
            <v>0</v>
          </cell>
          <cell r="Q8">
            <v>1</v>
          </cell>
        </row>
        <row r="9">
          <cell r="B9" t="str">
            <v>FABRICATION  BETONS  et  MORTIERS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>
            <v>0</v>
          </cell>
          <cell r="N9">
            <v>0</v>
          </cell>
          <cell r="P9">
            <v>0</v>
          </cell>
        </row>
        <row r="10"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L10">
            <v>0</v>
          </cell>
          <cell r="N10">
            <v>0</v>
          </cell>
          <cell r="P10">
            <v>0</v>
          </cell>
          <cell r="Q10">
            <v>1</v>
          </cell>
        </row>
        <row r="11">
          <cell r="B11" t="str">
            <v>BETONS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L11">
            <v>0</v>
          </cell>
          <cell r="N11">
            <v>0</v>
          </cell>
          <cell r="P11">
            <v>0</v>
          </cell>
          <cell r="Q11">
            <v>1</v>
          </cell>
        </row>
        <row r="12"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L12">
            <v>0</v>
          </cell>
          <cell r="N12">
            <v>0</v>
          </cell>
          <cell r="P12">
            <v>0</v>
          </cell>
          <cell r="Q12">
            <v>1</v>
          </cell>
        </row>
        <row r="13">
          <cell r="A13">
            <v>10</v>
          </cell>
          <cell r="B13" t="str">
            <v>B1 Bétons de cailloux dosé à 250 kg de ciment</v>
          </cell>
          <cell r="C13" t="str">
            <v>m3</v>
          </cell>
          <cell r="D13">
            <v>1</v>
          </cell>
          <cell r="E13">
            <v>0</v>
          </cell>
          <cell r="F13">
            <v>0</v>
          </cell>
          <cell r="G13">
            <v>252.9</v>
          </cell>
          <cell r="H13">
            <v>252.9</v>
          </cell>
          <cell r="I13">
            <v>6237</v>
          </cell>
          <cell r="J13">
            <v>0</v>
          </cell>
          <cell r="K13">
            <v>1.5</v>
          </cell>
          <cell r="L13">
            <v>1.5</v>
          </cell>
          <cell r="M13">
            <v>207.9</v>
          </cell>
          <cell r="N13">
            <v>207.9</v>
          </cell>
          <cell r="P13">
            <v>0</v>
          </cell>
        </row>
        <row r="14"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L14">
            <v>0</v>
          </cell>
          <cell r="N14">
            <v>0</v>
          </cell>
          <cell r="P14">
            <v>0</v>
          </cell>
          <cell r="Q14">
            <v>1</v>
          </cell>
        </row>
        <row r="15">
          <cell r="B15" t="str">
            <v xml:space="preserve"> Cailloux 20 x 40   </v>
          </cell>
          <cell r="C15" t="str">
            <v>m3</v>
          </cell>
          <cell r="D15">
            <v>0.84</v>
          </cell>
          <cell r="E15">
            <v>0</v>
          </cell>
          <cell r="F15">
            <v>0</v>
          </cell>
          <cell r="G15">
            <v>173</v>
          </cell>
          <cell r="H15">
            <v>145.32</v>
          </cell>
          <cell r="I15">
            <v>5190</v>
          </cell>
          <cell r="J15">
            <v>0</v>
          </cell>
          <cell r="K15">
            <v>173</v>
          </cell>
          <cell r="L15">
            <v>145.32</v>
          </cell>
          <cell r="M15">
            <v>173</v>
          </cell>
          <cell r="N15">
            <v>0</v>
          </cell>
          <cell r="P15">
            <v>0</v>
          </cell>
          <cell r="Q15">
            <v>1</v>
          </cell>
        </row>
        <row r="16">
          <cell r="B16" t="str">
            <v xml:space="preserve"> Sable 0/4</v>
          </cell>
          <cell r="C16" t="str">
            <v>m3</v>
          </cell>
          <cell r="D16">
            <v>0.42</v>
          </cell>
          <cell r="E16">
            <v>0</v>
          </cell>
          <cell r="F16">
            <v>0</v>
          </cell>
          <cell r="G16">
            <v>168.77</v>
          </cell>
          <cell r="H16">
            <v>70.88</v>
          </cell>
          <cell r="I16">
            <v>1590</v>
          </cell>
          <cell r="J16">
            <v>0</v>
          </cell>
          <cell r="K16">
            <v>168.77</v>
          </cell>
          <cell r="L16">
            <v>70.88</v>
          </cell>
          <cell r="M16">
            <v>53</v>
          </cell>
          <cell r="N16">
            <v>0</v>
          </cell>
          <cell r="P16">
            <v>0</v>
          </cell>
          <cell r="Q16">
            <v>1</v>
          </cell>
        </row>
        <row r="17">
          <cell r="B17" t="str">
            <v xml:space="preserve">  Ciment CPJ 45</v>
          </cell>
          <cell r="C17" t="str">
            <v>t</v>
          </cell>
          <cell r="D17">
            <v>0.26</v>
          </cell>
          <cell r="E17">
            <v>0</v>
          </cell>
          <cell r="F17">
            <v>0</v>
          </cell>
          <cell r="G17">
            <v>754.8</v>
          </cell>
          <cell r="H17">
            <v>196.25</v>
          </cell>
          <cell r="I17">
            <v>4500</v>
          </cell>
          <cell r="J17">
            <v>0</v>
          </cell>
          <cell r="K17">
            <v>754.8</v>
          </cell>
          <cell r="L17">
            <v>196.25</v>
          </cell>
          <cell r="M17">
            <v>150</v>
          </cell>
          <cell r="N17">
            <v>0</v>
          </cell>
          <cell r="P17">
            <v>0</v>
          </cell>
          <cell r="Q17">
            <v>1</v>
          </cell>
        </row>
        <row r="18">
          <cell r="B18" t="str">
            <v xml:space="preserve">  Essence</v>
          </cell>
          <cell r="C18" t="str">
            <v>l</v>
          </cell>
          <cell r="D18">
            <v>1.2</v>
          </cell>
          <cell r="E18">
            <v>0</v>
          </cell>
          <cell r="F18">
            <v>0</v>
          </cell>
          <cell r="G18">
            <v>7</v>
          </cell>
          <cell r="H18">
            <v>8.4</v>
          </cell>
          <cell r="I18">
            <v>33</v>
          </cell>
          <cell r="J18">
            <v>0</v>
          </cell>
          <cell r="K18">
            <v>7</v>
          </cell>
          <cell r="L18">
            <v>8.4</v>
          </cell>
          <cell r="M18">
            <v>1.1000000000000001</v>
          </cell>
          <cell r="N18">
            <v>0</v>
          </cell>
          <cell r="P18">
            <v>0</v>
          </cell>
          <cell r="Q18">
            <v>1</v>
          </cell>
        </row>
        <row r="19">
          <cell r="B19" t="str">
            <v xml:space="preserve">  M-O</v>
          </cell>
          <cell r="C19" t="str">
            <v>h</v>
          </cell>
          <cell r="D19">
            <v>1</v>
          </cell>
          <cell r="E19">
            <v>0</v>
          </cell>
          <cell r="F19">
            <v>0</v>
          </cell>
          <cell r="G19">
            <v>195</v>
          </cell>
          <cell r="H19">
            <v>195</v>
          </cell>
          <cell r="I19">
            <v>1.5</v>
          </cell>
          <cell r="J19">
            <v>1.5</v>
          </cell>
          <cell r="K19">
            <v>1.5</v>
          </cell>
          <cell r="L19">
            <v>1.5</v>
          </cell>
          <cell r="N19">
            <v>0</v>
          </cell>
          <cell r="P19">
            <v>0</v>
          </cell>
          <cell r="Q19">
            <v>1</v>
          </cell>
        </row>
        <row r="20"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L20">
            <v>0</v>
          </cell>
          <cell r="N20">
            <v>0</v>
          </cell>
          <cell r="P20">
            <v>0</v>
          </cell>
          <cell r="Q20">
            <v>1</v>
          </cell>
        </row>
        <row r="21">
          <cell r="A21">
            <v>20</v>
          </cell>
          <cell r="B21" t="str">
            <v>B2 Béton de gravillon dosé à 250 kg de ciment</v>
          </cell>
          <cell r="C21" t="str">
            <v>m3</v>
          </cell>
          <cell r="D21">
            <v>1</v>
          </cell>
          <cell r="E21">
            <v>0</v>
          </cell>
          <cell r="F21">
            <v>0</v>
          </cell>
          <cell r="G21">
            <v>155.04</v>
          </cell>
          <cell r="H21">
            <v>155.04</v>
          </cell>
          <cell r="I21">
            <v>1017</v>
          </cell>
          <cell r="J21">
            <v>0</v>
          </cell>
          <cell r="K21">
            <v>1.5</v>
          </cell>
          <cell r="L21">
            <v>1.5</v>
          </cell>
          <cell r="M21">
            <v>110.04</v>
          </cell>
          <cell r="N21">
            <v>110.04</v>
          </cell>
          <cell r="O21">
            <v>0</v>
          </cell>
          <cell r="P21">
            <v>0</v>
          </cell>
          <cell r="Q21">
            <v>0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N22">
            <v>0</v>
          </cell>
          <cell r="P22">
            <v>0</v>
          </cell>
          <cell r="Q22">
            <v>1</v>
          </cell>
        </row>
        <row r="23">
          <cell r="B23" t="str">
            <v xml:space="preserve"> Gravillons 5/25</v>
          </cell>
          <cell r="C23" t="str">
            <v>m3</v>
          </cell>
          <cell r="D23">
            <v>0.84</v>
          </cell>
          <cell r="E23">
            <v>0</v>
          </cell>
          <cell r="F23">
            <v>0</v>
          </cell>
          <cell r="G23">
            <v>208.49</v>
          </cell>
          <cell r="H23">
            <v>175.13</v>
          </cell>
          <cell r="I23">
            <v>370.62</v>
          </cell>
          <cell r="J23">
            <v>0</v>
          </cell>
          <cell r="K23">
            <v>208.49</v>
          </cell>
          <cell r="L23">
            <v>175.13</v>
          </cell>
          <cell r="M23">
            <v>56.5</v>
          </cell>
          <cell r="N23">
            <v>0</v>
          </cell>
          <cell r="P23">
            <v>0</v>
          </cell>
          <cell r="Q23">
            <v>1</v>
          </cell>
        </row>
        <row r="24">
          <cell r="B24" t="str">
            <v xml:space="preserve"> Sable 0/4</v>
          </cell>
          <cell r="C24" t="str">
            <v>m3</v>
          </cell>
          <cell r="D24">
            <v>0.42</v>
          </cell>
          <cell r="E24">
            <v>0</v>
          </cell>
          <cell r="F24">
            <v>0</v>
          </cell>
          <cell r="G24">
            <v>168.77</v>
          </cell>
          <cell r="H24">
            <v>70.88</v>
          </cell>
          <cell r="I24">
            <v>347.66</v>
          </cell>
          <cell r="J24">
            <v>0</v>
          </cell>
          <cell r="K24">
            <v>168.77</v>
          </cell>
          <cell r="L24">
            <v>70.88</v>
          </cell>
          <cell r="M24">
            <v>53</v>
          </cell>
          <cell r="N24">
            <v>0</v>
          </cell>
          <cell r="P24">
            <v>0</v>
          </cell>
          <cell r="Q24">
            <v>1</v>
          </cell>
        </row>
        <row r="25">
          <cell r="B25" t="str">
            <v>Ciment CPJ 45</v>
          </cell>
          <cell r="C25" t="str">
            <v>t</v>
          </cell>
          <cell r="D25">
            <v>0.26</v>
          </cell>
          <cell r="E25">
            <v>0</v>
          </cell>
          <cell r="F25">
            <v>0</v>
          </cell>
          <cell r="G25">
            <v>754.8</v>
          </cell>
          <cell r="H25">
            <v>196.25</v>
          </cell>
          <cell r="I25">
            <v>983.94</v>
          </cell>
          <cell r="J25">
            <v>0</v>
          </cell>
          <cell r="K25">
            <v>754.8</v>
          </cell>
          <cell r="L25">
            <v>196.25</v>
          </cell>
          <cell r="M25">
            <v>150</v>
          </cell>
          <cell r="N25">
            <v>0</v>
          </cell>
          <cell r="P25">
            <v>0</v>
          </cell>
          <cell r="Q25">
            <v>1</v>
          </cell>
        </row>
        <row r="26">
          <cell r="B26" t="str">
            <v xml:space="preserve"> Essence</v>
          </cell>
          <cell r="C26" t="str">
            <v>l</v>
          </cell>
          <cell r="D26">
            <v>1.2</v>
          </cell>
          <cell r="E26">
            <v>0</v>
          </cell>
          <cell r="F26">
            <v>0</v>
          </cell>
          <cell r="G26">
            <v>7</v>
          </cell>
          <cell r="H26">
            <v>8.4</v>
          </cell>
          <cell r="I26">
            <v>7.22</v>
          </cell>
          <cell r="J26">
            <v>0</v>
          </cell>
          <cell r="K26">
            <v>7</v>
          </cell>
          <cell r="L26">
            <v>8.4</v>
          </cell>
          <cell r="M26">
            <v>1.1000000000000001</v>
          </cell>
          <cell r="N26">
            <v>0</v>
          </cell>
          <cell r="P26">
            <v>0</v>
          </cell>
          <cell r="Q26">
            <v>1</v>
          </cell>
        </row>
        <row r="27">
          <cell r="B27" t="str">
            <v xml:space="preserve"> M-O</v>
          </cell>
          <cell r="C27" t="str">
            <v>h</v>
          </cell>
          <cell r="D27">
            <v>1</v>
          </cell>
          <cell r="E27">
            <v>0</v>
          </cell>
          <cell r="F27">
            <v>0</v>
          </cell>
          <cell r="G27">
            <v>195</v>
          </cell>
          <cell r="H27">
            <v>195</v>
          </cell>
          <cell r="I27">
            <v>1.5</v>
          </cell>
          <cell r="J27">
            <v>1.5</v>
          </cell>
          <cell r="K27">
            <v>1.5</v>
          </cell>
          <cell r="L27">
            <v>1.5</v>
          </cell>
          <cell r="N27">
            <v>0</v>
          </cell>
          <cell r="P27">
            <v>0</v>
          </cell>
          <cell r="Q27">
            <v>1</v>
          </cell>
        </row>
        <row r="28"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N28">
            <v>0</v>
          </cell>
          <cell r="P28">
            <v>0</v>
          </cell>
          <cell r="Q28">
            <v>1</v>
          </cell>
        </row>
        <row r="29">
          <cell r="A29">
            <v>30</v>
          </cell>
          <cell r="B29" t="str">
            <v>B3 Bétons de cailloux dosé à 350 kg de ciment</v>
          </cell>
          <cell r="C29" t="str">
            <v>m3</v>
          </cell>
          <cell r="D29">
            <v>1</v>
          </cell>
          <cell r="E29">
            <v>0</v>
          </cell>
          <cell r="F29">
            <v>0</v>
          </cell>
          <cell r="G29">
            <v>171.54</v>
          </cell>
          <cell r="H29">
            <v>171.54</v>
          </cell>
          <cell r="I29">
            <v>1125.23</v>
          </cell>
          <cell r="J29">
            <v>0</v>
          </cell>
          <cell r="K29">
            <v>1.5</v>
          </cell>
          <cell r="L29">
            <v>1.5</v>
          </cell>
          <cell r="M29">
            <v>126.54</v>
          </cell>
          <cell r="N29">
            <v>126.54</v>
          </cell>
          <cell r="O29">
            <v>0</v>
          </cell>
          <cell r="P29">
            <v>0</v>
          </cell>
          <cell r="Q29">
            <v>0</v>
          </cell>
        </row>
        <row r="30"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N30">
            <v>0</v>
          </cell>
          <cell r="P30">
            <v>0</v>
          </cell>
          <cell r="Q30">
            <v>1</v>
          </cell>
        </row>
        <row r="31">
          <cell r="B31" t="str">
            <v xml:space="preserve"> Gravillons 5/25</v>
          </cell>
          <cell r="C31" t="str">
            <v>m3</v>
          </cell>
          <cell r="D31">
            <v>0.84</v>
          </cell>
          <cell r="E31">
            <v>0</v>
          </cell>
          <cell r="F31">
            <v>0</v>
          </cell>
          <cell r="G31">
            <v>208.49</v>
          </cell>
          <cell r="H31">
            <v>175.13</v>
          </cell>
          <cell r="I31">
            <v>370.62</v>
          </cell>
          <cell r="J31">
            <v>0</v>
          </cell>
          <cell r="K31">
            <v>208.49</v>
          </cell>
          <cell r="L31">
            <v>175.13</v>
          </cell>
          <cell r="M31">
            <v>56.5</v>
          </cell>
          <cell r="N31">
            <v>0</v>
          </cell>
          <cell r="P31">
            <v>0</v>
          </cell>
          <cell r="Q31">
            <v>1</v>
          </cell>
        </row>
        <row r="32">
          <cell r="B32" t="str">
            <v xml:space="preserve"> Sable 0/4</v>
          </cell>
          <cell r="C32" t="str">
            <v>m3</v>
          </cell>
          <cell r="D32">
            <v>0.42</v>
          </cell>
          <cell r="E32">
            <v>0</v>
          </cell>
          <cell r="F32">
            <v>0</v>
          </cell>
          <cell r="G32">
            <v>168.77</v>
          </cell>
          <cell r="H32">
            <v>70.88</v>
          </cell>
          <cell r="I32">
            <v>347.66</v>
          </cell>
          <cell r="J32">
            <v>0</v>
          </cell>
          <cell r="K32">
            <v>168.77</v>
          </cell>
          <cell r="L32">
            <v>70.88</v>
          </cell>
          <cell r="M32">
            <v>53</v>
          </cell>
          <cell r="N32">
            <v>0</v>
          </cell>
          <cell r="P32">
            <v>0</v>
          </cell>
          <cell r="Q32">
            <v>1</v>
          </cell>
        </row>
        <row r="33">
          <cell r="B33" t="str">
            <v xml:space="preserve"> Ciment CPJ 45</v>
          </cell>
          <cell r="C33" t="str">
            <v>t</v>
          </cell>
          <cell r="D33">
            <v>0.37</v>
          </cell>
          <cell r="E33">
            <v>0</v>
          </cell>
          <cell r="F33">
            <v>0</v>
          </cell>
          <cell r="G33">
            <v>754.8</v>
          </cell>
          <cell r="H33">
            <v>279.27999999999997</v>
          </cell>
          <cell r="I33">
            <v>983.94</v>
          </cell>
          <cell r="J33">
            <v>0</v>
          </cell>
          <cell r="K33">
            <v>754.8</v>
          </cell>
          <cell r="L33">
            <v>279.27999999999997</v>
          </cell>
          <cell r="M33">
            <v>150</v>
          </cell>
          <cell r="N33">
            <v>0</v>
          </cell>
          <cell r="P33">
            <v>0</v>
          </cell>
          <cell r="Q33">
            <v>1</v>
          </cell>
        </row>
        <row r="34">
          <cell r="B34" t="str">
            <v xml:space="preserve"> Essence</v>
          </cell>
          <cell r="C34" t="str">
            <v>l</v>
          </cell>
          <cell r="D34">
            <v>1.2</v>
          </cell>
          <cell r="E34">
            <v>0</v>
          </cell>
          <cell r="F34">
            <v>0</v>
          </cell>
          <cell r="G34">
            <v>7</v>
          </cell>
          <cell r="H34">
            <v>8.4</v>
          </cell>
          <cell r="I34">
            <v>7.22</v>
          </cell>
          <cell r="J34">
            <v>0</v>
          </cell>
          <cell r="K34">
            <v>7</v>
          </cell>
          <cell r="L34">
            <v>8.4</v>
          </cell>
          <cell r="M34">
            <v>1.1000000000000001</v>
          </cell>
          <cell r="N34">
            <v>0</v>
          </cell>
          <cell r="P34">
            <v>0</v>
          </cell>
          <cell r="Q34">
            <v>1</v>
          </cell>
        </row>
        <row r="35">
          <cell r="B35" t="str">
            <v xml:space="preserve">  M-O</v>
          </cell>
          <cell r="C35" t="str">
            <v>h</v>
          </cell>
          <cell r="D35">
            <v>1</v>
          </cell>
          <cell r="E35">
            <v>0</v>
          </cell>
          <cell r="F35">
            <v>0</v>
          </cell>
          <cell r="G35">
            <v>195</v>
          </cell>
          <cell r="H35">
            <v>195</v>
          </cell>
          <cell r="I35">
            <v>1.5</v>
          </cell>
          <cell r="J35">
            <v>1.5</v>
          </cell>
          <cell r="K35">
            <v>1.5</v>
          </cell>
          <cell r="L35">
            <v>1.5</v>
          </cell>
          <cell r="N35">
            <v>0</v>
          </cell>
          <cell r="P35">
            <v>0</v>
          </cell>
          <cell r="Q35">
            <v>1</v>
          </cell>
        </row>
        <row r="36"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N36">
            <v>0</v>
          </cell>
          <cell r="P36">
            <v>0</v>
          </cell>
          <cell r="Q36">
            <v>1</v>
          </cell>
        </row>
        <row r="37">
          <cell r="B37" t="str">
            <v>MORTIERS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N37">
            <v>0</v>
          </cell>
          <cell r="P37">
            <v>0</v>
          </cell>
          <cell r="Q37">
            <v>1</v>
          </cell>
        </row>
        <row r="38"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N38">
            <v>0</v>
          </cell>
          <cell r="P38">
            <v>0</v>
          </cell>
          <cell r="Q38">
            <v>1</v>
          </cell>
        </row>
        <row r="39">
          <cell r="A39">
            <v>40</v>
          </cell>
          <cell r="B39" t="str">
            <v>M1 Mortier de ciment pour hourdage de maçonnerie dosage à 350 kg de ciment</v>
          </cell>
          <cell r="C39" t="str">
            <v>m3</v>
          </cell>
          <cell r="D39">
            <v>1</v>
          </cell>
          <cell r="E39">
            <v>0</v>
          </cell>
          <cell r="F39">
            <v>0</v>
          </cell>
          <cell r="G39">
            <v>162.77000000000001</v>
          </cell>
          <cell r="H39">
            <v>162.77000000000001</v>
          </cell>
          <cell r="I39">
            <v>1067.7</v>
          </cell>
          <cell r="J39">
            <v>0</v>
          </cell>
          <cell r="K39">
            <v>1.5</v>
          </cell>
          <cell r="L39">
            <v>1.5</v>
          </cell>
          <cell r="M39">
            <v>117.77</v>
          </cell>
          <cell r="N39">
            <v>117.77</v>
          </cell>
          <cell r="O39">
            <v>0</v>
          </cell>
          <cell r="P39">
            <v>0</v>
          </cell>
          <cell r="Q39">
            <v>0</v>
          </cell>
        </row>
        <row r="40"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N40">
            <v>0</v>
          </cell>
          <cell r="P40">
            <v>0</v>
          </cell>
          <cell r="Q40">
            <v>1</v>
          </cell>
        </row>
        <row r="41">
          <cell r="B41" t="str">
            <v xml:space="preserve"> Sable 0/4</v>
          </cell>
          <cell r="C41" t="str">
            <v>m3</v>
          </cell>
          <cell r="D41">
            <v>1.1499999999999999</v>
          </cell>
          <cell r="E41">
            <v>0</v>
          </cell>
          <cell r="F41">
            <v>0</v>
          </cell>
          <cell r="G41">
            <v>168.77</v>
          </cell>
          <cell r="H41">
            <v>194.09</v>
          </cell>
          <cell r="I41">
            <v>347.66</v>
          </cell>
          <cell r="J41">
            <v>0</v>
          </cell>
          <cell r="K41">
            <v>168.77</v>
          </cell>
          <cell r="L41">
            <v>194.09</v>
          </cell>
          <cell r="M41">
            <v>53</v>
          </cell>
          <cell r="N41">
            <v>0</v>
          </cell>
          <cell r="P41">
            <v>0</v>
          </cell>
          <cell r="Q41">
            <v>1</v>
          </cell>
        </row>
        <row r="42">
          <cell r="B42" t="str">
            <v xml:space="preserve"> Ciment CPJ 45</v>
          </cell>
          <cell r="C42" t="str">
            <v>t</v>
          </cell>
          <cell r="D42">
            <v>0.37</v>
          </cell>
          <cell r="E42">
            <v>0</v>
          </cell>
          <cell r="F42">
            <v>0</v>
          </cell>
          <cell r="G42">
            <v>754.8</v>
          </cell>
          <cell r="H42">
            <v>279.27999999999997</v>
          </cell>
          <cell r="I42">
            <v>983.94</v>
          </cell>
          <cell r="J42">
            <v>0</v>
          </cell>
          <cell r="K42">
            <v>754.8</v>
          </cell>
          <cell r="L42">
            <v>279.27999999999997</v>
          </cell>
          <cell r="M42">
            <v>150</v>
          </cell>
          <cell r="N42">
            <v>0</v>
          </cell>
          <cell r="P42">
            <v>0</v>
          </cell>
          <cell r="Q42">
            <v>1</v>
          </cell>
        </row>
        <row r="43">
          <cell r="B43" t="str">
            <v xml:space="preserve"> Essence</v>
          </cell>
          <cell r="C43" t="str">
            <v>l</v>
          </cell>
          <cell r="D43">
            <v>1.2</v>
          </cell>
          <cell r="E43">
            <v>0</v>
          </cell>
          <cell r="F43">
            <v>0</v>
          </cell>
          <cell r="G43">
            <v>7</v>
          </cell>
          <cell r="H43">
            <v>8.4</v>
          </cell>
          <cell r="I43">
            <v>7.22</v>
          </cell>
          <cell r="J43">
            <v>0</v>
          </cell>
          <cell r="K43">
            <v>7</v>
          </cell>
          <cell r="L43">
            <v>8.4</v>
          </cell>
          <cell r="M43">
            <v>1.1000000000000001</v>
          </cell>
          <cell r="N43">
            <v>0</v>
          </cell>
          <cell r="P43">
            <v>0</v>
          </cell>
          <cell r="Q43">
            <v>1</v>
          </cell>
        </row>
        <row r="44">
          <cell r="B44" t="str">
            <v xml:space="preserve"> M-O</v>
          </cell>
          <cell r="C44" t="str">
            <v>h</v>
          </cell>
          <cell r="D44">
            <v>1</v>
          </cell>
          <cell r="E44">
            <v>0</v>
          </cell>
          <cell r="F44">
            <v>0</v>
          </cell>
          <cell r="G44">
            <v>195</v>
          </cell>
          <cell r="H44">
            <v>195</v>
          </cell>
          <cell r="I44">
            <v>1.5</v>
          </cell>
          <cell r="J44">
            <v>1.5</v>
          </cell>
          <cell r="K44">
            <v>1.5</v>
          </cell>
          <cell r="L44">
            <v>1.5</v>
          </cell>
          <cell r="N44">
            <v>0</v>
          </cell>
          <cell r="P44">
            <v>0</v>
          </cell>
          <cell r="Q44">
            <v>1</v>
          </cell>
        </row>
        <row r="45"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L45">
            <v>0</v>
          </cell>
          <cell r="N45">
            <v>0</v>
          </cell>
          <cell r="P45">
            <v>0</v>
          </cell>
          <cell r="Q45">
            <v>1</v>
          </cell>
        </row>
        <row r="46">
          <cell r="A46">
            <v>50</v>
          </cell>
          <cell r="B46" t="str">
            <v>M2 Mortier pour enduit en ciment ou chaux dosage à 500 kg de ciment</v>
          </cell>
          <cell r="C46" t="str">
            <v>m3</v>
          </cell>
          <cell r="D46">
            <v>1</v>
          </cell>
          <cell r="E46">
            <v>0</v>
          </cell>
          <cell r="F46">
            <v>0</v>
          </cell>
          <cell r="G46">
            <v>186.02</v>
          </cell>
          <cell r="H46">
            <v>186.02</v>
          </cell>
          <cell r="I46">
            <v>1220.21</v>
          </cell>
          <cell r="J46">
            <v>0</v>
          </cell>
          <cell r="K46">
            <v>1.5</v>
          </cell>
          <cell r="L46">
            <v>1.5</v>
          </cell>
          <cell r="M46">
            <v>141.02000000000001</v>
          </cell>
          <cell r="N46">
            <v>141.02000000000001</v>
          </cell>
          <cell r="O46">
            <v>0</v>
          </cell>
          <cell r="P46">
            <v>0</v>
          </cell>
          <cell r="Q46">
            <v>0</v>
          </cell>
        </row>
        <row r="47">
          <cell r="G47">
            <v>0</v>
          </cell>
          <cell r="I47">
            <v>0</v>
          </cell>
        </row>
        <row r="48">
          <cell r="B48" t="str">
            <v xml:space="preserve"> Sable 0/4</v>
          </cell>
          <cell r="C48" t="str">
            <v>m3</v>
          </cell>
          <cell r="D48">
            <v>1.1499999999999999</v>
          </cell>
          <cell r="E48">
            <v>0</v>
          </cell>
          <cell r="F48">
            <v>0</v>
          </cell>
          <cell r="G48">
            <v>176</v>
          </cell>
          <cell r="H48">
            <v>202.4</v>
          </cell>
          <cell r="I48">
            <v>347.66</v>
          </cell>
          <cell r="J48">
            <v>0</v>
          </cell>
          <cell r="K48">
            <v>176</v>
          </cell>
          <cell r="L48">
            <v>202.4</v>
          </cell>
          <cell r="M48">
            <v>53</v>
          </cell>
          <cell r="N48">
            <v>0</v>
          </cell>
          <cell r="P48">
            <v>0</v>
          </cell>
          <cell r="Q48">
            <v>1</v>
          </cell>
        </row>
        <row r="49">
          <cell r="B49" t="str">
            <v xml:space="preserve"> Ciment CPJ 45</v>
          </cell>
          <cell r="C49" t="str">
            <v>t</v>
          </cell>
          <cell r="D49">
            <v>0.52500000000000002</v>
          </cell>
          <cell r="E49">
            <v>0</v>
          </cell>
          <cell r="F49">
            <v>0</v>
          </cell>
          <cell r="G49">
            <v>740</v>
          </cell>
          <cell r="H49">
            <v>388.5</v>
          </cell>
          <cell r="I49">
            <v>983.94</v>
          </cell>
          <cell r="J49">
            <v>0</v>
          </cell>
          <cell r="K49">
            <v>740</v>
          </cell>
          <cell r="L49">
            <v>388.5</v>
          </cell>
          <cell r="M49">
            <v>150</v>
          </cell>
          <cell r="N49">
            <v>0</v>
          </cell>
          <cell r="P49">
            <v>0</v>
          </cell>
          <cell r="Q49">
            <v>1</v>
          </cell>
        </row>
        <row r="50">
          <cell r="B50" t="str">
            <v xml:space="preserve"> Essence</v>
          </cell>
          <cell r="C50" t="str">
            <v>l</v>
          </cell>
          <cell r="D50">
            <v>1.2</v>
          </cell>
          <cell r="E50">
            <v>0</v>
          </cell>
          <cell r="F50">
            <v>0</v>
          </cell>
          <cell r="G50">
            <v>7</v>
          </cell>
          <cell r="H50">
            <v>8.4</v>
          </cell>
          <cell r="I50">
            <v>7.22</v>
          </cell>
          <cell r="J50">
            <v>0</v>
          </cell>
          <cell r="K50">
            <v>7</v>
          </cell>
          <cell r="L50">
            <v>8.4</v>
          </cell>
          <cell r="M50">
            <v>1.1000000000000001</v>
          </cell>
          <cell r="N50">
            <v>0</v>
          </cell>
          <cell r="P50">
            <v>0</v>
          </cell>
          <cell r="Q50">
            <v>1</v>
          </cell>
        </row>
        <row r="51">
          <cell r="B51" t="str">
            <v xml:space="preserve"> M-O</v>
          </cell>
          <cell r="C51" t="str">
            <v>h</v>
          </cell>
          <cell r="D51">
            <v>1</v>
          </cell>
          <cell r="E51">
            <v>0</v>
          </cell>
          <cell r="F51">
            <v>0</v>
          </cell>
          <cell r="G51">
            <v>195</v>
          </cell>
          <cell r="H51">
            <v>195</v>
          </cell>
          <cell r="I51">
            <v>1.5</v>
          </cell>
          <cell r="J51">
            <v>1.5</v>
          </cell>
          <cell r="K51">
            <v>1.5</v>
          </cell>
          <cell r="L51">
            <v>1.5</v>
          </cell>
          <cell r="N51">
            <v>0</v>
          </cell>
          <cell r="P51">
            <v>0</v>
          </cell>
          <cell r="Q51">
            <v>1</v>
          </cell>
        </row>
        <row r="52"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L52">
            <v>0</v>
          </cell>
          <cell r="N52">
            <v>0</v>
          </cell>
          <cell r="P52">
            <v>0</v>
          </cell>
          <cell r="Q52">
            <v>1</v>
          </cell>
        </row>
        <row r="53">
          <cell r="B53" t="str">
            <v>MAJORATION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L53">
            <v>0</v>
          </cell>
          <cell r="N53">
            <v>0</v>
          </cell>
          <cell r="P53">
            <v>0</v>
          </cell>
          <cell r="Q53">
            <v>1</v>
          </cell>
        </row>
        <row r="54"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L54">
            <v>0</v>
          </cell>
          <cell r="N54">
            <v>0</v>
          </cell>
          <cell r="P54">
            <v>0</v>
          </cell>
          <cell r="Q54">
            <v>1</v>
          </cell>
        </row>
        <row r="55">
          <cell r="A55">
            <v>60</v>
          </cell>
          <cell r="B55" t="str">
            <v>PV Fabrication manuelle des bétons et mortiers</v>
          </cell>
          <cell r="C55" t="str">
            <v>m3</v>
          </cell>
          <cell r="D55">
            <v>1</v>
          </cell>
          <cell r="E55">
            <v>0</v>
          </cell>
          <cell r="F55">
            <v>0</v>
          </cell>
          <cell r="G55">
            <v>88.68</v>
          </cell>
          <cell r="H55">
            <v>88.68</v>
          </cell>
          <cell r="I55">
            <v>581.70000000000005</v>
          </cell>
          <cell r="J55">
            <v>0</v>
          </cell>
          <cell r="K55">
            <v>3</v>
          </cell>
          <cell r="L55">
            <v>3</v>
          </cell>
          <cell r="M55">
            <v>-1.32</v>
          </cell>
          <cell r="N55">
            <v>-1.32</v>
          </cell>
          <cell r="O55">
            <v>0</v>
          </cell>
          <cell r="P55">
            <v>0</v>
          </cell>
          <cell r="Q55">
            <v>0</v>
          </cell>
        </row>
        <row r="56"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L56">
            <v>0</v>
          </cell>
          <cell r="N56">
            <v>0</v>
          </cell>
          <cell r="P56">
            <v>0</v>
          </cell>
          <cell r="Q56">
            <v>1</v>
          </cell>
        </row>
        <row r="57">
          <cell r="B57" t="str">
            <v xml:space="preserve"> Essence</v>
          </cell>
          <cell r="C57" t="str">
            <v>l</v>
          </cell>
          <cell r="D57">
            <v>-1.2</v>
          </cell>
          <cell r="E57">
            <v>0</v>
          </cell>
          <cell r="F57">
            <v>0</v>
          </cell>
          <cell r="G57">
            <v>7</v>
          </cell>
          <cell r="H57">
            <v>-8.4</v>
          </cell>
          <cell r="I57">
            <v>7.22</v>
          </cell>
          <cell r="J57">
            <v>0</v>
          </cell>
          <cell r="K57">
            <v>7</v>
          </cell>
          <cell r="L57">
            <v>-8.4</v>
          </cell>
          <cell r="M57">
            <v>1.1000000000000001</v>
          </cell>
          <cell r="N57">
            <v>0</v>
          </cell>
          <cell r="P57">
            <v>0</v>
          </cell>
          <cell r="Q57">
            <v>1</v>
          </cell>
        </row>
        <row r="58">
          <cell r="B58" t="str">
            <v xml:space="preserve"> M-O</v>
          </cell>
          <cell r="C58" t="str">
            <v>h</v>
          </cell>
          <cell r="D58">
            <v>1</v>
          </cell>
          <cell r="E58">
            <v>0</v>
          </cell>
          <cell r="F58">
            <v>0</v>
          </cell>
          <cell r="G58">
            <v>390</v>
          </cell>
          <cell r="H58">
            <v>390</v>
          </cell>
          <cell r="I58">
            <v>3</v>
          </cell>
          <cell r="J58">
            <v>3</v>
          </cell>
          <cell r="K58">
            <v>3</v>
          </cell>
          <cell r="L58">
            <v>3</v>
          </cell>
          <cell r="N58">
            <v>0</v>
          </cell>
          <cell r="P58">
            <v>0</v>
          </cell>
          <cell r="Q58">
            <v>1</v>
          </cell>
        </row>
        <row r="59"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L59">
            <v>0</v>
          </cell>
          <cell r="N59">
            <v>0</v>
          </cell>
          <cell r="P59">
            <v>0</v>
          </cell>
          <cell r="Q59">
            <v>1</v>
          </cell>
        </row>
        <row r="60">
          <cell r="A60">
            <v>70</v>
          </cell>
          <cell r="B60" t="str">
            <v>PV Incorporation d'hydrofuge dans Bétons B3</v>
          </cell>
          <cell r="C60" t="str">
            <v>m3</v>
          </cell>
          <cell r="D60">
            <v>1</v>
          </cell>
          <cell r="E60">
            <v>0</v>
          </cell>
          <cell r="F60">
            <v>0</v>
          </cell>
          <cell r="G60">
            <v>54.09</v>
          </cell>
          <cell r="H60">
            <v>54.09</v>
          </cell>
          <cell r="I60">
            <v>1622.7</v>
          </cell>
          <cell r="J60">
            <v>0</v>
          </cell>
          <cell r="K60">
            <v>0</v>
          </cell>
          <cell r="L60">
            <v>0</v>
          </cell>
          <cell r="M60">
            <v>54.09</v>
          </cell>
          <cell r="N60">
            <v>54.09</v>
          </cell>
          <cell r="O60">
            <v>0</v>
          </cell>
          <cell r="P60">
            <v>0</v>
          </cell>
          <cell r="Q60">
            <v>0</v>
          </cell>
        </row>
        <row r="61"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L61">
            <v>0</v>
          </cell>
          <cell r="N61">
            <v>0</v>
          </cell>
          <cell r="P61">
            <v>0</v>
          </cell>
          <cell r="Q61">
            <v>1</v>
          </cell>
        </row>
        <row r="62">
          <cell r="B62" t="str">
            <v xml:space="preserve"> - Dans Bétons de type B3</v>
          </cell>
          <cell r="C62" t="str">
            <v>l</v>
          </cell>
          <cell r="D62">
            <v>3.7</v>
          </cell>
          <cell r="E62">
            <v>0</v>
          </cell>
          <cell r="F62">
            <v>0</v>
          </cell>
          <cell r="G62">
            <v>14.62</v>
          </cell>
          <cell r="H62">
            <v>54.09</v>
          </cell>
          <cell r="I62">
            <v>438.6</v>
          </cell>
          <cell r="J62">
            <v>0</v>
          </cell>
          <cell r="K62">
            <v>14.62</v>
          </cell>
          <cell r="L62">
            <v>54.09</v>
          </cell>
          <cell r="M62">
            <v>14.62</v>
          </cell>
          <cell r="N62">
            <v>0</v>
          </cell>
          <cell r="P62">
            <v>0</v>
          </cell>
          <cell r="Q62">
            <v>1</v>
          </cell>
        </row>
        <row r="63"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>
            <v>0</v>
          </cell>
          <cell r="N63">
            <v>0</v>
          </cell>
          <cell r="P63">
            <v>0</v>
          </cell>
          <cell r="Q63">
            <v>1</v>
          </cell>
        </row>
        <row r="64">
          <cell r="A64">
            <v>80</v>
          </cell>
          <cell r="B64" t="str">
            <v>PV Incorporation d'hydrofuge dans Mortie  M1</v>
          </cell>
          <cell r="C64" t="str">
            <v>m3</v>
          </cell>
          <cell r="D64">
            <v>1</v>
          </cell>
          <cell r="E64">
            <v>0</v>
          </cell>
          <cell r="F64">
            <v>0</v>
          </cell>
          <cell r="G64">
            <v>57.54</v>
          </cell>
          <cell r="H64">
            <v>57.54</v>
          </cell>
          <cell r="I64">
            <v>1726.2</v>
          </cell>
          <cell r="J64">
            <v>0</v>
          </cell>
          <cell r="K64">
            <v>0</v>
          </cell>
          <cell r="L64">
            <v>0</v>
          </cell>
          <cell r="M64">
            <v>57.54</v>
          </cell>
          <cell r="N64">
            <v>57.54</v>
          </cell>
          <cell r="O64">
            <v>0</v>
          </cell>
          <cell r="P64">
            <v>0</v>
          </cell>
          <cell r="Q64">
            <v>0</v>
          </cell>
        </row>
        <row r="65"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L65">
            <v>0</v>
          </cell>
          <cell r="N65">
            <v>0</v>
          </cell>
          <cell r="P65">
            <v>0</v>
          </cell>
          <cell r="Q65">
            <v>1</v>
          </cell>
        </row>
        <row r="66">
          <cell r="B66" t="str">
            <v xml:space="preserve"> - Dans Mortier à hourder M1</v>
          </cell>
          <cell r="C66" t="str">
            <v>kg</v>
          </cell>
          <cell r="D66">
            <v>3.7</v>
          </cell>
          <cell r="E66">
            <v>0</v>
          </cell>
          <cell r="F66">
            <v>0</v>
          </cell>
          <cell r="G66">
            <v>15.55</v>
          </cell>
          <cell r="H66">
            <v>57.54</v>
          </cell>
          <cell r="I66">
            <v>466.5</v>
          </cell>
          <cell r="J66">
            <v>0</v>
          </cell>
          <cell r="K66">
            <v>15.55</v>
          </cell>
          <cell r="L66">
            <v>57.54</v>
          </cell>
          <cell r="M66">
            <v>15.55</v>
          </cell>
          <cell r="N66">
            <v>0</v>
          </cell>
          <cell r="P66">
            <v>0</v>
          </cell>
          <cell r="Q66">
            <v>1</v>
          </cell>
        </row>
        <row r="67"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L67">
            <v>0</v>
          </cell>
          <cell r="N67">
            <v>0</v>
          </cell>
          <cell r="P67">
            <v>0</v>
          </cell>
          <cell r="Q67">
            <v>1</v>
          </cell>
        </row>
        <row r="68"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>
            <v>0</v>
          </cell>
          <cell r="N68">
            <v>0</v>
          </cell>
          <cell r="P68">
            <v>0</v>
          </cell>
          <cell r="Q68">
            <v>1</v>
          </cell>
        </row>
        <row r="69"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L69">
            <v>0</v>
          </cell>
          <cell r="N69">
            <v>0</v>
          </cell>
          <cell r="P69">
            <v>0</v>
          </cell>
          <cell r="Q69">
            <v>1</v>
          </cell>
        </row>
        <row r="70">
          <cell r="A70">
            <v>90</v>
          </cell>
          <cell r="B70" t="str">
            <v>PV Incorporation d'hydrofuge dans Mortie  M2</v>
          </cell>
          <cell r="C70" t="str">
            <v>m3</v>
          </cell>
          <cell r="D70">
            <v>1</v>
          </cell>
          <cell r="E70">
            <v>0</v>
          </cell>
          <cell r="F70">
            <v>0</v>
          </cell>
          <cell r="G70">
            <v>163.28</v>
          </cell>
          <cell r="H70">
            <v>163.28</v>
          </cell>
          <cell r="I70">
            <v>4898.3999999999996</v>
          </cell>
          <cell r="J70">
            <v>0</v>
          </cell>
          <cell r="K70">
            <v>0</v>
          </cell>
          <cell r="L70">
            <v>0</v>
          </cell>
          <cell r="M70">
            <v>163.28</v>
          </cell>
          <cell r="N70">
            <v>163.28</v>
          </cell>
          <cell r="O70">
            <v>0</v>
          </cell>
          <cell r="P70">
            <v>0</v>
          </cell>
          <cell r="Q70">
            <v>0</v>
          </cell>
        </row>
        <row r="71"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L71">
            <v>0</v>
          </cell>
          <cell r="N71">
            <v>0</v>
          </cell>
          <cell r="P71">
            <v>0</v>
          </cell>
          <cell r="Q71">
            <v>1</v>
          </cell>
        </row>
        <row r="72">
          <cell r="B72" t="str">
            <v xml:space="preserve"> - Dans Mortier à enduire M2</v>
          </cell>
          <cell r="C72" t="str">
            <v>kg</v>
          </cell>
          <cell r="D72">
            <v>10.5</v>
          </cell>
          <cell r="E72">
            <v>0</v>
          </cell>
          <cell r="F72">
            <v>0</v>
          </cell>
          <cell r="G72">
            <v>15.55</v>
          </cell>
          <cell r="H72">
            <v>163.28</v>
          </cell>
          <cell r="I72">
            <v>466.5</v>
          </cell>
          <cell r="J72">
            <v>0</v>
          </cell>
          <cell r="K72">
            <v>15.55</v>
          </cell>
          <cell r="L72">
            <v>163.28</v>
          </cell>
          <cell r="M72">
            <v>15.55</v>
          </cell>
          <cell r="N72">
            <v>0</v>
          </cell>
          <cell r="P72">
            <v>0</v>
          </cell>
          <cell r="Q72">
            <v>1</v>
          </cell>
        </row>
        <row r="73"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L73">
            <v>0</v>
          </cell>
          <cell r="N73">
            <v>0</v>
          </cell>
          <cell r="P73">
            <v>0</v>
          </cell>
          <cell r="Q73">
            <v>1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L74">
            <v>0</v>
          </cell>
          <cell r="N74">
            <v>0</v>
          </cell>
          <cell r="P74">
            <v>0</v>
          </cell>
          <cell r="Q74">
            <v>1</v>
          </cell>
        </row>
        <row r="75">
          <cell r="B75" t="str">
            <v>COULAGE DE BETON DE CHANTIER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L75">
            <v>0</v>
          </cell>
          <cell r="N75">
            <v>0</v>
          </cell>
          <cell r="P75">
            <v>0</v>
          </cell>
        </row>
        <row r="76">
          <cell r="B76" t="str">
            <v>COULAGE DE BETON DE CHANTIER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L76">
            <v>0</v>
          </cell>
          <cell r="N76">
            <v>0</v>
          </cell>
          <cell r="P76">
            <v>0</v>
          </cell>
          <cell r="Q76">
            <v>1</v>
          </cell>
        </row>
        <row r="77">
          <cell r="A77">
            <v>100</v>
          </cell>
          <cell r="B77" t="str">
            <v>Béton de propreté de 0.05 m d'épais</v>
          </cell>
          <cell r="C77" t="str">
            <v>m2</v>
          </cell>
          <cell r="D77">
            <v>1</v>
          </cell>
          <cell r="E77">
            <v>0</v>
          </cell>
          <cell r="F77">
            <v>0</v>
          </cell>
          <cell r="G77">
            <v>58.93</v>
          </cell>
          <cell r="H77">
            <v>58.28</v>
          </cell>
          <cell r="I77">
            <v>0.28000000000000003</v>
          </cell>
          <cell r="J77">
            <v>0.28000000000000003</v>
          </cell>
          <cell r="K77">
            <v>22.53</v>
          </cell>
          <cell r="L77">
            <v>22.53</v>
          </cell>
          <cell r="N77">
            <v>0</v>
          </cell>
          <cell r="P77">
            <v>0</v>
          </cell>
          <cell r="Q77">
            <v>1</v>
          </cell>
        </row>
        <row r="78">
          <cell r="A78">
            <v>100</v>
          </cell>
          <cell r="B78" t="str">
            <v>Béton de propreté de 0.05 m d'épais</v>
          </cell>
          <cell r="C78" t="str">
            <v>m2</v>
          </cell>
          <cell r="D78">
            <v>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91.18</v>
          </cell>
          <cell r="J78">
            <v>0</v>
          </cell>
          <cell r="K78">
            <v>0.28000000000000003</v>
          </cell>
          <cell r="L78">
            <v>0</v>
          </cell>
          <cell r="M78">
            <v>5.5</v>
          </cell>
          <cell r="N78">
            <v>0</v>
          </cell>
          <cell r="P78">
            <v>0</v>
          </cell>
          <cell r="Q78">
            <v>1</v>
          </cell>
        </row>
        <row r="79">
          <cell r="B79" t="str">
            <v xml:space="preserve"> Béton  B2</v>
          </cell>
          <cell r="C79" t="str">
            <v>m3</v>
          </cell>
          <cell r="D79">
            <v>0.05</v>
          </cell>
          <cell r="E79">
            <v>0</v>
          </cell>
          <cell r="F79">
            <v>0</v>
          </cell>
          <cell r="G79">
            <v>645.66</v>
          </cell>
          <cell r="H79">
            <v>32.28</v>
          </cell>
          <cell r="I79">
            <v>1.5</v>
          </cell>
          <cell r="J79">
            <v>0.08</v>
          </cell>
          <cell r="K79">
            <v>450.66</v>
          </cell>
          <cell r="L79">
            <v>22.53</v>
          </cell>
          <cell r="N79">
            <v>0</v>
          </cell>
          <cell r="P79">
            <v>0</v>
          </cell>
          <cell r="Q79">
            <v>1</v>
          </cell>
        </row>
        <row r="80">
          <cell r="B80" t="str">
            <v xml:space="preserve"> M-O</v>
          </cell>
          <cell r="C80" t="str">
            <v>h</v>
          </cell>
          <cell r="D80">
            <v>1</v>
          </cell>
          <cell r="E80">
            <v>0</v>
          </cell>
          <cell r="F80">
            <v>0</v>
          </cell>
          <cell r="G80">
            <v>26</v>
          </cell>
          <cell r="H80">
            <v>26</v>
          </cell>
          <cell r="I80">
            <v>0.2</v>
          </cell>
          <cell r="J80">
            <v>0.2</v>
          </cell>
          <cell r="K80">
            <v>1.5</v>
          </cell>
          <cell r="L80">
            <v>0</v>
          </cell>
          <cell r="M80">
            <v>110.04</v>
          </cell>
          <cell r="N80">
            <v>0</v>
          </cell>
          <cell r="P80">
            <v>0</v>
          </cell>
          <cell r="Q80">
            <v>1</v>
          </cell>
        </row>
        <row r="81">
          <cell r="B81" t="str">
            <v xml:space="preserve"> M-O</v>
          </cell>
          <cell r="C81" t="str">
            <v>h</v>
          </cell>
          <cell r="D81">
            <v>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39.36</v>
          </cell>
          <cell r="J81">
            <v>0</v>
          </cell>
          <cell r="K81">
            <v>0.2</v>
          </cell>
          <cell r="L81">
            <v>0</v>
          </cell>
          <cell r="N81">
            <v>0</v>
          </cell>
          <cell r="P81">
            <v>0</v>
          </cell>
          <cell r="Q81">
            <v>1</v>
          </cell>
        </row>
        <row r="82">
          <cell r="A82">
            <v>110</v>
          </cell>
          <cell r="B82" t="str">
            <v>Remplissage de puits, trous</v>
          </cell>
          <cell r="C82" t="str">
            <v>m3</v>
          </cell>
          <cell r="D82">
            <v>1</v>
          </cell>
          <cell r="E82">
            <v>0</v>
          </cell>
          <cell r="F82">
            <v>0</v>
          </cell>
          <cell r="G82">
            <v>771.85</v>
          </cell>
          <cell r="H82">
            <v>771.85</v>
          </cell>
          <cell r="I82">
            <v>2.7</v>
          </cell>
          <cell r="J82">
            <v>2.7</v>
          </cell>
          <cell r="K82">
            <v>420.85</v>
          </cell>
          <cell r="L82">
            <v>420.85</v>
          </cell>
          <cell r="N82">
            <v>0</v>
          </cell>
          <cell r="P82">
            <v>0</v>
          </cell>
          <cell r="Q82">
            <v>1</v>
          </cell>
        </row>
        <row r="83">
          <cell r="A83">
            <v>110</v>
          </cell>
          <cell r="B83" t="str">
            <v>Remplissage de puits, trous</v>
          </cell>
          <cell r="C83" t="str">
            <v>m3</v>
          </cell>
          <cell r="D83">
            <v>1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6237</v>
          </cell>
          <cell r="J83">
            <v>0</v>
          </cell>
          <cell r="K83">
            <v>2.7</v>
          </cell>
          <cell r="L83">
            <v>0</v>
          </cell>
          <cell r="M83">
            <v>207.9</v>
          </cell>
          <cell r="N83">
            <v>0</v>
          </cell>
          <cell r="P83">
            <v>0</v>
          </cell>
          <cell r="Q83">
            <v>1</v>
          </cell>
        </row>
        <row r="84">
          <cell r="B84" t="str">
            <v xml:space="preserve"> Béton  B1</v>
          </cell>
          <cell r="C84" t="str">
            <v>m3</v>
          </cell>
          <cell r="D84">
            <v>1</v>
          </cell>
          <cell r="E84">
            <v>0</v>
          </cell>
          <cell r="F84">
            <v>0</v>
          </cell>
          <cell r="G84">
            <v>615.85</v>
          </cell>
          <cell r="H84">
            <v>615.85</v>
          </cell>
          <cell r="I84">
            <v>1.5</v>
          </cell>
          <cell r="J84">
            <v>1.5</v>
          </cell>
          <cell r="K84">
            <v>420.85</v>
          </cell>
          <cell r="L84">
            <v>420.85</v>
          </cell>
          <cell r="N84">
            <v>0</v>
          </cell>
          <cell r="P84">
            <v>0</v>
          </cell>
          <cell r="Q84">
            <v>1</v>
          </cell>
        </row>
        <row r="85">
          <cell r="B85" t="str">
            <v xml:space="preserve"> M-O</v>
          </cell>
          <cell r="C85" t="str">
            <v>h</v>
          </cell>
          <cell r="D85">
            <v>1</v>
          </cell>
          <cell r="E85">
            <v>0</v>
          </cell>
          <cell r="F85">
            <v>0</v>
          </cell>
          <cell r="G85">
            <v>156</v>
          </cell>
          <cell r="H85">
            <v>156</v>
          </cell>
          <cell r="I85">
            <v>1.2</v>
          </cell>
          <cell r="J85">
            <v>1.2</v>
          </cell>
          <cell r="K85">
            <v>0</v>
          </cell>
          <cell r="L85">
            <v>0</v>
          </cell>
          <cell r="M85">
            <v>207.9</v>
          </cell>
          <cell r="N85">
            <v>0</v>
          </cell>
          <cell r="P85">
            <v>0</v>
          </cell>
          <cell r="Q85">
            <v>1</v>
          </cell>
        </row>
        <row r="86">
          <cell r="B86" t="str">
            <v xml:space="preserve"> M-O</v>
          </cell>
          <cell r="C86" t="str">
            <v>h</v>
          </cell>
          <cell r="D86">
            <v>1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1.2</v>
          </cell>
          <cell r="L86">
            <v>0</v>
          </cell>
          <cell r="M86">
            <v>0</v>
          </cell>
          <cell r="N86">
            <v>0</v>
          </cell>
          <cell r="P86">
            <v>0</v>
          </cell>
          <cell r="Q86">
            <v>1</v>
          </cell>
        </row>
        <row r="87">
          <cell r="A87">
            <v>120</v>
          </cell>
          <cell r="B87" t="str">
            <v>Remplissage de rigoles</v>
          </cell>
          <cell r="C87" t="str">
            <v>m3</v>
          </cell>
          <cell r="D87">
            <v>1</v>
          </cell>
          <cell r="E87">
            <v>0</v>
          </cell>
          <cell r="F87">
            <v>0</v>
          </cell>
          <cell r="G87">
            <v>823.85</v>
          </cell>
          <cell r="H87">
            <v>823.85</v>
          </cell>
          <cell r="I87">
            <v>3.1</v>
          </cell>
          <cell r="J87">
            <v>3.1</v>
          </cell>
          <cell r="K87">
            <v>420.85</v>
          </cell>
          <cell r="L87">
            <v>420.85</v>
          </cell>
          <cell r="N87">
            <v>0</v>
          </cell>
          <cell r="P87">
            <v>0</v>
          </cell>
          <cell r="Q87">
            <v>1</v>
          </cell>
        </row>
        <row r="88">
          <cell r="A88">
            <v>120</v>
          </cell>
          <cell r="B88" t="str">
            <v>Remplissage de rigoles</v>
          </cell>
          <cell r="C88" t="str">
            <v>m3</v>
          </cell>
          <cell r="D88">
            <v>1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6237</v>
          </cell>
          <cell r="J88">
            <v>0</v>
          </cell>
          <cell r="K88">
            <v>3.1</v>
          </cell>
          <cell r="L88">
            <v>0</v>
          </cell>
          <cell r="M88">
            <v>207.9</v>
          </cell>
          <cell r="N88">
            <v>0</v>
          </cell>
          <cell r="P88">
            <v>0</v>
          </cell>
          <cell r="Q88">
            <v>1</v>
          </cell>
        </row>
        <row r="89">
          <cell r="B89" t="str">
            <v xml:space="preserve"> Béton  B1</v>
          </cell>
          <cell r="C89" t="str">
            <v>m3</v>
          </cell>
          <cell r="D89">
            <v>1</v>
          </cell>
          <cell r="E89">
            <v>0</v>
          </cell>
          <cell r="F89">
            <v>0</v>
          </cell>
          <cell r="G89">
            <v>615.85</v>
          </cell>
          <cell r="H89">
            <v>615.85</v>
          </cell>
          <cell r="I89">
            <v>1.5</v>
          </cell>
          <cell r="J89">
            <v>1.5</v>
          </cell>
          <cell r="K89">
            <v>420.85</v>
          </cell>
          <cell r="L89">
            <v>420.85</v>
          </cell>
          <cell r="N89">
            <v>0</v>
          </cell>
          <cell r="P89">
            <v>0</v>
          </cell>
          <cell r="Q89">
            <v>1</v>
          </cell>
        </row>
        <row r="90">
          <cell r="B90" t="str">
            <v xml:space="preserve"> M-O</v>
          </cell>
          <cell r="C90" t="str">
            <v>h</v>
          </cell>
          <cell r="D90">
            <v>1</v>
          </cell>
          <cell r="E90">
            <v>0</v>
          </cell>
          <cell r="F90">
            <v>0</v>
          </cell>
          <cell r="G90">
            <v>208</v>
          </cell>
          <cell r="H90">
            <v>208</v>
          </cell>
          <cell r="I90">
            <v>1.6</v>
          </cell>
          <cell r="J90">
            <v>1.6</v>
          </cell>
          <cell r="K90">
            <v>1.5</v>
          </cell>
          <cell r="L90">
            <v>0</v>
          </cell>
          <cell r="M90">
            <v>207.9</v>
          </cell>
          <cell r="N90">
            <v>0</v>
          </cell>
          <cell r="P90">
            <v>0</v>
          </cell>
          <cell r="Q90">
            <v>1</v>
          </cell>
        </row>
        <row r="91">
          <cell r="B91" t="str">
            <v xml:space="preserve"> M-O</v>
          </cell>
          <cell r="C91" t="str">
            <v>h</v>
          </cell>
          <cell r="D91">
            <v>1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1.6</v>
          </cell>
          <cell r="L91">
            <v>0</v>
          </cell>
          <cell r="N91">
            <v>0</v>
          </cell>
          <cell r="P91">
            <v>0</v>
          </cell>
          <cell r="Q91">
            <v>1</v>
          </cell>
        </row>
        <row r="92">
          <cell r="A92">
            <v>130</v>
          </cell>
          <cell r="B92" t="str">
            <v>Béton Moulé pour petits ouvrages</v>
          </cell>
          <cell r="C92" t="str">
            <v>m3</v>
          </cell>
          <cell r="D92">
            <v>1</v>
          </cell>
          <cell r="E92">
            <v>0</v>
          </cell>
          <cell r="F92">
            <v>0</v>
          </cell>
          <cell r="G92">
            <v>1638.69</v>
          </cell>
          <cell r="H92">
            <v>1638.69</v>
          </cell>
          <cell r="I92">
            <v>8.5</v>
          </cell>
          <cell r="J92">
            <v>8.5</v>
          </cell>
          <cell r="K92">
            <v>533.69000000000005</v>
          </cell>
          <cell r="L92">
            <v>533.69000000000005</v>
          </cell>
          <cell r="N92">
            <v>0</v>
          </cell>
          <cell r="P92">
            <v>0</v>
          </cell>
          <cell r="Q92">
            <v>1</v>
          </cell>
        </row>
        <row r="93">
          <cell r="A93">
            <v>130</v>
          </cell>
          <cell r="B93" t="str">
            <v>Béton Moulé pour petits ouvrages</v>
          </cell>
          <cell r="C93" t="str">
            <v>m3</v>
          </cell>
          <cell r="D93">
            <v>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2502.7399999999998</v>
          </cell>
          <cell r="J93">
            <v>0</v>
          </cell>
          <cell r="K93">
            <v>8.5</v>
          </cell>
          <cell r="L93">
            <v>0</v>
          </cell>
          <cell r="M93">
            <v>126.54</v>
          </cell>
          <cell r="N93">
            <v>0</v>
          </cell>
          <cell r="P93">
            <v>0</v>
          </cell>
          <cell r="Q93">
            <v>1</v>
          </cell>
        </row>
        <row r="94">
          <cell r="B94" t="str">
            <v xml:space="preserve"> Béton  B3</v>
          </cell>
          <cell r="C94" t="str">
            <v>m3</v>
          </cell>
          <cell r="D94">
            <v>1</v>
          </cell>
          <cell r="E94">
            <v>0</v>
          </cell>
          <cell r="F94">
            <v>0</v>
          </cell>
          <cell r="G94">
            <v>728.69</v>
          </cell>
          <cell r="H94">
            <v>728.69</v>
          </cell>
          <cell r="I94">
            <v>1.5</v>
          </cell>
          <cell r="J94">
            <v>1.5</v>
          </cell>
          <cell r="K94">
            <v>533.69000000000005</v>
          </cell>
          <cell r="L94">
            <v>533.69000000000005</v>
          </cell>
          <cell r="N94">
            <v>0</v>
          </cell>
          <cell r="P94">
            <v>0</v>
          </cell>
          <cell r="Q94">
            <v>1</v>
          </cell>
        </row>
        <row r="95">
          <cell r="B95" t="str">
            <v xml:space="preserve"> M-O</v>
          </cell>
          <cell r="C95" t="str">
            <v>h</v>
          </cell>
          <cell r="D95">
            <v>1</v>
          </cell>
          <cell r="E95">
            <v>0</v>
          </cell>
          <cell r="F95">
            <v>0</v>
          </cell>
          <cell r="G95">
            <v>910</v>
          </cell>
          <cell r="H95">
            <v>910</v>
          </cell>
          <cell r="I95">
            <v>7</v>
          </cell>
          <cell r="J95">
            <v>7</v>
          </cell>
          <cell r="K95">
            <v>1.5</v>
          </cell>
          <cell r="L95">
            <v>0</v>
          </cell>
          <cell r="M95">
            <v>126.54</v>
          </cell>
          <cell r="N95">
            <v>0</v>
          </cell>
          <cell r="P95">
            <v>0</v>
          </cell>
          <cell r="Q95">
            <v>1</v>
          </cell>
        </row>
        <row r="96">
          <cell r="B96" t="str">
            <v xml:space="preserve"> M-O</v>
          </cell>
          <cell r="C96" t="str">
            <v>h</v>
          </cell>
          <cell r="D96">
            <v>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1377.51</v>
          </cell>
          <cell r="J96">
            <v>0</v>
          </cell>
          <cell r="K96">
            <v>7</v>
          </cell>
          <cell r="L96">
            <v>0</v>
          </cell>
          <cell r="N96">
            <v>0</v>
          </cell>
          <cell r="P96">
            <v>0</v>
          </cell>
          <cell r="Q96">
            <v>1</v>
          </cell>
        </row>
        <row r="97">
          <cell r="A97">
            <v>140</v>
          </cell>
          <cell r="B97" t="str">
            <v>Semelle isolée ou filante et longrine</v>
          </cell>
          <cell r="C97" t="str">
            <v>m3</v>
          </cell>
          <cell r="D97">
            <v>1</v>
          </cell>
          <cell r="E97">
            <v>0</v>
          </cell>
          <cell r="F97">
            <v>0</v>
          </cell>
          <cell r="G97">
            <v>949.69</v>
          </cell>
          <cell r="H97">
            <v>949.69</v>
          </cell>
          <cell r="I97">
            <v>3.2</v>
          </cell>
          <cell r="J97">
            <v>3.2</v>
          </cell>
          <cell r="K97">
            <v>533.69000000000005</v>
          </cell>
          <cell r="L97">
            <v>533.69000000000005</v>
          </cell>
          <cell r="N97">
            <v>0</v>
          </cell>
          <cell r="P97">
            <v>0</v>
          </cell>
          <cell r="Q97">
            <v>1</v>
          </cell>
        </row>
        <row r="98">
          <cell r="A98">
            <v>140</v>
          </cell>
          <cell r="B98" t="str">
            <v>Semelle isolée ou filante et longrine</v>
          </cell>
          <cell r="C98" t="str">
            <v>m3</v>
          </cell>
          <cell r="D98">
            <v>1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1459.77</v>
          </cell>
          <cell r="J98">
            <v>0</v>
          </cell>
          <cell r="K98">
            <v>3.2</v>
          </cell>
          <cell r="L98">
            <v>0</v>
          </cell>
          <cell r="M98">
            <v>126.54</v>
          </cell>
          <cell r="N98">
            <v>0</v>
          </cell>
          <cell r="P98">
            <v>0</v>
          </cell>
          <cell r="Q98">
            <v>1</v>
          </cell>
        </row>
        <row r="99">
          <cell r="B99" t="str">
            <v xml:space="preserve"> Béton  B3</v>
          </cell>
          <cell r="C99" t="str">
            <v>m3</v>
          </cell>
          <cell r="D99">
            <v>1</v>
          </cell>
          <cell r="E99">
            <v>0</v>
          </cell>
          <cell r="F99">
            <v>0</v>
          </cell>
          <cell r="G99">
            <v>728.69</v>
          </cell>
          <cell r="H99">
            <v>728.69</v>
          </cell>
          <cell r="I99">
            <v>1.5</v>
          </cell>
          <cell r="J99">
            <v>1.5</v>
          </cell>
          <cell r="K99">
            <v>533.69000000000005</v>
          </cell>
          <cell r="L99">
            <v>533.69000000000005</v>
          </cell>
          <cell r="N99">
            <v>0</v>
          </cell>
          <cell r="P99">
            <v>0</v>
          </cell>
          <cell r="Q99">
            <v>1</v>
          </cell>
        </row>
        <row r="100">
          <cell r="B100" t="str">
            <v xml:space="preserve"> M-O</v>
          </cell>
          <cell r="C100" t="str">
            <v>h</v>
          </cell>
          <cell r="D100">
            <v>1</v>
          </cell>
          <cell r="E100">
            <v>0</v>
          </cell>
          <cell r="F100">
            <v>0</v>
          </cell>
          <cell r="G100">
            <v>221</v>
          </cell>
          <cell r="H100">
            <v>221</v>
          </cell>
          <cell r="I100">
            <v>1.7</v>
          </cell>
          <cell r="J100">
            <v>1.7</v>
          </cell>
          <cell r="K100">
            <v>1.5</v>
          </cell>
          <cell r="L100">
            <v>0</v>
          </cell>
          <cell r="M100">
            <v>126.54</v>
          </cell>
          <cell r="N100">
            <v>0</v>
          </cell>
          <cell r="P100">
            <v>0</v>
          </cell>
          <cell r="Q100">
            <v>1</v>
          </cell>
        </row>
        <row r="101">
          <cell r="B101" t="str">
            <v xml:space="preserve"> M-O</v>
          </cell>
          <cell r="C101" t="str">
            <v>h</v>
          </cell>
          <cell r="D101">
            <v>1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334.54</v>
          </cell>
          <cell r="J101">
            <v>0</v>
          </cell>
          <cell r="K101">
            <v>1.7</v>
          </cell>
          <cell r="L101">
            <v>0</v>
          </cell>
          <cell r="N101">
            <v>0</v>
          </cell>
          <cell r="P101">
            <v>0</v>
          </cell>
          <cell r="Q101">
            <v>1</v>
          </cell>
        </row>
        <row r="102">
          <cell r="A102">
            <v>150</v>
          </cell>
          <cell r="B102" t="str">
            <v>Radier</v>
          </cell>
          <cell r="C102" t="str">
            <v>m3</v>
          </cell>
          <cell r="D102">
            <v>1</v>
          </cell>
          <cell r="E102">
            <v>0</v>
          </cell>
          <cell r="F102">
            <v>0</v>
          </cell>
          <cell r="G102">
            <v>910.69</v>
          </cell>
          <cell r="H102">
            <v>910.69</v>
          </cell>
          <cell r="I102">
            <v>2.9</v>
          </cell>
          <cell r="J102">
            <v>2.9</v>
          </cell>
          <cell r="K102">
            <v>533.69000000000005</v>
          </cell>
          <cell r="L102">
            <v>533.69000000000005</v>
          </cell>
          <cell r="N102">
            <v>0</v>
          </cell>
          <cell r="P102">
            <v>0</v>
          </cell>
          <cell r="Q102">
            <v>1</v>
          </cell>
        </row>
        <row r="103">
          <cell r="A103">
            <v>150</v>
          </cell>
          <cell r="B103" t="str">
            <v>Radier</v>
          </cell>
          <cell r="C103" t="str">
            <v>m3</v>
          </cell>
          <cell r="D103">
            <v>1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1400.73</v>
          </cell>
          <cell r="J103">
            <v>0</v>
          </cell>
          <cell r="K103">
            <v>2.9</v>
          </cell>
          <cell r="L103">
            <v>0</v>
          </cell>
          <cell r="M103">
            <v>126.54</v>
          </cell>
          <cell r="N103">
            <v>0</v>
          </cell>
          <cell r="P103">
            <v>0</v>
          </cell>
          <cell r="Q103">
            <v>1</v>
          </cell>
        </row>
        <row r="104">
          <cell r="B104" t="str">
            <v xml:space="preserve"> Béton  B3</v>
          </cell>
          <cell r="C104" t="str">
            <v>m3</v>
          </cell>
          <cell r="D104">
            <v>1</v>
          </cell>
          <cell r="E104">
            <v>0</v>
          </cell>
          <cell r="F104">
            <v>0</v>
          </cell>
          <cell r="G104">
            <v>728.69</v>
          </cell>
          <cell r="H104">
            <v>728.69</v>
          </cell>
          <cell r="I104">
            <v>1.5</v>
          </cell>
          <cell r="J104">
            <v>1.5</v>
          </cell>
          <cell r="K104">
            <v>533.69000000000005</v>
          </cell>
          <cell r="L104">
            <v>533.69000000000005</v>
          </cell>
          <cell r="N104">
            <v>0</v>
          </cell>
          <cell r="P104">
            <v>0</v>
          </cell>
          <cell r="Q104">
            <v>1</v>
          </cell>
        </row>
        <row r="105">
          <cell r="B105" t="str">
            <v xml:space="preserve"> M-O</v>
          </cell>
          <cell r="C105" t="str">
            <v>h</v>
          </cell>
          <cell r="D105">
            <v>1</v>
          </cell>
          <cell r="E105">
            <v>0</v>
          </cell>
          <cell r="F105">
            <v>0</v>
          </cell>
          <cell r="G105">
            <v>182</v>
          </cell>
          <cell r="H105">
            <v>182</v>
          </cell>
          <cell r="I105">
            <v>1.4</v>
          </cell>
          <cell r="J105">
            <v>1.4</v>
          </cell>
          <cell r="K105">
            <v>1.5</v>
          </cell>
          <cell r="L105">
            <v>0</v>
          </cell>
          <cell r="M105">
            <v>126.54</v>
          </cell>
          <cell r="N105">
            <v>0</v>
          </cell>
          <cell r="P105">
            <v>0</v>
          </cell>
          <cell r="Q105">
            <v>1</v>
          </cell>
        </row>
        <row r="106">
          <cell r="B106" t="str">
            <v xml:space="preserve"> M-O</v>
          </cell>
          <cell r="C106" t="str">
            <v>h</v>
          </cell>
          <cell r="D106">
            <v>1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275.5</v>
          </cell>
          <cell r="J106">
            <v>0</v>
          </cell>
          <cell r="K106">
            <v>1.4</v>
          </cell>
          <cell r="L106">
            <v>0</v>
          </cell>
          <cell r="N106">
            <v>0</v>
          </cell>
          <cell r="P106">
            <v>0</v>
          </cell>
          <cell r="Q106">
            <v>1</v>
          </cell>
        </row>
        <row r="107">
          <cell r="A107">
            <v>160</v>
          </cell>
          <cell r="B107" t="str">
            <v>Voile</v>
          </cell>
          <cell r="C107" t="str">
            <v>m3</v>
          </cell>
          <cell r="D107">
            <v>1</v>
          </cell>
          <cell r="E107">
            <v>0</v>
          </cell>
          <cell r="F107">
            <v>0</v>
          </cell>
          <cell r="G107">
            <v>988.69</v>
          </cell>
          <cell r="H107">
            <v>988.69</v>
          </cell>
          <cell r="I107">
            <v>3.5</v>
          </cell>
          <cell r="J107">
            <v>3.5</v>
          </cell>
          <cell r="K107">
            <v>533.69000000000005</v>
          </cell>
          <cell r="L107">
            <v>533.69000000000005</v>
          </cell>
          <cell r="N107">
            <v>0</v>
          </cell>
          <cell r="P107">
            <v>0</v>
          </cell>
          <cell r="Q107">
            <v>1</v>
          </cell>
        </row>
        <row r="108">
          <cell r="A108">
            <v>160</v>
          </cell>
          <cell r="B108" t="str">
            <v>Voile</v>
          </cell>
          <cell r="C108" t="str">
            <v>m3</v>
          </cell>
          <cell r="D108">
            <v>1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1518.8</v>
          </cell>
          <cell r="J108">
            <v>0</v>
          </cell>
          <cell r="K108">
            <v>3.5</v>
          </cell>
          <cell r="L108">
            <v>0</v>
          </cell>
          <cell r="M108">
            <v>126.54</v>
          </cell>
          <cell r="N108">
            <v>0</v>
          </cell>
          <cell r="P108">
            <v>0</v>
          </cell>
          <cell r="Q108">
            <v>1</v>
          </cell>
        </row>
        <row r="109">
          <cell r="B109" t="str">
            <v xml:space="preserve"> Béton  B3</v>
          </cell>
          <cell r="C109" t="str">
            <v>m3</v>
          </cell>
          <cell r="D109">
            <v>1</v>
          </cell>
          <cell r="E109">
            <v>0</v>
          </cell>
          <cell r="F109">
            <v>0</v>
          </cell>
          <cell r="G109">
            <v>728.69</v>
          </cell>
          <cell r="H109">
            <v>728.69</v>
          </cell>
          <cell r="I109">
            <v>1.5</v>
          </cell>
          <cell r="J109">
            <v>1.5</v>
          </cell>
          <cell r="K109">
            <v>533.69000000000005</v>
          </cell>
          <cell r="L109">
            <v>533.69000000000005</v>
          </cell>
          <cell r="N109">
            <v>0</v>
          </cell>
          <cell r="P109">
            <v>0</v>
          </cell>
          <cell r="Q109">
            <v>1</v>
          </cell>
        </row>
        <row r="110">
          <cell r="B110" t="str">
            <v xml:space="preserve"> M-O</v>
          </cell>
          <cell r="C110" t="str">
            <v>h</v>
          </cell>
          <cell r="D110">
            <v>1</v>
          </cell>
          <cell r="E110">
            <v>0</v>
          </cell>
          <cell r="F110">
            <v>0</v>
          </cell>
          <cell r="G110">
            <v>260</v>
          </cell>
          <cell r="H110">
            <v>260</v>
          </cell>
          <cell r="I110">
            <v>2</v>
          </cell>
          <cell r="J110">
            <v>2</v>
          </cell>
          <cell r="K110">
            <v>1.5</v>
          </cell>
          <cell r="L110">
            <v>0</v>
          </cell>
          <cell r="M110">
            <v>126.54</v>
          </cell>
          <cell r="N110">
            <v>0</v>
          </cell>
          <cell r="P110">
            <v>0</v>
          </cell>
          <cell r="Q110">
            <v>1</v>
          </cell>
        </row>
        <row r="111">
          <cell r="B111" t="str">
            <v xml:space="preserve"> M-O</v>
          </cell>
          <cell r="C111" t="str">
            <v>h</v>
          </cell>
          <cell r="D111">
            <v>1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393.57</v>
          </cell>
          <cell r="J111">
            <v>0</v>
          </cell>
          <cell r="K111">
            <v>2</v>
          </cell>
          <cell r="L111">
            <v>0</v>
          </cell>
          <cell r="N111">
            <v>0</v>
          </cell>
          <cell r="P111">
            <v>0</v>
          </cell>
          <cell r="Q111">
            <v>1</v>
          </cell>
        </row>
        <row r="112">
          <cell r="A112">
            <v>170</v>
          </cell>
          <cell r="B112" t="str">
            <v>Poteau, meneau, raidisseur</v>
          </cell>
          <cell r="C112" t="str">
            <v>m3</v>
          </cell>
          <cell r="D112">
            <v>1</v>
          </cell>
          <cell r="E112">
            <v>0</v>
          </cell>
          <cell r="F112">
            <v>0</v>
          </cell>
          <cell r="G112">
            <v>1209.69</v>
          </cell>
          <cell r="H112">
            <v>1209.69</v>
          </cell>
          <cell r="I112">
            <v>5.2</v>
          </cell>
          <cell r="J112">
            <v>5.2</v>
          </cell>
          <cell r="K112">
            <v>533.69000000000005</v>
          </cell>
          <cell r="L112">
            <v>533.69000000000005</v>
          </cell>
          <cell r="N112">
            <v>0</v>
          </cell>
          <cell r="P112">
            <v>0</v>
          </cell>
          <cell r="Q112">
            <v>1</v>
          </cell>
        </row>
        <row r="113">
          <cell r="A113">
            <v>170</v>
          </cell>
          <cell r="B113" t="str">
            <v>Poteau, meneau, raidisseur</v>
          </cell>
          <cell r="C113" t="str">
            <v>m3</v>
          </cell>
          <cell r="D113">
            <v>1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1853.34</v>
          </cell>
          <cell r="J113">
            <v>0</v>
          </cell>
          <cell r="K113">
            <v>5.2</v>
          </cell>
          <cell r="L113">
            <v>0</v>
          </cell>
          <cell r="M113">
            <v>126.54</v>
          </cell>
          <cell r="N113">
            <v>0</v>
          </cell>
          <cell r="P113">
            <v>0</v>
          </cell>
          <cell r="Q113">
            <v>1</v>
          </cell>
        </row>
        <row r="114">
          <cell r="B114" t="str">
            <v xml:space="preserve"> Béton  B3</v>
          </cell>
          <cell r="C114" t="str">
            <v>m3</v>
          </cell>
          <cell r="D114">
            <v>1</v>
          </cell>
          <cell r="E114">
            <v>0</v>
          </cell>
          <cell r="F114">
            <v>0</v>
          </cell>
          <cell r="G114">
            <v>728.69</v>
          </cell>
          <cell r="H114">
            <v>728.69</v>
          </cell>
          <cell r="I114">
            <v>1.5</v>
          </cell>
          <cell r="J114">
            <v>1.5</v>
          </cell>
          <cell r="K114">
            <v>533.69000000000005</v>
          </cell>
          <cell r="L114">
            <v>533.69000000000005</v>
          </cell>
          <cell r="N114">
            <v>0</v>
          </cell>
          <cell r="P114">
            <v>0</v>
          </cell>
          <cell r="Q114">
            <v>1</v>
          </cell>
        </row>
        <row r="115">
          <cell r="B115" t="str">
            <v xml:space="preserve"> M-O</v>
          </cell>
          <cell r="C115" t="str">
            <v>h</v>
          </cell>
          <cell r="D115">
            <v>1</v>
          </cell>
          <cell r="E115">
            <v>0</v>
          </cell>
          <cell r="F115">
            <v>0</v>
          </cell>
          <cell r="G115">
            <v>481</v>
          </cell>
          <cell r="H115">
            <v>481</v>
          </cell>
          <cell r="I115">
            <v>3.7</v>
          </cell>
          <cell r="J115">
            <v>3.7</v>
          </cell>
          <cell r="K115">
            <v>1.5</v>
          </cell>
          <cell r="L115">
            <v>0</v>
          </cell>
          <cell r="M115">
            <v>126.54</v>
          </cell>
          <cell r="N115">
            <v>0</v>
          </cell>
          <cell r="P115">
            <v>0</v>
          </cell>
          <cell r="Q115">
            <v>1</v>
          </cell>
        </row>
        <row r="116">
          <cell r="B116" t="str">
            <v xml:space="preserve"> M-O</v>
          </cell>
          <cell r="C116" t="str">
            <v>h</v>
          </cell>
          <cell r="D116">
            <v>1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728.11</v>
          </cell>
          <cell r="J116">
            <v>0</v>
          </cell>
          <cell r="K116">
            <v>3.7</v>
          </cell>
          <cell r="L116">
            <v>0</v>
          </cell>
          <cell r="N116">
            <v>0</v>
          </cell>
          <cell r="P116">
            <v>0</v>
          </cell>
          <cell r="Q116">
            <v>1</v>
          </cell>
        </row>
        <row r="117">
          <cell r="A117">
            <v>180</v>
          </cell>
          <cell r="B117" t="str">
            <v>Poutre, linteau, chainage</v>
          </cell>
          <cell r="C117" t="str">
            <v>m3</v>
          </cell>
          <cell r="D117">
            <v>1</v>
          </cell>
          <cell r="E117">
            <v>0</v>
          </cell>
          <cell r="F117">
            <v>0</v>
          </cell>
          <cell r="G117">
            <v>1144.69</v>
          </cell>
          <cell r="H117">
            <v>1144.69</v>
          </cell>
          <cell r="I117">
            <v>4.7</v>
          </cell>
          <cell r="J117">
            <v>4.7</v>
          </cell>
          <cell r="K117">
            <v>533.69000000000005</v>
          </cell>
          <cell r="L117">
            <v>533.69000000000005</v>
          </cell>
          <cell r="N117">
            <v>0</v>
          </cell>
          <cell r="P117">
            <v>0</v>
          </cell>
          <cell r="Q117">
            <v>1</v>
          </cell>
        </row>
        <row r="118">
          <cell r="A118">
            <v>180</v>
          </cell>
          <cell r="B118" t="str">
            <v>Poutre, linteau, chainage</v>
          </cell>
          <cell r="C118" t="str">
            <v>m3</v>
          </cell>
          <cell r="D118">
            <v>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1754.95</v>
          </cell>
          <cell r="J118">
            <v>0</v>
          </cell>
          <cell r="K118">
            <v>4.7</v>
          </cell>
          <cell r="L118">
            <v>0</v>
          </cell>
          <cell r="M118">
            <v>126.54</v>
          </cell>
          <cell r="N118">
            <v>0</v>
          </cell>
          <cell r="P118">
            <v>0</v>
          </cell>
          <cell r="Q118">
            <v>1</v>
          </cell>
        </row>
        <row r="119">
          <cell r="B119" t="str">
            <v xml:space="preserve"> Béton  B3</v>
          </cell>
          <cell r="C119" t="str">
            <v>m3</v>
          </cell>
          <cell r="D119">
            <v>1</v>
          </cell>
          <cell r="E119">
            <v>0</v>
          </cell>
          <cell r="F119">
            <v>0</v>
          </cell>
          <cell r="G119">
            <v>728.69</v>
          </cell>
          <cell r="H119">
            <v>728.69</v>
          </cell>
          <cell r="I119">
            <v>1.5</v>
          </cell>
          <cell r="J119">
            <v>1.5</v>
          </cell>
          <cell r="K119">
            <v>533.69000000000005</v>
          </cell>
          <cell r="L119">
            <v>533.69000000000005</v>
          </cell>
          <cell r="N119">
            <v>0</v>
          </cell>
          <cell r="P119">
            <v>0</v>
          </cell>
          <cell r="Q119">
            <v>1</v>
          </cell>
        </row>
        <row r="120">
          <cell r="B120" t="str">
            <v xml:space="preserve"> M-O</v>
          </cell>
          <cell r="C120" t="str">
            <v>h</v>
          </cell>
          <cell r="D120">
            <v>1</v>
          </cell>
          <cell r="E120">
            <v>0</v>
          </cell>
          <cell r="F120">
            <v>0</v>
          </cell>
          <cell r="G120">
            <v>416</v>
          </cell>
          <cell r="H120">
            <v>416</v>
          </cell>
          <cell r="I120">
            <v>3.2</v>
          </cell>
          <cell r="J120">
            <v>3.2</v>
          </cell>
          <cell r="K120">
            <v>1.5</v>
          </cell>
          <cell r="L120">
            <v>0</v>
          </cell>
          <cell r="M120">
            <v>126.54</v>
          </cell>
          <cell r="N120">
            <v>0</v>
          </cell>
          <cell r="P120">
            <v>0</v>
          </cell>
          <cell r="Q120">
            <v>1</v>
          </cell>
        </row>
        <row r="121">
          <cell r="B121" t="str">
            <v xml:space="preserve"> M-O</v>
          </cell>
          <cell r="C121" t="str">
            <v>h</v>
          </cell>
          <cell r="D121">
            <v>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629.72</v>
          </cell>
          <cell r="J121">
            <v>0</v>
          </cell>
          <cell r="K121">
            <v>3.2</v>
          </cell>
          <cell r="L121">
            <v>0</v>
          </cell>
          <cell r="N121">
            <v>0</v>
          </cell>
          <cell r="P121">
            <v>0</v>
          </cell>
          <cell r="Q121">
            <v>1</v>
          </cell>
        </row>
        <row r="122">
          <cell r="A122">
            <v>190</v>
          </cell>
          <cell r="B122" t="str">
            <v>Acrotère, costière, saillie</v>
          </cell>
          <cell r="C122" t="str">
            <v>m3</v>
          </cell>
          <cell r="D122">
            <v>1</v>
          </cell>
          <cell r="E122">
            <v>0</v>
          </cell>
          <cell r="F122">
            <v>0</v>
          </cell>
          <cell r="G122">
            <v>1183.69</v>
          </cell>
          <cell r="H122">
            <v>1183.69</v>
          </cell>
          <cell r="I122">
            <v>5</v>
          </cell>
          <cell r="J122">
            <v>5</v>
          </cell>
          <cell r="K122">
            <v>533.69000000000005</v>
          </cell>
          <cell r="L122">
            <v>533.69000000000005</v>
          </cell>
          <cell r="N122">
            <v>0</v>
          </cell>
          <cell r="P122">
            <v>0</v>
          </cell>
          <cell r="Q122">
            <v>1</v>
          </cell>
        </row>
        <row r="123">
          <cell r="A123">
            <v>190</v>
          </cell>
          <cell r="B123" t="str">
            <v>Acrotère, costière, saillie</v>
          </cell>
          <cell r="C123" t="str">
            <v>m3</v>
          </cell>
          <cell r="D123">
            <v>1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1813.98</v>
          </cell>
          <cell r="J123">
            <v>0</v>
          </cell>
          <cell r="K123">
            <v>5</v>
          </cell>
          <cell r="L123">
            <v>0</v>
          </cell>
          <cell r="M123">
            <v>126.54</v>
          </cell>
          <cell r="N123">
            <v>0</v>
          </cell>
          <cell r="P123">
            <v>0</v>
          </cell>
          <cell r="Q123">
            <v>1</v>
          </cell>
        </row>
        <row r="124">
          <cell r="B124" t="str">
            <v xml:space="preserve"> Béton  B3</v>
          </cell>
          <cell r="C124" t="str">
            <v>m3</v>
          </cell>
          <cell r="D124">
            <v>1</v>
          </cell>
          <cell r="E124">
            <v>0</v>
          </cell>
          <cell r="F124">
            <v>0</v>
          </cell>
          <cell r="G124">
            <v>728.69</v>
          </cell>
          <cell r="H124">
            <v>728.69</v>
          </cell>
          <cell r="I124">
            <v>1.5</v>
          </cell>
          <cell r="J124">
            <v>1.5</v>
          </cell>
          <cell r="K124">
            <v>533.69000000000005</v>
          </cell>
          <cell r="L124">
            <v>533.69000000000005</v>
          </cell>
          <cell r="N124">
            <v>0</v>
          </cell>
          <cell r="P124">
            <v>0</v>
          </cell>
          <cell r="Q124">
            <v>1</v>
          </cell>
        </row>
        <row r="125">
          <cell r="B125" t="str">
            <v xml:space="preserve"> M-O</v>
          </cell>
          <cell r="C125" t="str">
            <v>h</v>
          </cell>
          <cell r="D125">
            <v>1</v>
          </cell>
          <cell r="E125">
            <v>0</v>
          </cell>
          <cell r="F125">
            <v>0</v>
          </cell>
          <cell r="G125">
            <v>455</v>
          </cell>
          <cell r="H125">
            <v>455</v>
          </cell>
          <cell r="I125">
            <v>3.5</v>
          </cell>
          <cell r="J125">
            <v>3.5</v>
          </cell>
          <cell r="K125">
            <v>1.5</v>
          </cell>
          <cell r="L125">
            <v>0</v>
          </cell>
          <cell r="M125">
            <v>126.54</v>
          </cell>
          <cell r="N125">
            <v>0</v>
          </cell>
          <cell r="P125">
            <v>0</v>
          </cell>
          <cell r="Q125">
            <v>1</v>
          </cell>
        </row>
        <row r="126">
          <cell r="B126" t="str">
            <v xml:space="preserve"> M-O</v>
          </cell>
          <cell r="C126" t="str">
            <v>h</v>
          </cell>
          <cell r="D126">
            <v>1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688.75</v>
          </cell>
          <cell r="J126">
            <v>0</v>
          </cell>
          <cell r="K126">
            <v>3.5</v>
          </cell>
          <cell r="L126">
            <v>0</v>
          </cell>
          <cell r="N126">
            <v>0</v>
          </cell>
          <cell r="P126">
            <v>0</v>
          </cell>
          <cell r="Q126">
            <v>1</v>
          </cell>
        </row>
        <row r="127">
          <cell r="A127">
            <v>200</v>
          </cell>
          <cell r="B127" t="str">
            <v>Dalle pleine ( trémie déduite )</v>
          </cell>
          <cell r="C127" t="str">
            <v>m3</v>
          </cell>
          <cell r="D127">
            <v>1</v>
          </cell>
          <cell r="E127">
            <v>0</v>
          </cell>
          <cell r="F127">
            <v>0</v>
          </cell>
          <cell r="G127">
            <v>975.69</v>
          </cell>
          <cell r="H127">
            <v>975.69</v>
          </cell>
          <cell r="I127">
            <v>3.4</v>
          </cell>
          <cell r="J127">
            <v>3.4</v>
          </cell>
          <cell r="K127">
            <v>533.69000000000005</v>
          </cell>
          <cell r="L127">
            <v>533.69000000000005</v>
          </cell>
          <cell r="N127">
            <v>0</v>
          </cell>
          <cell r="P127">
            <v>0</v>
          </cell>
          <cell r="Q127">
            <v>1</v>
          </cell>
        </row>
        <row r="128">
          <cell r="A128">
            <v>200</v>
          </cell>
          <cell r="B128" t="str">
            <v>Dalle pleine ( trémie déduite )</v>
          </cell>
          <cell r="C128" t="str">
            <v>m3</v>
          </cell>
          <cell r="D128">
            <v>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1499.12</v>
          </cell>
          <cell r="J128">
            <v>0</v>
          </cell>
          <cell r="K128">
            <v>3.4</v>
          </cell>
          <cell r="L128">
            <v>0</v>
          </cell>
          <cell r="M128">
            <v>126.54</v>
          </cell>
          <cell r="N128">
            <v>0</v>
          </cell>
          <cell r="P128">
            <v>0</v>
          </cell>
          <cell r="Q128">
            <v>1</v>
          </cell>
        </row>
        <row r="129">
          <cell r="B129" t="str">
            <v xml:space="preserve"> Béton  B3</v>
          </cell>
          <cell r="C129" t="str">
            <v>m3</v>
          </cell>
          <cell r="D129">
            <v>1</v>
          </cell>
          <cell r="E129">
            <v>0</v>
          </cell>
          <cell r="F129">
            <v>0</v>
          </cell>
          <cell r="G129">
            <v>728.69</v>
          </cell>
          <cell r="H129">
            <v>728.69</v>
          </cell>
          <cell r="I129">
            <v>1.5</v>
          </cell>
          <cell r="J129">
            <v>1.5</v>
          </cell>
          <cell r="K129">
            <v>533.69000000000005</v>
          </cell>
          <cell r="L129">
            <v>533.69000000000005</v>
          </cell>
          <cell r="N129">
            <v>0</v>
          </cell>
          <cell r="P129">
            <v>0</v>
          </cell>
          <cell r="Q129">
            <v>1</v>
          </cell>
        </row>
        <row r="130">
          <cell r="B130" t="str">
            <v xml:space="preserve"> M-O</v>
          </cell>
          <cell r="C130" t="str">
            <v>h</v>
          </cell>
          <cell r="D130">
            <v>1</v>
          </cell>
          <cell r="E130">
            <v>0</v>
          </cell>
          <cell r="F130">
            <v>0</v>
          </cell>
          <cell r="G130">
            <v>247</v>
          </cell>
          <cell r="H130">
            <v>247</v>
          </cell>
          <cell r="I130">
            <v>1.9</v>
          </cell>
          <cell r="J130">
            <v>1.9</v>
          </cell>
          <cell r="K130">
            <v>1.5</v>
          </cell>
          <cell r="L130">
            <v>0</v>
          </cell>
          <cell r="M130">
            <v>126.54</v>
          </cell>
          <cell r="N130">
            <v>0</v>
          </cell>
          <cell r="P130">
            <v>0</v>
          </cell>
          <cell r="Q130">
            <v>1</v>
          </cell>
        </row>
        <row r="131">
          <cell r="B131" t="str">
            <v xml:space="preserve"> M-O</v>
          </cell>
          <cell r="C131" t="str">
            <v>h</v>
          </cell>
          <cell r="D131">
            <v>1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373.9</v>
          </cell>
          <cell r="J131">
            <v>0</v>
          </cell>
          <cell r="K131">
            <v>1.9</v>
          </cell>
          <cell r="L131">
            <v>0</v>
          </cell>
          <cell r="N131">
            <v>0</v>
          </cell>
          <cell r="P131">
            <v>0</v>
          </cell>
          <cell r="Q131">
            <v>1</v>
          </cell>
        </row>
        <row r="132">
          <cell r="A132">
            <v>210</v>
          </cell>
          <cell r="B132" t="str">
            <v>Escalier droit ou balancé</v>
          </cell>
          <cell r="C132" t="str">
            <v>m3</v>
          </cell>
          <cell r="D132">
            <v>1</v>
          </cell>
          <cell r="E132">
            <v>0</v>
          </cell>
          <cell r="F132">
            <v>0</v>
          </cell>
          <cell r="G132">
            <v>1248.69</v>
          </cell>
          <cell r="H132">
            <v>1248.69</v>
          </cell>
          <cell r="I132">
            <v>5.5</v>
          </cell>
          <cell r="J132">
            <v>5.5</v>
          </cell>
          <cell r="K132">
            <v>533.69000000000005</v>
          </cell>
          <cell r="L132">
            <v>533.69000000000005</v>
          </cell>
          <cell r="N132">
            <v>0</v>
          </cell>
          <cell r="P132">
            <v>0</v>
          </cell>
          <cell r="Q132">
            <v>1</v>
          </cell>
        </row>
        <row r="133">
          <cell r="A133">
            <v>210</v>
          </cell>
          <cell r="B133" t="str">
            <v>Escalier droit ou balancé</v>
          </cell>
          <cell r="C133" t="str">
            <v>m3</v>
          </cell>
          <cell r="D133">
            <v>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1912.38</v>
          </cell>
          <cell r="J133">
            <v>0</v>
          </cell>
          <cell r="K133">
            <v>5.5</v>
          </cell>
          <cell r="L133">
            <v>0</v>
          </cell>
          <cell r="M133">
            <v>126.54</v>
          </cell>
          <cell r="N133">
            <v>0</v>
          </cell>
          <cell r="P133">
            <v>0</v>
          </cell>
          <cell r="Q133">
            <v>1</v>
          </cell>
        </row>
        <row r="134">
          <cell r="B134" t="str">
            <v xml:space="preserve"> Béton  B3</v>
          </cell>
          <cell r="C134" t="str">
            <v>m3</v>
          </cell>
          <cell r="D134">
            <v>1</v>
          </cell>
          <cell r="E134">
            <v>0</v>
          </cell>
          <cell r="F134">
            <v>0</v>
          </cell>
          <cell r="G134">
            <v>728.69</v>
          </cell>
          <cell r="H134">
            <v>728.69</v>
          </cell>
          <cell r="I134">
            <v>1.5</v>
          </cell>
          <cell r="J134">
            <v>1.5</v>
          </cell>
          <cell r="K134">
            <v>533.69000000000005</v>
          </cell>
          <cell r="L134">
            <v>533.69000000000005</v>
          </cell>
          <cell r="N134">
            <v>0</v>
          </cell>
          <cell r="P134">
            <v>0</v>
          </cell>
          <cell r="Q134">
            <v>1</v>
          </cell>
        </row>
        <row r="135">
          <cell r="B135" t="str">
            <v xml:space="preserve"> M-O</v>
          </cell>
          <cell r="C135" t="str">
            <v>h</v>
          </cell>
          <cell r="D135">
            <v>1</v>
          </cell>
          <cell r="E135">
            <v>0</v>
          </cell>
          <cell r="F135">
            <v>0</v>
          </cell>
          <cell r="G135">
            <v>520</v>
          </cell>
          <cell r="H135">
            <v>520</v>
          </cell>
          <cell r="I135">
            <v>4</v>
          </cell>
          <cell r="J135">
            <v>4</v>
          </cell>
          <cell r="K135">
            <v>1.5</v>
          </cell>
          <cell r="L135">
            <v>0</v>
          </cell>
          <cell r="M135">
            <v>126.54</v>
          </cell>
          <cell r="N135">
            <v>0</v>
          </cell>
          <cell r="P135">
            <v>0</v>
          </cell>
          <cell r="Q135">
            <v>1</v>
          </cell>
        </row>
        <row r="136">
          <cell r="B136" t="str">
            <v xml:space="preserve"> M-O</v>
          </cell>
          <cell r="C136" t="str">
            <v>h</v>
          </cell>
          <cell r="D136">
            <v>1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787.15</v>
          </cell>
          <cell r="J136">
            <v>0</v>
          </cell>
          <cell r="K136">
            <v>4</v>
          </cell>
          <cell r="L136">
            <v>0</v>
          </cell>
          <cell r="N136">
            <v>0</v>
          </cell>
          <cell r="P136">
            <v>0</v>
          </cell>
          <cell r="Q136">
            <v>1</v>
          </cell>
        </row>
        <row r="137">
          <cell r="B137" t="str">
            <v>MAJORATION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>
            <v>0</v>
          </cell>
          <cell r="N137">
            <v>0</v>
          </cell>
          <cell r="P137">
            <v>0</v>
          </cell>
          <cell r="Q137">
            <v>1</v>
          </cell>
        </row>
        <row r="138">
          <cell r="B138" t="str">
            <v>MAJORATION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>
            <v>0</v>
          </cell>
          <cell r="N138">
            <v>0</v>
          </cell>
          <cell r="P138">
            <v>0</v>
          </cell>
          <cell r="Q138">
            <v>1</v>
          </cell>
        </row>
        <row r="139">
          <cell r="A139">
            <v>220</v>
          </cell>
          <cell r="B139" t="str">
            <v>Pour coulage en sous-oeuvre, reprises, petites parties, etc.</v>
          </cell>
          <cell r="C139" t="str">
            <v>m3</v>
          </cell>
          <cell r="D139">
            <v>1</v>
          </cell>
          <cell r="E139">
            <v>0</v>
          </cell>
          <cell r="F139">
            <v>0</v>
          </cell>
          <cell r="G139">
            <v>325</v>
          </cell>
          <cell r="H139">
            <v>325</v>
          </cell>
          <cell r="I139">
            <v>2.5</v>
          </cell>
          <cell r="J139">
            <v>2.5</v>
          </cell>
          <cell r="L139">
            <v>0</v>
          </cell>
          <cell r="N139">
            <v>0</v>
          </cell>
          <cell r="P139">
            <v>0</v>
          </cell>
          <cell r="Q139">
            <v>1</v>
          </cell>
        </row>
        <row r="140">
          <cell r="A140">
            <v>220</v>
          </cell>
          <cell r="B140" t="str">
            <v xml:space="preserve">                                                M-O</v>
          </cell>
          <cell r="C140" t="str">
            <v>h</v>
          </cell>
          <cell r="D140">
            <v>1</v>
          </cell>
          <cell r="E140">
            <v>0</v>
          </cell>
          <cell r="F140">
            <v>0</v>
          </cell>
          <cell r="G140">
            <v>325</v>
          </cell>
          <cell r="H140">
            <v>325</v>
          </cell>
          <cell r="I140">
            <v>2.5</v>
          </cell>
          <cell r="J140">
            <v>2.5</v>
          </cell>
          <cell r="K140">
            <v>2.5</v>
          </cell>
          <cell r="L140">
            <v>0</v>
          </cell>
          <cell r="N140">
            <v>0</v>
          </cell>
          <cell r="P140">
            <v>0</v>
          </cell>
          <cell r="Q140">
            <v>1</v>
          </cell>
        </row>
        <row r="141">
          <cell r="B141" t="str">
            <v xml:space="preserve">                                                M-O</v>
          </cell>
          <cell r="C141" t="str">
            <v>h</v>
          </cell>
          <cell r="D141">
            <v>1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491.97</v>
          </cell>
          <cell r="J141">
            <v>0</v>
          </cell>
          <cell r="K141">
            <v>2.5</v>
          </cell>
          <cell r="L141">
            <v>0</v>
          </cell>
          <cell r="N141">
            <v>0</v>
          </cell>
          <cell r="P141">
            <v>0</v>
          </cell>
          <cell r="Q141">
            <v>1</v>
          </cell>
        </row>
        <row r="142">
          <cell r="B142" t="str">
            <v>COULAGE DE BETON FABRIQUE EN CENTRALE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L142">
            <v>0</v>
          </cell>
          <cell r="N142">
            <v>0</v>
          </cell>
          <cell r="P142">
            <v>0</v>
          </cell>
        </row>
        <row r="143"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L143">
            <v>0</v>
          </cell>
          <cell r="N143">
            <v>0</v>
          </cell>
          <cell r="P143">
            <v>0</v>
          </cell>
          <cell r="Q143">
            <v>1</v>
          </cell>
        </row>
        <row r="144">
          <cell r="B144" t="str">
            <v>BETON  NORMALISE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L144">
            <v>0</v>
          </cell>
          <cell r="N144">
            <v>0</v>
          </cell>
          <cell r="P144">
            <v>0</v>
          </cell>
          <cell r="Q144">
            <v>1</v>
          </cell>
        </row>
        <row r="145">
          <cell r="B145" t="str">
            <v>COULAGE DE BETON FABRIQUE EN CENTRALE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L145">
            <v>0</v>
          </cell>
          <cell r="N145">
            <v>0</v>
          </cell>
          <cell r="P145">
            <v>0</v>
          </cell>
          <cell r="Q145">
            <v>1</v>
          </cell>
        </row>
        <row r="146">
          <cell r="A146">
            <v>230</v>
          </cell>
          <cell r="B146" t="str">
            <v>Béton de propreté de 0.05 m d'épais</v>
          </cell>
          <cell r="C146" t="str">
            <v>m2</v>
          </cell>
          <cell r="D146">
            <v>1</v>
          </cell>
          <cell r="E146">
            <v>0</v>
          </cell>
          <cell r="F146">
            <v>0</v>
          </cell>
          <cell r="G146">
            <v>39.47</v>
          </cell>
          <cell r="H146">
            <v>39.47</v>
          </cell>
          <cell r="I146">
            <v>0.1</v>
          </cell>
          <cell r="J146">
            <v>0.1</v>
          </cell>
          <cell r="K146">
            <v>26.47</v>
          </cell>
          <cell r="L146">
            <v>26.47</v>
          </cell>
          <cell r="N146">
            <v>0</v>
          </cell>
          <cell r="P146">
            <v>0</v>
          </cell>
          <cell r="Q146">
            <v>1</v>
          </cell>
        </row>
        <row r="147">
          <cell r="B147" t="str">
            <v>BETON  NORMALISE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L147">
            <v>0</v>
          </cell>
          <cell r="N147">
            <v>0</v>
          </cell>
          <cell r="P147">
            <v>0</v>
          </cell>
          <cell r="Q147">
            <v>1</v>
          </cell>
        </row>
        <row r="148">
          <cell r="B148" t="str">
            <v>Béton  BPE CLK 250 NA</v>
          </cell>
          <cell r="C148" t="str">
            <v>m3</v>
          </cell>
          <cell r="D148">
            <v>5.5E-2</v>
          </cell>
          <cell r="E148">
            <v>0</v>
          </cell>
          <cell r="F148">
            <v>0</v>
          </cell>
          <cell r="G148">
            <v>481.2</v>
          </cell>
          <cell r="H148">
            <v>26.47</v>
          </cell>
          <cell r="I148">
            <v>0</v>
          </cell>
          <cell r="J148">
            <v>0</v>
          </cell>
          <cell r="K148">
            <v>481.2</v>
          </cell>
          <cell r="L148">
            <v>26.47</v>
          </cell>
          <cell r="N148">
            <v>0</v>
          </cell>
          <cell r="P148">
            <v>0</v>
          </cell>
          <cell r="Q148">
            <v>1</v>
          </cell>
        </row>
        <row r="149">
          <cell r="A149">
            <v>230</v>
          </cell>
          <cell r="B149" t="str">
            <v>MO</v>
          </cell>
          <cell r="C149" t="str">
            <v>h</v>
          </cell>
          <cell r="D149">
            <v>1</v>
          </cell>
          <cell r="E149">
            <v>0</v>
          </cell>
          <cell r="F149">
            <v>0</v>
          </cell>
          <cell r="G149">
            <v>13</v>
          </cell>
          <cell r="H149">
            <v>13</v>
          </cell>
          <cell r="I149">
            <v>0.1</v>
          </cell>
          <cell r="J149">
            <v>0.1</v>
          </cell>
          <cell r="K149">
            <v>0.1</v>
          </cell>
          <cell r="L149">
            <v>0</v>
          </cell>
          <cell r="M149">
            <v>26.47</v>
          </cell>
          <cell r="N149">
            <v>0</v>
          </cell>
          <cell r="P149">
            <v>0</v>
          </cell>
          <cell r="Q149">
            <v>1</v>
          </cell>
        </row>
        <row r="150"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L150">
            <v>0</v>
          </cell>
          <cell r="N150">
            <v>0</v>
          </cell>
          <cell r="P150">
            <v>0</v>
          </cell>
          <cell r="Q150">
            <v>1</v>
          </cell>
        </row>
        <row r="151">
          <cell r="A151">
            <v>240</v>
          </cell>
          <cell r="B151" t="str">
            <v>Remplissage de puits, trous</v>
          </cell>
          <cell r="C151" t="str">
            <v>m3</v>
          </cell>
          <cell r="D151">
            <v>1</v>
          </cell>
          <cell r="E151">
            <v>0</v>
          </cell>
          <cell r="F151">
            <v>0</v>
          </cell>
          <cell r="G151">
            <v>594.32000000000005</v>
          </cell>
          <cell r="H151">
            <v>594.32000000000005</v>
          </cell>
          <cell r="I151">
            <v>0.5</v>
          </cell>
          <cell r="J151">
            <v>0.5</v>
          </cell>
          <cell r="K151">
            <v>529.32000000000005</v>
          </cell>
          <cell r="L151">
            <v>529.32000000000005</v>
          </cell>
          <cell r="M151">
            <v>481.2</v>
          </cell>
          <cell r="N151">
            <v>0</v>
          </cell>
          <cell r="P151">
            <v>0</v>
          </cell>
          <cell r="Q151">
            <v>1</v>
          </cell>
        </row>
        <row r="152">
          <cell r="B152" t="str">
            <v>MO</v>
          </cell>
          <cell r="C152" t="str">
            <v>h</v>
          </cell>
          <cell r="D152">
            <v>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0.1</v>
          </cell>
          <cell r="L152">
            <v>0</v>
          </cell>
          <cell r="N152">
            <v>0</v>
          </cell>
          <cell r="P152">
            <v>0</v>
          </cell>
          <cell r="Q152">
            <v>1</v>
          </cell>
        </row>
        <row r="153">
          <cell r="B153" t="str">
            <v>Béton  BPE CLK 250 NA</v>
          </cell>
          <cell r="C153" t="str">
            <v>m3</v>
          </cell>
          <cell r="D153">
            <v>1.1000000000000001</v>
          </cell>
          <cell r="E153">
            <v>0</v>
          </cell>
          <cell r="F153">
            <v>0</v>
          </cell>
          <cell r="G153">
            <v>481.2</v>
          </cell>
          <cell r="H153">
            <v>529.32000000000005</v>
          </cell>
          <cell r="I153">
            <v>0</v>
          </cell>
          <cell r="J153">
            <v>0</v>
          </cell>
          <cell r="K153">
            <v>481.2</v>
          </cell>
          <cell r="L153">
            <v>529.32000000000005</v>
          </cell>
          <cell r="N153">
            <v>0</v>
          </cell>
          <cell r="P153">
            <v>0</v>
          </cell>
          <cell r="Q153">
            <v>1</v>
          </cell>
        </row>
        <row r="154">
          <cell r="A154">
            <v>240</v>
          </cell>
          <cell r="B154" t="str">
            <v>MO</v>
          </cell>
          <cell r="C154" t="str">
            <v>h</v>
          </cell>
          <cell r="D154">
            <v>1</v>
          </cell>
          <cell r="E154">
            <v>0</v>
          </cell>
          <cell r="F154">
            <v>0</v>
          </cell>
          <cell r="G154">
            <v>65</v>
          </cell>
          <cell r="H154">
            <v>65</v>
          </cell>
          <cell r="I154">
            <v>0.5</v>
          </cell>
          <cell r="J154">
            <v>0.5</v>
          </cell>
          <cell r="K154">
            <v>0</v>
          </cell>
          <cell r="L154">
            <v>0</v>
          </cell>
          <cell r="M154">
            <v>529.32000000000005</v>
          </cell>
          <cell r="N154">
            <v>0</v>
          </cell>
          <cell r="P154">
            <v>0</v>
          </cell>
          <cell r="Q154">
            <v>1</v>
          </cell>
        </row>
        <row r="155"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L155">
            <v>0</v>
          </cell>
          <cell r="N155">
            <v>0</v>
          </cell>
          <cell r="P155">
            <v>0</v>
          </cell>
          <cell r="Q155">
            <v>1</v>
          </cell>
        </row>
        <row r="156">
          <cell r="A156">
            <v>250</v>
          </cell>
          <cell r="B156" t="str">
            <v>Remplissage de rigoles</v>
          </cell>
          <cell r="C156" t="str">
            <v>m3</v>
          </cell>
          <cell r="D156">
            <v>1</v>
          </cell>
          <cell r="E156">
            <v>0</v>
          </cell>
          <cell r="F156">
            <v>0</v>
          </cell>
          <cell r="G156">
            <v>594.32000000000005</v>
          </cell>
          <cell r="H156">
            <v>594.32000000000005</v>
          </cell>
          <cell r="I156">
            <v>0.5</v>
          </cell>
          <cell r="J156">
            <v>0.5</v>
          </cell>
          <cell r="K156">
            <v>529.32000000000005</v>
          </cell>
          <cell r="L156">
            <v>529.32000000000005</v>
          </cell>
          <cell r="M156">
            <v>481.2</v>
          </cell>
          <cell r="N156">
            <v>0</v>
          </cell>
          <cell r="P156">
            <v>0</v>
          </cell>
          <cell r="Q156">
            <v>1</v>
          </cell>
        </row>
        <row r="157">
          <cell r="B157" t="str">
            <v>MO</v>
          </cell>
          <cell r="C157" t="str">
            <v>h</v>
          </cell>
          <cell r="D157">
            <v>1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0.5</v>
          </cell>
          <cell r="L157">
            <v>0</v>
          </cell>
          <cell r="M157">
            <v>0</v>
          </cell>
          <cell r="N157">
            <v>0</v>
          </cell>
          <cell r="P157">
            <v>0</v>
          </cell>
          <cell r="Q157">
            <v>1</v>
          </cell>
        </row>
        <row r="158">
          <cell r="B158" t="str">
            <v>Béton  BPE CLK 250 NA</v>
          </cell>
          <cell r="C158" t="str">
            <v>m3</v>
          </cell>
          <cell r="D158">
            <v>1.1000000000000001</v>
          </cell>
          <cell r="E158">
            <v>0</v>
          </cell>
          <cell r="F158">
            <v>0</v>
          </cell>
          <cell r="G158">
            <v>481.2</v>
          </cell>
          <cell r="H158">
            <v>529.32000000000005</v>
          </cell>
          <cell r="I158">
            <v>0</v>
          </cell>
          <cell r="J158">
            <v>0</v>
          </cell>
          <cell r="K158">
            <v>481.2</v>
          </cell>
          <cell r="L158">
            <v>529.32000000000005</v>
          </cell>
          <cell r="N158">
            <v>0</v>
          </cell>
          <cell r="P158">
            <v>0</v>
          </cell>
          <cell r="Q158">
            <v>1</v>
          </cell>
        </row>
        <row r="159">
          <cell r="A159">
            <v>250</v>
          </cell>
          <cell r="B159" t="str">
            <v>MO</v>
          </cell>
          <cell r="C159" t="str">
            <v>h</v>
          </cell>
          <cell r="D159">
            <v>1</v>
          </cell>
          <cell r="E159">
            <v>0</v>
          </cell>
          <cell r="F159">
            <v>0</v>
          </cell>
          <cell r="G159">
            <v>65</v>
          </cell>
          <cell r="H159">
            <v>65</v>
          </cell>
          <cell r="I159">
            <v>0.5</v>
          </cell>
          <cell r="J159">
            <v>0.5</v>
          </cell>
          <cell r="K159">
            <v>0</v>
          </cell>
          <cell r="L159">
            <v>0</v>
          </cell>
          <cell r="M159">
            <v>529.32000000000005</v>
          </cell>
          <cell r="N159">
            <v>0</v>
          </cell>
          <cell r="P159">
            <v>0</v>
          </cell>
          <cell r="Q159">
            <v>1</v>
          </cell>
        </row>
        <row r="160"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L160">
            <v>0</v>
          </cell>
          <cell r="N160">
            <v>0</v>
          </cell>
          <cell r="P160">
            <v>0</v>
          </cell>
          <cell r="Q160">
            <v>1</v>
          </cell>
        </row>
        <row r="161">
          <cell r="A161">
            <v>260</v>
          </cell>
          <cell r="B161" t="str">
            <v>Semelle isolée ou filante et longrine</v>
          </cell>
          <cell r="C161" t="str">
            <v>m3</v>
          </cell>
          <cell r="D161">
            <v>1</v>
          </cell>
          <cell r="E161">
            <v>0</v>
          </cell>
          <cell r="F161">
            <v>0</v>
          </cell>
          <cell r="G161">
            <v>611.5</v>
          </cell>
          <cell r="H161">
            <v>611.5</v>
          </cell>
          <cell r="I161">
            <v>0.6</v>
          </cell>
          <cell r="J161">
            <v>0.6</v>
          </cell>
          <cell r="K161">
            <v>533.5</v>
          </cell>
          <cell r="L161">
            <v>533.5</v>
          </cell>
          <cell r="M161">
            <v>481.2</v>
          </cell>
          <cell r="N161">
            <v>0</v>
          </cell>
          <cell r="P161">
            <v>0</v>
          </cell>
          <cell r="Q161">
            <v>1</v>
          </cell>
        </row>
        <row r="162">
          <cell r="B162" t="str">
            <v>MO</v>
          </cell>
          <cell r="C162" t="str">
            <v>h</v>
          </cell>
          <cell r="D162">
            <v>1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0.5</v>
          </cell>
          <cell r="L162">
            <v>0</v>
          </cell>
          <cell r="M162">
            <v>0</v>
          </cell>
          <cell r="N162">
            <v>0</v>
          </cell>
          <cell r="P162">
            <v>0</v>
          </cell>
          <cell r="Q162">
            <v>1</v>
          </cell>
        </row>
        <row r="163">
          <cell r="B163" t="str">
            <v>Béton  BPE CLK B25</v>
          </cell>
          <cell r="C163" t="str">
            <v>m3</v>
          </cell>
          <cell r="D163">
            <v>1.1000000000000001</v>
          </cell>
          <cell r="E163">
            <v>0</v>
          </cell>
          <cell r="F163">
            <v>0</v>
          </cell>
          <cell r="G163">
            <v>485</v>
          </cell>
          <cell r="H163">
            <v>533.5</v>
          </cell>
          <cell r="I163">
            <v>0</v>
          </cell>
          <cell r="J163">
            <v>0</v>
          </cell>
          <cell r="K163">
            <v>485</v>
          </cell>
          <cell r="L163">
            <v>533.5</v>
          </cell>
          <cell r="N163">
            <v>0</v>
          </cell>
          <cell r="P163">
            <v>0</v>
          </cell>
          <cell r="Q163">
            <v>1</v>
          </cell>
        </row>
        <row r="164">
          <cell r="A164">
            <v>260</v>
          </cell>
          <cell r="B164" t="str">
            <v>MO</v>
          </cell>
          <cell r="C164" t="str">
            <v>h</v>
          </cell>
          <cell r="D164">
            <v>1</v>
          </cell>
          <cell r="E164">
            <v>0</v>
          </cell>
          <cell r="F164">
            <v>0</v>
          </cell>
          <cell r="G164">
            <v>78</v>
          </cell>
          <cell r="H164">
            <v>78</v>
          </cell>
          <cell r="I164">
            <v>0.6</v>
          </cell>
          <cell r="J164">
            <v>0.6</v>
          </cell>
          <cell r="K164">
            <v>0.6</v>
          </cell>
          <cell r="L164">
            <v>0</v>
          </cell>
          <cell r="M164">
            <v>627</v>
          </cell>
          <cell r="N164">
            <v>0</v>
          </cell>
          <cell r="P164">
            <v>0</v>
          </cell>
          <cell r="Q164">
            <v>1</v>
          </cell>
        </row>
        <row r="165"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L165">
            <v>0</v>
          </cell>
          <cell r="N165">
            <v>0</v>
          </cell>
          <cell r="P165">
            <v>0</v>
          </cell>
          <cell r="Q165">
            <v>1</v>
          </cell>
        </row>
        <row r="166">
          <cell r="A166">
            <v>270</v>
          </cell>
          <cell r="B166" t="str">
            <v>Radier</v>
          </cell>
          <cell r="C166" t="str">
            <v>m3</v>
          </cell>
          <cell r="D166">
            <v>1</v>
          </cell>
          <cell r="E166">
            <v>0</v>
          </cell>
          <cell r="F166">
            <v>0</v>
          </cell>
          <cell r="G166">
            <v>598.5</v>
          </cell>
          <cell r="H166">
            <v>598.5</v>
          </cell>
          <cell r="I166">
            <v>0.5</v>
          </cell>
          <cell r="J166">
            <v>0.5</v>
          </cell>
          <cell r="K166">
            <v>533.5</v>
          </cell>
          <cell r="L166">
            <v>533.5</v>
          </cell>
          <cell r="M166">
            <v>570</v>
          </cell>
          <cell r="N166">
            <v>0</v>
          </cell>
          <cell r="P166">
            <v>0</v>
          </cell>
          <cell r="Q166">
            <v>1</v>
          </cell>
        </row>
        <row r="167">
          <cell r="B167" t="str">
            <v>MO</v>
          </cell>
          <cell r="C167" t="str">
            <v>h</v>
          </cell>
          <cell r="D167">
            <v>1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0.6</v>
          </cell>
          <cell r="L167">
            <v>0</v>
          </cell>
          <cell r="N167">
            <v>0</v>
          </cell>
          <cell r="P167">
            <v>0</v>
          </cell>
          <cell r="Q167">
            <v>1</v>
          </cell>
        </row>
        <row r="168">
          <cell r="B168" t="str">
            <v>Béton  BPE CLK B25</v>
          </cell>
          <cell r="C168" t="str">
            <v>m3</v>
          </cell>
          <cell r="D168">
            <v>1.1000000000000001</v>
          </cell>
          <cell r="E168">
            <v>0</v>
          </cell>
          <cell r="F168">
            <v>0</v>
          </cell>
          <cell r="G168">
            <v>485</v>
          </cell>
          <cell r="H168">
            <v>533.5</v>
          </cell>
          <cell r="I168">
            <v>0</v>
          </cell>
          <cell r="J168">
            <v>0</v>
          </cell>
          <cell r="K168">
            <v>485</v>
          </cell>
          <cell r="L168">
            <v>533.5</v>
          </cell>
          <cell r="N168">
            <v>0</v>
          </cell>
          <cell r="P168">
            <v>0</v>
          </cell>
          <cell r="Q168">
            <v>1</v>
          </cell>
        </row>
        <row r="169">
          <cell r="A169">
            <v>270</v>
          </cell>
          <cell r="B169" t="str">
            <v>MO</v>
          </cell>
          <cell r="C169" t="str">
            <v>h</v>
          </cell>
          <cell r="D169">
            <v>1</v>
          </cell>
          <cell r="E169">
            <v>0</v>
          </cell>
          <cell r="F169">
            <v>0</v>
          </cell>
          <cell r="G169">
            <v>65</v>
          </cell>
          <cell r="H169">
            <v>65</v>
          </cell>
          <cell r="I169">
            <v>0.5</v>
          </cell>
          <cell r="J169">
            <v>0.5</v>
          </cell>
          <cell r="K169">
            <v>0.5</v>
          </cell>
          <cell r="L169">
            <v>0</v>
          </cell>
          <cell r="M169">
            <v>627</v>
          </cell>
          <cell r="N169">
            <v>0</v>
          </cell>
          <cell r="P169">
            <v>0</v>
          </cell>
          <cell r="Q169">
            <v>1</v>
          </cell>
        </row>
        <row r="170"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L170">
            <v>0</v>
          </cell>
          <cell r="N170">
            <v>0</v>
          </cell>
          <cell r="P170">
            <v>0</v>
          </cell>
          <cell r="Q170">
            <v>1</v>
          </cell>
        </row>
        <row r="171">
          <cell r="A171">
            <v>280</v>
          </cell>
          <cell r="B171" t="str">
            <v>Voile infra contre terre</v>
          </cell>
          <cell r="C171" t="str">
            <v>m3</v>
          </cell>
          <cell r="D171">
            <v>1</v>
          </cell>
          <cell r="E171">
            <v>0</v>
          </cell>
          <cell r="F171">
            <v>0</v>
          </cell>
          <cell r="G171">
            <v>624.70000000000005</v>
          </cell>
          <cell r="H171">
            <v>624.70000000000005</v>
          </cell>
          <cell r="I171">
            <v>1</v>
          </cell>
          <cell r="J171">
            <v>1</v>
          </cell>
          <cell r="K171">
            <v>494.7</v>
          </cell>
          <cell r="L171">
            <v>494.7</v>
          </cell>
          <cell r="M171">
            <v>570</v>
          </cell>
          <cell r="N171">
            <v>0</v>
          </cell>
          <cell r="P171">
            <v>0</v>
          </cell>
          <cell r="Q171">
            <v>1</v>
          </cell>
        </row>
        <row r="172">
          <cell r="B172" t="str">
            <v>MO</v>
          </cell>
          <cell r="C172" t="str">
            <v>h</v>
          </cell>
          <cell r="D172">
            <v>1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0.5</v>
          </cell>
          <cell r="L172">
            <v>0</v>
          </cell>
          <cell r="N172">
            <v>0</v>
          </cell>
          <cell r="P172">
            <v>0</v>
          </cell>
          <cell r="Q172">
            <v>1</v>
          </cell>
        </row>
        <row r="173">
          <cell r="B173" t="str">
            <v>Béton  BPE CLK B25</v>
          </cell>
          <cell r="C173" t="str">
            <v>m3</v>
          </cell>
          <cell r="D173">
            <v>1.02</v>
          </cell>
          <cell r="E173">
            <v>0</v>
          </cell>
          <cell r="F173">
            <v>0</v>
          </cell>
          <cell r="G173">
            <v>485</v>
          </cell>
          <cell r="H173">
            <v>494.7</v>
          </cell>
          <cell r="I173">
            <v>0</v>
          </cell>
          <cell r="J173">
            <v>0</v>
          </cell>
          <cell r="K173">
            <v>485</v>
          </cell>
          <cell r="L173">
            <v>494.7</v>
          </cell>
          <cell r="N173">
            <v>0</v>
          </cell>
          <cell r="P173">
            <v>0</v>
          </cell>
          <cell r="Q173">
            <v>1</v>
          </cell>
        </row>
        <row r="174">
          <cell r="A174">
            <v>280</v>
          </cell>
          <cell r="B174" t="str">
            <v>MO</v>
          </cell>
          <cell r="C174" t="str">
            <v>h</v>
          </cell>
          <cell r="D174">
            <v>1</v>
          </cell>
          <cell r="E174">
            <v>0</v>
          </cell>
          <cell r="F174">
            <v>0</v>
          </cell>
          <cell r="G174">
            <v>130</v>
          </cell>
          <cell r="H174">
            <v>130</v>
          </cell>
          <cell r="I174">
            <v>1</v>
          </cell>
          <cell r="J174">
            <v>1</v>
          </cell>
          <cell r="K174">
            <v>1</v>
          </cell>
          <cell r="L174">
            <v>0</v>
          </cell>
          <cell r="M174">
            <v>581.4</v>
          </cell>
          <cell r="N174">
            <v>0</v>
          </cell>
          <cell r="P174">
            <v>0</v>
          </cell>
          <cell r="Q174">
            <v>1</v>
          </cell>
        </row>
        <row r="175"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L175">
            <v>0</v>
          </cell>
          <cell r="N175">
            <v>0</v>
          </cell>
          <cell r="P175">
            <v>0</v>
          </cell>
        </row>
        <row r="176">
          <cell r="A176">
            <v>290</v>
          </cell>
          <cell r="B176" t="str">
            <v>Voile int. ou de façade</v>
          </cell>
          <cell r="C176" t="str">
            <v>m3</v>
          </cell>
          <cell r="D176">
            <v>1</v>
          </cell>
          <cell r="E176">
            <v>0</v>
          </cell>
          <cell r="F176">
            <v>0</v>
          </cell>
          <cell r="G176">
            <v>609.4</v>
          </cell>
          <cell r="H176">
            <v>609.4</v>
          </cell>
          <cell r="I176">
            <v>1</v>
          </cell>
          <cell r="J176">
            <v>1</v>
          </cell>
          <cell r="K176">
            <v>479.4</v>
          </cell>
          <cell r="L176">
            <v>479.4</v>
          </cell>
          <cell r="M176">
            <v>570</v>
          </cell>
          <cell r="N176">
            <v>0</v>
          </cell>
          <cell r="P176">
            <v>0</v>
          </cell>
          <cell r="Q176">
            <v>1</v>
          </cell>
        </row>
        <row r="177">
          <cell r="B177" t="str">
            <v>MO</v>
          </cell>
          <cell r="C177" t="str">
            <v>h</v>
          </cell>
          <cell r="D177">
            <v>1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1</v>
          </cell>
          <cell r="L177">
            <v>0</v>
          </cell>
          <cell r="N177">
            <v>0</v>
          </cell>
          <cell r="P177">
            <v>0</v>
          </cell>
          <cell r="Q177">
            <v>1</v>
          </cell>
        </row>
        <row r="178">
          <cell r="B178" t="str">
            <v>Béton  BPE CPJ  B25</v>
          </cell>
          <cell r="C178" t="str">
            <v>m3</v>
          </cell>
          <cell r="D178">
            <v>1.02</v>
          </cell>
          <cell r="E178">
            <v>0</v>
          </cell>
          <cell r="F178">
            <v>0</v>
          </cell>
          <cell r="G178">
            <v>470</v>
          </cell>
          <cell r="H178">
            <v>479.4</v>
          </cell>
          <cell r="J178">
            <v>0</v>
          </cell>
          <cell r="K178">
            <v>470</v>
          </cell>
          <cell r="L178">
            <v>479.4</v>
          </cell>
          <cell r="N178">
            <v>0</v>
          </cell>
          <cell r="P178">
            <v>0</v>
          </cell>
          <cell r="Q178">
            <v>1</v>
          </cell>
        </row>
        <row r="179">
          <cell r="A179">
            <v>290</v>
          </cell>
          <cell r="B179" t="str">
            <v>MO</v>
          </cell>
          <cell r="C179" t="str">
            <v>h</v>
          </cell>
          <cell r="D179">
            <v>1</v>
          </cell>
          <cell r="E179">
            <v>0</v>
          </cell>
          <cell r="F179">
            <v>0</v>
          </cell>
          <cell r="G179">
            <v>130</v>
          </cell>
          <cell r="H179">
            <v>130</v>
          </cell>
          <cell r="I179">
            <v>1</v>
          </cell>
          <cell r="J179">
            <v>1</v>
          </cell>
          <cell r="K179">
            <v>1</v>
          </cell>
          <cell r="L179">
            <v>0</v>
          </cell>
          <cell r="M179">
            <v>563.04</v>
          </cell>
          <cell r="N179">
            <v>0</v>
          </cell>
          <cell r="P179">
            <v>0</v>
          </cell>
          <cell r="Q179">
            <v>1</v>
          </cell>
        </row>
        <row r="180"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L180">
            <v>0</v>
          </cell>
          <cell r="N180">
            <v>0</v>
          </cell>
          <cell r="P180">
            <v>0</v>
          </cell>
          <cell r="Q180">
            <v>1</v>
          </cell>
        </row>
        <row r="181">
          <cell r="A181">
            <v>300</v>
          </cell>
          <cell r="B181" t="str">
            <v xml:space="preserve">Dalle pleine </v>
          </cell>
          <cell r="C181" t="str">
            <v>m3</v>
          </cell>
          <cell r="D181">
            <v>1</v>
          </cell>
          <cell r="E181">
            <v>0</v>
          </cell>
          <cell r="F181">
            <v>0</v>
          </cell>
          <cell r="G181">
            <v>609.4</v>
          </cell>
          <cell r="H181">
            <v>609.4</v>
          </cell>
          <cell r="I181">
            <v>1</v>
          </cell>
          <cell r="J181">
            <v>1</v>
          </cell>
          <cell r="K181">
            <v>479.4</v>
          </cell>
          <cell r="L181">
            <v>479.4</v>
          </cell>
          <cell r="M181">
            <v>552</v>
          </cell>
          <cell r="N181">
            <v>0</v>
          </cell>
          <cell r="P181">
            <v>0</v>
          </cell>
          <cell r="Q181">
            <v>1</v>
          </cell>
        </row>
        <row r="182">
          <cell r="B182" t="str">
            <v>MO</v>
          </cell>
          <cell r="C182" t="str">
            <v>h</v>
          </cell>
          <cell r="D182">
            <v>1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1</v>
          </cell>
          <cell r="L182">
            <v>0</v>
          </cell>
          <cell r="N182">
            <v>0</v>
          </cell>
          <cell r="P182">
            <v>0</v>
          </cell>
          <cell r="Q182">
            <v>1</v>
          </cell>
        </row>
        <row r="183">
          <cell r="B183" t="str">
            <v>Béton  BPE CPJ  B25</v>
          </cell>
          <cell r="C183" t="str">
            <v>m3</v>
          </cell>
          <cell r="D183">
            <v>1.02</v>
          </cell>
          <cell r="E183">
            <v>0</v>
          </cell>
          <cell r="F183">
            <v>0</v>
          </cell>
          <cell r="G183">
            <v>470</v>
          </cell>
          <cell r="H183">
            <v>479.4</v>
          </cell>
          <cell r="I183">
            <v>0</v>
          </cell>
          <cell r="J183">
            <v>0</v>
          </cell>
          <cell r="K183">
            <v>470</v>
          </cell>
          <cell r="L183">
            <v>479.4</v>
          </cell>
          <cell r="N183">
            <v>0</v>
          </cell>
          <cell r="P183">
            <v>0</v>
          </cell>
          <cell r="Q183">
            <v>1</v>
          </cell>
        </row>
        <row r="184">
          <cell r="B184" t="str">
            <v>MO</v>
          </cell>
          <cell r="C184" t="str">
            <v>h</v>
          </cell>
          <cell r="D184">
            <v>1</v>
          </cell>
          <cell r="E184">
            <v>0</v>
          </cell>
          <cell r="F184">
            <v>0</v>
          </cell>
          <cell r="G184">
            <v>130</v>
          </cell>
          <cell r="H184">
            <v>130</v>
          </cell>
          <cell r="I184">
            <v>1</v>
          </cell>
          <cell r="J184">
            <v>1</v>
          </cell>
          <cell r="L184">
            <v>0</v>
          </cell>
          <cell r="N184">
            <v>0</v>
          </cell>
          <cell r="P184">
            <v>0</v>
          </cell>
          <cell r="Q184">
            <v>1</v>
          </cell>
        </row>
        <row r="185"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L185">
            <v>0</v>
          </cell>
          <cell r="N185">
            <v>0</v>
          </cell>
          <cell r="P185">
            <v>0</v>
          </cell>
          <cell r="Q185">
            <v>1</v>
          </cell>
        </row>
        <row r="186">
          <cell r="A186">
            <v>310</v>
          </cell>
          <cell r="B186" t="str">
            <v>Béton pour poutre ou poteau</v>
          </cell>
          <cell r="C186" t="str">
            <v>m3</v>
          </cell>
          <cell r="D186">
            <v>1</v>
          </cell>
          <cell r="E186">
            <v>0</v>
          </cell>
          <cell r="F186">
            <v>0</v>
          </cell>
          <cell r="G186">
            <v>674.4</v>
          </cell>
          <cell r="H186">
            <v>674.4</v>
          </cell>
          <cell r="I186">
            <v>1.5</v>
          </cell>
          <cell r="J186">
            <v>1.5</v>
          </cell>
          <cell r="K186">
            <v>479.4</v>
          </cell>
          <cell r="L186">
            <v>479.4</v>
          </cell>
          <cell r="M186">
            <v>563.04</v>
          </cell>
          <cell r="N186">
            <v>0</v>
          </cell>
          <cell r="P186">
            <v>0</v>
          </cell>
          <cell r="Q186">
            <v>1</v>
          </cell>
        </row>
        <row r="187"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L187">
            <v>0</v>
          </cell>
          <cell r="N187">
            <v>0</v>
          </cell>
          <cell r="P187">
            <v>0</v>
          </cell>
          <cell r="Q187">
            <v>1</v>
          </cell>
        </row>
        <row r="188">
          <cell r="B188" t="str">
            <v>Béton  BPE CPJ  B25</v>
          </cell>
          <cell r="C188" t="str">
            <v>m3</v>
          </cell>
          <cell r="D188">
            <v>1.02</v>
          </cell>
          <cell r="E188">
            <v>0</v>
          </cell>
          <cell r="F188">
            <v>0</v>
          </cell>
          <cell r="G188">
            <v>470</v>
          </cell>
          <cell r="H188">
            <v>479.4</v>
          </cell>
          <cell r="I188">
            <v>16560</v>
          </cell>
          <cell r="J188">
            <v>0</v>
          </cell>
          <cell r="K188">
            <v>470</v>
          </cell>
          <cell r="L188">
            <v>479.4</v>
          </cell>
          <cell r="M188">
            <v>552</v>
          </cell>
          <cell r="N188">
            <v>0</v>
          </cell>
          <cell r="P188">
            <v>0</v>
          </cell>
          <cell r="Q188">
            <v>1</v>
          </cell>
        </row>
        <row r="189">
          <cell r="B189" t="str">
            <v>MO</v>
          </cell>
          <cell r="C189" t="str">
            <v>h</v>
          </cell>
          <cell r="D189">
            <v>1</v>
          </cell>
          <cell r="E189">
            <v>0</v>
          </cell>
          <cell r="F189">
            <v>0</v>
          </cell>
          <cell r="G189">
            <v>195</v>
          </cell>
          <cell r="H189">
            <v>195</v>
          </cell>
          <cell r="I189">
            <v>1.5</v>
          </cell>
          <cell r="J189">
            <v>1.5</v>
          </cell>
          <cell r="K189">
            <v>1</v>
          </cell>
          <cell r="L189">
            <v>0</v>
          </cell>
          <cell r="N189">
            <v>0</v>
          </cell>
          <cell r="P189">
            <v>0</v>
          </cell>
          <cell r="Q189">
            <v>1</v>
          </cell>
        </row>
        <row r="190"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L190">
            <v>0</v>
          </cell>
          <cell r="N190">
            <v>0</v>
          </cell>
          <cell r="P190">
            <v>0</v>
          </cell>
          <cell r="Q190">
            <v>1</v>
          </cell>
        </row>
        <row r="191">
          <cell r="A191">
            <v>310</v>
          </cell>
          <cell r="B191" t="str">
            <v>COFFRAGE  TRADITIONNEL  ORDINAIRE</v>
          </cell>
          <cell r="C191" t="str">
            <v>m3</v>
          </cell>
          <cell r="D191">
            <v>1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16891.2</v>
          </cell>
          <cell r="J191">
            <v>0</v>
          </cell>
          <cell r="K191">
            <v>1.5</v>
          </cell>
          <cell r="L191">
            <v>0</v>
          </cell>
          <cell r="M191">
            <v>563.04</v>
          </cell>
          <cell r="N191">
            <v>0</v>
          </cell>
          <cell r="P191">
            <v>0</v>
          </cell>
        </row>
        <row r="192"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L192">
            <v>0</v>
          </cell>
          <cell r="N192">
            <v>0</v>
          </cell>
          <cell r="P192">
            <v>0</v>
          </cell>
          <cell r="Q192">
            <v>1</v>
          </cell>
        </row>
        <row r="193">
          <cell r="B193" t="str">
            <v>PAREMENT  BRUT  DE  PLANCHE</v>
          </cell>
          <cell r="C193" t="str">
            <v>m3</v>
          </cell>
          <cell r="D193">
            <v>1.02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16560</v>
          </cell>
          <cell r="J193">
            <v>0</v>
          </cell>
          <cell r="L193">
            <v>0</v>
          </cell>
          <cell r="M193">
            <v>552</v>
          </cell>
          <cell r="N193">
            <v>0</v>
          </cell>
          <cell r="P193">
            <v>0</v>
          </cell>
          <cell r="Q193">
            <v>1</v>
          </cell>
        </row>
        <row r="194">
          <cell r="B194" t="str">
            <v>MO</v>
          </cell>
          <cell r="C194" t="str">
            <v>h</v>
          </cell>
          <cell r="D194">
            <v>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1.5</v>
          </cell>
          <cell r="L194">
            <v>0</v>
          </cell>
          <cell r="N194">
            <v>0</v>
          </cell>
          <cell r="P194">
            <v>0</v>
          </cell>
          <cell r="Q194">
            <v>1</v>
          </cell>
        </row>
        <row r="195">
          <cell r="B195" t="str">
            <v>Fabrication de Panneaux de Coffrage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L195">
            <v>0</v>
          </cell>
          <cell r="N195">
            <v>0</v>
          </cell>
          <cell r="P195">
            <v>0</v>
          </cell>
          <cell r="Q195">
            <v>1</v>
          </cell>
        </row>
        <row r="196"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L196">
            <v>0</v>
          </cell>
          <cell r="N196">
            <v>0</v>
          </cell>
          <cell r="P196">
            <v>0</v>
          </cell>
          <cell r="Q196">
            <v>1</v>
          </cell>
        </row>
        <row r="197">
          <cell r="A197">
            <v>320</v>
          </cell>
          <cell r="B197" t="str">
            <v>Coffrage bois Ordinaire, sans Amortissement</v>
          </cell>
          <cell r="C197" t="str">
            <v>M2</v>
          </cell>
          <cell r="D197">
            <v>1</v>
          </cell>
          <cell r="E197">
            <v>0</v>
          </cell>
          <cell r="F197">
            <v>0</v>
          </cell>
          <cell r="G197">
            <v>216.37</v>
          </cell>
          <cell r="H197">
            <v>216.37</v>
          </cell>
          <cell r="I197">
            <v>1.2</v>
          </cell>
          <cell r="J197">
            <v>1.2</v>
          </cell>
          <cell r="K197">
            <v>60.37</v>
          </cell>
          <cell r="L197">
            <v>60.37</v>
          </cell>
          <cell r="N197">
            <v>0</v>
          </cell>
          <cell r="P197">
            <v>0</v>
          </cell>
          <cell r="Q197">
            <v>1</v>
          </cell>
        </row>
        <row r="198">
          <cell r="B198" t="str">
            <v>COFFRAGE  TRADITIONNEL  ORDINAIRE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L198">
            <v>0</v>
          </cell>
          <cell r="N198">
            <v>0</v>
          </cell>
          <cell r="P198">
            <v>0</v>
          </cell>
          <cell r="Q198">
            <v>1</v>
          </cell>
        </row>
        <row r="199">
          <cell r="B199" t="str">
            <v>Bastaings</v>
          </cell>
          <cell r="C199" t="str">
            <v>m3</v>
          </cell>
          <cell r="D199">
            <v>2.1999999999999999E-2</v>
          </cell>
          <cell r="E199">
            <v>0</v>
          </cell>
          <cell r="F199">
            <v>0</v>
          </cell>
          <cell r="G199">
            <v>860</v>
          </cell>
          <cell r="H199">
            <v>18.920000000000002</v>
          </cell>
          <cell r="I199">
            <v>0</v>
          </cell>
          <cell r="J199">
            <v>0</v>
          </cell>
          <cell r="K199">
            <v>860</v>
          </cell>
          <cell r="L199">
            <v>18.920000000000002</v>
          </cell>
          <cell r="N199">
            <v>0</v>
          </cell>
          <cell r="P199">
            <v>0</v>
          </cell>
          <cell r="Q199">
            <v>1</v>
          </cell>
        </row>
        <row r="200">
          <cell r="B200" t="str">
            <v>Planches 27</v>
          </cell>
          <cell r="C200" t="str">
            <v>m3</v>
          </cell>
          <cell r="D200">
            <v>2.5000000000000001E-2</v>
          </cell>
          <cell r="E200">
            <v>0</v>
          </cell>
          <cell r="F200">
            <v>0</v>
          </cell>
          <cell r="G200">
            <v>860</v>
          </cell>
          <cell r="H200">
            <v>21.5</v>
          </cell>
          <cell r="I200">
            <v>0</v>
          </cell>
          <cell r="J200">
            <v>0</v>
          </cell>
          <cell r="K200">
            <v>860</v>
          </cell>
          <cell r="L200">
            <v>21.5</v>
          </cell>
          <cell r="N200">
            <v>0</v>
          </cell>
          <cell r="P200">
            <v>0</v>
          </cell>
          <cell r="Q200">
            <v>1</v>
          </cell>
        </row>
        <row r="201">
          <cell r="B201" t="str">
            <v>Pointes 70/17</v>
          </cell>
          <cell r="C201" t="str">
            <v>kg</v>
          </cell>
          <cell r="D201">
            <v>1</v>
          </cell>
          <cell r="E201">
            <v>0</v>
          </cell>
          <cell r="F201">
            <v>0</v>
          </cell>
          <cell r="G201">
            <v>19.95</v>
          </cell>
          <cell r="H201">
            <v>19.95</v>
          </cell>
          <cell r="I201">
            <v>0</v>
          </cell>
          <cell r="J201">
            <v>0</v>
          </cell>
          <cell r="K201">
            <v>19.95</v>
          </cell>
          <cell r="L201">
            <v>19.95</v>
          </cell>
          <cell r="N201">
            <v>0</v>
          </cell>
          <cell r="P201">
            <v>0</v>
          </cell>
          <cell r="Q201">
            <v>1</v>
          </cell>
        </row>
        <row r="202">
          <cell r="B202" t="str">
            <v>MO</v>
          </cell>
          <cell r="C202" t="str">
            <v>m2</v>
          </cell>
          <cell r="D202">
            <v>1</v>
          </cell>
          <cell r="E202">
            <v>0</v>
          </cell>
          <cell r="F202">
            <v>0</v>
          </cell>
          <cell r="G202">
            <v>156</v>
          </cell>
          <cell r="H202">
            <v>156</v>
          </cell>
          <cell r="I202">
            <v>1.2</v>
          </cell>
          <cell r="J202">
            <v>1.2</v>
          </cell>
          <cell r="L202">
            <v>0</v>
          </cell>
          <cell r="N202">
            <v>0</v>
          </cell>
          <cell r="P202">
            <v>0</v>
          </cell>
          <cell r="Q202">
            <v>1</v>
          </cell>
        </row>
        <row r="203"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L203">
            <v>0</v>
          </cell>
          <cell r="N203">
            <v>0</v>
          </cell>
          <cell r="P203">
            <v>0</v>
          </cell>
          <cell r="Q203">
            <v>1</v>
          </cell>
        </row>
        <row r="204">
          <cell r="A204">
            <v>320</v>
          </cell>
          <cell r="B204" t="str">
            <v>Pose et Amortissement (avec amortissement sur 4 réemplois)</v>
          </cell>
          <cell r="C204" t="str">
            <v>M2</v>
          </cell>
          <cell r="D204">
            <v>1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214.8</v>
          </cell>
          <cell r="J204">
            <v>0</v>
          </cell>
          <cell r="K204">
            <v>1.2</v>
          </cell>
          <cell r="L204">
            <v>0</v>
          </cell>
          <cell r="M204">
            <v>7.16</v>
          </cell>
          <cell r="N204">
            <v>0</v>
          </cell>
          <cell r="P204">
            <v>0</v>
          </cell>
          <cell r="Q204">
            <v>1</v>
          </cell>
        </row>
        <row r="205"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L205">
            <v>0</v>
          </cell>
          <cell r="N205">
            <v>0</v>
          </cell>
          <cell r="P205">
            <v>0</v>
          </cell>
          <cell r="Q205">
            <v>1</v>
          </cell>
        </row>
        <row r="206">
          <cell r="A206">
            <v>330</v>
          </cell>
          <cell r="B206" t="str">
            <v xml:space="preserve"> - Longrine / Semelle / Radier</v>
          </cell>
          <cell r="C206" t="str">
            <v>m2</v>
          </cell>
          <cell r="D206">
            <v>1</v>
          </cell>
          <cell r="E206">
            <v>0</v>
          </cell>
          <cell r="F206">
            <v>0</v>
          </cell>
          <cell r="G206">
            <v>112.8</v>
          </cell>
          <cell r="H206">
            <v>112.8</v>
          </cell>
          <cell r="I206">
            <v>0.8</v>
          </cell>
          <cell r="J206">
            <v>0.8</v>
          </cell>
          <cell r="K206">
            <v>8.8000000000000007</v>
          </cell>
          <cell r="L206">
            <v>8.8000000000000007</v>
          </cell>
          <cell r="M206">
            <v>131</v>
          </cell>
          <cell r="N206">
            <v>0</v>
          </cell>
          <cell r="P206">
            <v>0</v>
          </cell>
          <cell r="Q206">
            <v>1</v>
          </cell>
        </row>
        <row r="207">
          <cell r="B207" t="str">
            <v>Planches 27</v>
          </cell>
          <cell r="C207" t="str">
            <v>m3</v>
          </cell>
          <cell r="D207">
            <v>2.5000000000000001E-2</v>
          </cell>
          <cell r="E207">
            <v>0</v>
          </cell>
          <cell r="F207">
            <v>0</v>
          </cell>
          <cell r="G207">
            <v>131</v>
          </cell>
          <cell r="H207">
            <v>3.28</v>
          </cell>
          <cell r="I207">
            <v>3930</v>
          </cell>
          <cell r="J207">
            <v>0</v>
          </cell>
          <cell r="L207">
            <v>0</v>
          </cell>
          <cell r="M207">
            <v>131</v>
          </cell>
          <cell r="N207">
            <v>3.28</v>
          </cell>
          <cell r="P207">
            <v>0</v>
          </cell>
        </row>
        <row r="208">
          <cell r="B208" t="str">
            <v>Planches 27</v>
          </cell>
          <cell r="C208" t="str">
            <v>m2</v>
          </cell>
          <cell r="D208">
            <v>0.25</v>
          </cell>
          <cell r="E208">
            <v>0</v>
          </cell>
          <cell r="F208">
            <v>0</v>
          </cell>
          <cell r="G208">
            <v>23.22</v>
          </cell>
          <cell r="H208">
            <v>5.81</v>
          </cell>
          <cell r="I208">
            <v>30</v>
          </cell>
          <cell r="J208">
            <v>0</v>
          </cell>
          <cell r="K208">
            <v>23.22</v>
          </cell>
          <cell r="L208">
            <v>5.81</v>
          </cell>
          <cell r="M208">
            <v>1</v>
          </cell>
          <cell r="N208">
            <v>0</v>
          </cell>
          <cell r="P208">
            <v>0</v>
          </cell>
          <cell r="Q208">
            <v>1</v>
          </cell>
        </row>
        <row r="209">
          <cell r="B209" t="str">
            <v>Pointes 70/17</v>
          </cell>
          <cell r="C209" t="str">
            <v>kg</v>
          </cell>
          <cell r="D209">
            <v>0.15</v>
          </cell>
          <cell r="E209">
            <v>0</v>
          </cell>
          <cell r="F209">
            <v>0</v>
          </cell>
          <cell r="G209">
            <v>19.95</v>
          </cell>
          <cell r="H209">
            <v>2.99</v>
          </cell>
          <cell r="I209">
            <v>0</v>
          </cell>
          <cell r="J209">
            <v>0</v>
          </cell>
          <cell r="K209">
            <v>19.95</v>
          </cell>
          <cell r="L209">
            <v>2.99</v>
          </cell>
          <cell r="N209">
            <v>0</v>
          </cell>
          <cell r="P209">
            <v>0</v>
          </cell>
          <cell r="Q209">
            <v>1</v>
          </cell>
        </row>
        <row r="210">
          <cell r="B210" t="str">
            <v>M-O</v>
          </cell>
          <cell r="D210">
            <v>1</v>
          </cell>
          <cell r="E210">
            <v>0</v>
          </cell>
          <cell r="F210">
            <v>0</v>
          </cell>
          <cell r="G210">
            <v>104</v>
          </cell>
          <cell r="H210">
            <v>104</v>
          </cell>
          <cell r="I210">
            <v>0.8</v>
          </cell>
          <cell r="J210">
            <v>0.8</v>
          </cell>
          <cell r="L210">
            <v>0</v>
          </cell>
          <cell r="N210">
            <v>0</v>
          </cell>
          <cell r="P210">
            <v>0</v>
          </cell>
          <cell r="Q210">
            <v>1</v>
          </cell>
        </row>
        <row r="211">
          <cell r="B211" t="str">
            <v>Pose et Amortissement (avec amortissement sur 4 réemplois)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L211">
            <v>0</v>
          </cell>
          <cell r="N211">
            <v>0</v>
          </cell>
          <cell r="P211">
            <v>0</v>
          </cell>
          <cell r="Q211">
            <v>1</v>
          </cell>
        </row>
        <row r="212">
          <cell r="A212">
            <v>340</v>
          </cell>
          <cell r="B212" t="str">
            <v xml:space="preserve"> - Voile</v>
          </cell>
          <cell r="C212" t="str">
            <v>m2</v>
          </cell>
          <cell r="D212">
            <v>1</v>
          </cell>
          <cell r="E212">
            <v>0</v>
          </cell>
          <cell r="F212">
            <v>0</v>
          </cell>
          <cell r="G212">
            <v>186</v>
          </cell>
          <cell r="H212">
            <v>186</v>
          </cell>
          <cell r="I212">
            <v>1.33</v>
          </cell>
          <cell r="J212">
            <v>1.33</v>
          </cell>
          <cell r="K212">
            <v>13.1</v>
          </cell>
          <cell r="L212">
            <v>13.1</v>
          </cell>
          <cell r="N212">
            <v>0</v>
          </cell>
          <cell r="P212">
            <v>0</v>
          </cell>
          <cell r="Q212">
            <v>1</v>
          </cell>
        </row>
        <row r="213">
          <cell r="A213">
            <v>330</v>
          </cell>
          <cell r="B213" t="str">
            <v xml:space="preserve"> - Longrine / Semelle / Radier</v>
          </cell>
          <cell r="C213" t="str">
            <v>m2</v>
          </cell>
          <cell r="D213">
            <v>1</v>
          </cell>
          <cell r="E213">
            <v>0</v>
          </cell>
          <cell r="F213">
            <v>0</v>
          </cell>
          <cell r="G213">
            <v>25.05</v>
          </cell>
          <cell r="H213">
            <v>25.05</v>
          </cell>
          <cell r="I213">
            <v>31.5</v>
          </cell>
          <cell r="J213">
            <v>0</v>
          </cell>
          <cell r="K213">
            <v>0.8</v>
          </cell>
          <cell r="L213">
            <v>0.8</v>
          </cell>
          <cell r="M213">
            <v>1.05</v>
          </cell>
          <cell r="N213">
            <v>1.05</v>
          </cell>
          <cell r="P213">
            <v>0</v>
          </cell>
        </row>
        <row r="214">
          <cell r="B214" t="str">
            <v>Planches 27</v>
          </cell>
          <cell r="C214" t="str">
            <v>m2</v>
          </cell>
          <cell r="D214">
            <v>0.25</v>
          </cell>
          <cell r="E214">
            <v>0</v>
          </cell>
          <cell r="F214">
            <v>0</v>
          </cell>
          <cell r="G214">
            <v>23.22</v>
          </cell>
          <cell r="H214">
            <v>5.81</v>
          </cell>
          <cell r="J214">
            <v>0</v>
          </cell>
          <cell r="K214">
            <v>23.22</v>
          </cell>
          <cell r="L214">
            <v>5.81</v>
          </cell>
          <cell r="N214">
            <v>0</v>
          </cell>
          <cell r="P214">
            <v>0</v>
          </cell>
          <cell r="Q214">
            <v>1</v>
          </cell>
        </row>
        <row r="215">
          <cell r="B215" t="str">
            <v>Bastaings</v>
          </cell>
          <cell r="C215" t="str">
            <v>m3</v>
          </cell>
          <cell r="D215">
            <v>5.0000000000000001E-3</v>
          </cell>
          <cell r="E215">
            <v>0</v>
          </cell>
          <cell r="F215">
            <v>0</v>
          </cell>
          <cell r="G215">
            <v>860</v>
          </cell>
          <cell r="H215">
            <v>4.3</v>
          </cell>
          <cell r="I215">
            <v>108</v>
          </cell>
          <cell r="J215">
            <v>0</v>
          </cell>
          <cell r="K215">
            <v>860</v>
          </cell>
          <cell r="L215">
            <v>4.3</v>
          </cell>
          <cell r="M215">
            <v>3.6</v>
          </cell>
          <cell r="N215">
            <v>0</v>
          </cell>
          <cell r="P215">
            <v>0</v>
          </cell>
          <cell r="Q215">
            <v>1</v>
          </cell>
        </row>
        <row r="216">
          <cell r="B216" t="str">
            <v>Pointes 70/17</v>
          </cell>
          <cell r="C216" t="str">
            <v>kg</v>
          </cell>
          <cell r="D216">
            <v>0.15</v>
          </cell>
          <cell r="E216">
            <v>0</v>
          </cell>
          <cell r="F216">
            <v>0</v>
          </cell>
          <cell r="G216">
            <v>19.95</v>
          </cell>
          <cell r="H216">
            <v>2.99</v>
          </cell>
          <cell r="I216">
            <v>30</v>
          </cell>
          <cell r="J216">
            <v>0</v>
          </cell>
          <cell r="K216">
            <v>19.95</v>
          </cell>
          <cell r="L216">
            <v>2.99</v>
          </cell>
          <cell r="M216">
            <v>1</v>
          </cell>
          <cell r="N216">
            <v>0</v>
          </cell>
          <cell r="P216">
            <v>0</v>
          </cell>
          <cell r="Q216">
            <v>1</v>
          </cell>
        </row>
        <row r="217">
          <cell r="B217" t="str">
            <v>M-O</v>
          </cell>
          <cell r="C217" t="str">
            <v>m2</v>
          </cell>
          <cell r="D217">
            <v>1</v>
          </cell>
          <cell r="E217">
            <v>0</v>
          </cell>
          <cell r="F217">
            <v>0</v>
          </cell>
          <cell r="G217">
            <v>172.9</v>
          </cell>
          <cell r="H217">
            <v>172.9</v>
          </cell>
          <cell r="I217">
            <v>1.33</v>
          </cell>
          <cell r="J217">
            <v>1.33</v>
          </cell>
          <cell r="K217">
            <v>0.8</v>
          </cell>
          <cell r="L217">
            <v>0</v>
          </cell>
          <cell r="N217">
            <v>0</v>
          </cell>
          <cell r="P217">
            <v>0</v>
          </cell>
          <cell r="Q217">
            <v>1</v>
          </cell>
        </row>
        <row r="218"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L218">
            <v>0</v>
          </cell>
          <cell r="N218">
            <v>0</v>
          </cell>
          <cell r="P218">
            <v>0</v>
          </cell>
          <cell r="Q218">
            <v>1</v>
          </cell>
        </row>
        <row r="219">
          <cell r="A219">
            <v>350</v>
          </cell>
          <cell r="B219" t="str">
            <v xml:space="preserve"> - Poteau / Meneau / Raidisseur</v>
          </cell>
          <cell r="C219" t="str">
            <v>m2</v>
          </cell>
          <cell r="D219">
            <v>1</v>
          </cell>
          <cell r="E219">
            <v>0</v>
          </cell>
          <cell r="F219">
            <v>0</v>
          </cell>
          <cell r="G219">
            <v>273.10000000000002</v>
          </cell>
          <cell r="H219">
            <v>273.10000000000002</v>
          </cell>
          <cell r="I219">
            <v>2</v>
          </cell>
          <cell r="J219">
            <v>2</v>
          </cell>
          <cell r="K219">
            <v>13.1</v>
          </cell>
          <cell r="L219">
            <v>13.1</v>
          </cell>
          <cell r="M219">
            <v>1.71</v>
          </cell>
          <cell r="N219">
            <v>0</v>
          </cell>
          <cell r="P219">
            <v>0</v>
          </cell>
          <cell r="Q219">
            <v>1</v>
          </cell>
        </row>
        <row r="221">
          <cell r="B221" t="str">
            <v>Planches 27</v>
          </cell>
          <cell r="C221" t="str">
            <v>m2</v>
          </cell>
          <cell r="D221">
            <v>0.25</v>
          </cell>
          <cell r="E221">
            <v>0</v>
          </cell>
          <cell r="F221">
            <v>0</v>
          </cell>
          <cell r="G221">
            <v>23.22</v>
          </cell>
          <cell r="H221">
            <v>5.81</v>
          </cell>
          <cell r="I221">
            <v>108</v>
          </cell>
          <cell r="J221">
            <v>0</v>
          </cell>
          <cell r="K221">
            <v>23.22</v>
          </cell>
          <cell r="L221">
            <v>5.81</v>
          </cell>
          <cell r="M221">
            <v>3.6</v>
          </cell>
          <cell r="N221">
            <v>0</v>
          </cell>
          <cell r="P221">
            <v>0</v>
          </cell>
          <cell r="Q221">
            <v>1</v>
          </cell>
        </row>
        <row r="222">
          <cell r="B222" t="str">
            <v>Bastaings</v>
          </cell>
          <cell r="C222" t="str">
            <v>m3</v>
          </cell>
          <cell r="D222">
            <v>5.0000000000000001E-3</v>
          </cell>
          <cell r="E222">
            <v>0</v>
          </cell>
          <cell r="F222">
            <v>0</v>
          </cell>
          <cell r="G222">
            <v>860</v>
          </cell>
          <cell r="H222">
            <v>4.3</v>
          </cell>
          <cell r="I222">
            <v>3930</v>
          </cell>
          <cell r="J222">
            <v>0</v>
          </cell>
          <cell r="K222">
            <v>860</v>
          </cell>
          <cell r="L222">
            <v>4.3</v>
          </cell>
          <cell r="M222">
            <v>131</v>
          </cell>
          <cell r="N222">
            <v>0</v>
          </cell>
          <cell r="P222">
            <v>0</v>
          </cell>
          <cell r="Q222">
            <v>1</v>
          </cell>
        </row>
        <row r="223">
          <cell r="B223" t="str">
            <v>Pointes 70/17</v>
          </cell>
          <cell r="C223" t="str">
            <v>kg</v>
          </cell>
          <cell r="D223">
            <v>0.15</v>
          </cell>
          <cell r="E223">
            <v>0</v>
          </cell>
          <cell r="F223">
            <v>0</v>
          </cell>
          <cell r="G223">
            <v>19.95</v>
          </cell>
          <cell r="H223">
            <v>2.99</v>
          </cell>
          <cell r="I223">
            <v>30</v>
          </cell>
          <cell r="J223">
            <v>0</v>
          </cell>
          <cell r="K223">
            <v>19.95</v>
          </cell>
          <cell r="L223">
            <v>2.99</v>
          </cell>
          <cell r="M223">
            <v>1</v>
          </cell>
          <cell r="N223">
            <v>0</v>
          </cell>
          <cell r="P223">
            <v>0</v>
          </cell>
          <cell r="Q223">
            <v>1</v>
          </cell>
        </row>
        <row r="224">
          <cell r="B224" t="str">
            <v>M-O</v>
          </cell>
          <cell r="C224" t="str">
            <v>m2</v>
          </cell>
          <cell r="D224">
            <v>1</v>
          </cell>
          <cell r="E224">
            <v>0</v>
          </cell>
          <cell r="F224">
            <v>0</v>
          </cell>
          <cell r="G224">
            <v>260</v>
          </cell>
          <cell r="H224">
            <v>260</v>
          </cell>
          <cell r="I224">
            <v>2</v>
          </cell>
          <cell r="J224">
            <v>2</v>
          </cell>
          <cell r="K224">
            <v>1.33</v>
          </cell>
          <cell r="L224">
            <v>0</v>
          </cell>
          <cell r="N224">
            <v>0</v>
          </cell>
          <cell r="P224">
            <v>0</v>
          </cell>
          <cell r="Q224">
            <v>1</v>
          </cell>
        </row>
        <row r="225"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L225">
            <v>0</v>
          </cell>
          <cell r="N225">
            <v>0</v>
          </cell>
          <cell r="P225">
            <v>0</v>
          </cell>
          <cell r="Q225">
            <v>1</v>
          </cell>
        </row>
        <row r="226">
          <cell r="A226">
            <v>360</v>
          </cell>
          <cell r="B226" t="str">
            <v xml:space="preserve"> - Poutre / Linteau / Chainage</v>
          </cell>
          <cell r="C226" t="str">
            <v>m2</v>
          </cell>
          <cell r="D226">
            <v>1</v>
          </cell>
          <cell r="E226">
            <v>0</v>
          </cell>
          <cell r="F226">
            <v>0</v>
          </cell>
          <cell r="G226">
            <v>273.10000000000002</v>
          </cell>
          <cell r="H226">
            <v>273.10000000000002</v>
          </cell>
          <cell r="I226">
            <v>2</v>
          </cell>
          <cell r="J226">
            <v>2</v>
          </cell>
          <cell r="K226">
            <v>13.1</v>
          </cell>
          <cell r="L226">
            <v>13.1</v>
          </cell>
          <cell r="M226">
            <v>1.71</v>
          </cell>
          <cell r="N226">
            <v>0</v>
          </cell>
          <cell r="P226">
            <v>0</v>
          </cell>
          <cell r="Q226">
            <v>1</v>
          </cell>
        </row>
        <row r="228">
          <cell r="B228" t="str">
            <v>Planches 27</v>
          </cell>
          <cell r="C228" t="str">
            <v>m2</v>
          </cell>
          <cell r="D228">
            <v>0.25</v>
          </cell>
          <cell r="E228">
            <v>0</v>
          </cell>
          <cell r="F228">
            <v>0</v>
          </cell>
          <cell r="G228">
            <v>23.22</v>
          </cell>
          <cell r="H228">
            <v>5.81</v>
          </cell>
          <cell r="I228">
            <v>108</v>
          </cell>
          <cell r="J228">
            <v>0</v>
          </cell>
          <cell r="K228">
            <v>23.22</v>
          </cell>
          <cell r="L228">
            <v>5.81</v>
          </cell>
          <cell r="M228">
            <v>3.6</v>
          </cell>
          <cell r="N228">
            <v>0</v>
          </cell>
          <cell r="P228">
            <v>0</v>
          </cell>
          <cell r="Q228">
            <v>1</v>
          </cell>
        </row>
        <row r="229">
          <cell r="B229" t="str">
            <v>Bastaings</v>
          </cell>
          <cell r="C229" t="str">
            <v>m3</v>
          </cell>
          <cell r="D229">
            <v>5.0000000000000001E-3</v>
          </cell>
          <cell r="E229">
            <v>0</v>
          </cell>
          <cell r="F229">
            <v>0</v>
          </cell>
          <cell r="G229">
            <v>860</v>
          </cell>
          <cell r="H229">
            <v>4.3</v>
          </cell>
          <cell r="I229">
            <v>3930</v>
          </cell>
          <cell r="J229">
            <v>0</v>
          </cell>
          <cell r="K229">
            <v>860</v>
          </cell>
          <cell r="L229">
            <v>4.3</v>
          </cell>
          <cell r="M229">
            <v>131</v>
          </cell>
          <cell r="N229">
            <v>0</v>
          </cell>
          <cell r="P229">
            <v>0</v>
          </cell>
          <cell r="Q229">
            <v>1</v>
          </cell>
        </row>
        <row r="230">
          <cell r="B230" t="str">
            <v>Pointes 70/17</v>
          </cell>
          <cell r="C230" t="str">
            <v>kg</v>
          </cell>
          <cell r="D230">
            <v>0.15</v>
          </cell>
          <cell r="E230">
            <v>0</v>
          </cell>
          <cell r="F230">
            <v>0</v>
          </cell>
          <cell r="G230">
            <v>19.95</v>
          </cell>
          <cell r="H230">
            <v>2.99</v>
          </cell>
          <cell r="I230">
            <v>30</v>
          </cell>
          <cell r="J230">
            <v>0</v>
          </cell>
          <cell r="K230">
            <v>19.95</v>
          </cell>
          <cell r="L230">
            <v>2.99</v>
          </cell>
          <cell r="M230">
            <v>1</v>
          </cell>
          <cell r="N230">
            <v>0</v>
          </cell>
          <cell r="P230">
            <v>0</v>
          </cell>
          <cell r="Q230">
            <v>1</v>
          </cell>
        </row>
        <row r="231">
          <cell r="B231" t="str">
            <v>M-O</v>
          </cell>
          <cell r="C231" t="str">
            <v>m2</v>
          </cell>
          <cell r="D231">
            <v>1</v>
          </cell>
          <cell r="E231">
            <v>0</v>
          </cell>
          <cell r="F231">
            <v>0</v>
          </cell>
          <cell r="G231">
            <v>260</v>
          </cell>
          <cell r="H231">
            <v>260</v>
          </cell>
          <cell r="I231">
            <v>2</v>
          </cell>
          <cell r="J231">
            <v>2</v>
          </cell>
          <cell r="K231">
            <v>2</v>
          </cell>
          <cell r="L231">
            <v>0</v>
          </cell>
          <cell r="N231">
            <v>0</v>
          </cell>
          <cell r="P231">
            <v>0</v>
          </cell>
          <cell r="Q231">
            <v>1</v>
          </cell>
        </row>
        <row r="232"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L232">
            <v>0</v>
          </cell>
          <cell r="N232">
            <v>0</v>
          </cell>
          <cell r="P232">
            <v>0</v>
          </cell>
          <cell r="Q232">
            <v>1</v>
          </cell>
        </row>
        <row r="233">
          <cell r="A233">
            <v>370</v>
          </cell>
          <cell r="B233" t="str">
            <v xml:space="preserve"> - Acrotère / Costière / Saillie</v>
          </cell>
          <cell r="C233" t="str">
            <v>m2</v>
          </cell>
          <cell r="D233">
            <v>1</v>
          </cell>
          <cell r="E233">
            <v>0</v>
          </cell>
          <cell r="F233">
            <v>0</v>
          </cell>
          <cell r="G233">
            <v>221.1</v>
          </cell>
          <cell r="H233">
            <v>221.1</v>
          </cell>
          <cell r="I233">
            <v>1.6</v>
          </cell>
          <cell r="J233">
            <v>1.6</v>
          </cell>
          <cell r="K233">
            <v>13.1</v>
          </cell>
          <cell r="L233">
            <v>13.1</v>
          </cell>
          <cell r="M233">
            <v>1.71</v>
          </cell>
          <cell r="N233">
            <v>0</v>
          </cell>
          <cell r="P233">
            <v>0</v>
          </cell>
          <cell r="Q233">
            <v>1</v>
          </cell>
        </row>
        <row r="235">
          <cell r="B235" t="str">
            <v>Planches 27</v>
          </cell>
          <cell r="C235" t="str">
            <v>m2</v>
          </cell>
          <cell r="D235">
            <v>0.25</v>
          </cell>
          <cell r="E235">
            <v>0</v>
          </cell>
          <cell r="F235">
            <v>0</v>
          </cell>
          <cell r="G235">
            <v>23.22</v>
          </cell>
          <cell r="H235">
            <v>5.81</v>
          </cell>
          <cell r="I235">
            <v>108</v>
          </cell>
          <cell r="J235">
            <v>0</v>
          </cell>
          <cell r="K235">
            <v>23.22</v>
          </cell>
          <cell r="L235">
            <v>5.81</v>
          </cell>
          <cell r="M235">
            <v>3.6</v>
          </cell>
          <cell r="N235">
            <v>0</v>
          </cell>
          <cell r="P235">
            <v>0</v>
          </cell>
          <cell r="Q235">
            <v>1</v>
          </cell>
        </row>
        <row r="236">
          <cell r="B236" t="str">
            <v>Bastaings</v>
          </cell>
          <cell r="C236" t="str">
            <v>m3</v>
          </cell>
          <cell r="D236">
            <v>5.0000000000000001E-3</v>
          </cell>
          <cell r="E236">
            <v>0</v>
          </cell>
          <cell r="F236">
            <v>0</v>
          </cell>
          <cell r="G236">
            <v>860</v>
          </cell>
          <cell r="H236">
            <v>4.3</v>
          </cell>
          <cell r="I236">
            <v>3930</v>
          </cell>
          <cell r="J236">
            <v>0</v>
          </cell>
          <cell r="K236">
            <v>860</v>
          </cell>
          <cell r="L236">
            <v>4.3</v>
          </cell>
          <cell r="M236">
            <v>131</v>
          </cell>
          <cell r="N236">
            <v>0</v>
          </cell>
          <cell r="P236">
            <v>0</v>
          </cell>
          <cell r="Q236">
            <v>1</v>
          </cell>
        </row>
        <row r="237">
          <cell r="B237" t="str">
            <v>Pointes 70/17</v>
          </cell>
          <cell r="C237" t="str">
            <v>kg</v>
          </cell>
          <cell r="D237">
            <v>0.15</v>
          </cell>
          <cell r="E237">
            <v>0</v>
          </cell>
          <cell r="F237">
            <v>0</v>
          </cell>
          <cell r="G237">
            <v>19.95</v>
          </cell>
          <cell r="H237">
            <v>2.99</v>
          </cell>
          <cell r="I237">
            <v>30</v>
          </cell>
          <cell r="J237">
            <v>0</v>
          </cell>
          <cell r="K237">
            <v>19.95</v>
          </cell>
          <cell r="L237">
            <v>2.99</v>
          </cell>
          <cell r="M237">
            <v>1</v>
          </cell>
          <cell r="N237">
            <v>0</v>
          </cell>
          <cell r="P237">
            <v>0</v>
          </cell>
          <cell r="Q237">
            <v>1</v>
          </cell>
        </row>
        <row r="238">
          <cell r="B238" t="str">
            <v>M-O</v>
          </cell>
          <cell r="C238" t="str">
            <v>m2</v>
          </cell>
          <cell r="D238">
            <v>1</v>
          </cell>
          <cell r="E238">
            <v>0</v>
          </cell>
          <cell r="F238">
            <v>0</v>
          </cell>
          <cell r="G238">
            <v>208</v>
          </cell>
          <cell r="H238">
            <v>208</v>
          </cell>
          <cell r="I238">
            <v>1.6</v>
          </cell>
          <cell r="J238">
            <v>1.6</v>
          </cell>
          <cell r="K238">
            <v>2</v>
          </cell>
          <cell r="L238">
            <v>0</v>
          </cell>
          <cell r="N238">
            <v>0</v>
          </cell>
          <cell r="P238">
            <v>0</v>
          </cell>
          <cell r="Q238">
            <v>1</v>
          </cell>
        </row>
        <row r="239"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L239">
            <v>0</v>
          </cell>
          <cell r="N239">
            <v>0</v>
          </cell>
          <cell r="P239">
            <v>0</v>
          </cell>
          <cell r="Q239">
            <v>1</v>
          </cell>
        </row>
        <row r="240">
          <cell r="A240">
            <v>380</v>
          </cell>
          <cell r="B240" t="str">
            <v xml:space="preserve"> - Dalle Pleine (y compris rives)</v>
          </cell>
          <cell r="C240" t="str">
            <v>m2</v>
          </cell>
          <cell r="D240">
            <v>1</v>
          </cell>
          <cell r="E240">
            <v>0</v>
          </cell>
          <cell r="F240">
            <v>0</v>
          </cell>
          <cell r="G240">
            <v>183.67</v>
          </cell>
          <cell r="H240">
            <v>183.67</v>
          </cell>
          <cell r="I240">
            <v>1.33</v>
          </cell>
          <cell r="J240">
            <v>1.33</v>
          </cell>
          <cell r="K240">
            <v>10.77</v>
          </cell>
          <cell r="L240">
            <v>10.77</v>
          </cell>
          <cell r="M240">
            <v>1.71</v>
          </cell>
          <cell r="N240">
            <v>0</v>
          </cell>
          <cell r="P240">
            <v>0</v>
          </cell>
          <cell r="Q240">
            <v>1</v>
          </cell>
        </row>
        <row r="242">
          <cell r="B242" t="str">
            <v>Planches 27</v>
          </cell>
          <cell r="C242" t="str">
            <v>m2</v>
          </cell>
          <cell r="D242">
            <v>0.15</v>
          </cell>
          <cell r="E242">
            <v>0</v>
          </cell>
          <cell r="F242">
            <v>0</v>
          </cell>
          <cell r="G242">
            <v>23.22</v>
          </cell>
          <cell r="H242">
            <v>3.48</v>
          </cell>
          <cell r="I242">
            <v>108</v>
          </cell>
          <cell r="J242">
            <v>0</v>
          </cell>
          <cell r="K242">
            <v>23.22</v>
          </cell>
          <cell r="L242">
            <v>3.48</v>
          </cell>
          <cell r="M242">
            <v>3.6</v>
          </cell>
          <cell r="N242">
            <v>0</v>
          </cell>
          <cell r="P242">
            <v>0</v>
          </cell>
          <cell r="Q242">
            <v>1</v>
          </cell>
        </row>
        <row r="243">
          <cell r="B243" t="str">
            <v>Bastaings</v>
          </cell>
          <cell r="C243" t="str">
            <v>m3</v>
          </cell>
          <cell r="D243">
            <v>5.0000000000000001E-3</v>
          </cell>
          <cell r="E243">
            <v>0</v>
          </cell>
          <cell r="F243">
            <v>0</v>
          </cell>
          <cell r="G243">
            <v>860</v>
          </cell>
          <cell r="H243">
            <v>4.3</v>
          </cell>
          <cell r="I243">
            <v>3930</v>
          </cell>
          <cell r="J243">
            <v>0</v>
          </cell>
          <cell r="K243">
            <v>860</v>
          </cell>
          <cell r="L243">
            <v>4.3</v>
          </cell>
          <cell r="M243">
            <v>131</v>
          </cell>
          <cell r="N243">
            <v>0</v>
          </cell>
          <cell r="P243">
            <v>0</v>
          </cell>
          <cell r="Q243">
            <v>1</v>
          </cell>
        </row>
        <row r="244">
          <cell r="B244" t="str">
            <v>Pointes 70/17</v>
          </cell>
          <cell r="C244" t="str">
            <v>kg</v>
          </cell>
          <cell r="D244">
            <v>0.15</v>
          </cell>
          <cell r="E244">
            <v>0</v>
          </cell>
          <cell r="F244">
            <v>0</v>
          </cell>
          <cell r="G244">
            <v>19.95</v>
          </cell>
          <cell r="H244">
            <v>2.99</v>
          </cell>
          <cell r="I244">
            <v>30</v>
          </cell>
          <cell r="J244">
            <v>0</v>
          </cell>
          <cell r="K244">
            <v>19.95</v>
          </cell>
          <cell r="L244">
            <v>2.99</v>
          </cell>
          <cell r="M244">
            <v>1</v>
          </cell>
          <cell r="N244">
            <v>0</v>
          </cell>
          <cell r="P244">
            <v>0</v>
          </cell>
          <cell r="Q244">
            <v>1</v>
          </cell>
        </row>
        <row r="245">
          <cell r="B245" t="str">
            <v>M-O</v>
          </cell>
          <cell r="C245" t="str">
            <v>m2</v>
          </cell>
          <cell r="D245">
            <v>1</v>
          </cell>
          <cell r="E245">
            <v>0</v>
          </cell>
          <cell r="F245">
            <v>0</v>
          </cell>
          <cell r="G245">
            <v>172.9</v>
          </cell>
          <cell r="H245">
            <v>172.9</v>
          </cell>
          <cell r="I245">
            <v>1.33</v>
          </cell>
          <cell r="J245">
            <v>1.33</v>
          </cell>
          <cell r="K245">
            <v>1.6</v>
          </cell>
          <cell r="L245">
            <v>0</v>
          </cell>
          <cell r="N245">
            <v>0</v>
          </cell>
          <cell r="P245">
            <v>0</v>
          </cell>
          <cell r="Q245">
            <v>1</v>
          </cell>
        </row>
        <row r="246"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L246">
            <v>0</v>
          </cell>
          <cell r="N246">
            <v>0</v>
          </cell>
          <cell r="P246">
            <v>0</v>
          </cell>
          <cell r="Q246">
            <v>1</v>
          </cell>
        </row>
        <row r="247">
          <cell r="A247">
            <v>390</v>
          </cell>
          <cell r="B247" t="str">
            <v xml:space="preserve"> - Dalle Pleine (y compris rives)</v>
          </cell>
          <cell r="C247" t="str">
            <v>m2</v>
          </cell>
          <cell r="D247">
            <v>1</v>
          </cell>
          <cell r="E247">
            <v>0</v>
          </cell>
          <cell r="F247">
            <v>0</v>
          </cell>
          <cell r="G247">
            <v>151.78</v>
          </cell>
          <cell r="H247">
            <v>151.78</v>
          </cell>
          <cell r="I247">
            <v>1</v>
          </cell>
          <cell r="J247">
            <v>1</v>
          </cell>
          <cell r="K247">
            <v>21.78</v>
          </cell>
          <cell r="L247">
            <v>21.78</v>
          </cell>
          <cell r="M247">
            <v>1.35</v>
          </cell>
          <cell r="N247">
            <v>0</v>
          </cell>
          <cell r="P247">
            <v>0</v>
          </cell>
          <cell r="Q247">
            <v>1</v>
          </cell>
        </row>
        <row r="249">
          <cell r="B249" t="str">
            <v>CTBX 18</v>
          </cell>
          <cell r="C249" t="str">
            <v>m2</v>
          </cell>
          <cell r="D249">
            <v>0.15</v>
          </cell>
          <cell r="E249">
            <v>0</v>
          </cell>
          <cell r="F249">
            <v>0</v>
          </cell>
          <cell r="G249">
            <v>96.6</v>
          </cell>
          <cell r="H249">
            <v>14.49</v>
          </cell>
          <cell r="I249">
            <v>108</v>
          </cell>
          <cell r="J249">
            <v>0</v>
          </cell>
          <cell r="K249">
            <v>96.6</v>
          </cell>
          <cell r="L249">
            <v>14.49</v>
          </cell>
          <cell r="M249">
            <v>3.6</v>
          </cell>
          <cell r="N249">
            <v>0</v>
          </cell>
          <cell r="P249">
            <v>0</v>
          </cell>
          <cell r="Q249">
            <v>1</v>
          </cell>
        </row>
        <row r="250">
          <cell r="B250" t="str">
            <v>Bastaings</v>
          </cell>
          <cell r="C250" t="str">
            <v>m3</v>
          </cell>
          <cell r="D250">
            <v>5.0000000000000001E-3</v>
          </cell>
          <cell r="E250">
            <v>0</v>
          </cell>
          <cell r="F250">
            <v>0</v>
          </cell>
          <cell r="G250">
            <v>860</v>
          </cell>
          <cell r="H250">
            <v>4.3</v>
          </cell>
          <cell r="I250">
            <v>3930</v>
          </cell>
          <cell r="J250">
            <v>0</v>
          </cell>
          <cell r="K250">
            <v>860</v>
          </cell>
          <cell r="L250">
            <v>4.3</v>
          </cell>
          <cell r="M250">
            <v>131</v>
          </cell>
          <cell r="N250">
            <v>0</v>
          </cell>
          <cell r="P250">
            <v>0</v>
          </cell>
          <cell r="Q250">
            <v>1</v>
          </cell>
        </row>
        <row r="251">
          <cell r="B251" t="str">
            <v>Pointes 70/17</v>
          </cell>
          <cell r="C251" t="str">
            <v>kg</v>
          </cell>
          <cell r="D251">
            <v>0.15</v>
          </cell>
          <cell r="E251">
            <v>0</v>
          </cell>
          <cell r="F251">
            <v>0</v>
          </cell>
          <cell r="G251">
            <v>19.95</v>
          </cell>
          <cell r="H251">
            <v>2.99</v>
          </cell>
          <cell r="I251">
            <v>30</v>
          </cell>
          <cell r="J251">
            <v>0</v>
          </cell>
          <cell r="K251">
            <v>19.95</v>
          </cell>
          <cell r="L251">
            <v>2.99</v>
          </cell>
          <cell r="M251">
            <v>1</v>
          </cell>
          <cell r="N251">
            <v>0</v>
          </cell>
          <cell r="P251">
            <v>0</v>
          </cell>
          <cell r="Q251">
            <v>1</v>
          </cell>
        </row>
        <row r="252">
          <cell r="B252" t="str">
            <v>M-O</v>
          </cell>
          <cell r="C252" t="str">
            <v>m2</v>
          </cell>
          <cell r="D252">
            <v>1</v>
          </cell>
          <cell r="E252">
            <v>0</v>
          </cell>
          <cell r="F252">
            <v>0</v>
          </cell>
          <cell r="G252">
            <v>130</v>
          </cell>
          <cell r="H252">
            <v>130</v>
          </cell>
          <cell r="I252">
            <v>1</v>
          </cell>
          <cell r="J252">
            <v>1</v>
          </cell>
          <cell r="K252">
            <v>1.33</v>
          </cell>
          <cell r="L252">
            <v>0</v>
          </cell>
          <cell r="N252">
            <v>0</v>
          </cell>
          <cell r="P252">
            <v>0</v>
          </cell>
          <cell r="Q252">
            <v>1</v>
          </cell>
        </row>
        <row r="253"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>
            <v>0</v>
          </cell>
          <cell r="N253">
            <v>0</v>
          </cell>
          <cell r="P253">
            <v>0</v>
          </cell>
          <cell r="Q253">
            <v>1</v>
          </cell>
        </row>
        <row r="254">
          <cell r="A254">
            <v>400</v>
          </cell>
          <cell r="B254" t="str">
            <v xml:space="preserve"> - Escalier Droit</v>
          </cell>
          <cell r="C254" t="str">
            <v>m2</v>
          </cell>
          <cell r="D254">
            <v>1</v>
          </cell>
          <cell r="E254">
            <v>0</v>
          </cell>
          <cell r="F254">
            <v>0</v>
          </cell>
          <cell r="G254">
            <v>403.1</v>
          </cell>
          <cell r="H254">
            <v>403.1</v>
          </cell>
          <cell r="I254">
            <v>3</v>
          </cell>
          <cell r="J254">
            <v>3</v>
          </cell>
          <cell r="K254">
            <v>13.1</v>
          </cell>
          <cell r="L254">
            <v>13.1</v>
          </cell>
          <cell r="M254">
            <v>2.52</v>
          </cell>
          <cell r="N254">
            <v>0</v>
          </cell>
          <cell r="P254">
            <v>0</v>
          </cell>
          <cell r="Q254">
            <v>1</v>
          </cell>
        </row>
        <row r="256">
          <cell r="B256" t="str">
            <v>Planches 27</v>
          </cell>
          <cell r="C256" t="str">
            <v>m2</v>
          </cell>
          <cell r="D256">
            <v>0.25</v>
          </cell>
          <cell r="E256">
            <v>0</v>
          </cell>
          <cell r="F256">
            <v>0</v>
          </cell>
          <cell r="G256">
            <v>23.22</v>
          </cell>
          <cell r="H256">
            <v>5.81</v>
          </cell>
          <cell r="I256">
            <v>342</v>
          </cell>
          <cell r="J256">
            <v>0</v>
          </cell>
          <cell r="K256">
            <v>23.22</v>
          </cell>
          <cell r="L256">
            <v>5.81</v>
          </cell>
          <cell r="M256">
            <v>11.4</v>
          </cell>
          <cell r="N256">
            <v>0</v>
          </cell>
          <cell r="P256">
            <v>0</v>
          </cell>
          <cell r="Q256">
            <v>1</v>
          </cell>
        </row>
        <row r="257">
          <cell r="B257" t="str">
            <v>Bastaings</v>
          </cell>
          <cell r="C257" t="str">
            <v>m3</v>
          </cell>
          <cell r="D257">
            <v>5.0000000000000001E-3</v>
          </cell>
          <cell r="E257">
            <v>0</v>
          </cell>
          <cell r="F257">
            <v>0</v>
          </cell>
          <cell r="G257">
            <v>860</v>
          </cell>
          <cell r="H257">
            <v>4.3</v>
          </cell>
          <cell r="I257">
            <v>3930</v>
          </cell>
          <cell r="J257">
            <v>0</v>
          </cell>
          <cell r="K257">
            <v>860</v>
          </cell>
          <cell r="L257">
            <v>4.3</v>
          </cell>
          <cell r="M257">
            <v>131</v>
          </cell>
          <cell r="N257">
            <v>0</v>
          </cell>
          <cell r="P257">
            <v>0</v>
          </cell>
          <cell r="Q257">
            <v>1</v>
          </cell>
        </row>
        <row r="258">
          <cell r="B258" t="str">
            <v>Pointes 70/17</v>
          </cell>
          <cell r="C258" t="str">
            <v>kg</v>
          </cell>
          <cell r="D258">
            <v>0.15</v>
          </cell>
          <cell r="E258">
            <v>0</v>
          </cell>
          <cell r="F258">
            <v>0</v>
          </cell>
          <cell r="G258">
            <v>19.95</v>
          </cell>
          <cell r="H258">
            <v>2.99</v>
          </cell>
          <cell r="I258">
            <v>30</v>
          </cell>
          <cell r="J258">
            <v>0</v>
          </cell>
          <cell r="K258">
            <v>19.95</v>
          </cell>
          <cell r="L258">
            <v>2.99</v>
          </cell>
          <cell r="M258">
            <v>1</v>
          </cell>
          <cell r="N258">
            <v>0</v>
          </cell>
          <cell r="P258">
            <v>0</v>
          </cell>
          <cell r="Q258">
            <v>1</v>
          </cell>
        </row>
        <row r="259">
          <cell r="B259" t="str">
            <v>M-O</v>
          </cell>
          <cell r="C259" t="str">
            <v>m2</v>
          </cell>
          <cell r="D259">
            <v>1</v>
          </cell>
          <cell r="E259">
            <v>0</v>
          </cell>
          <cell r="F259">
            <v>0</v>
          </cell>
          <cell r="G259">
            <v>390</v>
          </cell>
          <cell r="H259">
            <v>390</v>
          </cell>
          <cell r="I259">
            <v>3</v>
          </cell>
          <cell r="J259">
            <v>3</v>
          </cell>
          <cell r="K259">
            <v>1</v>
          </cell>
          <cell r="L259">
            <v>0</v>
          </cell>
          <cell r="N259">
            <v>0</v>
          </cell>
          <cell r="P259">
            <v>0</v>
          </cell>
          <cell r="Q259">
            <v>1</v>
          </cell>
        </row>
        <row r="260"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L260">
            <v>0</v>
          </cell>
          <cell r="N260">
            <v>0</v>
          </cell>
          <cell r="P260">
            <v>0</v>
          </cell>
          <cell r="Q260">
            <v>1</v>
          </cell>
        </row>
        <row r="261">
          <cell r="A261">
            <v>410</v>
          </cell>
          <cell r="B261" t="str">
            <v xml:space="preserve"> - Escalier Balancé</v>
          </cell>
          <cell r="C261" t="str">
            <v>m2</v>
          </cell>
          <cell r="D261">
            <v>1</v>
          </cell>
          <cell r="E261">
            <v>0</v>
          </cell>
          <cell r="F261">
            <v>0</v>
          </cell>
          <cell r="G261">
            <v>637.4</v>
          </cell>
          <cell r="H261">
            <v>637.4</v>
          </cell>
          <cell r="I261">
            <v>4.5</v>
          </cell>
          <cell r="J261">
            <v>4.5</v>
          </cell>
          <cell r="K261">
            <v>52.4</v>
          </cell>
          <cell r="L261">
            <v>52.4</v>
          </cell>
          <cell r="M261">
            <v>1.71</v>
          </cell>
          <cell r="N261">
            <v>0</v>
          </cell>
          <cell r="P261">
            <v>0</v>
          </cell>
          <cell r="Q261">
            <v>1</v>
          </cell>
        </row>
        <row r="263">
          <cell r="B263" t="str">
            <v>Planches 27</v>
          </cell>
          <cell r="C263" t="str">
            <v>m2</v>
          </cell>
          <cell r="D263">
            <v>0.25</v>
          </cell>
          <cell r="E263">
            <v>0</v>
          </cell>
          <cell r="F263">
            <v>0</v>
          </cell>
          <cell r="G263">
            <v>23.22</v>
          </cell>
          <cell r="H263">
            <v>5.81</v>
          </cell>
          <cell r="I263">
            <v>108</v>
          </cell>
          <cell r="J263">
            <v>0</v>
          </cell>
          <cell r="K263">
            <v>23.22</v>
          </cell>
          <cell r="L263">
            <v>5.81</v>
          </cell>
          <cell r="M263">
            <v>3.6</v>
          </cell>
          <cell r="N263">
            <v>0</v>
          </cell>
          <cell r="P263">
            <v>0</v>
          </cell>
          <cell r="Q263">
            <v>1</v>
          </cell>
        </row>
        <row r="264">
          <cell r="B264" t="str">
            <v>Bastaings</v>
          </cell>
          <cell r="C264" t="str">
            <v>m3</v>
          </cell>
          <cell r="D264">
            <v>0.01</v>
          </cell>
          <cell r="E264">
            <v>0</v>
          </cell>
          <cell r="F264">
            <v>0</v>
          </cell>
          <cell r="G264">
            <v>860</v>
          </cell>
          <cell r="H264">
            <v>8.6</v>
          </cell>
          <cell r="I264">
            <v>3930</v>
          </cell>
          <cell r="J264">
            <v>0</v>
          </cell>
          <cell r="K264">
            <v>860</v>
          </cell>
          <cell r="L264">
            <v>8.6</v>
          </cell>
          <cell r="M264">
            <v>131</v>
          </cell>
          <cell r="N264">
            <v>0</v>
          </cell>
          <cell r="P264">
            <v>0</v>
          </cell>
          <cell r="Q264">
            <v>1</v>
          </cell>
        </row>
        <row r="265">
          <cell r="B265" t="str">
            <v>Plâtre Gros</v>
          </cell>
          <cell r="C265" t="str">
            <v>T</v>
          </cell>
          <cell r="D265">
            <v>0.05</v>
          </cell>
          <cell r="E265">
            <v>0</v>
          </cell>
          <cell r="F265">
            <v>0</v>
          </cell>
          <cell r="G265">
            <v>700</v>
          </cell>
          <cell r="H265">
            <v>35</v>
          </cell>
          <cell r="I265">
            <v>30</v>
          </cell>
          <cell r="J265">
            <v>0</v>
          </cell>
          <cell r="K265">
            <v>700</v>
          </cell>
          <cell r="L265">
            <v>35</v>
          </cell>
          <cell r="M265">
            <v>1</v>
          </cell>
          <cell r="N265">
            <v>0</v>
          </cell>
          <cell r="P265">
            <v>0</v>
          </cell>
          <cell r="Q265">
            <v>1</v>
          </cell>
        </row>
        <row r="266">
          <cell r="B266" t="str">
            <v>Pointes 70/17</v>
          </cell>
          <cell r="C266" t="str">
            <v>kg</v>
          </cell>
          <cell r="D266">
            <v>0.15</v>
          </cell>
          <cell r="E266">
            <v>0</v>
          </cell>
          <cell r="F266">
            <v>0</v>
          </cell>
          <cell r="G266">
            <v>19.95</v>
          </cell>
          <cell r="H266">
            <v>2.99</v>
          </cell>
          <cell r="I266">
            <v>0</v>
          </cell>
          <cell r="J266">
            <v>0</v>
          </cell>
          <cell r="K266">
            <v>19.95</v>
          </cell>
          <cell r="L266">
            <v>2.99</v>
          </cell>
          <cell r="N266">
            <v>0</v>
          </cell>
          <cell r="P266">
            <v>0</v>
          </cell>
          <cell r="Q266">
            <v>1</v>
          </cell>
        </row>
        <row r="267">
          <cell r="B267" t="str">
            <v>M-O</v>
          </cell>
          <cell r="C267" t="str">
            <v>m2</v>
          </cell>
          <cell r="D267">
            <v>1</v>
          </cell>
          <cell r="E267">
            <v>0</v>
          </cell>
          <cell r="F267">
            <v>0</v>
          </cell>
          <cell r="G267">
            <v>585</v>
          </cell>
          <cell r="H267">
            <v>585</v>
          </cell>
          <cell r="I267">
            <v>4.5</v>
          </cell>
          <cell r="J267">
            <v>4.5</v>
          </cell>
          <cell r="L267">
            <v>0</v>
          </cell>
          <cell r="N267">
            <v>0</v>
          </cell>
          <cell r="P267">
            <v>0</v>
          </cell>
          <cell r="Q267">
            <v>1</v>
          </cell>
        </row>
        <row r="268">
          <cell r="A268">
            <v>410</v>
          </cell>
          <cell r="B268" t="str">
            <v xml:space="preserve"> - Escalier Balancé</v>
          </cell>
          <cell r="C268" t="str">
            <v>m2</v>
          </cell>
          <cell r="D268">
            <v>1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1120.8</v>
          </cell>
          <cell r="J268">
            <v>0</v>
          </cell>
          <cell r="K268">
            <v>4.5</v>
          </cell>
          <cell r="L268">
            <v>0</v>
          </cell>
          <cell r="M268">
            <v>37.36</v>
          </cell>
          <cell r="N268">
            <v>0</v>
          </cell>
          <cell r="P268">
            <v>0</v>
          </cell>
          <cell r="Q268">
            <v>1</v>
          </cell>
        </row>
        <row r="269">
          <cell r="A269">
            <v>420</v>
          </cell>
          <cell r="B269" t="str">
            <v xml:space="preserve"> - Petits Ouvrages en béton moulé</v>
          </cell>
          <cell r="C269" t="str">
            <v>m2</v>
          </cell>
          <cell r="D269">
            <v>1</v>
          </cell>
          <cell r="E269">
            <v>0</v>
          </cell>
          <cell r="F269">
            <v>0</v>
          </cell>
          <cell r="G269">
            <v>268.8</v>
          </cell>
          <cell r="H269">
            <v>268.8</v>
          </cell>
          <cell r="I269">
            <v>2</v>
          </cell>
          <cell r="J269">
            <v>2</v>
          </cell>
          <cell r="K269">
            <v>8.8000000000000007</v>
          </cell>
          <cell r="L269">
            <v>8.8000000000000007</v>
          </cell>
          <cell r="N269">
            <v>0</v>
          </cell>
          <cell r="P269">
            <v>0</v>
          </cell>
          <cell r="Q269">
            <v>1</v>
          </cell>
        </row>
        <row r="270">
          <cell r="B270" t="str">
            <v>Planches 27</v>
          </cell>
          <cell r="C270" t="str">
            <v>m2</v>
          </cell>
          <cell r="D270">
            <v>0.25</v>
          </cell>
          <cell r="E270">
            <v>0</v>
          </cell>
          <cell r="F270">
            <v>0</v>
          </cell>
          <cell r="G270">
            <v>3.6</v>
          </cell>
          <cell r="H270">
            <v>0.9</v>
          </cell>
          <cell r="I270">
            <v>108</v>
          </cell>
          <cell r="J270">
            <v>0</v>
          </cell>
          <cell r="L270">
            <v>0</v>
          </cell>
          <cell r="M270">
            <v>3.6</v>
          </cell>
          <cell r="N270">
            <v>0.9</v>
          </cell>
          <cell r="P270">
            <v>0</v>
          </cell>
        </row>
        <row r="271">
          <cell r="B271" t="str">
            <v>Planches 27</v>
          </cell>
          <cell r="C271" t="str">
            <v>m2</v>
          </cell>
          <cell r="D271">
            <v>0.25</v>
          </cell>
          <cell r="E271">
            <v>0</v>
          </cell>
          <cell r="F271">
            <v>0</v>
          </cell>
          <cell r="G271">
            <v>23.22</v>
          </cell>
          <cell r="H271">
            <v>5.81</v>
          </cell>
          <cell r="I271">
            <v>3930</v>
          </cell>
          <cell r="J271">
            <v>0</v>
          </cell>
          <cell r="K271">
            <v>23.22</v>
          </cell>
          <cell r="L271">
            <v>5.81</v>
          </cell>
          <cell r="M271">
            <v>131</v>
          </cell>
          <cell r="N271">
            <v>0</v>
          </cell>
          <cell r="P271">
            <v>0</v>
          </cell>
          <cell r="Q271">
            <v>1</v>
          </cell>
        </row>
        <row r="272">
          <cell r="B272" t="str">
            <v>Pointes 70/17</v>
          </cell>
          <cell r="C272" t="str">
            <v>kg</v>
          </cell>
          <cell r="D272">
            <v>0.15</v>
          </cell>
          <cell r="E272">
            <v>0</v>
          </cell>
          <cell r="F272">
            <v>0</v>
          </cell>
          <cell r="G272">
            <v>19.95</v>
          </cell>
          <cell r="H272">
            <v>2.99</v>
          </cell>
          <cell r="I272">
            <v>21000</v>
          </cell>
          <cell r="J272">
            <v>0</v>
          </cell>
          <cell r="K272">
            <v>19.95</v>
          </cell>
          <cell r="L272">
            <v>2.99</v>
          </cell>
          <cell r="M272">
            <v>700</v>
          </cell>
          <cell r="N272">
            <v>0</v>
          </cell>
          <cell r="P272">
            <v>0</v>
          </cell>
          <cell r="Q272">
            <v>1</v>
          </cell>
        </row>
        <row r="273">
          <cell r="B273" t="str">
            <v>M-O</v>
          </cell>
          <cell r="C273" t="str">
            <v>m2</v>
          </cell>
          <cell r="D273">
            <v>1</v>
          </cell>
          <cell r="E273">
            <v>0</v>
          </cell>
          <cell r="F273">
            <v>0</v>
          </cell>
          <cell r="G273">
            <v>260</v>
          </cell>
          <cell r="H273">
            <v>260</v>
          </cell>
          <cell r="I273">
            <v>2</v>
          </cell>
          <cell r="J273">
            <v>2</v>
          </cell>
          <cell r="L273">
            <v>0</v>
          </cell>
          <cell r="M273">
            <v>1</v>
          </cell>
          <cell r="N273">
            <v>0</v>
          </cell>
          <cell r="P273">
            <v>0</v>
          </cell>
          <cell r="Q273">
            <v>1</v>
          </cell>
        </row>
        <row r="274">
          <cell r="B274" t="str">
            <v>M-O</v>
          </cell>
          <cell r="C274" t="str">
            <v>m2</v>
          </cell>
          <cell r="D274">
            <v>1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4.5</v>
          </cell>
          <cell r="L274">
            <v>0</v>
          </cell>
          <cell r="N274">
            <v>0</v>
          </cell>
          <cell r="P274">
            <v>0</v>
          </cell>
          <cell r="Q274">
            <v>1</v>
          </cell>
        </row>
        <row r="275">
          <cell r="B275" t="str">
            <v xml:space="preserve">MAJORATION 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>
            <v>0</v>
          </cell>
          <cell r="N275">
            <v>0</v>
          </cell>
          <cell r="P275">
            <v>0</v>
          </cell>
          <cell r="Q275">
            <v>1</v>
          </cell>
        </row>
        <row r="276">
          <cell r="A276">
            <v>420</v>
          </cell>
          <cell r="B276" t="str">
            <v xml:space="preserve"> - Petits Ouvrages en béton moulé</v>
          </cell>
          <cell r="C276" t="str">
            <v>m2</v>
          </cell>
          <cell r="D276">
            <v>1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31.5</v>
          </cell>
          <cell r="J276">
            <v>0</v>
          </cell>
          <cell r="K276">
            <v>2</v>
          </cell>
          <cell r="L276">
            <v>0</v>
          </cell>
          <cell r="M276">
            <v>1.05</v>
          </cell>
          <cell r="N276">
            <v>0</v>
          </cell>
          <cell r="P276">
            <v>0</v>
          </cell>
          <cell r="Q276">
            <v>1</v>
          </cell>
        </row>
        <row r="277">
          <cell r="A277">
            <v>430</v>
          </cell>
          <cell r="B277" t="str">
            <v xml:space="preserve"> -Coffrage circulaire</v>
          </cell>
          <cell r="C277" t="str">
            <v>m2</v>
          </cell>
          <cell r="D277">
            <v>1</v>
          </cell>
          <cell r="E277">
            <v>0</v>
          </cell>
          <cell r="F277">
            <v>0</v>
          </cell>
          <cell r="G277">
            <v>123.62</v>
          </cell>
          <cell r="H277">
            <v>123.62</v>
          </cell>
          <cell r="I277">
            <v>0.9</v>
          </cell>
          <cell r="J277">
            <v>0.9</v>
          </cell>
          <cell r="K277">
            <v>6.62</v>
          </cell>
          <cell r="L277">
            <v>6.62</v>
          </cell>
          <cell r="N277">
            <v>0</v>
          </cell>
          <cell r="P277">
            <v>0</v>
          </cell>
          <cell r="Q277">
            <v>1</v>
          </cell>
        </row>
        <row r="278">
          <cell r="B278" t="str">
            <v>Planches 27</v>
          </cell>
          <cell r="C278" t="str">
            <v>m2</v>
          </cell>
          <cell r="D278">
            <v>0.25</v>
          </cell>
          <cell r="E278">
            <v>0</v>
          </cell>
          <cell r="F278">
            <v>0</v>
          </cell>
          <cell r="G278">
            <v>3.6</v>
          </cell>
          <cell r="H278">
            <v>0.9</v>
          </cell>
          <cell r="I278">
            <v>108</v>
          </cell>
          <cell r="J278">
            <v>0</v>
          </cell>
          <cell r="L278">
            <v>0</v>
          </cell>
          <cell r="M278">
            <v>3.6</v>
          </cell>
          <cell r="N278">
            <v>0.9</v>
          </cell>
          <cell r="P278">
            <v>0</v>
          </cell>
        </row>
        <row r="279">
          <cell r="B279" t="str">
            <v>Planches 27</v>
          </cell>
          <cell r="C279" t="str">
            <v>m2</v>
          </cell>
          <cell r="D279">
            <v>0.1</v>
          </cell>
          <cell r="E279">
            <v>0</v>
          </cell>
          <cell r="F279">
            <v>0</v>
          </cell>
          <cell r="G279">
            <v>23.22</v>
          </cell>
          <cell r="H279">
            <v>2.3199999999999998</v>
          </cell>
          <cell r="I279">
            <v>30</v>
          </cell>
          <cell r="J279">
            <v>0</v>
          </cell>
          <cell r="K279">
            <v>23.22</v>
          </cell>
          <cell r="L279">
            <v>2.3199999999999998</v>
          </cell>
          <cell r="M279">
            <v>1</v>
          </cell>
          <cell r="N279">
            <v>0</v>
          </cell>
          <cell r="P279">
            <v>0</v>
          </cell>
          <cell r="Q279">
            <v>1</v>
          </cell>
        </row>
        <row r="280">
          <cell r="B280" t="str">
            <v>Pointes 70/17</v>
          </cell>
          <cell r="C280" t="str">
            <v>m3</v>
          </cell>
          <cell r="D280">
            <v>5.0000000000000001E-3</v>
          </cell>
          <cell r="E280">
            <v>0</v>
          </cell>
          <cell r="F280">
            <v>0</v>
          </cell>
          <cell r="G280">
            <v>860</v>
          </cell>
          <cell r="H280">
            <v>4.3</v>
          </cell>
          <cell r="I280">
            <v>0</v>
          </cell>
          <cell r="J280">
            <v>0</v>
          </cell>
          <cell r="K280">
            <v>860</v>
          </cell>
          <cell r="L280">
            <v>4.3</v>
          </cell>
          <cell r="N280">
            <v>0</v>
          </cell>
          <cell r="P280">
            <v>0</v>
          </cell>
          <cell r="Q280">
            <v>1</v>
          </cell>
        </row>
        <row r="281">
          <cell r="B281" t="str">
            <v>M-O</v>
          </cell>
          <cell r="C281" t="str">
            <v>m2</v>
          </cell>
          <cell r="D281">
            <v>1</v>
          </cell>
          <cell r="E281">
            <v>0</v>
          </cell>
          <cell r="F281">
            <v>0</v>
          </cell>
          <cell r="G281">
            <v>117</v>
          </cell>
          <cell r="H281">
            <v>117</v>
          </cell>
          <cell r="I281">
            <v>0.9</v>
          </cell>
          <cell r="J281">
            <v>0.9</v>
          </cell>
          <cell r="L281">
            <v>0</v>
          </cell>
          <cell r="N281">
            <v>0</v>
          </cell>
          <cell r="P281">
            <v>0</v>
          </cell>
          <cell r="Q281">
            <v>1</v>
          </cell>
        </row>
        <row r="282">
          <cell r="B282" t="str">
            <v xml:space="preserve">MAJORATION 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L282">
            <v>0</v>
          </cell>
          <cell r="N282">
            <v>0</v>
          </cell>
          <cell r="P282">
            <v>0</v>
          </cell>
          <cell r="Q282">
            <v>1</v>
          </cell>
        </row>
        <row r="283"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L283">
            <v>0</v>
          </cell>
          <cell r="N283">
            <v>0</v>
          </cell>
          <cell r="P283">
            <v>0</v>
          </cell>
          <cell r="Q283">
            <v>1</v>
          </cell>
        </row>
        <row r="284">
          <cell r="A284">
            <v>440</v>
          </cell>
          <cell r="B284" t="str">
            <v xml:space="preserve"> -Coffrage de voile 1 face pour renfort des étais, butons, etc</v>
          </cell>
          <cell r="C284" t="str">
            <v>m2</v>
          </cell>
          <cell r="D284">
            <v>1</v>
          </cell>
          <cell r="E284">
            <v>0</v>
          </cell>
          <cell r="F284">
            <v>0</v>
          </cell>
          <cell r="G284">
            <v>69.3</v>
          </cell>
          <cell r="H284">
            <v>69.3</v>
          </cell>
          <cell r="I284">
            <v>0.5</v>
          </cell>
          <cell r="J284">
            <v>0.5</v>
          </cell>
          <cell r="K284">
            <v>4.3</v>
          </cell>
          <cell r="L284">
            <v>4.3</v>
          </cell>
          <cell r="M284">
            <v>1.02</v>
          </cell>
          <cell r="N284">
            <v>0</v>
          </cell>
          <cell r="P284">
            <v>0</v>
          </cell>
          <cell r="Q284">
            <v>1</v>
          </cell>
        </row>
        <row r="286">
          <cell r="B286" t="str">
            <v>Bastaings</v>
          </cell>
          <cell r="C286" t="str">
            <v>m3</v>
          </cell>
          <cell r="D286">
            <v>5.0000000000000001E-3</v>
          </cell>
          <cell r="E286">
            <v>0</v>
          </cell>
          <cell r="F286">
            <v>0</v>
          </cell>
          <cell r="G286">
            <v>860</v>
          </cell>
          <cell r="H286">
            <v>4.3</v>
          </cell>
          <cell r="I286">
            <v>108</v>
          </cell>
          <cell r="J286">
            <v>0</v>
          </cell>
          <cell r="K286">
            <v>860</v>
          </cell>
          <cell r="L286">
            <v>4.3</v>
          </cell>
          <cell r="M286">
            <v>3.6</v>
          </cell>
          <cell r="N286">
            <v>0</v>
          </cell>
          <cell r="P286">
            <v>0</v>
          </cell>
          <cell r="Q286">
            <v>1</v>
          </cell>
        </row>
        <row r="287">
          <cell r="B287" t="str">
            <v>M-O</v>
          </cell>
          <cell r="C287" t="str">
            <v>m2</v>
          </cell>
          <cell r="D287">
            <v>1</v>
          </cell>
          <cell r="E287">
            <v>0</v>
          </cell>
          <cell r="F287">
            <v>0</v>
          </cell>
          <cell r="G287">
            <v>65</v>
          </cell>
          <cell r="H287">
            <v>65</v>
          </cell>
          <cell r="I287">
            <v>0.5</v>
          </cell>
          <cell r="J287">
            <v>0.5</v>
          </cell>
          <cell r="L287">
            <v>0</v>
          </cell>
          <cell r="M287">
            <v>131</v>
          </cell>
          <cell r="N287">
            <v>0</v>
          </cell>
          <cell r="P287">
            <v>0</v>
          </cell>
          <cell r="Q287">
            <v>1</v>
          </cell>
        </row>
        <row r="288">
          <cell r="B288" t="str">
            <v>M-O</v>
          </cell>
          <cell r="C288" t="str">
            <v>m2</v>
          </cell>
          <cell r="D288">
            <v>1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0.9</v>
          </cell>
          <cell r="L288">
            <v>0</v>
          </cell>
          <cell r="N288">
            <v>0</v>
          </cell>
          <cell r="P288">
            <v>0</v>
          </cell>
          <cell r="Q288">
            <v>1</v>
          </cell>
        </row>
        <row r="289">
          <cell r="A289">
            <v>450</v>
          </cell>
          <cell r="B289" t="str">
            <v xml:space="preserve"> -Bois abandonnés</v>
          </cell>
          <cell r="C289" t="str">
            <v>m2</v>
          </cell>
          <cell r="D289">
            <v>1</v>
          </cell>
          <cell r="E289">
            <v>0</v>
          </cell>
          <cell r="F289">
            <v>0</v>
          </cell>
          <cell r="G289">
            <v>38.1</v>
          </cell>
          <cell r="H289">
            <v>38.1</v>
          </cell>
          <cell r="I289">
            <v>0</v>
          </cell>
          <cell r="J289">
            <v>0</v>
          </cell>
          <cell r="K289">
            <v>38.1</v>
          </cell>
          <cell r="L289">
            <v>38.1</v>
          </cell>
          <cell r="N289">
            <v>0</v>
          </cell>
          <cell r="P289">
            <v>0</v>
          </cell>
          <cell r="Q289">
            <v>1</v>
          </cell>
        </row>
        <row r="290"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L290">
            <v>0</v>
          </cell>
          <cell r="N290">
            <v>0</v>
          </cell>
          <cell r="P290">
            <v>0</v>
          </cell>
        </row>
        <row r="291">
          <cell r="A291">
            <v>440</v>
          </cell>
          <cell r="B291" t="str">
            <v>Planches 27</v>
          </cell>
          <cell r="C291" t="str">
            <v>m2</v>
          </cell>
          <cell r="D291">
            <v>0.9</v>
          </cell>
          <cell r="E291">
            <v>0</v>
          </cell>
          <cell r="F291">
            <v>0</v>
          </cell>
          <cell r="G291">
            <v>23.22</v>
          </cell>
          <cell r="H291">
            <v>20.9</v>
          </cell>
          <cell r="I291">
            <v>19.8</v>
          </cell>
          <cell r="J291">
            <v>0</v>
          </cell>
          <cell r="K291">
            <v>23.22</v>
          </cell>
          <cell r="L291">
            <v>20.9</v>
          </cell>
          <cell r="M291">
            <v>0.66</v>
          </cell>
          <cell r="N291">
            <v>0</v>
          </cell>
          <cell r="P291">
            <v>0</v>
          </cell>
          <cell r="Q291">
            <v>1</v>
          </cell>
        </row>
        <row r="292">
          <cell r="B292" t="str">
            <v>Bastaings</v>
          </cell>
          <cell r="C292" t="str">
            <v>m3</v>
          </cell>
          <cell r="D292">
            <v>0.02</v>
          </cell>
          <cell r="E292">
            <v>0</v>
          </cell>
          <cell r="F292">
            <v>0</v>
          </cell>
          <cell r="G292">
            <v>860</v>
          </cell>
          <cell r="H292">
            <v>17.2</v>
          </cell>
          <cell r="J292">
            <v>0</v>
          </cell>
          <cell r="K292">
            <v>860</v>
          </cell>
          <cell r="L292">
            <v>17.2</v>
          </cell>
          <cell r="N292">
            <v>0</v>
          </cell>
          <cell r="P292">
            <v>0</v>
          </cell>
          <cell r="Q292">
            <v>1</v>
          </cell>
        </row>
        <row r="293">
          <cell r="B293" t="str">
            <v>M-O</v>
          </cell>
          <cell r="C293" t="str">
            <v>m2</v>
          </cell>
          <cell r="D293">
            <v>5.0000000000000001E-3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3930</v>
          </cell>
          <cell r="J293">
            <v>0</v>
          </cell>
          <cell r="L293">
            <v>0</v>
          </cell>
          <cell r="M293">
            <v>131</v>
          </cell>
          <cell r="N293">
            <v>0</v>
          </cell>
          <cell r="P293">
            <v>0</v>
          </cell>
          <cell r="Q293">
            <v>1</v>
          </cell>
        </row>
        <row r="294">
          <cell r="B294" t="str">
            <v>M-O</v>
          </cell>
          <cell r="C294" t="str">
            <v>m2</v>
          </cell>
          <cell r="D294">
            <v>1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0.5</v>
          </cell>
          <cell r="L294">
            <v>0</v>
          </cell>
          <cell r="N294">
            <v>0</v>
          </cell>
          <cell r="P294">
            <v>0</v>
          </cell>
          <cell r="Q294">
            <v>1</v>
          </cell>
        </row>
        <row r="295">
          <cell r="A295">
            <v>460</v>
          </cell>
          <cell r="B295" t="str">
            <v xml:space="preserve"> -CTBX</v>
          </cell>
          <cell r="C295" t="str">
            <v>m2</v>
          </cell>
          <cell r="D295">
            <v>1</v>
          </cell>
          <cell r="E295">
            <v>0</v>
          </cell>
          <cell r="F295">
            <v>0</v>
          </cell>
          <cell r="G295">
            <v>43.65</v>
          </cell>
          <cell r="H295">
            <v>43.65</v>
          </cell>
          <cell r="I295">
            <v>0.15</v>
          </cell>
          <cell r="J295">
            <v>0.15</v>
          </cell>
          <cell r="K295">
            <v>24.15</v>
          </cell>
          <cell r="L295">
            <v>24.15</v>
          </cell>
          <cell r="N295">
            <v>0</v>
          </cell>
          <cell r="P295">
            <v>0</v>
          </cell>
          <cell r="Q295">
            <v>1</v>
          </cell>
        </row>
        <row r="296">
          <cell r="A296">
            <v>450</v>
          </cell>
          <cell r="B296" t="str">
            <v xml:space="preserve"> -Bois abandonnés</v>
          </cell>
          <cell r="C296" t="str">
            <v>m2</v>
          </cell>
          <cell r="D296">
            <v>1</v>
          </cell>
          <cell r="E296">
            <v>0</v>
          </cell>
          <cell r="F296">
            <v>0</v>
          </cell>
          <cell r="G296">
            <v>5.86</v>
          </cell>
          <cell r="H296">
            <v>5.86</v>
          </cell>
          <cell r="I296">
            <v>175.8</v>
          </cell>
          <cell r="J296">
            <v>0</v>
          </cell>
          <cell r="K296">
            <v>0</v>
          </cell>
          <cell r="L296">
            <v>0</v>
          </cell>
          <cell r="M296">
            <v>5.86</v>
          </cell>
          <cell r="N296">
            <v>5.86</v>
          </cell>
          <cell r="P296">
            <v>0</v>
          </cell>
        </row>
        <row r="297">
          <cell r="B297" t="str">
            <v>CTBX 18</v>
          </cell>
          <cell r="C297" t="str">
            <v>m2</v>
          </cell>
          <cell r="D297">
            <v>0.25</v>
          </cell>
          <cell r="E297">
            <v>0</v>
          </cell>
          <cell r="F297">
            <v>0</v>
          </cell>
          <cell r="G297">
            <v>96.6</v>
          </cell>
          <cell r="H297">
            <v>24.15</v>
          </cell>
          <cell r="J297">
            <v>0</v>
          </cell>
          <cell r="K297">
            <v>96.6</v>
          </cell>
          <cell r="L297">
            <v>24.15</v>
          </cell>
          <cell r="N297">
            <v>0</v>
          </cell>
          <cell r="P297">
            <v>0</v>
          </cell>
          <cell r="Q297">
            <v>1</v>
          </cell>
        </row>
        <row r="298">
          <cell r="B298" t="str">
            <v>M-O</v>
          </cell>
          <cell r="C298" t="str">
            <v>m2</v>
          </cell>
          <cell r="D298">
            <v>1</v>
          </cell>
          <cell r="E298">
            <v>0</v>
          </cell>
          <cell r="F298">
            <v>0</v>
          </cell>
          <cell r="G298">
            <v>19.5</v>
          </cell>
          <cell r="H298">
            <v>19.5</v>
          </cell>
          <cell r="I298">
            <v>0.15</v>
          </cell>
          <cell r="J298">
            <v>0.15</v>
          </cell>
          <cell r="L298">
            <v>0</v>
          </cell>
          <cell r="M298">
            <v>3.6</v>
          </cell>
          <cell r="N298">
            <v>0</v>
          </cell>
          <cell r="P298">
            <v>0</v>
          </cell>
          <cell r="Q298">
            <v>1</v>
          </cell>
        </row>
        <row r="299">
          <cell r="B299" t="str">
            <v>Bastaings</v>
          </cell>
          <cell r="C299" t="str">
            <v>m3</v>
          </cell>
          <cell r="D299">
            <v>0.02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3930</v>
          </cell>
          <cell r="J299">
            <v>0</v>
          </cell>
          <cell r="L299">
            <v>0</v>
          </cell>
          <cell r="M299">
            <v>131</v>
          </cell>
          <cell r="N299">
            <v>0</v>
          </cell>
          <cell r="P299">
            <v>0</v>
          </cell>
          <cell r="Q299">
            <v>1</v>
          </cell>
        </row>
        <row r="300">
          <cell r="B300" t="str">
            <v>COFFRAGE  TRADITIONNEL  ASPECT  FINI</v>
          </cell>
          <cell r="C300" t="str">
            <v>m2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L300">
            <v>0</v>
          </cell>
          <cell r="N300">
            <v>0</v>
          </cell>
          <cell r="P300">
            <v>0</v>
          </cell>
        </row>
        <row r="301"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L301">
            <v>0</v>
          </cell>
          <cell r="N301">
            <v>0</v>
          </cell>
          <cell r="P301">
            <v>0</v>
          </cell>
          <cell r="Q301">
            <v>1</v>
          </cell>
        </row>
        <row r="302">
          <cell r="A302">
            <v>460</v>
          </cell>
          <cell r="B302" t="str">
            <v>PAREMENT  FINI  CONTREPLAQUE  FILME</v>
          </cell>
          <cell r="C302" t="str">
            <v>m2</v>
          </cell>
          <cell r="D302">
            <v>1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85.5</v>
          </cell>
          <cell r="J302">
            <v>0</v>
          </cell>
          <cell r="K302">
            <v>0.15</v>
          </cell>
          <cell r="L302">
            <v>0</v>
          </cell>
          <cell r="M302">
            <v>2.85</v>
          </cell>
          <cell r="N302">
            <v>0</v>
          </cell>
          <cell r="P302">
            <v>0</v>
          </cell>
          <cell r="Q302">
            <v>1</v>
          </cell>
        </row>
        <row r="303"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J303">
            <v>0</v>
          </cell>
          <cell r="L303">
            <v>0</v>
          </cell>
          <cell r="N303">
            <v>0</v>
          </cell>
          <cell r="P303">
            <v>0</v>
          </cell>
          <cell r="Q303">
            <v>1</v>
          </cell>
        </row>
        <row r="304">
          <cell r="B304" t="str">
            <v>Fabrication de Panneaux de Coffrage</v>
          </cell>
          <cell r="C304" t="str">
            <v>m2</v>
          </cell>
          <cell r="D304">
            <v>0.25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342</v>
          </cell>
          <cell r="J304">
            <v>0</v>
          </cell>
          <cell r="L304">
            <v>0</v>
          </cell>
          <cell r="M304">
            <v>11.4</v>
          </cell>
          <cell r="N304">
            <v>0</v>
          </cell>
          <cell r="P304">
            <v>0</v>
          </cell>
          <cell r="Q304">
            <v>1</v>
          </cell>
        </row>
        <row r="305">
          <cell r="B305" t="str">
            <v>M-O</v>
          </cell>
          <cell r="C305" t="str">
            <v>m2</v>
          </cell>
          <cell r="D305">
            <v>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0.15</v>
          </cell>
          <cell r="L305">
            <v>0</v>
          </cell>
          <cell r="N305">
            <v>0</v>
          </cell>
          <cell r="P305">
            <v>0</v>
          </cell>
          <cell r="Q305">
            <v>1</v>
          </cell>
        </row>
        <row r="306">
          <cell r="A306">
            <v>470</v>
          </cell>
          <cell r="B306" t="str">
            <v>Coffrage bois Soigné</v>
          </cell>
          <cell r="C306" t="str">
            <v>m2</v>
          </cell>
          <cell r="D306">
            <v>1</v>
          </cell>
          <cell r="E306">
            <v>0</v>
          </cell>
          <cell r="F306">
            <v>0</v>
          </cell>
          <cell r="G306">
            <v>399.87</v>
          </cell>
          <cell r="H306">
            <v>399.87</v>
          </cell>
          <cell r="I306">
            <v>2</v>
          </cell>
          <cell r="J306">
            <v>2</v>
          </cell>
          <cell r="K306">
            <v>139.87</v>
          </cell>
          <cell r="L306">
            <v>139.87</v>
          </cell>
          <cell r="N306">
            <v>0</v>
          </cell>
          <cell r="P306">
            <v>0</v>
          </cell>
          <cell r="Q306">
            <v>1</v>
          </cell>
        </row>
        <row r="307"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L307">
            <v>0</v>
          </cell>
          <cell r="N307">
            <v>0</v>
          </cell>
          <cell r="P307">
            <v>0</v>
          </cell>
        </row>
        <row r="308">
          <cell r="B308" t="str">
            <v>CP 18 Filmé</v>
          </cell>
          <cell r="C308" t="str">
            <v>m2</v>
          </cell>
          <cell r="D308">
            <v>1.1000000000000001</v>
          </cell>
          <cell r="E308">
            <v>0</v>
          </cell>
          <cell r="F308">
            <v>0</v>
          </cell>
          <cell r="G308">
            <v>84</v>
          </cell>
          <cell r="H308">
            <v>92.4</v>
          </cell>
          <cell r="I308">
            <v>0</v>
          </cell>
          <cell r="J308">
            <v>0</v>
          </cell>
          <cell r="K308">
            <v>84</v>
          </cell>
          <cell r="L308">
            <v>92.4</v>
          </cell>
          <cell r="N308">
            <v>0</v>
          </cell>
          <cell r="P308">
            <v>0</v>
          </cell>
          <cell r="Q308">
            <v>1</v>
          </cell>
        </row>
        <row r="309">
          <cell r="B309" t="str">
            <v>Bastaings</v>
          </cell>
          <cell r="C309" t="str">
            <v>m3</v>
          </cell>
          <cell r="D309">
            <v>2.1999999999999999E-2</v>
          </cell>
          <cell r="E309">
            <v>0</v>
          </cell>
          <cell r="F309">
            <v>0</v>
          </cell>
          <cell r="G309">
            <v>860</v>
          </cell>
          <cell r="H309">
            <v>18.920000000000002</v>
          </cell>
          <cell r="I309">
            <v>0</v>
          </cell>
          <cell r="J309">
            <v>0</v>
          </cell>
          <cell r="K309">
            <v>860</v>
          </cell>
          <cell r="L309">
            <v>18.920000000000002</v>
          </cell>
          <cell r="N309">
            <v>0</v>
          </cell>
          <cell r="P309">
            <v>0</v>
          </cell>
          <cell r="Q309">
            <v>1</v>
          </cell>
        </row>
        <row r="310">
          <cell r="B310" t="str">
            <v>Planches 27</v>
          </cell>
          <cell r="C310" t="str">
            <v>m3</v>
          </cell>
          <cell r="D310">
            <v>0.01</v>
          </cell>
          <cell r="E310">
            <v>0</v>
          </cell>
          <cell r="F310">
            <v>0</v>
          </cell>
          <cell r="G310">
            <v>860</v>
          </cell>
          <cell r="H310">
            <v>8.6</v>
          </cell>
          <cell r="I310">
            <v>0</v>
          </cell>
          <cell r="J310">
            <v>0</v>
          </cell>
          <cell r="K310">
            <v>860</v>
          </cell>
          <cell r="L310">
            <v>8.6</v>
          </cell>
          <cell r="N310">
            <v>0</v>
          </cell>
          <cell r="P310">
            <v>0</v>
          </cell>
          <cell r="Q310">
            <v>1</v>
          </cell>
        </row>
        <row r="311">
          <cell r="B311" t="str">
            <v>Pointes 70/17</v>
          </cell>
          <cell r="C311" t="str">
            <v>kg</v>
          </cell>
          <cell r="D311">
            <v>1</v>
          </cell>
          <cell r="E311">
            <v>0</v>
          </cell>
          <cell r="F311">
            <v>0</v>
          </cell>
          <cell r="G311">
            <v>19.95</v>
          </cell>
          <cell r="H311">
            <v>19.95</v>
          </cell>
          <cell r="I311">
            <v>0</v>
          </cell>
          <cell r="J311">
            <v>0</v>
          </cell>
          <cell r="K311">
            <v>19.95</v>
          </cell>
          <cell r="L311">
            <v>19.95</v>
          </cell>
          <cell r="N311">
            <v>0</v>
          </cell>
          <cell r="P311">
            <v>0</v>
          </cell>
          <cell r="Q311">
            <v>1</v>
          </cell>
        </row>
        <row r="312">
          <cell r="B312" t="str">
            <v>M-O</v>
          </cell>
          <cell r="C312" t="str">
            <v>m2</v>
          </cell>
          <cell r="D312">
            <v>1</v>
          </cell>
          <cell r="E312">
            <v>0</v>
          </cell>
          <cell r="F312">
            <v>0</v>
          </cell>
          <cell r="G312">
            <v>260</v>
          </cell>
          <cell r="H312">
            <v>260</v>
          </cell>
          <cell r="I312">
            <v>2</v>
          </cell>
          <cell r="J312">
            <v>2</v>
          </cell>
          <cell r="L312">
            <v>0</v>
          </cell>
          <cell r="N312">
            <v>0</v>
          </cell>
          <cell r="P312">
            <v>0</v>
          </cell>
          <cell r="Q312">
            <v>1</v>
          </cell>
        </row>
        <row r="313">
          <cell r="B313" t="str">
            <v>Fabrication de Panneaux de Coffrage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L313">
            <v>0</v>
          </cell>
          <cell r="N313">
            <v>0</v>
          </cell>
          <cell r="P313">
            <v>0</v>
          </cell>
          <cell r="Q313">
            <v>1</v>
          </cell>
        </row>
        <row r="314">
          <cell r="B314" t="str">
            <v>Pose et Amortissement (avec amortissement sur 10 ou 5 réemplois)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L314">
            <v>0</v>
          </cell>
          <cell r="N314">
            <v>0</v>
          </cell>
          <cell r="P314">
            <v>0</v>
          </cell>
          <cell r="Q314">
            <v>1</v>
          </cell>
        </row>
        <row r="315">
          <cell r="A315">
            <v>470</v>
          </cell>
          <cell r="B315" t="str">
            <v>Coffrage bois Soigné</v>
          </cell>
          <cell r="C315" t="str">
            <v>m2</v>
          </cell>
          <cell r="D315">
            <v>1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538.5</v>
          </cell>
          <cell r="J315">
            <v>0</v>
          </cell>
          <cell r="K315">
            <v>2</v>
          </cell>
          <cell r="L315">
            <v>0</v>
          </cell>
          <cell r="M315">
            <v>17.95</v>
          </cell>
          <cell r="N315">
            <v>0</v>
          </cell>
          <cell r="P315">
            <v>0</v>
          </cell>
          <cell r="Q315">
            <v>1</v>
          </cell>
        </row>
        <row r="316">
          <cell r="A316">
            <v>480</v>
          </cell>
          <cell r="B316" t="str">
            <v xml:space="preserve"> - Voile  (10 R)</v>
          </cell>
          <cell r="C316" t="str">
            <v>m2</v>
          </cell>
          <cell r="D316">
            <v>1</v>
          </cell>
          <cell r="E316">
            <v>0</v>
          </cell>
          <cell r="F316">
            <v>0</v>
          </cell>
          <cell r="G316">
            <v>205.43</v>
          </cell>
          <cell r="H316">
            <v>205.43</v>
          </cell>
          <cell r="I316">
            <v>1.48</v>
          </cell>
          <cell r="J316">
            <v>1.48</v>
          </cell>
          <cell r="K316">
            <v>13.03</v>
          </cell>
          <cell r="L316">
            <v>13.03</v>
          </cell>
          <cell r="N316">
            <v>0</v>
          </cell>
          <cell r="P316">
            <v>0</v>
          </cell>
          <cell r="Q316">
            <v>1</v>
          </cell>
        </row>
        <row r="317">
          <cell r="B317" t="str">
            <v>CP 18 Filmé</v>
          </cell>
          <cell r="C317" t="str">
            <v>m2</v>
          </cell>
          <cell r="D317">
            <v>1.1000000000000001</v>
          </cell>
          <cell r="E317">
            <v>0</v>
          </cell>
          <cell r="F317">
            <v>0</v>
          </cell>
          <cell r="G317">
            <v>11.6</v>
          </cell>
          <cell r="H317">
            <v>12.76</v>
          </cell>
          <cell r="I317">
            <v>348</v>
          </cell>
          <cell r="J317">
            <v>0</v>
          </cell>
          <cell r="L317">
            <v>0</v>
          </cell>
          <cell r="M317">
            <v>11.6</v>
          </cell>
          <cell r="N317">
            <v>12.76</v>
          </cell>
          <cell r="P317">
            <v>0</v>
          </cell>
        </row>
        <row r="318">
          <cell r="B318" t="str">
            <v>CP 18 Filmé</v>
          </cell>
          <cell r="C318" t="str">
            <v>m2</v>
          </cell>
          <cell r="D318">
            <v>0.11</v>
          </cell>
          <cell r="E318">
            <v>0</v>
          </cell>
          <cell r="F318">
            <v>0</v>
          </cell>
          <cell r="G318">
            <v>84</v>
          </cell>
          <cell r="H318">
            <v>9.24</v>
          </cell>
          <cell r="I318">
            <v>3930</v>
          </cell>
          <cell r="J318">
            <v>0</v>
          </cell>
          <cell r="K318">
            <v>84</v>
          </cell>
          <cell r="L318">
            <v>9.24</v>
          </cell>
          <cell r="M318">
            <v>131</v>
          </cell>
          <cell r="N318">
            <v>0</v>
          </cell>
          <cell r="P318">
            <v>0</v>
          </cell>
          <cell r="Q318">
            <v>1</v>
          </cell>
        </row>
        <row r="319">
          <cell r="B319" t="str">
            <v>Planches 27</v>
          </cell>
          <cell r="C319" t="str">
            <v>m2</v>
          </cell>
          <cell r="D319">
            <v>3.0000000000000001E-3</v>
          </cell>
          <cell r="E319">
            <v>0</v>
          </cell>
          <cell r="F319">
            <v>0</v>
          </cell>
          <cell r="G319">
            <v>23.22</v>
          </cell>
          <cell r="H319">
            <v>7.0000000000000007E-2</v>
          </cell>
          <cell r="I319">
            <v>3930</v>
          </cell>
          <cell r="J319">
            <v>0</v>
          </cell>
          <cell r="K319">
            <v>23.22</v>
          </cell>
          <cell r="L319">
            <v>7.0000000000000007E-2</v>
          </cell>
          <cell r="M319">
            <v>131</v>
          </cell>
          <cell r="N319">
            <v>0</v>
          </cell>
          <cell r="P319">
            <v>0</v>
          </cell>
          <cell r="Q319">
            <v>1</v>
          </cell>
        </row>
        <row r="320">
          <cell r="B320" t="str">
            <v>Bastaings</v>
          </cell>
          <cell r="C320" t="str">
            <v>m3</v>
          </cell>
          <cell r="D320">
            <v>2E-3</v>
          </cell>
          <cell r="E320">
            <v>0</v>
          </cell>
          <cell r="F320">
            <v>0</v>
          </cell>
          <cell r="G320">
            <v>860</v>
          </cell>
          <cell r="H320">
            <v>1.72</v>
          </cell>
          <cell r="I320">
            <v>30</v>
          </cell>
          <cell r="J320">
            <v>0</v>
          </cell>
          <cell r="K320">
            <v>860</v>
          </cell>
          <cell r="L320">
            <v>1.72</v>
          </cell>
          <cell r="M320">
            <v>1</v>
          </cell>
          <cell r="N320">
            <v>0</v>
          </cell>
          <cell r="P320">
            <v>0</v>
          </cell>
          <cell r="Q320">
            <v>1</v>
          </cell>
        </row>
        <row r="321">
          <cell r="B321" t="str">
            <v xml:space="preserve"> Pointes 70/17</v>
          </cell>
          <cell r="C321" t="str">
            <v>kg</v>
          </cell>
          <cell r="D321">
            <v>0.1</v>
          </cell>
          <cell r="E321">
            <v>0</v>
          </cell>
          <cell r="F321">
            <v>0</v>
          </cell>
          <cell r="G321">
            <v>19.95</v>
          </cell>
          <cell r="H321">
            <v>2</v>
          </cell>
          <cell r="I321">
            <v>0</v>
          </cell>
          <cell r="J321">
            <v>0</v>
          </cell>
          <cell r="K321">
            <v>19.95</v>
          </cell>
          <cell r="L321">
            <v>2</v>
          </cell>
          <cell r="N321">
            <v>0</v>
          </cell>
          <cell r="P321">
            <v>0</v>
          </cell>
          <cell r="Q321">
            <v>1</v>
          </cell>
        </row>
        <row r="322">
          <cell r="B322" t="str">
            <v>M-O</v>
          </cell>
          <cell r="C322" t="str">
            <v>m2</v>
          </cell>
          <cell r="D322">
            <v>1</v>
          </cell>
          <cell r="E322">
            <v>0</v>
          </cell>
          <cell r="F322">
            <v>0</v>
          </cell>
          <cell r="G322">
            <v>192.4</v>
          </cell>
          <cell r="H322">
            <v>192.4</v>
          </cell>
          <cell r="I322">
            <v>1.48</v>
          </cell>
          <cell r="J322">
            <v>1.48</v>
          </cell>
          <cell r="L322">
            <v>0</v>
          </cell>
          <cell r="N322">
            <v>0</v>
          </cell>
          <cell r="P322">
            <v>0</v>
          </cell>
          <cell r="Q322">
            <v>1</v>
          </cell>
        </row>
        <row r="323">
          <cell r="B323" t="str">
            <v>Pose et Amortissement (avec amortissement sur 10 ou 5 réemplois)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L323">
            <v>0</v>
          </cell>
          <cell r="N323">
            <v>0</v>
          </cell>
          <cell r="P323">
            <v>0</v>
          </cell>
          <cell r="Q323">
            <v>1</v>
          </cell>
        </row>
        <row r="324">
          <cell r="A324">
            <v>490</v>
          </cell>
          <cell r="B324" t="str">
            <v xml:space="preserve"> - Poteau / Meneau / Raidisseur  (10 R)</v>
          </cell>
          <cell r="C324" t="str">
            <v>m2</v>
          </cell>
          <cell r="D324">
            <v>1</v>
          </cell>
          <cell r="E324">
            <v>0</v>
          </cell>
          <cell r="F324">
            <v>0</v>
          </cell>
          <cell r="G324">
            <v>299.82</v>
          </cell>
          <cell r="H324">
            <v>299.82</v>
          </cell>
          <cell r="I324">
            <v>2.2000000000000002</v>
          </cell>
          <cell r="J324">
            <v>2.2000000000000002</v>
          </cell>
          <cell r="K324">
            <v>13.82</v>
          </cell>
          <cell r="L324">
            <v>13.82</v>
          </cell>
          <cell r="N324">
            <v>0</v>
          </cell>
          <cell r="P324">
            <v>0</v>
          </cell>
          <cell r="Q324">
            <v>1</v>
          </cell>
        </row>
        <row r="325">
          <cell r="A325">
            <v>480</v>
          </cell>
          <cell r="B325" t="str">
            <v xml:space="preserve"> - Voile  (10 R)</v>
          </cell>
          <cell r="C325" t="str">
            <v>m2</v>
          </cell>
          <cell r="D325">
            <v>1</v>
          </cell>
          <cell r="E325">
            <v>0</v>
          </cell>
          <cell r="F325">
            <v>0</v>
          </cell>
          <cell r="G325">
            <v>46.05</v>
          </cell>
          <cell r="H325">
            <v>46.05</v>
          </cell>
          <cell r="I325">
            <v>49.5</v>
          </cell>
          <cell r="J325">
            <v>0</v>
          </cell>
          <cell r="K325">
            <v>1.48</v>
          </cell>
          <cell r="L325">
            <v>0</v>
          </cell>
          <cell r="M325">
            <v>1.65</v>
          </cell>
          <cell r="N325">
            <v>1.65</v>
          </cell>
          <cell r="P325">
            <v>0</v>
          </cell>
        </row>
        <row r="326">
          <cell r="B326" t="str">
            <v>CP 18 Filmé</v>
          </cell>
          <cell r="C326" t="str">
            <v>m2</v>
          </cell>
          <cell r="D326">
            <v>0.11</v>
          </cell>
          <cell r="E326">
            <v>0</v>
          </cell>
          <cell r="F326">
            <v>0</v>
          </cell>
          <cell r="G326">
            <v>84</v>
          </cell>
          <cell r="H326">
            <v>9.24</v>
          </cell>
          <cell r="J326">
            <v>0</v>
          </cell>
          <cell r="K326">
            <v>84</v>
          </cell>
          <cell r="L326">
            <v>9.24</v>
          </cell>
          <cell r="N326">
            <v>0</v>
          </cell>
          <cell r="P326">
            <v>0</v>
          </cell>
          <cell r="Q326">
            <v>1</v>
          </cell>
        </row>
        <row r="327">
          <cell r="B327" t="str">
            <v>Bastaings</v>
          </cell>
          <cell r="C327" t="str">
            <v>m3</v>
          </cell>
          <cell r="D327">
            <v>3.0000000000000001E-3</v>
          </cell>
          <cell r="E327">
            <v>0</v>
          </cell>
          <cell r="F327">
            <v>0</v>
          </cell>
          <cell r="G327">
            <v>860</v>
          </cell>
          <cell r="H327">
            <v>2.58</v>
          </cell>
          <cell r="I327">
            <v>348</v>
          </cell>
          <cell r="J327">
            <v>0</v>
          </cell>
          <cell r="K327">
            <v>860</v>
          </cell>
          <cell r="L327">
            <v>2.58</v>
          </cell>
          <cell r="M327">
            <v>11.6</v>
          </cell>
          <cell r="N327">
            <v>0</v>
          </cell>
          <cell r="P327">
            <v>0</v>
          </cell>
          <cell r="Q327">
            <v>1</v>
          </cell>
        </row>
        <row r="328">
          <cell r="B328" t="str">
            <v>Pointes 70/17</v>
          </cell>
          <cell r="C328" t="str">
            <v>kg</v>
          </cell>
          <cell r="D328">
            <v>0.1</v>
          </cell>
          <cell r="E328">
            <v>0</v>
          </cell>
          <cell r="F328">
            <v>0</v>
          </cell>
          <cell r="G328">
            <v>19.95</v>
          </cell>
          <cell r="H328">
            <v>2</v>
          </cell>
          <cell r="I328">
            <v>108</v>
          </cell>
          <cell r="J328">
            <v>0</v>
          </cell>
          <cell r="K328">
            <v>19.95</v>
          </cell>
          <cell r="L328">
            <v>2</v>
          </cell>
          <cell r="M328">
            <v>3.6</v>
          </cell>
          <cell r="N328">
            <v>0</v>
          </cell>
          <cell r="P328">
            <v>0</v>
          </cell>
          <cell r="Q328">
            <v>1</v>
          </cell>
        </row>
        <row r="329">
          <cell r="B329" t="str">
            <v>M-O</v>
          </cell>
          <cell r="C329" t="str">
            <v>m2</v>
          </cell>
          <cell r="D329">
            <v>1</v>
          </cell>
          <cell r="E329">
            <v>0</v>
          </cell>
          <cell r="F329">
            <v>0</v>
          </cell>
          <cell r="G329">
            <v>286</v>
          </cell>
          <cell r="H329">
            <v>286</v>
          </cell>
          <cell r="I329">
            <v>2.2000000000000002</v>
          </cell>
          <cell r="J329">
            <v>2.2000000000000002</v>
          </cell>
          <cell r="L329">
            <v>0</v>
          </cell>
          <cell r="M329">
            <v>131</v>
          </cell>
          <cell r="N329">
            <v>0</v>
          </cell>
          <cell r="P329">
            <v>0</v>
          </cell>
          <cell r="Q329">
            <v>1</v>
          </cell>
        </row>
        <row r="330">
          <cell r="B330" t="str">
            <v xml:space="preserve"> Pointes 70/17</v>
          </cell>
          <cell r="C330" t="str">
            <v>kg</v>
          </cell>
          <cell r="D330">
            <v>0.1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30</v>
          </cell>
          <cell r="J330">
            <v>0</v>
          </cell>
          <cell r="L330">
            <v>0</v>
          </cell>
          <cell r="M330">
            <v>1</v>
          </cell>
          <cell r="N330">
            <v>0</v>
          </cell>
          <cell r="P330">
            <v>0</v>
          </cell>
          <cell r="Q330">
            <v>1</v>
          </cell>
        </row>
        <row r="331">
          <cell r="A331">
            <v>500</v>
          </cell>
          <cell r="B331" t="str">
            <v xml:space="preserve"> - Poutre / Linteau / Chainage  (10 R)</v>
          </cell>
          <cell r="C331" t="str">
            <v>m2</v>
          </cell>
          <cell r="D331">
            <v>1</v>
          </cell>
          <cell r="E331">
            <v>0</v>
          </cell>
          <cell r="F331">
            <v>0</v>
          </cell>
          <cell r="G331">
            <v>299.82</v>
          </cell>
          <cell r="H331">
            <v>299.82</v>
          </cell>
          <cell r="I331">
            <v>2.2000000000000002</v>
          </cell>
          <cell r="J331">
            <v>2.2000000000000002</v>
          </cell>
          <cell r="K331">
            <v>13.82</v>
          </cell>
          <cell r="L331">
            <v>13.82</v>
          </cell>
          <cell r="N331">
            <v>0</v>
          </cell>
          <cell r="P331">
            <v>0</v>
          </cell>
          <cell r="Q331">
            <v>1</v>
          </cell>
        </row>
        <row r="332"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>
            <v>0</v>
          </cell>
          <cell r="N332">
            <v>0</v>
          </cell>
          <cell r="P332">
            <v>0</v>
          </cell>
        </row>
        <row r="333">
          <cell r="A333">
            <v>490</v>
          </cell>
          <cell r="B333" t="str">
            <v>CP 18 Filmé</v>
          </cell>
          <cell r="C333" t="str">
            <v>m2</v>
          </cell>
          <cell r="D333">
            <v>0.11</v>
          </cell>
          <cell r="E333">
            <v>0</v>
          </cell>
          <cell r="F333">
            <v>0</v>
          </cell>
          <cell r="G333">
            <v>84</v>
          </cell>
          <cell r="H333">
            <v>9.24</v>
          </cell>
          <cell r="I333">
            <v>53.1</v>
          </cell>
          <cell r="J333">
            <v>0</v>
          </cell>
          <cell r="K333">
            <v>84</v>
          </cell>
          <cell r="L333">
            <v>9.24</v>
          </cell>
          <cell r="M333">
            <v>1.77</v>
          </cell>
          <cell r="N333">
            <v>0</v>
          </cell>
          <cell r="P333">
            <v>0</v>
          </cell>
          <cell r="Q333">
            <v>1</v>
          </cell>
        </row>
        <row r="334">
          <cell r="B334" t="str">
            <v>Bastaings</v>
          </cell>
          <cell r="C334" t="str">
            <v>m3</v>
          </cell>
          <cell r="D334">
            <v>3.0000000000000001E-3</v>
          </cell>
          <cell r="E334">
            <v>0</v>
          </cell>
          <cell r="F334">
            <v>0</v>
          </cell>
          <cell r="G334">
            <v>860</v>
          </cell>
          <cell r="H334">
            <v>2.58</v>
          </cell>
          <cell r="J334">
            <v>0</v>
          </cell>
          <cell r="K334">
            <v>860</v>
          </cell>
          <cell r="L334">
            <v>2.58</v>
          </cell>
          <cell r="N334">
            <v>0</v>
          </cell>
          <cell r="P334">
            <v>0</v>
          </cell>
          <cell r="Q334">
            <v>1</v>
          </cell>
        </row>
        <row r="335">
          <cell r="B335" t="str">
            <v>Pointes 70/17</v>
          </cell>
          <cell r="C335" t="str">
            <v>kg</v>
          </cell>
          <cell r="D335">
            <v>0.1</v>
          </cell>
          <cell r="E335">
            <v>0</v>
          </cell>
          <cell r="F335">
            <v>0</v>
          </cell>
          <cell r="G335">
            <v>19.95</v>
          </cell>
          <cell r="H335">
            <v>2</v>
          </cell>
          <cell r="I335">
            <v>348</v>
          </cell>
          <cell r="J335">
            <v>0</v>
          </cell>
          <cell r="K335">
            <v>19.95</v>
          </cell>
          <cell r="L335">
            <v>2</v>
          </cell>
          <cell r="M335">
            <v>11.6</v>
          </cell>
          <cell r="N335">
            <v>0</v>
          </cell>
          <cell r="P335">
            <v>0</v>
          </cell>
          <cell r="Q335">
            <v>1</v>
          </cell>
        </row>
        <row r="336">
          <cell r="B336" t="str">
            <v>M-O</v>
          </cell>
          <cell r="C336" t="str">
            <v>m2</v>
          </cell>
          <cell r="D336">
            <v>1</v>
          </cell>
          <cell r="E336">
            <v>0</v>
          </cell>
          <cell r="F336">
            <v>0</v>
          </cell>
          <cell r="G336">
            <v>286</v>
          </cell>
          <cell r="H336">
            <v>286</v>
          </cell>
          <cell r="I336">
            <v>2.2000000000000002</v>
          </cell>
          <cell r="J336">
            <v>2.2000000000000002</v>
          </cell>
          <cell r="L336">
            <v>0</v>
          </cell>
          <cell r="M336">
            <v>131</v>
          </cell>
          <cell r="N336">
            <v>0</v>
          </cell>
          <cell r="P336">
            <v>0</v>
          </cell>
          <cell r="Q336">
            <v>1</v>
          </cell>
        </row>
        <row r="337">
          <cell r="B337" t="str">
            <v>Pointes 70/17</v>
          </cell>
          <cell r="C337" t="str">
            <v>kg</v>
          </cell>
          <cell r="D337">
            <v>0.1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30</v>
          </cell>
          <cell r="J337">
            <v>0</v>
          </cell>
          <cell r="L337">
            <v>0</v>
          </cell>
          <cell r="M337">
            <v>1</v>
          </cell>
          <cell r="N337">
            <v>0</v>
          </cell>
          <cell r="P337">
            <v>0</v>
          </cell>
          <cell r="Q337">
            <v>1</v>
          </cell>
        </row>
        <row r="338">
          <cell r="A338">
            <v>510</v>
          </cell>
          <cell r="B338" t="str">
            <v xml:space="preserve"> - Acrotère / Costière / Saillie  (5 R)</v>
          </cell>
          <cell r="C338" t="str">
            <v>m2</v>
          </cell>
          <cell r="D338">
            <v>1</v>
          </cell>
          <cell r="E338">
            <v>0</v>
          </cell>
          <cell r="F338">
            <v>0</v>
          </cell>
          <cell r="G338">
            <v>258.17</v>
          </cell>
          <cell r="H338">
            <v>258.17</v>
          </cell>
          <cell r="I338">
            <v>1.78</v>
          </cell>
          <cell r="J338">
            <v>1.78</v>
          </cell>
          <cell r="K338">
            <v>26.77</v>
          </cell>
          <cell r="L338">
            <v>26.77</v>
          </cell>
          <cell r="N338">
            <v>0</v>
          </cell>
          <cell r="P338">
            <v>0</v>
          </cell>
          <cell r="Q338">
            <v>1</v>
          </cell>
        </row>
        <row r="339"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L339">
            <v>0</v>
          </cell>
          <cell r="N339">
            <v>0</v>
          </cell>
          <cell r="P339">
            <v>0</v>
          </cell>
        </row>
        <row r="340">
          <cell r="A340">
            <v>500</v>
          </cell>
          <cell r="B340" t="str">
            <v>CP 18 Filmé</v>
          </cell>
          <cell r="C340" t="str">
            <v>m2</v>
          </cell>
          <cell r="D340">
            <v>0.22</v>
          </cell>
          <cell r="E340">
            <v>0</v>
          </cell>
          <cell r="F340">
            <v>0</v>
          </cell>
          <cell r="G340">
            <v>84</v>
          </cell>
          <cell r="H340">
            <v>18.48</v>
          </cell>
          <cell r="I340">
            <v>53.1</v>
          </cell>
          <cell r="J340">
            <v>0</v>
          </cell>
          <cell r="K340">
            <v>84</v>
          </cell>
          <cell r="L340">
            <v>18.48</v>
          </cell>
          <cell r="M340">
            <v>1.77</v>
          </cell>
          <cell r="N340">
            <v>0</v>
          </cell>
          <cell r="P340">
            <v>0</v>
          </cell>
          <cell r="Q340">
            <v>1</v>
          </cell>
        </row>
        <row r="341">
          <cell r="B341" t="str">
            <v>Bastaings</v>
          </cell>
          <cell r="C341" t="str">
            <v>m3</v>
          </cell>
          <cell r="D341">
            <v>5.0000000000000001E-3</v>
          </cell>
          <cell r="E341">
            <v>0</v>
          </cell>
          <cell r="F341">
            <v>0</v>
          </cell>
          <cell r="G341">
            <v>860</v>
          </cell>
          <cell r="H341">
            <v>4.3</v>
          </cell>
          <cell r="J341">
            <v>0</v>
          </cell>
          <cell r="K341">
            <v>860</v>
          </cell>
          <cell r="L341">
            <v>4.3</v>
          </cell>
          <cell r="N341">
            <v>0</v>
          </cell>
          <cell r="P341">
            <v>0</v>
          </cell>
          <cell r="Q341">
            <v>1</v>
          </cell>
        </row>
        <row r="342">
          <cell r="B342" t="str">
            <v>Pointes 70/17</v>
          </cell>
          <cell r="C342" t="str">
            <v>kg</v>
          </cell>
          <cell r="D342">
            <v>0.2</v>
          </cell>
          <cell r="E342">
            <v>0</v>
          </cell>
          <cell r="F342">
            <v>0</v>
          </cell>
          <cell r="G342">
            <v>19.95</v>
          </cell>
          <cell r="H342">
            <v>3.99</v>
          </cell>
          <cell r="I342">
            <v>348</v>
          </cell>
          <cell r="J342">
            <v>0</v>
          </cell>
          <cell r="K342">
            <v>19.95</v>
          </cell>
          <cell r="L342">
            <v>3.99</v>
          </cell>
          <cell r="M342">
            <v>11.6</v>
          </cell>
          <cell r="N342">
            <v>0</v>
          </cell>
          <cell r="P342">
            <v>0</v>
          </cell>
          <cell r="Q342">
            <v>1</v>
          </cell>
        </row>
        <row r="343">
          <cell r="B343" t="str">
            <v>M-O</v>
          </cell>
          <cell r="C343" t="str">
            <v>m2</v>
          </cell>
          <cell r="D343">
            <v>1</v>
          </cell>
          <cell r="E343">
            <v>0</v>
          </cell>
          <cell r="F343">
            <v>0</v>
          </cell>
          <cell r="G343">
            <v>231.4</v>
          </cell>
          <cell r="H343">
            <v>231.4</v>
          </cell>
          <cell r="I343">
            <v>1.78</v>
          </cell>
          <cell r="J343">
            <v>1.78</v>
          </cell>
          <cell r="L343">
            <v>0</v>
          </cell>
          <cell r="M343">
            <v>131</v>
          </cell>
          <cell r="N343">
            <v>0</v>
          </cell>
          <cell r="P343">
            <v>0</v>
          </cell>
          <cell r="Q343">
            <v>1</v>
          </cell>
        </row>
        <row r="344">
          <cell r="B344" t="str">
            <v>Pointes 70/17</v>
          </cell>
          <cell r="C344" t="str">
            <v>kg</v>
          </cell>
          <cell r="D344">
            <v>0.1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30</v>
          </cell>
          <cell r="J344">
            <v>0</v>
          </cell>
          <cell r="L344">
            <v>0</v>
          </cell>
          <cell r="M344">
            <v>1</v>
          </cell>
          <cell r="N344">
            <v>0</v>
          </cell>
          <cell r="P344">
            <v>0</v>
          </cell>
          <cell r="Q344">
            <v>1</v>
          </cell>
        </row>
        <row r="345">
          <cell r="A345">
            <v>520</v>
          </cell>
          <cell r="B345" t="str">
            <v xml:space="preserve"> - Dalle Pleine (y compris rives) (10 R)</v>
          </cell>
          <cell r="C345" t="str">
            <v>m2</v>
          </cell>
          <cell r="D345">
            <v>1</v>
          </cell>
          <cell r="E345">
            <v>0</v>
          </cell>
          <cell r="F345">
            <v>0</v>
          </cell>
          <cell r="G345">
            <v>206.08</v>
          </cell>
          <cell r="H345">
            <v>206.08</v>
          </cell>
          <cell r="I345">
            <v>1.48</v>
          </cell>
          <cell r="J345">
            <v>1.48</v>
          </cell>
          <cell r="K345">
            <v>13.68</v>
          </cell>
          <cell r="L345">
            <v>13.68</v>
          </cell>
          <cell r="N345">
            <v>0</v>
          </cell>
          <cell r="P345">
            <v>0</v>
          </cell>
          <cell r="Q345">
            <v>1</v>
          </cell>
        </row>
        <row r="346"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L346">
            <v>0</v>
          </cell>
          <cell r="N346">
            <v>0</v>
          </cell>
          <cell r="P346">
            <v>0</v>
          </cell>
        </row>
        <row r="347">
          <cell r="A347">
            <v>510</v>
          </cell>
          <cell r="B347" t="str">
            <v>CP 18 Filmé</v>
          </cell>
          <cell r="C347" t="str">
            <v>m2</v>
          </cell>
          <cell r="D347">
            <v>0.11</v>
          </cell>
          <cell r="E347">
            <v>0</v>
          </cell>
          <cell r="F347">
            <v>0</v>
          </cell>
          <cell r="G347">
            <v>84</v>
          </cell>
          <cell r="H347">
            <v>9.24</v>
          </cell>
          <cell r="I347">
            <v>102.3</v>
          </cell>
          <cell r="J347">
            <v>0</v>
          </cell>
          <cell r="K347">
            <v>84</v>
          </cell>
          <cell r="L347">
            <v>9.24</v>
          </cell>
          <cell r="M347">
            <v>3.41</v>
          </cell>
          <cell r="N347">
            <v>0</v>
          </cell>
          <cell r="P347">
            <v>0</v>
          </cell>
          <cell r="Q347">
            <v>1</v>
          </cell>
        </row>
        <row r="348">
          <cell r="B348" t="str">
            <v>Bastaings</v>
          </cell>
          <cell r="C348" t="str">
            <v>m3</v>
          </cell>
          <cell r="D348">
            <v>4.0000000000000001E-3</v>
          </cell>
          <cell r="E348">
            <v>0</v>
          </cell>
          <cell r="F348">
            <v>0</v>
          </cell>
          <cell r="G348">
            <v>860</v>
          </cell>
          <cell r="H348">
            <v>3.44</v>
          </cell>
          <cell r="J348">
            <v>0</v>
          </cell>
          <cell r="K348">
            <v>860</v>
          </cell>
          <cell r="L348">
            <v>3.44</v>
          </cell>
          <cell r="N348">
            <v>0</v>
          </cell>
          <cell r="P348">
            <v>0</v>
          </cell>
          <cell r="Q348">
            <v>1</v>
          </cell>
        </row>
        <row r="349">
          <cell r="B349" t="str">
            <v>Pointes 70/17</v>
          </cell>
          <cell r="C349" t="str">
            <v>kg</v>
          </cell>
          <cell r="D349">
            <v>0.05</v>
          </cell>
          <cell r="E349">
            <v>0</v>
          </cell>
          <cell r="F349">
            <v>0</v>
          </cell>
          <cell r="G349">
            <v>19.95</v>
          </cell>
          <cell r="H349">
            <v>1</v>
          </cell>
          <cell r="I349">
            <v>348</v>
          </cell>
          <cell r="J349">
            <v>0</v>
          </cell>
          <cell r="K349">
            <v>19.95</v>
          </cell>
          <cell r="L349">
            <v>1</v>
          </cell>
          <cell r="M349">
            <v>11.6</v>
          </cell>
          <cell r="N349">
            <v>0</v>
          </cell>
          <cell r="P349">
            <v>0</v>
          </cell>
          <cell r="Q349">
            <v>1</v>
          </cell>
        </row>
        <row r="350">
          <cell r="B350" t="str">
            <v>M-O</v>
          </cell>
          <cell r="C350" t="str">
            <v>m2</v>
          </cell>
          <cell r="D350">
            <v>1</v>
          </cell>
          <cell r="E350">
            <v>0</v>
          </cell>
          <cell r="F350">
            <v>0</v>
          </cell>
          <cell r="G350">
            <v>192.4</v>
          </cell>
          <cell r="H350">
            <v>192.4</v>
          </cell>
          <cell r="I350">
            <v>1.48</v>
          </cell>
          <cell r="J350">
            <v>1.48</v>
          </cell>
          <cell r="L350">
            <v>0</v>
          </cell>
          <cell r="M350">
            <v>131</v>
          </cell>
          <cell r="N350">
            <v>0</v>
          </cell>
          <cell r="P350">
            <v>0</v>
          </cell>
          <cell r="Q350">
            <v>1</v>
          </cell>
        </row>
        <row r="351">
          <cell r="B351" t="str">
            <v>Pointes 70/17</v>
          </cell>
          <cell r="C351" t="str">
            <v>kg</v>
          </cell>
          <cell r="D351">
            <v>0.2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30</v>
          </cell>
          <cell r="J351">
            <v>0</v>
          </cell>
          <cell r="L351">
            <v>0</v>
          </cell>
          <cell r="M351">
            <v>1</v>
          </cell>
          <cell r="N351">
            <v>0</v>
          </cell>
          <cell r="P351">
            <v>0</v>
          </cell>
          <cell r="Q351">
            <v>1</v>
          </cell>
        </row>
        <row r="352">
          <cell r="A352">
            <v>530</v>
          </cell>
          <cell r="B352" t="str">
            <v xml:space="preserve"> - Escalier Droit (5 R)</v>
          </cell>
          <cell r="C352" t="str">
            <v>m2</v>
          </cell>
          <cell r="D352">
            <v>1</v>
          </cell>
          <cell r="E352">
            <v>0</v>
          </cell>
          <cell r="F352">
            <v>0</v>
          </cell>
          <cell r="G352">
            <v>444.49</v>
          </cell>
          <cell r="H352">
            <v>444.49</v>
          </cell>
          <cell r="I352">
            <v>3.2</v>
          </cell>
          <cell r="J352">
            <v>3.2</v>
          </cell>
          <cell r="K352">
            <v>28.49</v>
          </cell>
          <cell r="L352">
            <v>28.49</v>
          </cell>
          <cell r="N352">
            <v>0</v>
          </cell>
          <cell r="P352">
            <v>0</v>
          </cell>
          <cell r="Q352">
            <v>1</v>
          </cell>
        </row>
        <row r="353"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L353">
            <v>0</v>
          </cell>
          <cell r="N353">
            <v>0</v>
          </cell>
          <cell r="P353">
            <v>0</v>
          </cell>
        </row>
        <row r="354">
          <cell r="A354">
            <v>520</v>
          </cell>
          <cell r="B354" t="str">
            <v>CP 18 Filmé</v>
          </cell>
          <cell r="C354" t="str">
            <v>m2</v>
          </cell>
          <cell r="D354">
            <v>0.22</v>
          </cell>
          <cell r="E354">
            <v>0</v>
          </cell>
          <cell r="F354">
            <v>0</v>
          </cell>
          <cell r="G354">
            <v>84</v>
          </cell>
          <cell r="H354">
            <v>18.48</v>
          </cell>
          <cell r="I354">
            <v>55.5</v>
          </cell>
          <cell r="J354">
            <v>0</v>
          </cell>
          <cell r="K354">
            <v>84</v>
          </cell>
          <cell r="L354">
            <v>18.48</v>
          </cell>
          <cell r="M354">
            <v>1.85</v>
          </cell>
          <cell r="N354">
            <v>0</v>
          </cell>
          <cell r="P354">
            <v>0</v>
          </cell>
          <cell r="Q354">
            <v>1</v>
          </cell>
        </row>
        <row r="355">
          <cell r="B355" t="str">
            <v>Bastaings</v>
          </cell>
          <cell r="C355" t="str">
            <v>m3</v>
          </cell>
          <cell r="D355">
            <v>7.0000000000000001E-3</v>
          </cell>
          <cell r="E355">
            <v>0</v>
          </cell>
          <cell r="F355">
            <v>0</v>
          </cell>
          <cell r="G355">
            <v>860</v>
          </cell>
          <cell r="H355">
            <v>6.02</v>
          </cell>
          <cell r="J355">
            <v>0</v>
          </cell>
          <cell r="K355">
            <v>860</v>
          </cell>
          <cell r="L355">
            <v>6.02</v>
          </cell>
          <cell r="N355">
            <v>0</v>
          </cell>
          <cell r="P355">
            <v>0</v>
          </cell>
          <cell r="Q355">
            <v>1</v>
          </cell>
        </row>
        <row r="356">
          <cell r="B356" t="str">
            <v>Pointes 70/17</v>
          </cell>
          <cell r="C356" t="str">
            <v>kg</v>
          </cell>
          <cell r="D356">
            <v>0.2</v>
          </cell>
          <cell r="E356">
            <v>0</v>
          </cell>
          <cell r="F356">
            <v>0</v>
          </cell>
          <cell r="G356">
            <v>19.95</v>
          </cell>
          <cell r="H356">
            <v>3.99</v>
          </cell>
          <cell r="I356">
            <v>348</v>
          </cell>
          <cell r="J356">
            <v>0</v>
          </cell>
          <cell r="K356">
            <v>19.95</v>
          </cell>
          <cell r="L356">
            <v>3.99</v>
          </cell>
          <cell r="M356">
            <v>11.6</v>
          </cell>
          <cell r="N356">
            <v>0</v>
          </cell>
          <cell r="P356">
            <v>0</v>
          </cell>
          <cell r="Q356">
            <v>1</v>
          </cell>
        </row>
        <row r="357">
          <cell r="B357" t="str">
            <v>M-O</v>
          </cell>
          <cell r="C357" t="str">
            <v>m2</v>
          </cell>
          <cell r="D357">
            <v>1</v>
          </cell>
          <cell r="E357">
            <v>0</v>
          </cell>
          <cell r="F357">
            <v>0</v>
          </cell>
          <cell r="G357">
            <v>416</v>
          </cell>
          <cell r="H357">
            <v>416</v>
          </cell>
          <cell r="I357">
            <v>3.2</v>
          </cell>
          <cell r="J357">
            <v>3.2</v>
          </cell>
          <cell r="L357">
            <v>0</v>
          </cell>
          <cell r="M357">
            <v>131</v>
          </cell>
          <cell r="N357">
            <v>0</v>
          </cell>
          <cell r="P357">
            <v>0</v>
          </cell>
          <cell r="Q357">
            <v>1</v>
          </cell>
        </row>
        <row r="358">
          <cell r="B358" t="str">
            <v>Pointes 70/17</v>
          </cell>
          <cell r="C358" t="str">
            <v>kg</v>
          </cell>
          <cell r="D358">
            <v>0.05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30</v>
          </cell>
          <cell r="J358">
            <v>0</v>
          </cell>
          <cell r="L358">
            <v>0</v>
          </cell>
          <cell r="M358">
            <v>1</v>
          </cell>
          <cell r="N358">
            <v>0</v>
          </cell>
          <cell r="P358">
            <v>0</v>
          </cell>
          <cell r="Q358">
            <v>1</v>
          </cell>
        </row>
        <row r="359">
          <cell r="A359">
            <v>540</v>
          </cell>
          <cell r="B359" t="str">
            <v xml:space="preserve"> - Escalier Balancé (5 R)</v>
          </cell>
          <cell r="C359" t="str">
            <v>m2</v>
          </cell>
          <cell r="D359">
            <v>1</v>
          </cell>
          <cell r="E359">
            <v>0</v>
          </cell>
          <cell r="F359">
            <v>0</v>
          </cell>
          <cell r="G359">
            <v>649.35</v>
          </cell>
          <cell r="H359">
            <v>649.35</v>
          </cell>
          <cell r="I359">
            <v>4.5</v>
          </cell>
          <cell r="J359">
            <v>4.5</v>
          </cell>
          <cell r="K359">
            <v>64.349999999999994</v>
          </cell>
          <cell r="L359">
            <v>64.349999999999994</v>
          </cell>
          <cell r="N359">
            <v>0</v>
          </cell>
          <cell r="P359">
            <v>0</v>
          </cell>
          <cell r="Q359">
            <v>1</v>
          </cell>
        </row>
        <row r="360"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>
            <v>0</v>
          </cell>
          <cell r="N360">
            <v>0</v>
          </cell>
          <cell r="P360">
            <v>0</v>
          </cell>
        </row>
        <row r="361">
          <cell r="A361">
            <v>530</v>
          </cell>
          <cell r="B361" t="str">
            <v>CP 18 Filmé</v>
          </cell>
          <cell r="C361" t="str">
            <v>m2</v>
          </cell>
          <cell r="D361">
            <v>0.22</v>
          </cell>
          <cell r="E361">
            <v>0</v>
          </cell>
          <cell r="F361">
            <v>0</v>
          </cell>
          <cell r="G361">
            <v>84</v>
          </cell>
          <cell r="H361">
            <v>18.48</v>
          </cell>
          <cell r="I361">
            <v>110.1</v>
          </cell>
          <cell r="J361">
            <v>0</v>
          </cell>
          <cell r="K361">
            <v>84</v>
          </cell>
          <cell r="L361">
            <v>18.48</v>
          </cell>
          <cell r="M361">
            <v>3.67</v>
          </cell>
          <cell r="N361">
            <v>0</v>
          </cell>
          <cell r="P361">
            <v>0</v>
          </cell>
          <cell r="Q361">
            <v>1</v>
          </cell>
        </row>
        <row r="362">
          <cell r="B362" t="str">
            <v>Bastaings</v>
          </cell>
          <cell r="C362" t="str">
            <v>m3</v>
          </cell>
          <cell r="D362">
            <v>8.0000000000000002E-3</v>
          </cell>
          <cell r="E362">
            <v>0</v>
          </cell>
          <cell r="F362">
            <v>0</v>
          </cell>
          <cell r="G362">
            <v>860</v>
          </cell>
          <cell r="H362">
            <v>6.88</v>
          </cell>
          <cell r="J362">
            <v>0</v>
          </cell>
          <cell r="K362">
            <v>860</v>
          </cell>
          <cell r="L362">
            <v>6.88</v>
          </cell>
          <cell r="N362">
            <v>0</v>
          </cell>
          <cell r="P362">
            <v>0</v>
          </cell>
          <cell r="Q362">
            <v>1</v>
          </cell>
        </row>
        <row r="363">
          <cell r="B363" t="str">
            <v>Plâtre Gros</v>
          </cell>
          <cell r="C363" t="str">
            <v>T</v>
          </cell>
          <cell r="D363">
            <v>0.05</v>
          </cell>
          <cell r="E363">
            <v>0</v>
          </cell>
          <cell r="F363">
            <v>0</v>
          </cell>
          <cell r="G363">
            <v>700</v>
          </cell>
          <cell r="H363">
            <v>35</v>
          </cell>
          <cell r="I363">
            <v>348</v>
          </cell>
          <cell r="J363">
            <v>0</v>
          </cell>
          <cell r="K363">
            <v>700</v>
          </cell>
          <cell r="L363">
            <v>35</v>
          </cell>
          <cell r="M363">
            <v>11.6</v>
          </cell>
          <cell r="N363">
            <v>0</v>
          </cell>
          <cell r="P363">
            <v>0</v>
          </cell>
          <cell r="Q363">
            <v>1</v>
          </cell>
        </row>
        <row r="364">
          <cell r="B364" t="str">
            <v>Pointes 70/17</v>
          </cell>
          <cell r="C364" t="str">
            <v>kg</v>
          </cell>
          <cell r="D364">
            <v>0.2</v>
          </cell>
          <cell r="E364">
            <v>0</v>
          </cell>
          <cell r="F364">
            <v>0</v>
          </cell>
          <cell r="G364">
            <v>19.95</v>
          </cell>
          <cell r="H364">
            <v>3.99</v>
          </cell>
          <cell r="I364">
            <v>3930</v>
          </cell>
          <cell r="J364">
            <v>0</v>
          </cell>
          <cell r="K364">
            <v>19.95</v>
          </cell>
          <cell r="L364">
            <v>3.99</v>
          </cell>
          <cell r="M364">
            <v>131</v>
          </cell>
          <cell r="N364">
            <v>0</v>
          </cell>
          <cell r="P364">
            <v>0</v>
          </cell>
          <cell r="Q364">
            <v>1</v>
          </cell>
        </row>
        <row r="365">
          <cell r="B365" t="str">
            <v>M-O</v>
          </cell>
          <cell r="C365" t="str">
            <v>m2</v>
          </cell>
          <cell r="D365">
            <v>1</v>
          </cell>
          <cell r="E365">
            <v>0</v>
          </cell>
          <cell r="F365">
            <v>0</v>
          </cell>
          <cell r="G365">
            <v>585</v>
          </cell>
          <cell r="H365">
            <v>585</v>
          </cell>
          <cell r="I365">
            <v>4.5</v>
          </cell>
          <cell r="J365">
            <v>4.5</v>
          </cell>
          <cell r="L365">
            <v>0</v>
          </cell>
          <cell r="M365">
            <v>1</v>
          </cell>
          <cell r="N365">
            <v>0</v>
          </cell>
          <cell r="P365">
            <v>0</v>
          </cell>
          <cell r="Q365">
            <v>1</v>
          </cell>
        </row>
        <row r="366">
          <cell r="B366" t="str">
            <v>M-O</v>
          </cell>
          <cell r="C366" t="str">
            <v>m2</v>
          </cell>
          <cell r="D366">
            <v>1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3.2</v>
          </cell>
          <cell r="L366">
            <v>0</v>
          </cell>
          <cell r="N366">
            <v>0</v>
          </cell>
          <cell r="P366">
            <v>0</v>
          </cell>
          <cell r="Q366">
            <v>1</v>
          </cell>
        </row>
        <row r="367">
          <cell r="A367">
            <v>550</v>
          </cell>
          <cell r="B367" t="str">
            <v xml:space="preserve"> - Petits Ouvrages en béton moulé (5 R)</v>
          </cell>
          <cell r="C367" t="str">
            <v>m2</v>
          </cell>
          <cell r="D367">
            <v>1</v>
          </cell>
          <cell r="E367">
            <v>0</v>
          </cell>
          <cell r="F367">
            <v>0</v>
          </cell>
          <cell r="G367">
            <v>312.77</v>
          </cell>
          <cell r="H367">
            <v>312.77</v>
          </cell>
          <cell r="I367">
            <v>2.2000000000000002</v>
          </cell>
          <cell r="J367">
            <v>2.2000000000000002</v>
          </cell>
          <cell r="K367">
            <v>26.77</v>
          </cell>
          <cell r="L367">
            <v>26.77</v>
          </cell>
          <cell r="N367">
            <v>0</v>
          </cell>
          <cell r="P367">
            <v>0</v>
          </cell>
          <cell r="Q367">
            <v>1</v>
          </cell>
        </row>
        <row r="368">
          <cell r="A368">
            <v>540</v>
          </cell>
          <cell r="B368" t="str">
            <v xml:space="preserve"> - Escalier Balancé (5 R)</v>
          </cell>
          <cell r="C368" t="str">
            <v>m2</v>
          </cell>
          <cell r="D368">
            <v>1</v>
          </cell>
          <cell r="E368">
            <v>0</v>
          </cell>
          <cell r="F368">
            <v>0</v>
          </cell>
          <cell r="G368">
            <v>173.8</v>
          </cell>
          <cell r="H368">
            <v>173.8</v>
          </cell>
          <cell r="I368">
            <v>1164</v>
          </cell>
          <cell r="J368">
            <v>0</v>
          </cell>
          <cell r="K368">
            <v>4.5</v>
          </cell>
          <cell r="L368">
            <v>0</v>
          </cell>
          <cell r="M368">
            <v>38.799999999999997</v>
          </cell>
          <cell r="N368">
            <v>38.799999999999997</v>
          </cell>
          <cell r="P368">
            <v>0</v>
          </cell>
        </row>
        <row r="369">
          <cell r="B369" t="str">
            <v>CP 18 Filmé</v>
          </cell>
          <cell r="C369" t="str">
            <v>m2</v>
          </cell>
          <cell r="D369">
            <v>0.22</v>
          </cell>
          <cell r="E369">
            <v>0</v>
          </cell>
          <cell r="F369">
            <v>0</v>
          </cell>
          <cell r="G369">
            <v>84</v>
          </cell>
          <cell r="H369">
            <v>18.48</v>
          </cell>
          <cell r="J369">
            <v>0</v>
          </cell>
          <cell r="K369">
            <v>84</v>
          </cell>
          <cell r="L369">
            <v>18.48</v>
          </cell>
          <cell r="N369">
            <v>0</v>
          </cell>
          <cell r="P369">
            <v>0</v>
          </cell>
          <cell r="Q369">
            <v>1</v>
          </cell>
        </row>
        <row r="370">
          <cell r="B370" t="str">
            <v>Bastaings</v>
          </cell>
          <cell r="C370" t="str">
            <v>m3</v>
          </cell>
          <cell r="D370">
            <v>5.0000000000000001E-3</v>
          </cell>
          <cell r="E370">
            <v>0</v>
          </cell>
          <cell r="F370">
            <v>0</v>
          </cell>
          <cell r="G370">
            <v>860</v>
          </cell>
          <cell r="H370">
            <v>4.3</v>
          </cell>
          <cell r="I370">
            <v>348</v>
          </cell>
          <cell r="J370">
            <v>0</v>
          </cell>
          <cell r="K370">
            <v>860</v>
          </cell>
          <cell r="L370">
            <v>4.3</v>
          </cell>
          <cell r="M370">
            <v>11.6</v>
          </cell>
          <cell r="N370">
            <v>0</v>
          </cell>
          <cell r="P370">
            <v>0</v>
          </cell>
          <cell r="Q370">
            <v>1</v>
          </cell>
        </row>
        <row r="371">
          <cell r="B371" t="str">
            <v>Pointes 70/17</v>
          </cell>
          <cell r="C371" t="str">
            <v>kg</v>
          </cell>
          <cell r="D371">
            <v>0.2</v>
          </cell>
          <cell r="E371">
            <v>0</v>
          </cell>
          <cell r="F371">
            <v>0</v>
          </cell>
          <cell r="G371">
            <v>19.95</v>
          </cell>
          <cell r="H371">
            <v>3.99</v>
          </cell>
          <cell r="I371">
            <v>3930</v>
          </cell>
          <cell r="J371">
            <v>0</v>
          </cell>
          <cell r="K371">
            <v>19.95</v>
          </cell>
          <cell r="L371">
            <v>3.99</v>
          </cell>
          <cell r="M371">
            <v>131</v>
          </cell>
          <cell r="N371">
            <v>0</v>
          </cell>
          <cell r="P371">
            <v>0</v>
          </cell>
          <cell r="Q371">
            <v>1</v>
          </cell>
        </row>
        <row r="372">
          <cell r="B372" t="str">
            <v>M-O</v>
          </cell>
          <cell r="C372" t="str">
            <v>m2</v>
          </cell>
          <cell r="D372">
            <v>1</v>
          </cell>
          <cell r="E372">
            <v>0</v>
          </cell>
          <cell r="F372">
            <v>0</v>
          </cell>
          <cell r="G372">
            <v>286</v>
          </cell>
          <cell r="H372">
            <v>286</v>
          </cell>
          <cell r="I372">
            <v>2.2000000000000002</v>
          </cell>
          <cell r="J372">
            <v>2.2000000000000002</v>
          </cell>
          <cell r="L372">
            <v>0</v>
          </cell>
          <cell r="M372">
            <v>700</v>
          </cell>
          <cell r="N372">
            <v>0</v>
          </cell>
          <cell r="P372">
            <v>0</v>
          </cell>
          <cell r="Q372">
            <v>1</v>
          </cell>
        </row>
        <row r="373">
          <cell r="B373" t="str">
            <v>Pointes 70/17</v>
          </cell>
          <cell r="C373" t="str">
            <v>kg</v>
          </cell>
          <cell r="D373">
            <v>0.2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30</v>
          </cell>
          <cell r="J373">
            <v>0</v>
          </cell>
          <cell r="L373">
            <v>0</v>
          </cell>
          <cell r="M373">
            <v>1</v>
          </cell>
          <cell r="N373">
            <v>0</v>
          </cell>
          <cell r="P373">
            <v>0</v>
          </cell>
          <cell r="Q373">
            <v>1</v>
          </cell>
        </row>
        <row r="374">
          <cell r="B374" t="str">
            <v>COFFRAGE  avec  BANCHES</v>
          </cell>
          <cell r="C374" t="str">
            <v>m2</v>
          </cell>
          <cell r="D374">
            <v>1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4.5</v>
          </cell>
          <cell r="L374">
            <v>0</v>
          </cell>
          <cell r="N374">
            <v>0</v>
          </cell>
          <cell r="P374">
            <v>0</v>
          </cell>
        </row>
        <row r="375"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L375">
            <v>0</v>
          </cell>
          <cell r="N375">
            <v>0</v>
          </cell>
          <cell r="P375">
            <v>0</v>
          </cell>
          <cell r="Q375">
            <v>1</v>
          </cell>
        </row>
        <row r="376">
          <cell r="A376">
            <v>550</v>
          </cell>
          <cell r="B376" t="str">
            <v>COFFRAGE  MANUPORTABLE</v>
          </cell>
          <cell r="C376" t="str">
            <v>m2</v>
          </cell>
          <cell r="D376">
            <v>1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102.3</v>
          </cell>
          <cell r="J376">
            <v>0</v>
          </cell>
          <cell r="K376">
            <v>2.2000000000000002</v>
          </cell>
          <cell r="L376">
            <v>0</v>
          </cell>
          <cell r="M376">
            <v>3.41</v>
          </cell>
          <cell r="N376">
            <v>0</v>
          </cell>
          <cell r="P376">
            <v>0</v>
          </cell>
          <cell r="Q376">
            <v>1</v>
          </cell>
        </row>
        <row r="377"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J377">
            <v>0</v>
          </cell>
          <cell r="L377">
            <v>0</v>
          </cell>
          <cell r="N377">
            <v>0</v>
          </cell>
          <cell r="P377">
            <v>0</v>
          </cell>
          <cell r="Q377">
            <v>1</v>
          </cell>
        </row>
        <row r="378">
          <cell r="A378">
            <v>560</v>
          </cell>
          <cell r="B378" t="str">
            <v xml:space="preserve"> - Pour Voile</v>
          </cell>
          <cell r="C378" t="str">
            <v>m2</v>
          </cell>
          <cell r="D378">
            <v>1</v>
          </cell>
          <cell r="E378">
            <v>0</v>
          </cell>
          <cell r="F378">
            <v>0</v>
          </cell>
          <cell r="G378">
            <v>116.44</v>
          </cell>
          <cell r="H378">
            <v>116.44</v>
          </cell>
          <cell r="I378">
            <v>0.85</v>
          </cell>
          <cell r="J378">
            <v>0.85</v>
          </cell>
          <cell r="K378">
            <v>5.94</v>
          </cell>
          <cell r="L378">
            <v>5.94</v>
          </cell>
          <cell r="M378">
            <v>11.6</v>
          </cell>
          <cell r="N378">
            <v>0</v>
          </cell>
          <cell r="P378">
            <v>0</v>
          </cell>
          <cell r="Q378">
            <v>1</v>
          </cell>
        </row>
        <row r="379">
          <cell r="B379" t="str">
            <v>Bastaings</v>
          </cell>
          <cell r="C379" t="str">
            <v>m3</v>
          </cell>
          <cell r="D379">
            <v>5.0000000000000001E-3</v>
          </cell>
          <cell r="E379">
            <v>0</v>
          </cell>
          <cell r="F379">
            <v>0</v>
          </cell>
          <cell r="G379">
            <v>131</v>
          </cell>
          <cell r="H379">
            <v>0.66</v>
          </cell>
          <cell r="I379">
            <v>3930</v>
          </cell>
          <cell r="J379">
            <v>0</v>
          </cell>
          <cell r="L379">
            <v>0</v>
          </cell>
          <cell r="M379">
            <v>131</v>
          </cell>
          <cell r="N379">
            <v>0.66</v>
          </cell>
          <cell r="P379">
            <v>0</v>
          </cell>
        </row>
        <row r="380">
          <cell r="B380" t="str">
            <v>Location</v>
          </cell>
          <cell r="C380" t="str">
            <v>m2</v>
          </cell>
          <cell r="D380">
            <v>1</v>
          </cell>
          <cell r="E380">
            <v>0</v>
          </cell>
          <cell r="F380">
            <v>0</v>
          </cell>
          <cell r="G380">
            <v>5.94</v>
          </cell>
          <cell r="H380">
            <v>5.94</v>
          </cell>
          <cell r="I380">
            <v>30</v>
          </cell>
          <cell r="J380">
            <v>0</v>
          </cell>
          <cell r="K380">
            <v>5.94</v>
          </cell>
          <cell r="L380">
            <v>5.94</v>
          </cell>
          <cell r="M380">
            <v>1</v>
          </cell>
          <cell r="N380">
            <v>0</v>
          </cell>
          <cell r="P380">
            <v>0</v>
          </cell>
          <cell r="Q380">
            <v>1</v>
          </cell>
        </row>
        <row r="381">
          <cell r="B381" t="str">
            <v>M-O</v>
          </cell>
          <cell r="C381" t="str">
            <v>m2</v>
          </cell>
          <cell r="D381">
            <v>1</v>
          </cell>
          <cell r="E381">
            <v>0</v>
          </cell>
          <cell r="F381">
            <v>0</v>
          </cell>
          <cell r="G381">
            <v>110.5</v>
          </cell>
          <cell r="H381">
            <v>110.5</v>
          </cell>
          <cell r="I381">
            <v>0.85</v>
          </cell>
          <cell r="J381">
            <v>0.85</v>
          </cell>
          <cell r="K381">
            <v>2.2000000000000002</v>
          </cell>
          <cell r="L381">
            <v>0</v>
          </cell>
          <cell r="N381">
            <v>0</v>
          </cell>
          <cell r="P381">
            <v>0</v>
          </cell>
          <cell r="Q381">
            <v>1</v>
          </cell>
        </row>
        <row r="382"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L382">
            <v>0</v>
          </cell>
          <cell r="N382">
            <v>0</v>
          </cell>
          <cell r="P382">
            <v>0</v>
          </cell>
          <cell r="Q382">
            <v>1</v>
          </cell>
        </row>
        <row r="383"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L383">
            <v>0</v>
          </cell>
          <cell r="N383">
            <v>0</v>
          </cell>
          <cell r="P383">
            <v>0</v>
          </cell>
        </row>
        <row r="384"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L384">
            <v>0</v>
          </cell>
          <cell r="N384">
            <v>0</v>
          </cell>
          <cell r="P384">
            <v>0</v>
          </cell>
          <cell r="Q384">
            <v>1</v>
          </cell>
        </row>
        <row r="385">
          <cell r="B385" t="str">
            <v>PAREMENT TOLE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L385">
            <v>0</v>
          </cell>
          <cell r="N385">
            <v>0</v>
          </cell>
          <cell r="P385">
            <v>0</v>
          </cell>
          <cell r="Q385">
            <v>1</v>
          </cell>
        </row>
        <row r="386"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L386">
            <v>0</v>
          </cell>
          <cell r="N386">
            <v>0</v>
          </cell>
          <cell r="P386">
            <v>0</v>
          </cell>
          <cell r="Q386">
            <v>1</v>
          </cell>
        </row>
        <row r="387">
          <cell r="A387">
            <v>570</v>
          </cell>
          <cell r="B387" t="str">
            <v xml:space="preserve"> -  Banche Habillage tôle</v>
          </cell>
          <cell r="C387" t="str">
            <v>m2</v>
          </cell>
          <cell r="D387">
            <v>1</v>
          </cell>
          <cell r="E387">
            <v>0</v>
          </cell>
          <cell r="F387">
            <v>0</v>
          </cell>
          <cell r="G387">
            <v>64.23</v>
          </cell>
          <cell r="H387">
            <v>64.23</v>
          </cell>
          <cell r="I387">
            <v>0.4</v>
          </cell>
          <cell r="J387">
            <v>0.4</v>
          </cell>
          <cell r="K387">
            <v>12.23</v>
          </cell>
          <cell r="L387">
            <v>12.23</v>
          </cell>
          <cell r="N387">
            <v>0</v>
          </cell>
          <cell r="P387">
            <v>0</v>
          </cell>
          <cell r="Q387">
            <v>1</v>
          </cell>
        </row>
        <row r="388"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L388">
            <v>0</v>
          </cell>
          <cell r="N388">
            <v>0</v>
          </cell>
          <cell r="P388">
            <v>0</v>
          </cell>
        </row>
        <row r="389">
          <cell r="A389">
            <v>560</v>
          </cell>
          <cell r="B389" t="str">
            <v>Banche</v>
          </cell>
          <cell r="C389" t="str">
            <v>m2</v>
          </cell>
          <cell r="D389">
            <v>1</v>
          </cell>
          <cell r="E389">
            <v>0</v>
          </cell>
          <cell r="F389">
            <v>0</v>
          </cell>
          <cell r="G389">
            <v>12.23</v>
          </cell>
          <cell r="H389">
            <v>12.23</v>
          </cell>
          <cell r="I389">
            <v>178.2</v>
          </cell>
          <cell r="J389">
            <v>0</v>
          </cell>
          <cell r="K389">
            <v>12.23</v>
          </cell>
          <cell r="L389">
            <v>12.23</v>
          </cell>
          <cell r="M389">
            <v>5.94</v>
          </cell>
          <cell r="N389">
            <v>0</v>
          </cell>
          <cell r="P389">
            <v>0</v>
          </cell>
          <cell r="Q389">
            <v>1</v>
          </cell>
        </row>
        <row r="390">
          <cell r="B390" t="str">
            <v>M-O</v>
          </cell>
          <cell r="C390" t="str">
            <v>m2</v>
          </cell>
          <cell r="D390">
            <v>1</v>
          </cell>
          <cell r="E390">
            <v>0</v>
          </cell>
          <cell r="F390">
            <v>0</v>
          </cell>
          <cell r="G390">
            <v>52</v>
          </cell>
          <cell r="H390">
            <v>52</v>
          </cell>
          <cell r="I390">
            <v>0.4</v>
          </cell>
          <cell r="J390">
            <v>0.4</v>
          </cell>
          <cell r="L390">
            <v>0</v>
          </cell>
          <cell r="N390">
            <v>0</v>
          </cell>
          <cell r="P390">
            <v>0</v>
          </cell>
          <cell r="Q390">
            <v>1</v>
          </cell>
        </row>
        <row r="391">
          <cell r="B391" t="str">
            <v>Location</v>
          </cell>
          <cell r="C391" t="str">
            <v>m2</v>
          </cell>
          <cell r="D391">
            <v>1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178.2</v>
          </cell>
          <cell r="J391">
            <v>0</v>
          </cell>
          <cell r="L391">
            <v>0</v>
          </cell>
          <cell r="M391">
            <v>5.94</v>
          </cell>
          <cell r="N391">
            <v>0</v>
          </cell>
          <cell r="P391">
            <v>0</v>
          </cell>
          <cell r="Q391">
            <v>1</v>
          </cell>
        </row>
        <row r="392">
          <cell r="A392">
            <v>580</v>
          </cell>
          <cell r="B392" t="str">
            <v xml:space="preserve"> -  Banche Habillage tôle avec Console</v>
          </cell>
          <cell r="C392" t="str">
            <v>m2</v>
          </cell>
          <cell r="D392">
            <v>1</v>
          </cell>
          <cell r="E392">
            <v>0</v>
          </cell>
          <cell r="F392">
            <v>0</v>
          </cell>
          <cell r="G392">
            <v>131.63999999999999</v>
          </cell>
          <cell r="H392">
            <v>131.63999999999999</v>
          </cell>
          <cell r="I392">
            <v>0.85</v>
          </cell>
          <cell r="J392">
            <v>0.85</v>
          </cell>
          <cell r="K392">
            <v>21.14</v>
          </cell>
          <cell r="L392">
            <v>21.14</v>
          </cell>
          <cell r="N392">
            <v>0</v>
          </cell>
          <cell r="P392">
            <v>0</v>
          </cell>
          <cell r="Q392">
            <v>1</v>
          </cell>
        </row>
        <row r="393"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L393">
            <v>0</v>
          </cell>
          <cell r="N393">
            <v>0</v>
          </cell>
          <cell r="P393">
            <v>0</v>
          </cell>
        </row>
        <row r="394">
          <cell r="B394" t="str">
            <v>Banche / Console</v>
          </cell>
          <cell r="C394" t="str">
            <v>m2</v>
          </cell>
          <cell r="D394">
            <v>1</v>
          </cell>
          <cell r="E394">
            <v>0</v>
          </cell>
          <cell r="F394">
            <v>0</v>
          </cell>
          <cell r="G394">
            <v>21.14</v>
          </cell>
          <cell r="H394">
            <v>21.14</v>
          </cell>
          <cell r="I394">
            <v>0</v>
          </cell>
          <cell r="J394">
            <v>0</v>
          </cell>
          <cell r="K394">
            <v>21.14</v>
          </cell>
          <cell r="L394">
            <v>21.14</v>
          </cell>
          <cell r="N394">
            <v>0</v>
          </cell>
          <cell r="P394">
            <v>0</v>
          </cell>
          <cell r="Q394">
            <v>1</v>
          </cell>
        </row>
        <row r="395">
          <cell r="B395" t="str">
            <v>M-O</v>
          </cell>
          <cell r="C395" t="str">
            <v>m2</v>
          </cell>
          <cell r="D395">
            <v>1</v>
          </cell>
          <cell r="E395">
            <v>0</v>
          </cell>
          <cell r="F395">
            <v>0</v>
          </cell>
          <cell r="G395">
            <v>110.5</v>
          </cell>
          <cell r="H395">
            <v>110.5</v>
          </cell>
          <cell r="I395">
            <v>0.85</v>
          </cell>
          <cell r="J395">
            <v>0.85</v>
          </cell>
          <cell r="L395">
            <v>0</v>
          </cell>
          <cell r="N395">
            <v>0</v>
          </cell>
          <cell r="P395">
            <v>0</v>
          </cell>
          <cell r="Q395">
            <v>1</v>
          </cell>
        </row>
        <row r="396">
          <cell r="B396" t="str">
            <v>PAREMENT TOLE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L396">
            <v>0</v>
          </cell>
          <cell r="N396">
            <v>0</v>
          </cell>
          <cell r="P396">
            <v>0</v>
          </cell>
          <cell r="Q396">
            <v>1</v>
          </cell>
        </row>
        <row r="397">
          <cell r="A397">
            <v>590</v>
          </cell>
          <cell r="B397" t="str">
            <v xml:space="preserve"> -  Poteaux Habillage tôle</v>
          </cell>
          <cell r="C397" t="str">
            <v>m2</v>
          </cell>
          <cell r="D397">
            <v>1</v>
          </cell>
          <cell r="E397">
            <v>0</v>
          </cell>
          <cell r="F397">
            <v>0</v>
          </cell>
          <cell r="G397">
            <v>313.83999999999997</v>
          </cell>
          <cell r="H397">
            <v>313.83999999999997</v>
          </cell>
          <cell r="I397">
            <v>2</v>
          </cell>
          <cell r="J397">
            <v>2</v>
          </cell>
          <cell r="K397">
            <v>53.84</v>
          </cell>
          <cell r="L397">
            <v>53.84</v>
          </cell>
          <cell r="N397">
            <v>0</v>
          </cell>
          <cell r="P397">
            <v>0</v>
          </cell>
          <cell r="Q397">
            <v>1</v>
          </cell>
        </row>
        <row r="398">
          <cell r="A398">
            <v>570</v>
          </cell>
          <cell r="B398" t="str">
            <v xml:space="preserve"> -  Banche Habillage tôle</v>
          </cell>
          <cell r="C398" t="str">
            <v>m2</v>
          </cell>
          <cell r="D398">
            <v>1</v>
          </cell>
          <cell r="E398">
            <v>0</v>
          </cell>
          <cell r="F398">
            <v>0</v>
          </cell>
          <cell r="G398">
            <v>24.23</v>
          </cell>
          <cell r="H398">
            <v>24.23</v>
          </cell>
          <cell r="I398">
            <v>366.9</v>
          </cell>
          <cell r="J398">
            <v>0</v>
          </cell>
          <cell r="K398">
            <v>0.4</v>
          </cell>
          <cell r="L398">
            <v>0</v>
          </cell>
          <cell r="M398">
            <v>12.23</v>
          </cell>
          <cell r="N398">
            <v>12.23</v>
          </cell>
          <cell r="P398">
            <v>0</v>
          </cell>
        </row>
        <row r="399">
          <cell r="B399" t="str">
            <v>poteau</v>
          </cell>
          <cell r="C399" t="str">
            <v>m2</v>
          </cell>
          <cell r="D399">
            <v>1</v>
          </cell>
          <cell r="E399">
            <v>0</v>
          </cell>
          <cell r="F399">
            <v>0</v>
          </cell>
          <cell r="G399">
            <v>53.84</v>
          </cell>
          <cell r="H399">
            <v>53.84</v>
          </cell>
          <cell r="J399">
            <v>0</v>
          </cell>
          <cell r="K399">
            <v>53.84</v>
          </cell>
          <cell r="L399">
            <v>53.84</v>
          </cell>
          <cell r="N399">
            <v>0</v>
          </cell>
          <cell r="P399">
            <v>0</v>
          </cell>
          <cell r="Q399">
            <v>1</v>
          </cell>
        </row>
        <row r="400">
          <cell r="B400" t="str">
            <v>M-O</v>
          </cell>
          <cell r="C400" t="str">
            <v>m2</v>
          </cell>
          <cell r="D400">
            <v>1</v>
          </cell>
          <cell r="E400">
            <v>0</v>
          </cell>
          <cell r="F400">
            <v>0</v>
          </cell>
          <cell r="G400">
            <v>260</v>
          </cell>
          <cell r="H400">
            <v>260</v>
          </cell>
          <cell r="I400">
            <v>2</v>
          </cell>
          <cell r="J400">
            <v>2</v>
          </cell>
          <cell r="L400">
            <v>0</v>
          </cell>
          <cell r="M400">
            <v>12.23</v>
          </cell>
          <cell r="N400">
            <v>0</v>
          </cell>
          <cell r="P400">
            <v>0</v>
          </cell>
          <cell r="Q400">
            <v>1</v>
          </cell>
        </row>
        <row r="401">
          <cell r="B401" t="str">
            <v>M-O</v>
          </cell>
          <cell r="C401" t="str">
            <v>m2</v>
          </cell>
          <cell r="D401">
            <v>1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0.4</v>
          </cell>
          <cell r="L401">
            <v>0</v>
          </cell>
          <cell r="N401">
            <v>0</v>
          </cell>
          <cell r="P401">
            <v>0</v>
          </cell>
          <cell r="Q401">
            <v>1</v>
          </cell>
        </row>
        <row r="402">
          <cell r="B402" t="str">
            <v>PAREMENT CTBX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L402">
            <v>0</v>
          </cell>
          <cell r="N402">
            <v>0</v>
          </cell>
          <cell r="P402">
            <v>0</v>
          </cell>
          <cell r="Q402">
            <v>1</v>
          </cell>
        </row>
        <row r="403">
          <cell r="A403">
            <v>580</v>
          </cell>
          <cell r="B403" t="str">
            <v xml:space="preserve"> -  Banche Habillage tôle avec Console</v>
          </cell>
          <cell r="C403" t="str">
            <v>m2</v>
          </cell>
          <cell r="D403">
            <v>1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634.20000000000005</v>
          </cell>
          <cell r="J403">
            <v>0</v>
          </cell>
          <cell r="K403">
            <v>0.85</v>
          </cell>
          <cell r="L403">
            <v>0</v>
          </cell>
          <cell r="M403">
            <v>21.14</v>
          </cell>
          <cell r="N403">
            <v>0</v>
          </cell>
          <cell r="P403">
            <v>0</v>
          </cell>
          <cell r="Q403">
            <v>1</v>
          </cell>
        </row>
        <row r="404">
          <cell r="A404">
            <v>600</v>
          </cell>
          <cell r="B404" t="str">
            <v xml:space="preserve"> -  Banche Habillage CTBX 15</v>
          </cell>
          <cell r="C404" t="str">
            <v>m2</v>
          </cell>
          <cell r="D404">
            <v>1</v>
          </cell>
          <cell r="E404">
            <v>0</v>
          </cell>
          <cell r="F404">
            <v>0</v>
          </cell>
          <cell r="G404">
            <v>74.83</v>
          </cell>
          <cell r="H404">
            <v>74.83</v>
          </cell>
          <cell r="I404">
            <v>0.4</v>
          </cell>
          <cell r="J404">
            <v>0.4</v>
          </cell>
          <cell r="K404">
            <v>22.83</v>
          </cell>
          <cell r="L404">
            <v>22.83</v>
          </cell>
          <cell r="N404">
            <v>0</v>
          </cell>
          <cell r="P404">
            <v>0</v>
          </cell>
          <cell r="Q404">
            <v>1</v>
          </cell>
        </row>
        <row r="405">
          <cell r="B405" t="str">
            <v>Banche / Console</v>
          </cell>
          <cell r="C405" t="str">
            <v>m2</v>
          </cell>
          <cell r="D405">
            <v>1</v>
          </cell>
          <cell r="E405">
            <v>0</v>
          </cell>
          <cell r="F405">
            <v>0</v>
          </cell>
          <cell r="G405">
            <v>21.14</v>
          </cell>
          <cell r="H405">
            <v>21.14</v>
          </cell>
          <cell r="I405">
            <v>634.20000000000005</v>
          </cell>
          <cell r="J405">
            <v>0</v>
          </cell>
          <cell r="L405">
            <v>0</v>
          </cell>
          <cell r="M405">
            <v>21.14</v>
          </cell>
          <cell r="N405">
            <v>21.14</v>
          </cell>
          <cell r="P405">
            <v>0</v>
          </cell>
        </row>
        <row r="406">
          <cell r="B406" t="str">
            <v>Banche</v>
          </cell>
          <cell r="C406" t="str">
            <v>m2</v>
          </cell>
          <cell r="D406">
            <v>1</v>
          </cell>
          <cell r="E406">
            <v>0</v>
          </cell>
          <cell r="F406">
            <v>0</v>
          </cell>
          <cell r="G406">
            <v>22.83</v>
          </cell>
          <cell r="H406">
            <v>22.83</v>
          </cell>
          <cell r="I406">
            <v>0</v>
          </cell>
          <cell r="J406">
            <v>0</v>
          </cell>
          <cell r="K406">
            <v>22.83</v>
          </cell>
          <cell r="L406">
            <v>22.83</v>
          </cell>
          <cell r="N406">
            <v>0</v>
          </cell>
          <cell r="P406">
            <v>0</v>
          </cell>
          <cell r="Q406">
            <v>1</v>
          </cell>
        </row>
        <row r="407">
          <cell r="B407" t="str">
            <v>M-O</v>
          </cell>
          <cell r="C407" t="str">
            <v>m2</v>
          </cell>
          <cell r="D407">
            <v>1</v>
          </cell>
          <cell r="E407">
            <v>0</v>
          </cell>
          <cell r="F407">
            <v>0</v>
          </cell>
          <cell r="G407">
            <v>52</v>
          </cell>
          <cell r="H407">
            <v>52</v>
          </cell>
          <cell r="I407">
            <v>0.4</v>
          </cell>
          <cell r="J407">
            <v>0.4</v>
          </cell>
          <cell r="L407">
            <v>0</v>
          </cell>
          <cell r="N407">
            <v>0</v>
          </cell>
          <cell r="P407">
            <v>0</v>
          </cell>
          <cell r="Q407">
            <v>1</v>
          </cell>
        </row>
        <row r="408">
          <cell r="A408">
            <v>590</v>
          </cell>
          <cell r="B408" t="str">
            <v xml:space="preserve"> -  Poteaux Habillage tôle</v>
          </cell>
          <cell r="C408" t="str">
            <v>m2</v>
          </cell>
          <cell r="D408">
            <v>1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1615.2</v>
          </cell>
          <cell r="J408">
            <v>0</v>
          </cell>
          <cell r="K408">
            <v>2</v>
          </cell>
          <cell r="L408">
            <v>0</v>
          </cell>
          <cell r="M408">
            <v>53.84</v>
          </cell>
          <cell r="N408">
            <v>0</v>
          </cell>
          <cell r="P408">
            <v>0</v>
          </cell>
          <cell r="Q408">
            <v>1</v>
          </cell>
        </row>
        <row r="409">
          <cell r="A409">
            <v>610</v>
          </cell>
          <cell r="B409" t="str">
            <v xml:space="preserve"> -  Banche Habillage CTBX 15  avec Console</v>
          </cell>
          <cell r="C409" t="str">
            <v>m2</v>
          </cell>
          <cell r="D409">
            <v>1</v>
          </cell>
          <cell r="E409">
            <v>0</v>
          </cell>
          <cell r="F409">
            <v>0</v>
          </cell>
          <cell r="G409">
            <v>142.24</v>
          </cell>
          <cell r="H409">
            <v>142.24</v>
          </cell>
          <cell r="I409">
            <v>0.85</v>
          </cell>
          <cell r="J409">
            <v>0.85</v>
          </cell>
          <cell r="K409">
            <v>31.74</v>
          </cell>
          <cell r="L409">
            <v>31.74</v>
          </cell>
          <cell r="N409">
            <v>0</v>
          </cell>
          <cell r="P409">
            <v>0</v>
          </cell>
          <cell r="Q409">
            <v>1</v>
          </cell>
        </row>
        <row r="410">
          <cell r="B410" t="str">
            <v>poteau</v>
          </cell>
          <cell r="C410" t="str">
            <v>m2</v>
          </cell>
          <cell r="D410">
            <v>1</v>
          </cell>
          <cell r="E410">
            <v>0</v>
          </cell>
          <cell r="F410">
            <v>0</v>
          </cell>
          <cell r="G410">
            <v>53.84</v>
          </cell>
          <cell r="H410">
            <v>53.84</v>
          </cell>
          <cell r="I410">
            <v>1615.2</v>
          </cell>
          <cell r="J410">
            <v>0</v>
          </cell>
          <cell r="L410">
            <v>0</v>
          </cell>
          <cell r="M410">
            <v>53.84</v>
          </cell>
          <cell r="N410">
            <v>53.84</v>
          </cell>
          <cell r="P410">
            <v>0</v>
          </cell>
        </row>
        <row r="411">
          <cell r="B411" t="str">
            <v>Banche / Console</v>
          </cell>
          <cell r="C411" t="str">
            <v>m2</v>
          </cell>
          <cell r="D411">
            <v>1</v>
          </cell>
          <cell r="E411">
            <v>0</v>
          </cell>
          <cell r="F411">
            <v>0</v>
          </cell>
          <cell r="G411">
            <v>31.74</v>
          </cell>
          <cell r="H411">
            <v>31.74</v>
          </cell>
          <cell r="I411">
            <v>0</v>
          </cell>
          <cell r="J411">
            <v>0</v>
          </cell>
          <cell r="K411">
            <v>31.74</v>
          </cell>
          <cell r="L411">
            <v>31.74</v>
          </cell>
          <cell r="N411">
            <v>0</v>
          </cell>
          <cell r="P411">
            <v>0</v>
          </cell>
          <cell r="Q411">
            <v>1</v>
          </cell>
        </row>
        <row r="412">
          <cell r="B412" t="str">
            <v>M-O</v>
          </cell>
          <cell r="C412" t="str">
            <v>m2</v>
          </cell>
          <cell r="D412">
            <v>1</v>
          </cell>
          <cell r="E412">
            <v>0</v>
          </cell>
          <cell r="F412">
            <v>0</v>
          </cell>
          <cell r="G412">
            <v>110.5</v>
          </cell>
          <cell r="H412">
            <v>110.5</v>
          </cell>
          <cell r="I412">
            <v>0.85</v>
          </cell>
          <cell r="J412">
            <v>0.85</v>
          </cell>
          <cell r="L412">
            <v>0</v>
          </cell>
          <cell r="N412">
            <v>0</v>
          </cell>
          <cell r="P412">
            <v>0</v>
          </cell>
          <cell r="Q412">
            <v>1</v>
          </cell>
        </row>
        <row r="413">
          <cell r="B413" t="str">
            <v>PAREMENT CTBX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L413">
            <v>0</v>
          </cell>
          <cell r="N413">
            <v>0</v>
          </cell>
          <cell r="P413">
            <v>0</v>
          </cell>
          <cell r="Q413">
            <v>1</v>
          </cell>
        </row>
        <row r="414">
          <cell r="A414">
            <v>620</v>
          </cell>
          <cell r="B414" t="str">
            <v xml:space="preserve"> -  Poteaux Habillage CTBX 15</v>
          </cell>
          <cell r="C414" t="str">
            <v>m2</v>
          </cell>
          <cell r="D414">
            <v>1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N414">
            <v>0</v>
          </cell>
          <cell r="P414">
            <v>0</v>
          </cell>
          <cell r="Q414">
            <v>1</v>
          </cell>
        </row>
        <row r="415">
          <cell r="A415">
            <v>600</v>
          </cell>
          <cell r="B415" t="str">
            <v xml:space="preserve"> -  Banche Habillage CTBX 15</v>
          </cell>
          <cell r="C415" t="str">
            <v>m2</v>
          </cell>
          <cell r="D415">
            <v>1</v>
          </cell>
          <cell r="E415">
            <v>0</v>
          </cell>
          <cell r="F415">
            <v>0</v>
          </cell>
          <cell r="G415">
            <v>34.83</v>
          </cell>
          <cell r="H415">
            <v>34.83</v>
          </cell>
          <cell r="I415">
            <v>684.9</v>
          </cell>
          <cell r="J415">
            <v>0</v>
          </cell>
          <cell r="K415">
            <v>0.4</v>
          </cell>
          <cell r="L415">
            <v>0</v>
          </cell>
          <cell r="M415">
            <v>22.83</v>
          </cell>
          <cell r="N415">
            <v>22.83</v>
          </cell>
          <cell r="P415">
            <v>0</v>
          </cell>
        </row>
        <row r="416">
          <cell r="B416" t="str">
            <v>poteau</v>
          </cell>
          <cell r="C416" t="str">
            <v>m2</v>
          </cell>
          <cell r="D416">
            <v>1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J416">
            <v>0</v>
          </cell>
          <cell r="L416">
            <v>0</v>
          </cell>
          <cell r="N416">
            <v>0</v>
          </cell>
          <cell r="P416">
            <v>0</v>
          </cell>
          <cell r="Q416">
            <v>1</v>
          </cell>
        </row>
        <row r="417">
          <cell r="B417" t="str">
            <v>M-O</v>
          </cell>
          <cell r="C417" t="str">
            <v>m2</v>
          </cell>
          <cell r="D417">
            <v>1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684.9</v>
          </cell>
          <cell r="J417">
            <v>0</v>
          </cell>
          <cell r="L417">
            <v>0</v>
          </cell>
          <cell r="M417">
            <v>22.83</v>
          </cell>
          <cell r="N417">
            <v>0</v>
          </cell>
          <cell r="P417">
            <v>0</v>
          </cell>
          <cell r="Q417">
            <v>1</v>
          </cell>
        </row>
        <row r="418">
          <cell r="B418" t="str">
            <v>M-O</v>
          </cell>
          <cell r="C418" t="str">
            <v>m2</v>
          </cell>
          <cell r="D418">
            <v>1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0.4</v>
          </cell>
          <cell r="L418">
            <v>0</v>
          </cell>
          <cell r="N418">
            <v>0</v>
          </cell>
          <cell r="P418">
            <v>0</v>
          </cell>
          <cell r="Q418">
            <v>1</v>
          </cell>
        </row>
        <row r="419">
          <cell r="B419" t="str">
            <v>ARMATURES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L419">
            <v>0</v>
          </cell>
          <cell r="N419">
            <v>0</v>
          </cell>
          <cell r="P419">
            <v>0</v>
          </cell>
          <cell r="Q419">
            <v>1</v>
          </cell>
        </row>
        <row r="420">
          <cell r="A420">
            <v>610</v>
          </cell>
          <cell r="B420" t="str">
            <v xml:space="preserve"> -  Banche Habillage CTBX 15  avec Console</v>
          </cell>
          <cell r="C420" t="str">
            <v>m2</v>
          </cell>
          <cell r="D420">
            <v>1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952.2</v>
          </cell>
          <cell r="J420">
            <v>0</v>
          </cell>
          <cell r="K420">
            <v>0.85</v>
          </cell>
          <cell r="L420">
            <v>0</v>
          </cell>
          <cell r="M420">
            <v>31.74</v>
          </cell>
          <cell r="N420">
            <v>0</v>
          </cell>
          <cell r="P420">
            <v>0</v>
          </cell>
          <cell r="Q420">
            <v>1</v>
          </cell>
        </row>
        <row r="421">
          <cell r="B421" t="str">
            <v>REALISATION ARMATURE &amp; POSE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J421">
            <v>0</v>
          </cell>
          <cell r="L421">
            <v>0</v>
          </cell>
          <cell r="N421">
            <v>0</v>
          </cell>
          <cell r="P421">
            <v>0</v>
          </cell>
        </row>
        <row r="422">
          <cell r="B422" t="str">
            <v>Banche / Console</v>
          </cell>
          <cell r="C422" t="str">
            <v>m2</v>
          </cell>
          <cell r="D422">
            <v>1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952.2</v>
          </cell>
          <cell r="J422">
            <v>0</v>
          </cell>
          <cell r="L422">
            <v>0</v>
          </cell>
          <cell r="M422">
            <v>31.74</v>
          </cell>
          <cell r="N422">
            <v>0</v>
          </cell>
          <cell r="P422">
            <v>0</v>
          </cell>
          <cell r="Q422">
            <v>1</v>
          </cell>
        </row>
        <row r="423">
          <cell r="A423">
            <v>630</v>
          </cell>
          <cell r="B423" t="str">
            <v>HA Ø 6</v>
          </cell>
          <cell r="C423" t="str">
            <v>kg</v>
          </cell>
          <cell r="D423">
            <v>1</v>
          </cell>
          <cell r="E423">
            <v>0</v>
          </cell>
          <cell r="F423">
            <v>0</v>
          </cell>
          <cell r="G423">
            <v>14.35</v>
          </cell>
          <cell r="H423">
            <v>14.35</v>
          </cell>
          <cell r="I423">
            <v>0.09</v>
          </cell>
          <cell r="J423">
            <v>0.09</v>
          </cell>
          <cell r="K423">
            <v>2.65</v>
          </cell>
          <cell r="L423">
            <v>2.65</v>
          </cell>
          <cell r="N423">
            <v>0</v>
          </cell>
          <cell r="P423">
            <v>0</v>
          </cell>
          <cell r="Q423">
            <v>1</v>
          </cell>
        </row>
        <row r="424"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L424">
            <v>0</v>
          </cell>
          <cell r="N424">
            <v>0</v>
          </cell>
          <cell r="P424">
            <v>0</v>
          </cell>
          <cell r="Q424">
            <v>1</v>
          </cell>
        </row>
        <row r="425">
          <cell r="A425">
            <v>620</v>
          </cell>
          <cell r="B425" t="str">
            <v>HA Ø 6 barre de 12 ml</v>
          </cell>
          <cell r="C425" t="str">
            <v>kg</v>
          </cell>
          <cell r="D425">
            <v>1</v>
          </cell>
          <cell r="E425">
            <v>0</v>
          </cell>
          <cell r="F425">
            <v>0</v>
          </cell>
          <cell r="G425">
            <v>2.65</v>
          </cell>
          <cell r="H425">
            <v>2.65</v>
          </cell>
          <cell r="I425">
            <v>0</v>
          </cell>
          <cell r="J425">
            <v>0</v>
          </cell>
          <cell r="K425">
            <v>2.65</v>
          </cell>
          <cell r="L425">
            <v>2.65</v>
          </cell>
          <cell r="M425">
            <v>0</v>
          </cell>
          <cell r="N425">
            <v>0</v>
          </cell>
          <cell r="P425">
            <v>0</v>
          </cell>
          <cell r="Q425">
            <v>1</v>
          </cell>
        </row>
        <row r="426">
          <cell r="B426" t="str">
            <v>M-O</v>
          </cell>
          <cell r="C426" t="str">
            <v>kg</v>
          </cell>
          <cell r="D426">
            <v>1</v>
          </cell>
          <cell r="E426">
            <v>0</v>
          </cell>
          <cell r="F426">
            <v>0</v>
          </cell>
          <cell r="G426">
            <v>11.7</v>
          </cell>
          <cell r="H426">
            <v>11.7</v>
          </cell>
          <cell r="I426">
            <v>0.09</v>
          </cell>
          <cell r="J426">
            <v>0.09</v>
          </cell>
          <cell r="L426">
            <v>0</v>
          </cell>
          <cell r="N426">
            <v>0</v>
          </cell>
          <cell r="P426">
            <v>0</v>
          </cell>
          <cell r="Q426">
            <v>1</v>
          </cell>
        </row>
        <row r="427">
          <cell r="B427" t="str">
            <v>poteau</v>
          </cell>
          <cell r="C427" t="str">
            <v>m2</v>
          </cell>
          <cell r="D427">
            <v>1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L427">
            <v>0</v>
          </cell>
          <cell r="N427">
            <v>0</v>
          </cell>
          <cell r="P427">
            <v>0</v>
          </cell>
          <cell r="Q427">
            <v>1</v>
          </cell>
        </row>
        <row r="428">
          <cell r="A428">
            <v>640</v>
          </cell>
          <cell r="B428" t="str">
            <v>HA Ø 8</v>
          </cell>
          <cell r="C428" t="str">
            <v>kg</v>
          </cell>
          <cell r="D428">
            <v>1</v>
          </cell>
          <cell r="E428">
            <v>0</v>
          </cell>
          <cell r="F428">
            <v>0</v>
          </cell>
          <cell r="G428">
            <v>14.1</v>
          </cell>
          <cell r="H428">
            <v>14.1</v>
          </cell>
          <cell r="I428">
            <v>0.09</v>
          </cell>
          <cell r="J428">
            <v>0.09</v>
          </cell>
          <cell r="K428">
            <v>2.4</v>
          </cell>
          <cell r="L428">
            <v>2.4</v>
          </cell>
          <cell r="N428">
            <v>0</v>
          </cell>
          <cell r="P428">
            <v>0</v>
          </cell>
          <cell r="Q428">
            <v>1</v>
          </cell>
        </row>
        <row r="429"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L429">
            <v>0</v>
          </cell>
          <cell r="N429">
            <v>0</v>
          </cell>
          <cell r="P429">
            <v>0</v>
          </cell>
          <cell r="Q429">
            <v>1</v>
          </cell>
        </row>
        <row r="430">
          <cell r="B430" t="str">
            <v>HA Ø 8 barre de 12 ml</v>
          </cell>
          <cell r="C430" t="str">
            <v>kg</v>
          </cell>
          <cell r="D430">
            <v>1</v>
          </cell>
          <cell r="E430">
            <v>0</v>
          </cell>
          <cell r="F430">
            <v>0</v>
          </cell>
          <cell r="G430">
            <v>2.4</v>
          </cell>
          <cell r="H430">
            <v>2.4</v>
          </cell>
          <cell r="I430">
            <v>0</v>
          </cell>
          <cell r="J430">
            <v>0</v>
          </cell>
          <cell r="K430">
            <v>2.4</v>
          </cell>
          <cell r="L430">
            <v>2.4</v>
          </cell>
          <cell r="N430">
            <v>0</v>
          </cell>
          <cell r="P430">
            <v>0</v>
          </cell>
          <cell r="Q430">
            <v>1</v>
          </cell>
        </row>
        <row r="431">
          <cell r="B431" t="str">
            <v>M-O</v>
          </cell>
          <cell r="C431" t="str">
            <v>kg</v>
          </cell>
          <cell r="D431">
            <v>1</v>
          </cell>
          <cell r="E431">
            <v>0</v>
          </cell>
          <cell r="F431">
            <v>0</v>
          </cell>
          <cell r="G431">
            <v>11.7</v>
          </cell>
          <cell r="H431">
            <v>11.7</v>
          </cell>
          <cell r="I431">
            <v>0.09</v>
          </cell>
          <cell r="J431">
            <v>0.09</v>
          </cell>
          <cell r="L431">
            <v>0</v>
          </cell>
          <cell r="N431">
            <v>0</v>
          </cell>
          <cell r="P431">
            <v>0</v>
          </cell>
          <cell r="Q431">
            <v>1</v>
          </cell>
        </row>
        <row r="432">
          <cell r="B432" t="str">
            <v>ARMATURES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L432">
            <v>0</v>
          </cell>
          <cell r="N432">
            <v>0</v>
          </cell>
          <cell r="P432">
            <v>0</v>
          </cell>
          <cell r="Q432">
            <v>1</v>
          </cell>
        </row>
        <row r="433">
          <cell r="A433">
            <v>650</v>
          </cell>
          <cell r="B433" t="str">
            <v>HA Ø 10</v>
          </cell>
          <cell r="C433" t="str">
            <v>kg</v>
          </cell>
          <cell r="D433">
            <v>1</v>
          </cell>
          <cell r="E433">
            <v>0</v>
          </cell>
          <cell r="F433">
            <v>0</v>
          </cell>
          <cell r="G433">
            <v>12.66</v>
          </cell>
          <cell r="H433">
            <v>12.66</v>
          </cell>
          <cell r="I433">
            <v>0.08</v>
          </cell>
          <cell r="J433">
            <v>0.08</v>
          </cell>
          <cell r="K433">
            <v>2.2599999999999998</v>
          </cell>
          <cell r="L433">
            <v>2.2599999999999998</v>
          </cell>
          <cell r="N433">
            <v>0</v>
          </cell>
          <cell r="P433">
            <v>0</v>
          </cell>
          <cell r="Q433">
            <v>1</v>
          </cell>
        </row>
        <row r="434">
          <cell r="B434" t="str">
            <v>REALISATION ARMATURE &amp; POSE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L434">
            <v>0</v>
          </cell>
          <cell r="N434">
            <v>0</v>
          </cell>
          <cell r="P434">
            <v>0</v>
          </cell>
          <cell r="Q434">
            <v>1</v>
          </cell>
        </row>
        <row r="435">
          <cell r="B435" t="str">
            <v>HA Ø 10 barre de 12 ml</v>
          </cell>
          <cell r="C435" t="str">
            <v>kg</v>
          </cell>
          <cell r="D435">
            <v>1</v>
          </cell>
          <cell r="E435">
            <v>0</v>
          </cell>
          <cell r="F435">
            <v>0</v>
          </cell>
          <cell r="G435">
            <v>2.2599999999999998</v>
          </cell>
          <cell r="H435">
            <v>2.2599999999999998</v>
          </cell>
          <cell r="I435">
            <v>0</v>
          </cell>
          <cell r="J435">
            <v>0</v>
          </cell>
          <cell r="K435">
            <v>2.2599999999999998</v>
          </cell>
          <cell r="L435">
            <v>2.2599999999999998</v>
          </cell>
          <cell r="N435">
            <v>0</v>
          </cell>
          <cell r="P435">
            <v>0</v>
          </cell>
          <cell r="Q435">
            <v>1</v>
          </cell>
        </row>
        <row r="436">
          <cell r="A436">
            <v>630</v>
          </cell>
          <cell r="B436" t="str">
            <v>M-O</v>
          </cell>
          <cell r="C436" t="str">
            <v>kg</v>
          </cell>
          <cell r="D436">
            <v>1</v>
          </cell>
          <cell r="E436">
            <v>0</v>
          </cell>
          <cell r="F436">
            <v>0</v>
          </cell>
          <cell r="G436">
            <v>10.4</v>
          </cell>
          <cell r="H436">
            <v>10.4</v>
          </cell>
          <cell r="I436">
            <v>0.08</v>
          </cell>
          <cell r="J436">
            <v>0.08</v>
          </cell>
          <cell r="K436">
            <v>0.09</v>
          </cell>
          <cell r="L436">
            <v>0</v>
          </cell>
          <cell r="M436">
            <v>0.47</v>
          </cell>
          <cell r="N436">
            <v>0</v>
          </cell>
          <cell r="P436">
            <v>0</v>
          </cell>
          <cell r="Q436">
            <v>1</v>
          </cell>
        </row>
        <row r="437"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L437">
            <v>0</v>
          </cell>
          <cell r="N437">
            <v>0</v>
          </cell>
          <cell r="P437">
            <v>0</v>
          </cell>
          <cell r="Q437">
            <v>1</v>
          </cell>
        </row>
        <row r="438">
          <cell r="A438">
            <v>660</v>
          </cell>
          <cell r="B438" t="str">
            <v>HA Ø 12</v>
          </cell>
          <cell r="C438" t="str">
            <v>kg</v>
          </cell>
          <cell r="D438">
            <v>1</v>
          </cell>
          <cell r="E438">
            <v>0</v>
          </cell>
          <cell r="F438">
            <v>0</v>
          </cell>
          <cell r="G438">
            <v>12.58</v>
          </cell>
          <cell r="H438">
            <v>12.58</v>
          </cell>
          <cell r="I438">
            <v>0.08</v>
          </cell>
          <cell r="J438">
            <v>0.08</v>
          </cell>
          <cell r="K438">
            <v>2.1800000000000002</v>
          </cell>
          <cell r="L438">
            <v>2.1800000000000002</v>
          </cell>
          <cell r="M438">
            <v>0.47</v>
          </cell>
          <cell r="N438">
            <v>0</v>
          </cell>
          <cell r="P438">
            <v>0</v>
          </cell>
          <cell r="Q438">
            <v>1</v>
          </cell>
        </row>
        <row r="439">
          <cell r="B439" t="str">
            <v>M-O</v>
          </cell>
          <cell r="C439" t="str">
            <v>kg</v>
          </cell>
          <cell r="D439">
            <v>1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17.71</v>
          </cell>
          <cell r="J439">
            <v>0</v>
          </cell>
          <cell r="K439">
            <v>0.09</v>
          </cell>
          <cell r="L439">
            <v>0</v>
          </cell>
          <cell r="N439">
            <v>0</v>
          </cell>
          <cell r="P439">
            <v>0</v>
          </cell>
          <cell r="Q439">
            <v>1</v>
          </cell>
        </row>
        <row r="440">
          <cell r="B440" t="str">
            <v>HA Ø 12 barre de 12 ml</v>
          </cell>
          <cell r="C440" t="str">
            <v>kg</v>
          </cell>
          <cell r="D440">
            <v>1</v>
          </cell>
          <cell r="E440">
            <v>0</v>
          </cell>
          <cell r="F440">
            <v>0</v>
          </cell>
          <cell r="G440">
            <v>2.1800000000000002</v>
          </cell>
          <cell r="H440">
            <v>2.1800000000000002</v>
          </cell>
          <cell r="I440">
            <v>0</v>
          </cell>
          <cell r="J440">
            <v>0</v>
          </cell>
          <cell r="K440">
            <v>2.1800000000000002</v>
          </cell>
          <cell r="L440">
            <v>2.1800000000000002</v>
          </cell>
          <cell r="N440">
            <v>0</v>
          </cell>
          <cell r="P440">
            <v>0</v>
          </cell>
          <cell r="Q440">
            <v>1</v>
          </cell>
        </row>
        <row r="441">
          <cell r="A441">
            <v>640</v>
          </cell>
          <cell r="B441" t="str">
            <v>M-O</v>
          </cell>
          <cell r="C441" t="str">
            <v>kg</v>
          </cell>
          <cell r="D441">
            <v>1</v>
          </cell>
          <cell r="E441">
            <v>0</v>
          </cell>
          <cell r="F441">
            <v>0</v>
          </cell>
          <cell r="G441">
            <v>10.4</v>
          </cell>
          <cell r="H441">
            <v>10.4</v>
          </cell>
          <cell r="I441">
            <v>0.08</v>
          </cell>
          <cell r="J441">
            <v>0.08</v>
          </cell>
          <cell r="K441">
            <v>0.09</v>
          </cell>
          <cell r="L441">
            <v>0</v>
          </cell>
          <cell r="M441">
            <v>0.44</v>
          </cell>
          <cell r="N441">
            <v>0</v>
          </cell>
          <cell r="P441">
            <v>0</v>
          </cell>
          <cell r="Q441">
            <v>1</v>
          </cell>
        </row>
        <row r="442"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L442">
            <v>0</v>
          </cell>
          <cell r="N442">
            <v>0</v>
          </cell>
          <cell r="P442">
            <v>0</v>
          </cell>
          <cell r="Q442">
            <v>1</v>
          </cell>
        </row>
        <row r="443">
          <cell r="B443" t="str">
            <v>POSE D'ARMATURE FACONNEE</v>
          </cell>
          <cell r="C443" t="str">
            <v>kg</v>
          </cell>
          <cell r="D443">
            <v>1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2.89</v>
          </cell>
          <cell r="J443">
            <v>0</v>
          </cell>
          <cell r="L443">
            <v>0</v>
          </cell>
          <cell r="M443">
            <v>0.44</v>
          </cell>
          <cell r="N443">
            <v>0</v>
          </cell>
          <cell r="P443">
            <v>0</v>
          </cell>
        </row>
        <row r="444">
          <cell r="B444" t="str">
            <v>M-O</v>
          </cell>
          <cell r="C444" t="str">
            <v>kg</v>
          </cell>
          <cell r="D444">
            <v>1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17.71</v>
          </cell>
          <cell r="J444">
            <v>0</v>
          </cell>
          <cell r="K444">
            <v>0.09</v>
          </cell>
          <cell r="L444">
            <v>0</v>
          </cell>
          <cell r="N444">
            <v>0</v>
          </cell>
          <cell r="P444">
            <v>0</v>
          </cell>
          <cell r="Q444">
            <v>1</v>
          </cell>
        </row>
        <row r="445">
          <cell r="A445">
            <v>670</v>
          </cell>
          <cell r="B445" t="str">
            <v>HA Ø 6</v>
          </cell>
          <cell r="C445" t="str">
            <v>kg</v>
          </cell>
          <cell r="D445">
            <v>1</v>
          </cell>
          <cell r="E445">
            <v>0</v>
          </cell>
          <cell r="F445">
            <v>0</v>
          </cell>
          <cell r="G445">
            <v>12.85</v>
          </cell>
          <cell r="H445">
            <v>12.85</v>
          </cell>
          <cell r="I445">
            <v>7.0000000000000007E-2</v>
          </cell>
          <cell r="J445">
            <v>7.0000000000000007E-2</v>
          </cell>
          <cell r="K445">
            <v>3.75</v>
          </cell>
          <cell r="L445">
            <v>3.75</v>
          </cell>
          <cell r="N445">
            <v>0</v>
          </cell>
          <cell r="P445">
            <v>0</v>
          </cell>
          <cell r="Q445">
            <v>1</v>
          </cell>
        </row>
        <row r="446">
          <cell r="A446">
            <v>650</v>
          </cell>
          <cell r="B446" t="str">
            <v>HA Ø 10</v>
          </cell>
          <cell r="C446" t="str">
            <v>kg</v>
          </cell>
          <cell r="D446">
            <v>1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18.43</v>
          </cell>
          <cell r="J446">
            <v>0</v>
          </cell>
          <cell r="K446">
            <v>0.08</v>
          </cell>
          <cell r="L446">
            <v>0</v>
          </cell>
          <cell r="M446">
            <v>0.41</v>
          </cell>
          <cell r="N446">
            <v>0</v>
          </cell>
          <cell r="P446">
            <v>0</v>
          </cell>
          <cell r="Q446">
            <v>1</v>
          </cell>
        </row>
        <row r="447">
          <cell r="B447" t="str">
            <v>HA Ø 6 CF</v>
          </cell>
          <cell r="C447" t="str">
            <v>kg</v>
          </cell>
          <cell r="D447">
            <v>1</v>
          </cell>
          <cell r="E447">
            <v>0</v>
          </cell>
          <cell r="F447">
            <v>0</v>
          </cell>
          <cell r="G447">
            <v>3.75</v>
          </cell>
          <cell r="H447">
            <v>3.75</v>
          </cell>
          <cell r="I447">
            <v>0</v>
          </cell>
          <cell r="J447">
            <v>0</v>
          </cell>
          <cell r="K447">
            <v>3.75</v>
          </cell>
          <cell r="L447">
            <v>3.75</v>
          </cell>
          <cell r="N447">
            <v>0</v>
          </cell>
          <cell r="P447">
            <v>0</v>
          </cell>
          <cell r="Q447">
            <v>1</v>
          </cell>
        </row>
        <row r="448">
          <cell r="B448" t="str">
            <v>M-O</v>
          </cell>
          <cell r="C448" t="str">
            <v>kg</v>
          </cell>
          <cell r="D448">
            <v>1</v>
          </cell>
          <cell r="E448">
            <v>0</v>
          </cell>
          <cell r="F448">
            <v>0</v>
          </cell>
          <cell r="G448">
            <v>9.1</v>
          </cell>
          <cell r="H448">
            <v>9.1</v>
          </cell>
          <cell r="I448">
            <v>7.0000000000000007E-2</v>
          </cell>
          <cell r="J448">
            <v>7.0000000000000007E-2</v>
          </cell>
          <cell r="L448">
            <v>0</v>
          </cell>
          <cell r="M448">
            <v>0.41</v>
          </cell>
          <cell r="N448">
            <v>0</v>
          </cell>
          <cell r="P448">
            <v>0</v>
          </cell>
          <cell r="Q448">
            <v>1</v>
          </cell>
        </row>
        <row r="449">
          <cell r="B449" t="str">
            <v>M-O</v>
          </cell>
          <cell r="C449" t="str">
            <v>kg</v>
          </cell>
          <cell r="D449">
            <v>1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15.74</v>
          </cell>
          <cell r="J449">
            <v>0</v>
          </cell>
          <cell r="K449">
            <v>0.08</v>
          </cell>
          <cell r="L449">
            <v>0</v>
          </cell>
          <cell r="N449">
            <v>0</v>
          </cell>
          <cell r="P449">
            <v>0</v>
          </cell>
          <cell r="Q449">
            <v>1</v>
          </cell>
        </row>
        <row r="450">
          <cell r="A450">
            <v>680</v>
          </cell>
          <cell r="B450" t="str">
            <v>HA Ø 8</v>
          </cell>
          <cell r="C450" t="str">
            <v>kg</v>
          </cell>
          <cell r="D450">
            <v>1</v>
          </cell>
          <cell r="E450">
            <v>0</v>
          </cell>
          <cell r="F450">
            <v>0</v>
          </cell>
          <cell r="G450">
            <v>12.35</v>
          </cell>
          <cell r="H450">
            <v>12.35</v>
          </cell>
          <cell r="I450">
            <v>7.0000000000000007E-2</v>
          </cell>
          <cell r="J450">
            <v>7.0000000000000007E-2</v>
          </cell>
          <cell r="K450">
            <v>3.25</v>
          </cell>
          <cell r="L450">
            <v>3.25</v>
          </cell>
          <cell r="N450">
            <v>0</v>
          </cell>
          <cell r="P450">
            <v>0</v>
          </cell>
          <cell r="Q450">
            <v>1</v>
          </cell>
        </row>
        <row r="451">
          <cell r="A451">
            <v>660</v>
          </cell>
          <cell r="B451" t="str">
            <v>HA Ø 12</v>
          </cell>
          <cell r="C451" t="str">
            <v>kg</v>
          </cell>
          <cell r="D451">
            <v>1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18.37</v>
          </cell>
          <cell r="J451">
            <v>0</v>
          </cell>
          <cell r="K451">
            <v>0.08</v>
          </cell>
          <cell r="L451">
            <v>0</v>
          </cell>
          <cell r="M451">
            <v>0.4</v>
          </cell>
          <cell r="N451">
            <v>0</v>
          </cell>
          <cell r="P451">
            <v>0</v>
          </cell>
          <cell r="Q451">
            <v>1</v>
          </cell>
        </row>
        <row r="452">
          <cell r="B452" t="str">
            <v>HA Ø 8 CF</v>
          </cell>
          <cell r="C452" t="str">
            <v>kg</v>
          </cell>
          <cell r="D452">
            <v>1</v>
          </cell>
          <cell r="E452">
            <v>0</v>
          </cell>
          <cell r="F452">
            <v>0</v>
          </cell>
          <cell r="G452">
            <v>3.25</v>
          </cell>
          <cell r="H452">
            <v>3.25</v>
          </cell>
          <cell r="I452">
            <v>0</v>
          </cell>
          <cell r="J452">
            <v>0</v>
          </cell>
          <cell r="K452">
            <v>3.25</v>
          </cell>
          <cell r="L452">
            <v>3.25</v>
          </cell>
          <cell r="N452">
            <v>0</v>
          </cell>
          <cell r="P452">
            <v>0</v>
          </cell>
          <cell r="Q452">
            <v>1</v>
          </cell>
        </row>
        <row r="453">
          <cell r="B453" t="str">
            <v>M-O</v>
          </cell>
          <cell r="C453" t="str">
            <v>kg</v>
          </cell>
          <cell r="D453">
            <v>1</v>
          </cell>
          <cell r="E453">
            <v>0</v>
          </cell>
          <cell r="F453">
            <v>0</v>
          </cell>
          <cell r="G453">
            <v>9.1</v>
          </cell>
          <cell r="H453">
            <v>9.1</v>
          </cell>
          <cell r="I453">
            <v>7.0000000000000007E-2</v>
          </cell>
          <cell r="J453">
            <v>7.0000000000000007E-2</v>
          </cell>
          <cell r="L453">
            <v>0</v>
          </cell>
          <cell r="M453">
            <v>0.4</v>
          </cell>
          <cell r="N453">
            <v>0</v>
          </cell>
          <cell r="P453">
            <v>0</v>
          </cell>
          <cell r="Q453">
            <v>1</v>
          </cell>
        </row>
        <row r="454">
          <cell r="B454" t="str">
            <v>M-O</v>
          </cell>
          <cell r="C454" t="str">
            <v>kg</v>
          </cell>
          <cell r="D454">
            <v>1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15.74</v>
          </cell>
          <cell r="J454">
            <v>0</v>
          </cell>
          <cell r="K454">
            <v>0.08</v>
          </cell>
          <cell r="L454">
            <v>0</v>
          </cell>
          <cell r="N454">
            <v>0</v>
          </cell>
          <cell r="P454">
            <v>0</v>
          </cell>
          <cell r="Q454">
            <v>1</v>
          </cell>
        </row>
        <row r="455">
          <cell r="A455">
            <v>690</v>
          </cell>
          <cell r="B455" t="str">
            <v>HA Ø 10</v>
          </cell>
          <cell r="C455" t="str">
            <v>kg</v>
          </cell>
          <cell r="D455">
            <v>1</v>
          </cell>
          <cell r="E455">
            <v>0</v>
          </cell>
          <cell r="F455">
            <v>0</v>
          </cell>
          <cell r="G455">
            <v>10.75</v>
          </cell>
          <cell r="H455">
            <v>10.75</v>
          </cell>
          <cell r="I455">
            <v>0.06</v>
          </cell>
          <cell r="J455">
            <v>0.06</v>
          </cell>
          <cell r="K455">
            <v>2.95</v>
          </cell>
          <cell r="L455">
            <v>2.95</v>
          </cell>
          <cell r="N455">
            <v>0</v>
          </cell>
          <cell r="P455">
            <v>0</v>
          </cell>
          <cell r="Q455">
            <v>1</v>
          </cell>
        </row>
        <row r="456">
          <cell r="B456" t="str">
            <v>POSE D'ARMATURE FACONNEE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L456">
            <v>0</v>
          </cell>
          <cell r="N456">
            <v>0</v>
          </cell>
          <cell r="P456">
            <v>0</v>
          </cell>
          <cell r="Q456">
            <v>1</v>
          </cell>
        </row>
        <row r="457">
          <cell r="B457" t="str">
            <v>HA Ø 10 CF</v>
          </cell>
          <cell r="C457" t="str">
            <v>kg</v>
          </cell>
          <cell r="D457">
            <v>1</v>
          </cell>
          <cell r="E457">
            <v>0</v>
          </cell>
          <cell r="F457">
            <v>0</v>
          </cell>
          <cell r="G457">
            <v>2.95</v>
          </cell>
          <cell r="H457">
            <v>2.95</v>
          </cell>
          <cell r="I457">
            <v>0</v>
          </cell>
          <cell r="J457">
            <v>0</v>
          </cell>
          <cell r="K457">
            <v>2.95</v>
          </cell>
          <cell r="L457">
            <v>2.95</v>
          </cell>
          <cell r="N457">
            <v>0</v>
          </cell>
          <cell r="P457">
            <v>0</v>
          </cell>
          <cell r="Q457">
            <v>1</v>
          </cell>
        </row>
        <row r="458">
          <cell r="A458">
            <v>670</v>
          </cell>
          <cell r="B458" t="str">
            <v>M-O</v>
          </cell>
          <cell r="C458" t="str">
            <v>kg</v>
          </cell>
          <cell r="D458">
            <v>1</v>
          </cell>
          <cell r="E458">
            <v>0</v>
          </cell>
          <cell r="F458">
            <v>0</v>
          </cell>
          <cell r="G458">
            <v>7.8</v>
          </cell>
          <cell r="H458">
            <v>7.8</v>
          </cell>
          <cell r="I458">
            <v>0.06</v>
          </cell>
          <cell r="J458">
            <v>0.06</v>
          </cell>
          <cell r="K458">
            <v>7.0000000000000007E-2</v>
          </cell>
          <cell r="L458">
            <v>0</v>
          </cell>
          <cell r="M458">
            <v>5.25</v>
          </cell>
          <cell r="N458">
            <v>0</v>
          </cell>
          <cell r="P458">
            <v>0</v>
          </cell>
          <cell r="Q458">
            <v>1</v>
          </cell>
        </row>
        <row r="459"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L459">
            <v>0</v>
          </cell>
          <cell r="N459">
            <v>0</v>
          </cell>
          <cell r="P459">
            <v>0</v>
          </cell>
          <cell r="Q459">
            <v>1</v>
          </cell>
        </row>
        <row r="460">
          <cell r="A460">
            <v>700</v>
          </cell>
          <cell r="B460" t="str">
            <v>HA Ø 12</v>
          </cell>
          <cell r="C460" t="str">
            <v>kg</v>
          </cell>
          <cell r="D460">
            <v>1</v>
          </cell>
          <cell r="E460">
            <v>0</v>
          </cell>
          <cell r="F460">
            <v>0</v>
          </cell>
          <cell r="G460">
            <v>10.65</v>
          </cell>
          <cell r="H460">
            <v>10.65</v>
          </cell>
          <cell r="I460">
            <v>0.06</v>
          </cell>
          <cell r="J460">
            <v>0.06</v>
          </cell>
          <cell r="K460">
            <v>2.85</v>
          </cell>
          <cell r="L460">
            <v>2.85</v>
          </cell>
          <cell r="M460">
            <v>5.25</v>
          </cell>
          <cell r="N460">
            <v>0</v>
          </cell>
          <cell r="P460">
            <v>0</v>
          </cell>
          <cell r="Q460">
            <v>1</v>
          </cell>
        </row>
        <row r="461">
          <cell r="B461" t="str">
            <v>M-O</v>
          </cell>
          <cell r="C461" t="str">
            <v>kg</v>
          </cell>
          <cell r="D461">
            <v>1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7.0000000000000007E-2</v>
          </cell>
          <cell r="L461">
            <v>0</v>
          </cell>
          <cell r="N461">
            <v>0</v>
          </cell>
          <cell r="P461">
            <v>0</v>
          </cell>
          <cell r="Q461">
            <v>1</v>
          </cell>
        </row>
        <row r="462">
          <cell r="B462" t="str">
            <v>HA Ø 12 CF</v>
          </cell>
          <cell r="C462" t="str">
            <v>kg</v>
          </cell>
          <cell r="D462">
            <v>1</v>
          </cell>
          <cell r="E462">
            <v>0</v>
          </cell>
          <cell r="F462">
            <v>0</v>
          </cell>
          <cell r="G462">
            <v>2.85</v>
          </cell>
          <cell r="H462">
            <v>2.85</v>
          </cell>
          <cell r="I462">
            <v>0</v>
          </cell>
          <cell r="J462">
            <v>0</v>
          </cell>
          <cell r="K462">
            <v>2.85</v>
          </cell>
          <cell r="L462">
            <v>2.85</v>
          </cell>
          <cell r="N462">
            <v>0</v>
          </cell>
          <cell r="P462">
            <v>0</v>
          </cell>
          <cell r="Q462">
            <v>1</v>
          </cell>
        </row>
        <row r="463">
          <cell r="A463">
            <v>680</v>
          </cell>
          <cell r="B463" t="str">
            <v>M-O</v>
          </cell>
          <cell r="C463" t="str">
            <v>kg</v>
          </cell>
          <cell r="D463">
            <v>1</v>
          </cell>
          <cell r="E463">
            <v>0</v>
          </cell>
          <cell r="F463">
            <v>0</v>
          </cell>
          <cell r="G463">
            <v>7.8</v>
          </cell>
          <cell r="H463">
            <v>7.8</v>
          </cell>
          <cell r="I463">
            <v>0.06</v>
          </cell>
          <cell r="J463">
            <v>0.06</v>
          </cell>
          <cell r="K463">
            <v>7.0000000000000007E-2</v>
          </cell>
          <cell r="L463">
            <v>0</v>
          </cell>
          <cell r="M463">
            <v>4.45</v>
          </cell>
          <cell r="N463">
            <v>0</v>
          </cell>
          <cell r="P463">
            <v>0</v>
          </cell>
          <cell r="Q463">
            <v>1</v>
          </cell>
        </row>
        <row r="464"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L464">
            <v>0</v>
          </cell>
          <cell r="N464">
            <v>0</v>
          </cell>
          <cell r="P464">
            <v>0</v>
          </cell>
          <cell r="Q464">
            <v>1</v>
          </cell>
        </row>
        <row r="465">
          <cell r="B465" t="str">
            <v>POSE D'ARMATURE ASSEMBLEE</v>
          </cell>
          <cell r="C465" t="str">
            <v>kg</v>
          </cell>
          <cell r="D465">
            <v>1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133.5</v>
          </cell>
          <cell r="J465">
            <v>0</v>
          </cell>
          <cell r="L465">
            <v>0</v>
          </cell>
          <cell r="M465">
            <v>4.45</v>
          </cell>
          <cell r="N465">
            <v>0</v>
          </cell>
          <cell r="P465">
            <v>0</v>
          </cell>
        </row>
        <row r="466">
          <cell r="B466" t="str">
            <v>M-O</v>
          </cell>
          <cell r="C466" t="str">
            <v>kg</v>
          </cell>
          <cell r="D466">
            <v>1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7.0000000000000007E-2</v>
          </cell>
          <cell r="L466">
            <v>0</v>
          </cell>
          <cell r="N466">
            <v>0</v>
          </cell>
          <cell r="P466">
            <v>0</v>
          </cell>
          <cell r="Q466">
            <v>1</v>
          </cell>
        </row>
        <row r="467">
          <cell r="A467">
            <v>710</v>
          </cell>
          <cell r="B467" t="str">
            <v>HA Ø 6</v>
          </cell>
          <cell r="C467" t="str">
            <v>kg</v>
          </cell>
          <cell r="D467">
            <v>1</v>
          </cell>
          <cell r="E467">
            <v>0</v>
          </cell>
          <cell r="F467">
            <v>0</v>
          </cell>
          <cell r="G467">
            <v>12.55</v>
          </cell>
          <cell r="H467">
            <v>12.55</v>
          </cell>
          <cell r="I467">
            <v>0.04</v>
          </cell>
          <cell r="J467">
            <v>0.04</v>
          </cell>
          <cell r="K467">
            <v>7.35</v>
          </cell>
          <cell r="L467">
            <v>7.35</v>
          </cell>
          <cell r="N467">
            <v>0</v>
          </cell>
          <cell r="P467">
            <v>0</v>
          </cell>
          <cell r="Q467">
            <v>1</v>
          </cell>
        </row>
        <row r="468">
          <cell r="A468">
            <v>690</v>
          </cell>
          <cell r="B468" t="str">
            <v>HA Ø 10</v>
          </cell>
          <cell r="C468" t="str">
            <v>kg</v>
          </cell>
          <cell r="D468">
            <v>1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118.5</v>
          </cell>
          <cell r="J468">
            <v>0</v>
          </cell>
          <cell r="K468">
            <v>0.06</v>
          </cell>
          <cell r="L468">
            <v>0</v>
          </cell>
          <cell r="M468">
            <v>3.95</v>
          </cell>
          <cell r="N468">
            <v>0</v>
          </cell>
          <cell r="P468">
            <v>0</v>
          </cell>
          <cell r="Q468">
            <v>1</v>
          </cell>
        </row>
        <row r="469">
          <cell r="B469" t="str">
            <v>HA Ø 6 CFA</v>
          </cell>
          <cell r="C469" t="str">
            <v>kg</v>
          </cell>
          <cell r="D469">
            <v>1</v>
          </cell>
          <cell r="E469">
            <v>0</v>
          </cell>
          <cell r="F469">
            <v>0</v>
          </cell>
          <cell r="G469">
            <v>7.35</v>
          </cell>
          <cell r="H469">
            <v>7.35</v>
          </cell>
          <cell r="I469">
            <v>0</v>
          </cell>
          <cell r="J469">
            <v>0</v>
          </cell>
          <cell r="K469">
            <v>7.35</v>
          </cell>
          <cell r="L469">
            <v>7.35</v>
          </cell>
          <cell r="N469">
            <v>0</v>
          </cell>
          <cell r="P469">
            <v>0</v>
          </cell>
          <cell r="Q469">
            <v>1</v>
          </cell>
        </row>
        <row r="470">
          <cell r="B470" t="str">
            <v>M-O</v>
          </cell>
          <cell r="C470" t="str">
            <v>kg</v>
          </cell>
          <cell r="D470">
            <v>1</v>
          </cell>
          <cell r="E470">
            <v>0</v>
          </cell>
          <cell r="F470">
            <v>0</v>
          </cell>
          <cell r="G470">
            <v>5.2</v>
          </cell>
          <cell r="H470">
            <v>5.2</v>
          </cell>
          <cell r="I470">
            <v>0.04</v>
          </cell>
          <cell r="J470">
            <v>0.04</v>
          </cell>
          <cell r="L470">
            <v>0</v>
          </cell>
          <cell r="M470">
            <v>3.95</v>
          </cell>
          <cell r="N470">
            <v>0</v>
          </cell>
          <cell r="P470">
            <v>0</v>
          </cell>
          <cell r="Q470">
            <v>1</v>
          </cell>
        </row>
        <row r="471">
          <cell r="B471" t="str">
            <v>M-O</v>
          </cell>
          <cell r="C471" t="str">
            <v>kg</v>
          </cell>
          <cell r="D471">
            <v>1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0.06</v>
          </cell>
          <cell r="L471">
            <v>0</v>
          </cell>
          <cell r="N471">
            <v>0</v>
          </cell>
          <cell r="P471">
            <v>0</v>
          </cell>
          <cell r="Q471">
            <v>1</v>
          </cell>
        </row>
        <row r="472">
          <cell r="A472">
            <v>720</v>
          </cell>
          <cell r="B472" t="str">
            <v>HA Ø 8</v>
          </cell>
          <cell r="C472" t="str">
            <v>kg</v>
          </cell>
          <cell r="D472">
            <v>1</v>
          </cell>
          <cell r="E472">
            <v>0</v>
          </cell>
          <cell r="F472">
            <v>0</v>
          </cell>
          <cell r="G472">
            <v>10.55</v>
          </cell>
          <cell r="H472">
            <v>10.55</v>
          </cell>
          <cell r="I472">
            <v>0.04</v>
          </cell>
          <cell r="J472">
            <v>0.04</v>
          </cell>
          <cell r="K472">
            <v>5.35</v>
          </cell>
          <cell r="L472">
            <v>5.35</v>
          </cell>
          <cell r="N472">
            <v>0</v>
          </cell>
          <cell r="P472">
            <v>0</v>
          </cell>
          <cell r="Q472">
            <v>1</v>
          </cell>
        </row>
        <row r="473">
          <cell r="A473">
            <v>700</v>
          </cell>
          <cell r="B473" t="str">
            <v>HA Ø 12</v>
          </cell>
          <cell r="C473" t="str">
            <v>kg</v>
          </cell>
          <cell r="D473">
            <v>1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111</v>
          </cell>
          <cell r="J473">
            <v>0</v>
          </cell>
          <cell r="K473">
            <v>0.06</v>
          </cell>
          <cell r="L473">
            <v>0</v>
          </cell>
          <cell r="M473">
            <v>3.7</v>
          </cell>
          <cell r="N473">
            <v>0</v>
          </cell>
          <cell r="P473">
            <v>0</v>
          </cell>
          <cell r="Q473">
            <v>1</v>
          </cell>
        </row>
        <row r="474">
          <cell r="B474" t="str">
            <v>HA Ø 8 CFA</v>
          </cell>
          <cell r="C474" t="str">
            <v>kg</v>
          </cell>
          <cell r="D474">
            <v>1</v>
          </cell>
          <cell r="E474">
            <v>0</v>
          </cell>
          <cell r="F474">
            <v>0</v>
          </cell>
          <cell r="G474">
            <v>5.35</v>
          </cell>
          <cell r="H474">
            <v>5.35</v>
          </cell>
          <cell r="I474">
            <v>0</v>
          </cell>
          <cell r="J474">
            <v>0</v>
          </cell>
          <cell r="K474">
            <v>5.35</v>
          </cell>
          <cell r="L474">
            <v>5.35</v>
          </cell>
          <cell r="N474">
            <v>0</v>
          </cell>
          <cell r="P474">
            <v>0</v>
          </cell>
          <cell r="Q474">
            <v>1</v>
          </cell>
        </row>
        <row r="475">
          <cell r="B475" t="str">
            <v>M-O</v>
          </cell>
          <cell r="C475" t="str">
            <v>kg</v>
          </cell>
          <cell r="D475">
            <v>1</v>
          </cell>
          <cell r="E475">
            <v>0</v>
          </cell>
          <cell r="F475">
            <v>0</v>
          </cell>
          <cell r="G475">
            <v>5.2</v>
          </cell>
          <cell r="H475">
            <v>5.2</v>
          </cell>
          <cell r="I475">
            <v>0.04</v>
          </cell>
          <cell r="J475">
            <v>0.04</v>
          </cell>
          <cell r="L475">
            <v>0</v>
          </cell>
          <cell r="M475">
            <v>3.7</v>
          </cell>
          <cell r="N475">
            <v>0</v>
          </cell>
          <cell r="P475">
            <v>0</v>
          </cell>
          <cell r="Q475">
            <v>1</v>
          </cell>
        </row>
        <row r="476">
          <cell r="B476" t="str">
            <v>M-O</v>
          </cell>
          <cell r="C476" t="str">
            <v>kg</v>
          </cell>
          <cell r="D476">
            <v>1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0.06</v>
          </cell>
          <cell r="L476">
            <v>0</v>
          </cell>
          <cell r="N476">
            <v>0</v>
          </cell>
          <cell r="P476">
            <v>0</v>
          </cell>
          <cell r="Q476">
            <v>1</v>
          </cell>
        </row>
        <row r="477">
          <cell r="A477">
            <v>730</v>
          </cell>
          <cell r="B477" t="str">
            <v>HA Ø 10</v>
          </cell>
          <cell r="C477" t="str">
            <v>kg</v>
          </cell>
          <cell r="D477">
            <v>1</v>
          </cell>
          <cell r="E477">
            <v>0</v>
          </cell>
          <cell r="F477">
            <v>0</v>
          </cell>
          <cell r="G477">
            <v>9.65</v>
          </cell>
          <cell r="H477">
            <v>9.65</v>
          </cell>
          <cell r="I477">
            <v>0.04</v>
          </cell>
          <cell r="J477">
            <v>0.04</v>
          </cell>
          <cell r="K477">
            <v>4.45</v>
          </cell>
          <cell r="L477">
            <v>4.45</v>
          </cell>
          <cell r="N477">
            <v>0</v>
          </cell>
          <cell r="P477">
            <v>0</v>
          </cell>
          <cell r="Q477">
            <v>1</v>
          </cell>
        </row>
        <row r="478">
          <cell r="B478" t="str">
            <v>POSE D'ARMATURE ASSEMBLEE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L478">
            <v>0</v>
          </cell>
          <cell r="N478">
            <v>0</v>
          </cell>
          <cell r="P478">
            <v>0</v>
          </cell>
          <cell r="Q478">
            <v>1</v>
          </cell>
        </row>
        <row r="479">
          <cell r="B479" t="str">
            <v>HA Ø 10 CFA</v>
          </cell>
          <cell r="C479" t="str">
            <v>kg</v>
          </cell>
          <cell r="D479">
            <v>1</v>
          </cell>
          <cell r="E479">
            <v>0</v>
          </cell>
          <cell r="F479">
            <v>0</v>
          </cell>
          <cell r="G479">
            <v>4.45</v>
          </cell>
          <cell r="H479">
            <v>4.45</v>
          </cell>
          <cell r="I479">
            <v>0</v>
          </cell>
          <cell r="J479">
            <v>0</v>
          </cell>
          <cell r="K479">
            <v>4.45</v>
          </cell>
          <cell r="L479">
            <v>4.45</v>
          </cell>
          <cell r="N479">
            <v>0</v>
          </cell>
          <cell r="P479">
            <v>0</v>
          </cell>
          <cell r="Q479">
            <v>1</v>
          </cell>
        </row>
        <row r="480">
          <cell r="A480">
            <v>710</v>
          </cell>
          <cell r="B480" t="str">
            <v>M-O</v>
          </cell>
          <cell r="C480" t="str">
            <v>kg</v>
          </cell>
          <cell r="D480">
            <v>1</v>
          </cell>
          <cell r="E480">
            <v>0</v>
          </cell>
          <cell r="F480">
            <v>0</v>
          </cell>
          <cell r="G480">
            <v>5.2</v>
          </cell>
          <cell r="H480">
            <v>5.2</v>
          </cell>
          <cell r="I480">
            <v>0.04</v>
          </cell>
          <cell r="J480">
            <v>0.04</v>
          </cell>
          <cell r="K480">
            <v>0.04</v>
          </cell>
          <cell r="L480">
            <v>0</v>
          </cell>
          <cell r="M480">
            <v>7.4</v>
          </cell>
          <cell r="N480">
            <v>0</v>
          </cell>
          <cell r="P480">
            <v>0</v>
          </cell>
          <cell r="Q480">
            <v>1</v>
          </cell>
        </row>
        <row r="481"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L481">
            <v>0</v>
          </cell>
          <cell r="N481">
            <v>0</v>
          </cell>
          <cell r="P481">
            <v>0</v>
          </cell>
          <cell r="Q481">
            <v>1</v>
          </cell>
        </row>
        <row r="482">
          <cell r="A482">
            <v>740</v>
          </cell>
          <cell r="B482" t="str">
            <v>HA Ø 12</v>
          </cell>
          <cell r="C482" t="str">
            <v>kg</v>
          </cell>
          <cell r="D482">
            <v>1</v>
          </cell>
          <cell r="E482">
            <v>0</v>
          </cell>
          <cell r="F482">
            <v>0</v>
          </cell>
          <cell r="G482">
            <v>9.3000000000000007</v>
          </cell>
          <cell r="H482">
            <v>9.3000000000000007</v>
          </cell>
          <cell r="I482">
            <v>0.04</v>
          </cell>
          <cell r="J482">
            <v>0.04</v>
          </cell>
          <cell r="K482">
            <v>4.0999999999999996</v>
          </cell>
          <cell r="L482">
            <v>4.0999999999999996</v>
          </cell>
          <cell r="M482">
            <v>7.4</v>
          </cell>
          <cell r="N482">
            <v>0</v>
          </cell>
          <cell r="P482">
            <v>0</v>
          </cell>
          <cell r="Q482">
            <v>1</v>
          </cell>
        </row>
        <row r="483">
          <cell r="B483" t="str">
            <v>M-O</v>
          </cell>
          <cell r="C483" t="str">
            <v>kg</v>
          </cell>
          <cell r="D483">
            <v>1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0.04</v>
          </cell>
          <cell r="L483">
            <v>0</v>
          </cell>
          <cell r="N483">
            <v>0</v>
          </cell>
          <cell r="P483">
            <v>0</v>
          </cell>
          <cell r="Q483">
            <v>1</v>
          </cell>
        </row>
        <row r="484">
          <cell r="B484" t="str">
            <v>HA Ø 12 CFA</v>
          </cell>
          <cell r="C484" t="str">
            <v>kg</v>
          </cell>
          <cell r="D484">
            <v>1</v>
          </cell>
          <cell r="E484">
            <v>0</v>
          </cell>
          <cell r="F484">
            <v>0</v>
          </cell>
          <cell r="G484">
            <v>4.0999999999999996</v>
          </cell>
          <cell r="H484">
            <v>4.0999999999999996</v>
          </cell>
          <cell r="I484">
            <v>0</v>
          </cell>
          <cell r="J484">
            <v>0</v>
          </cell>
          <cell r="K484">
            <v>4.0999999999999996</v>
          </cell>
          <cell r="L484">
            <v>4.0999999999999996</v>
          </cell>
          <cell r="N484">
            <v>0</v>
          </cell>
          <cell r="P484">
            <v>0</v>
          </cell>
          <cell r="Q484">
            <v>1</v>
          </cell>
        </row>
        <row r="485">
          <cell r="A485">
            <v>720</v>
          </cell>
          <cell r="B485" t="str">
            <v>M-O</v>
          </cell>
          <cell r="C485" t="str">
            <v>kg</v>
          </cell>
          <cell r="D485">
            <v>1</v>
          </cell>
          <cell r="E485">
            <v>0</v>
          </cell>
          <cell r="F485">
            <v>0</v>
          </cell>
          <cell r="G485">
            <v>5.2</v>
          </cell>
          <cell r="H485">
            <v>5.2</v>
          </cell>
          <cell r="I485">
            <v>0.04</v>
          </cell>
          <cell r="J485">
            <v>0.04</v>
          </cell>
          <cell r="K485">
            <v>0.04</v>
          </cell>
          <cell r="L485">
            <v>0</v>
          </cell>
          <cell r="M485">
            <v>6.4</v>
          </cell>
          <cell r="N485">
            <v>0</v>
          </cell>
          <cell r="P485">
            <v>0</v>
          </cell>
          <cell r="Q485">
            <v>1</v>
          </cell>
        </row>
        <row r="486"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L486">
            <v>0</v>
          </cell>
          <cell r="N486">
            <v>0</v>
          </cell>
          <cell r="P486">
            <v>0</v>
          </cell>
          <cell r="Q486">
            <v>1</v>
          </cell>
        </row>
        <row r="487">
          <cell r="B487" t="str">
            <v>POSE TREILLIS  SOUDE</v>
          </cell>
          <cell r="C487" t="str">
            <v>kg</v>
          </cell>
          <cell r="D487">
            <v>1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192</v>
          </cell>
          <cell r="J487">
            <v>0</v>
          </cell>
          <cell r="L487">
            <v>0</v>
          </cell>
          <cell r="M487">
            <v>6.4</v>
          </cell>
          <cell r="N487">
            <v>0</v>
          </cell>
          <cell r="P487">
            <v>0</v>
          </cell>
          <cell r="Q487">
            <v>1</v>
          </cell>
        </row>
        <row r="488">
          <cell r="B488" t="str">
            <v>M-O</v>
          </cell>
          <cell r="C488" t="str">
            <v>kg</v>
          </cell>
          <cell r="D488">
            <v>1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0.04</v>
          </cell>
          <cell r="L488">
            <v>0</v>
          </cell>
          <cell r="N488">
            <v>0</v>
          </cell>
          <cell r="P488">
            <v>0</v>
          </cell>
          <cell r="Q488">
            <v>1</v>
          </cell>
        </row>
        <row r="489">
          <cell r="A489">
            <v>750</v>
          </cell>
          <cell r="B489" t="str">
            <v>VOILE</v>
          </cell>
          <cell r="C489" t="str">
            <v>kg</v>
          </cell>
          <cell r="D489">
            <v>1</v>
          </cell>
          <cell r="E489">
            <v>0</v>
          </cell>
          <cell r="F489">
            <v>0</v>
          </cell>
          <cell r="G489">
            <v>6.98</v>
          </cell>
          <cell r="H489">
            <v>6.98</v>
          </cell>
          <cell r="I489">
            <v>0.03</v>
          </cell>
          <cell r="J489">
            <v>0.03</v>
          </cell>
          <cell r="K489">
            <v>3.08</v>
          </cell>
          <cell r="L489">
            <v>3.08</v>
          </cell>
          <cell r="N489">
            <v>0</v>
          </cell>
          <cell r="P489">
            <v>0</v>
          </cell>
          <cell r="Q489">
            <v>1</v>
          </cell>
        </row>
        <row r="490">
          <cell r="A490">
            <v>730</v>
          </cell>
          <cell r="B490" t="str">
            <v>HA Ø 10</v>
          </cell>
          <cell r="C490" t="str">
            <v>kg</v>
          </cell>
          <cell r="D490">
            <v>1</v>
          </cell>
          <cell r="E490">
            <v>0</v>
          </cell>
          <cell r="F490">
            <v>0</v>
          </cell>
          <cell r="G490">
            <v>6.6</v>
          </cell>
          <cell r="H490">
            <v>6.6</v>
          </cell>
          <cell r="I490">
            <v>162</v>
          </cell>
          <cell r="J490">
            <v>0</v>
          </cell>
          <cell r="K490">
            <v>0.04</v>
          </cell>
          <cell r="L490">
            <v>0</v>
          </cell>
          <cell r="M490">
            <v>5.4</v>
          </cell>
          <cell r="N490">
            <v>5.4</v>
          </cell>
          <cell r="P490">
            <v>0</v>
          </cell>
        </row>
        <row r="491">
          <cell r="B491" t="str">
            <v>TS  P131R</v>
          </cell>
          <cell r="C491" t="str">
            <v>kg</v>
          </cell>
          <cell r="D491">
            <v>1</v>
          </cell>
          <cell r="E491">
            <v>0</v>
          </cell>
          <cell r="F491">
            <v>0</v>
          </cell>
          <cell r="G491">
            <v>3.08</v>
          </cell>
          <cell r="H491">
            <v>3.08</v>
          </cell>
          <cell r="I491">
            <v>0</v>
          </cell>
          <cell r="J491">
            <v>0</v>
          </cell>
          <cell r="K491">
            <v>3.08</v>
          </cell>
          <cell r="L491">
            <v>3.08</v>
          </cell>
          <cell r="N491">
            <v>0</v>
          </cell>
          <cell r="P491">
            <v>0</v>
          </cell>
          <cell r="Q491">
            <v>1</v>
          </cell>
        </row>
        <row r="492">
          <cell r="B492" t="str">
            <v>M-O</v>
          </cell>
          <cell r="C492" t="str">
            <v>kg</v>
          </cell>
          <cell r="D492">
            <v>1</v>
          </cell>
          <cell r="E492">
            <v>0</v>
          </cell>
          <cell r="F492">
            <v>0</v>
          </cell>
          <cell r="G492">
            <v>3.9</v>
          </cell>
          <cell r="H492">
            <v>3.9</v>
          </cell>
          <cell r="I492">
            <v>0.03</v>
          </cell>
          <cell r="J492">
            <v>0.03</v>
          </cell>
          <cell r="L492">
            <v>0</v>
          </cell>
          <cell r="M492">
            <v>5.4</v>
          </cell>
          <cell r="N492">
            <v>0</v>
          </cell>
          <cell r="P492">
            <v>0</v>
          </cell>
          <cell r="Q492">
            <v>1</v>
          </cell>
        </row>
        <row r="493">
          <cell r="B493" t="str">
            <v>M-O</v>
          </cell>
          <cell r="C493" t="str">
            <v>kg</v>
          </cell>
          <cell r="D493">
            <v>1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0.04</v>
          </cell>
          <cell r="L493">
            <v>0</v>
          </cell>
          <cell r="N493">
            <v>0</v>
          </cell>
          <cell r="P493">
            <v>0</v>
          </cell>
          <cell r="Q493">
            <v>1</v>
          </cell>
        </row>
        <row r="494">
          <cell r="A494">
            <v>760</v>
          </cell>
          <cell r="B494" t="str">
            <v>DALLAGE</v>
          </cell>
          <cell r="C494" t="str">
            <v>kg</v>
          </cell>
          <cell r="D494">
            <v>1</v>
          </cell>
          <cell r="E494">
            <v>0</v>
          </cell>
          <cell r="F494">
            <v>0</v>
          </cell>
          <cell r="G494">
            <v>7.31</v>
          </cell>
          <cell r="H494">
            <v>7.31</v>
          </cell>
          <cell r="I494">
            <v>0.03</v>
          </cell>
          <cell r="J494">
            <v>0.03</v>
          </cell>
          <cell r="K494">
            <v>3.41</v>
          </cell>
          <cell r="L494">
            <v>3.41</v>
          </cell>
          <cell r="N494">
            <v>0</v>
          </cell>
          <cell r="P494">
            <v>0</v>
          </cell>
          <cell r="Q494">
            <v>1</v>
          </cell>
        </row>
        <row r="495">
          <cell r="A495">
            <v>740</v>
          </cell>
          <cell r="B495" t="str">
            <v>HA Ø 12</v>
          </cell>
          <cell r="C495" t="str">
            <v>kg</v>
          </cell>
          <cell r="D495">
            <v>1</v>
          </cell>
          <cell r="E495">
            <v>0</v>
          </cell>
          <cell r="F495">
            <v>0</v>
          </cell>
          <cell r="G495">
            <v>6.2</v>
          </cell>
          <cell r="H495">
            <v>6.2</v>
          </cell>
          <cell r="I495">
            <v>150</v>
          </cell>
          <cell r="J495">
            <v>0</v>
          </cell>
          <cell r="K495">
            <v>0.04</v>
          </cell>
          <cell r="L495">
            <v>0.04</v>
          </cell>
          <cell r="M495">
            <v>5</v>
          </cell>
          <cell r="N495">
            <v>5</v>
          </cell>
          <cell r="P495">
            <v>0</v>
          </cell>
        </row>
        <row r="496">
          <cell r="B496" t="str">
            <v>TS  P80C</v>
          </cell>
          <cell r="C496" t="str">
            <v>kg</v>
          </cell>
          <cell r="D496">
            <v>1</v>
          </cell>
          <cell r="E496">
            <v>0</v>
          </cell>
          <cell r="F496">
            <v>0</v>
          </cell>
          <cell r="G496">
            <v>3.41</v>
          </cell>
          <cell r="H496">
            <v>3.41</v>
          </cell>
          <cell r="I496">
            <v>0</v>
          </cell>
          <cell r="J496">
            <v>0</v>
          </cell>
          <cell r="K496">
            <v>3.41</v>
          </cell>
          <cell r="L496">
            <v>3.41</v>
          </cell>
          <cell r="N496">
            <v>0</v>
          </cell>
          <cell r="P496">
            <v>0</v>
          </cell>
          <cell r="Q496">
            <v>1</v>
          </cell>
        </row>
        <row r="497">
          <cell r="B497" t="str">
            <v>M-O</v>
          </cell>
          <cell r="C497" t="str">
            <v>kg</v>
          </cell>
          <cell r="D497">
            <v>1</v>
          </cell>
          <cell r="E497">
            <v>0</v>
          </cell>
          <cell r="F497">
            <v>0</v>
          </cell>
          <cell r="G497">
            <v>3.9</v>
          </cell>
          <cell r="H497">
            <v>3.9</v>
          </cell>
          <cell r="I497">
            <v>0.03</v>
          </cell>
          <cell r="J497">
            <v>0.03</v>
          </cell>
          <cell r="L497">
            <v>0</v>
          </cell>
          <cell r="M497">
            <v>5</v>
          </cell>
          <cell r="N497">
            <v>0</v>
          </cell>
          <cell r="P497">
            <v>0</v>
          </cell>
          <cell r="Q497">
            <v>1</v>
          </cell>
        </row>
        <row r="498">
          <cell r="B498" t="str">
            <v>M-O</v>
          </cell>
          <cell r="C498" t="str">
            <v>kg</v>
          </cell>
          <cell r="D498">
            <v>1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0.04</v>
          </cell>
          <cell r="L498">
            <v>0</v>
          </cell>
          <cell r="N498">
            <v>0</v>
          </cell>
          <cell r="P498">
            <v>0</v>
          </cell>
          <cell r="Q498">
            <v>1</v>
          </cell>
        </row>
        <row r="499">
          <cell r="B499" t="str">
            <v>PAROIS  VERTICALES  MACONNEES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L499">
            <v>0</v>
          </cell>
          <cell r="N499">
            <v>0</v>
          </cell>
          <cell r="P499">
            <v>0</v>
          </cell>
        </row>
        <row r="500">
          <cell r="B500" t="str">
            <v>POSE TREILLIS  SOUDE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L500">
            <v>0</v>
          </cell>
          <cell r="N500">
            <v>0</v>
          </cell>
          <cell r="P500">
            <v>0</v>
          </cell>
          <cell r="Q500">
            <v>1</v>
          </cell>
        </row>
        <row r="501">
          <cell r="B501" t="str">
            <v>PARPAINGS  PLEINS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L501">
            <v>0</v>
          </cell>
          <cell r="N501">
            <v>0</v>
          </cell>
          <cell r="P501">
            <v>0</v>
          </cell>
          <cell r="Q501">
            <v>1</v>
          </cell>
        </row>
        <row r="502">
          <cell r="A502">
            <v>750</v>
          </cell>
          <cell r="B502" t="str">
            <v>VOILE</v>
          </cell>
          <cell r="C502" t="str">
            <v>kg</v>
          </cell>
          <cell r="D502">
            <v>1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90</v>
          </cell>
          <cell r="J502">
            <v>0</v>
          </cell>
          <cell r="K502">
            <v>0.03</v>
          </cell>
          <cell r="L502">
            <v>0</v>
          </cell>
          <cell r="M502">
            <v>3</v>
          </cell>
          <cell r="N502">
            <v>0</v>
          </cell>
          <cell r="P502">
            <v>0</v>
          </cell>
          <cell r="Q502">
            <v>1</v>
          </cell>
        </row>
        <row r="503">
          <cell r="A503">
            <v>770</v>
          </cell>
          <cell r="B503" t="str">
            <v xml:space="preserve">PPP de 10cm              ( 10/20/50 ) </v>
          </cell>
          <cell r="C503" t="str">
            <v>m2</v>
          </cell>
          <cell r="D503">
            <v>1</v>
          </cell>
          <cell r="E503">
            <v>0</v>
          </cell>
          <cell r="F503">
            <v>0</v>
          </cell>
          <cell r="G503">
            <v>194.87</v>
          </cell>
          <cell r="H503">
            <v>194.87</v>
          </cell>
          <cell r="I503">
            <v>1.1200000000000001</v>
          </cell>
          <cell r="J503">
            <v>1.1200000000000001</v>
          </cell>
          <cell r="K503">
            <v>49.27</v>
          </cell>
          <cell r="L503">
            <v>49.27</v>
          </cell>
          <cell r="N503">
            <v>0</v>
          </cell>
          <cell r="P503">
            <v>0</v>
          </cell>
          <cell r="Q503">
            <v>1</v>
          </cell>
        </row>
        <row r="504">
          <cell r="B504" t="str">
            <v>TS  P131R</v>
          </cell>
          <cell r="C504" t="str">
            <v>kg</v>
          </cell>
          <cell r="D504">
            <v>1</v>
          </cell>
          <cell r="E504">
            <v>0</v>
          </cell>
          <cell r="F504">
            <v>0</v>
          </cell>
          <cell r="G504">
            <v>3</v>
          </cell>
          <cell r="H504">
            <v>3</v>
          </cell>
          <cell r="I504">
            <v>90</v>
          </cell>
          <cell r="J504">
            <v>0</v>
          </cell>
          <cell r="L504">
            <v>0</v>
          </cell>
          <cell r="M504">
            <v>3</v>
          </cell>
          <cell r="N504">
            <v>3</v>
          </cell>
          <cell r="P504">
            <v>0</v>
          </cell>
        </row>
        <row r="505">
          <cell r="B505" t="str">
            <v>Parpaings PPP10</v>
          </cell>
          <cell r="C505" t="str">
            <v>u</v>
          </cell>
          <cell r="D505">
            <v>10.5</v>
          </cell>
          <cell r="E505">
            <v>0</v>
          </cell>
          <cell r="F505">
            <v>0</v>
          </cell>
          <cell r="G505">
            <v>4.05</v>
          </cell>
          <cell r="H505">
            <v>42.53</v>
          </cell>
          <cell r="I505">
            <v>0</v>
          </cell>
          <cell r="J505">
            <v>0</v>
          </cell>
          <cell r="K505">
            <v>4.05</v>
          </cell>
          <cell r="L505">
            <v>42.53</v>
          </cell>
          <cell r="N505">
            <v>0</v>
          </cell>
          <cell r="P505">
            <v>0</v>
          </cell>
          <cell r="Q505">
            <v>1</v>
          </cell>
        </row>
        <row r="506">
          <cell r="B506" t="str">
            <v>Mortier M1</v>
          </cell>
          <cell r="C506" t="str">
            <v>m3</v>
          </cell>
          <cell r="D506">
            <v>1.4E-2</v>
          </cell>
          <cell r="E506">
            <v>0</v>
          </cell>
          <cell r="F506">
            <v>0</v>
          </cell>
          <cell r="G506">
            <v>676.77</v>
          </cell>
          <cell r="H506">
            <v>9.4700000000000006</v>
          </cell>
          <cell r="I506">
            <v>1.5</v>
          </cell>
          <cell r="J506">
            <v>0.02</v>
          </cell>
          <cell r="K506">
            <v>481.77</v>
          </cell>
          <cell r="L506">
            <v>6.74</v>
          </cell>
          <cell r="N506">
            <v>0</v>
          </cell>
          <cell r="P506">
            <v>0</v>
          </cell>
          <cell r="Q506">
            <v>1</v>
          </cell>
        </row>
        <row r="507">
          <cell r="A507">
            <v>760</v>
          </cell>
          <cell r="B507" t="str">
            <v>M-O</v>
          </cell>
          <cell r="C507" t="str">
            <v>m2</v>
          </cell>
          <cell r="D507">
            <v>1</v>
          </cell>
          <cell r="E507">
            <v>0</v>
          </cell>
          <cell r="F507">
            <v>0</v>
          </cell>
          <cell r="G507">
            <v>143</v>
          </cell>
          <cell r="H507">
            <v>143</v>
          </cell>
          <cell r="I507">
            <v>1.1000000000000001</v>
          </cell>
          <cell r="J507">
            <v>1.1000000000000001</v>
          </cell>
          <cell r="K507">
            <v>0.03</v>
          </cell>
          <cell r="L507">
            <v>0</v>
          </cell>
          <cell r="M507">
            <v>3.3</v>
          </cell>
          <cell r="N507">
            <v>0</v>
          </cell>
          <cell r="P507">
            <v>0</v>
          </cell>
          <cell r="Q507">
            <v>1</v>
          </cell>
        </row>
        <row r="508"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J508">
            <v>0</v>
          </cell>
          <cell r="L508">
            <v>0</v>
          </cell>
          <cell r="N508">
            <v>0</v>
          </cell>
          <cell r="P508">
            <v>0</v>
          </cell>
          <cell r="Q508">
            <v>1</v>
          </cell>
        </row>
        <row r="509">
          <cell r="A509">
            <v>780</v>
          </cell>
          <cell r="B509" t="str">
            <v xml:space="preserve">PPP de 15cm              ( 15/20/50 ) </v>
          </cell>
          <cell r="C509" t="str">
            <v>m2</v>
          </cell>
          <cell r="D509">
            <v>1</v>
          </cell>
          <cell r="E509">
            <v>0</v>
          </cell>
          <cell r="F509">
            <v>0</v>
          </cell>
          <cell r="G509">
            <v>222.12</v>
          </cell>
          <cell r="H509">
            <v>222.12</v>
          </cell>
          <cell r="I509">
            <v>1.1299999999999999</v>
          </cell>
          <cell r="J509">
            <v>1.1299999999999999</v>
          </cell>
          <cell r="K509">
            <v>75.22</v>
          </cell>
          <cell r="L509">
            <v>75.22</v>
          </cell>
          <cell r="M509">
            <v>3.3</v>
          </cell>
          <cell r="N509">
            <v>0</v>
          </cell>
          <cell r="P509">
            <v>0</v>
          </cell>
          <cell r="Q509">
            <v>1</v>
          </cell>
        </row>
        <row r="510">
          <cell r="B510" t="str">
            <v>M-O</v>
          </cell>
          <cell r="C510" t="str">
            <v>kg</v>
          </cell>
          <cell r="D510">
            <v>1</v>
          </cell>
          <cell r="E510">
            <v>0</v>
          </cell>
          <cell r="F510">
            <v>0</v>
          </cell>
          <cell r="G510">
            <v>0.9</v>
          </cell>
          <cell r="H510">
            <v>0.9</v>
          </cell>
          <cell r="I510">
            <v>0</v>
          </cell>
          <cell r="J510">
            <v>0</v>
          </cell>
          <cell r="K510">
            <v>0.03</v>
          </cell>
          <cell r="L510">
            <v>0</v>
          </cell>
          <cell r="N510">
            <v>0</v>
          </cell>
          <cell r="P510">
            <v>0</v>
          </cell>
        </row>
        <row r="511">
          <cell r="B511" t="str">
            <v>Parpaings PPP15</v>
          </cell>
          <cell r="C511" t="str">
            <v>u</v>
          </cell>
          <cell r="D511">
            <v>10.5</v>
          </cell>
          <cell r="E511">
            <v>0</v>
          </cell>
          <cell r="F511">
            <v>0</v>
          </cell>
          <cell r="G511">
            <v>6.2</v>
          </cell>
          <cell r="H511">
            <v>65.099999999999994</v>
          </cell>
          <cell r="I511">
            <v>0</v>
          </cell>
          <cell r="J511">
            <v>0</v>
          </cell>
          <cell r="K511">
            <v>6.2</v>
          </cell>
          <cell r="L511">
            <v>65.099999999999994</v>
          </cell>
          <cell r="N511">
            <v>0</v>
          </cell>
          <cell r="P511">
            <v>0</v>
          </cell>
          <cell r="Q511">
            <v>1</v>
          </cell>
        </row>
        <row r="512">
          <cell r="B512" t="str">
            <v>Mortier M1</v>
          </cell>
          <cell r="C512" t="str">
            <v>m3</v>
          </cell>
          <cell r="D512">
            <v>2.1000000000000001E-2</v>
          </cell>
          <cell r="E512">
            <v>0</v>
          </cell>
          <cell r="F512">
            <v>0</v>
          </cell>
          <cell r="G512">
            <v>676.77</v>
          </cell>
          <cell r="H512">
            <v>14.21</v>
          </cell>
          <cell r="I512">
            <v>1.5</v>
          </cell>
          <cell r="J512">
            <v>0.03</v>
          </cell>
          <cell r="K512">
            <v>481.77</v>
          </cell>
          <cell r="L512">
            <v>10.119999999999999</v>
          </cell>
          <cell r="N512">
            <v>0</v>
          </cell>
          <cell r="P512">
            <v>0</v>
          </cell>
          <cell r="Q512">
            <v>1</v>
          </cell>
        </row>
        <row r="513">
          <cell r="B513" t="str">
            <v>M-O</v>
          </cell>
          <cell r="C513" t="str">
            <v>m2</v>
          </cell>
          <cell r="D513">
            <v>1</v>
          </cell>
          <cell r="E513">
            <v>0</v>
          </cell>
          <cell r="F513">
            <v>0</v>
          </cell>
          <cell r="G513">
            <v>143</v>
          </cell>
          <cell r="H513">
            <v>143</v>
          </cell>
          <cell r="I513">
            <v>1.1000000000000001</v>
          </cell>
          <cell r="J513">
            <v>1.1000000000000001</v>
          </cell>
          <cell r="L513">
            <v>0</v>
          </cell>
          <cell r="N513">
            <v>0</v>
          </cell>
          <cell r="P513">
            <v>0</v>
          </cell>
          <cell r="Q513">
            <v>1</v>
          </cell>
        </row>
        <row r="514">
          <cell r="B514" t="str">
            <v>PAROIS  VERTICALES  MACONNEES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L514">
            <v>0</v>
          </cell>
          <cell r="N514">
            <v>0</v>
          </cell>
          <cell r="P514">
            <v>0</v>
          </cell>
          <cell r="Q514">
            <v>1</v>
          </cell>
        </row>
        <row r="515">
          <cell r="A515">
            <v>790</v>
          </cell>
          <cell r="B515" t="str">
            <v xml:space="preserve">PPP de 20cm              ( 20/20/50 ) </v>
          </cell>
          <cell r="C515" t="str">
            <v>m2</v>
          </cell>
          <cell r="D515">
            <v>1</v>
          </cell>
          <cell r="E515">
            <v>0</v>
          </cell>
          <cell r="F515">
            <v>0</v>
          </cell>
          <cell r="G515">
            <v>253.44</v>
          </cell>
          <cell r="H515">
            <v>253.44</v>
          </cell>
          <cell r="I515">
            <v>1.24</v>
          </cell>
          <cell r="J515">
            <v>1.24</v>
          </cell>
          <cell r="K515">
            <v>92.24</v>
          </cell>
          <cell r="L515">
            <v>92.24</v>
          </cell>
          <cell r="N515">
            <v>0</v>
          </cell>
          <cell r="P515">
            <v>0</v>
          </cell>
          <cell r="Q515">
            <v>1</v>
          </cell>
        </row>
        <row r="516">
          <cell r="B516" t="str">
            <v>PARPAINGS  PLEINS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L516">
            <v>0</v>
          </cell>
          <cell r="N516">
            <v>0</v>
          </cell>
          <cell r="P516">
            <v>0</v>
          </cell>
        </row>
        <row r="517">
          <cell r="B517" t="str">
            <v>Parpaings PPP20</v>
          </cell>
          <cell r="C517" t="str">
            <v>u</v>
          </cell>
          <cell r="D517">
            <v>10.5</v>
          </cell>
          <cell r="E517">
            <v>0</v>
          </cell>
          <cell r="F517">
            <v>0</v>
          </cell>
          <cell r="G517">
            <v>7.5</v>
          </cell>
          <cell r="H517">
            <v>78.75</v>
          </cell>
          <cell r="I517">
            <v>0</v>
          </cell>
          <cell r="J517">
            <v>0</v>
          </cell>
          <cell r="K517">
            <v>7.5</v>
          </cell>
          <cell r="L517">
            <v>78.75</v>
          </cell>
          <cell r="N517">
            <v>0</v>
          </cell>
          <cell r="P517">
            <v>0</v>
          </cell>
          <cell r="Q517">
            <v>1</v>
          </cell>
        </row>
        <row r="518">
          <cell r="A518">
            <v>770</v>
          </cell>
          <cell r="B518" t="str">
            <v>Mortier M1</v>
          </cell>
          <cell r="C518" t="str">
            <v>m3</v>
          </cell>
          <cell r="D518">
            <v>2.8000000000000001E-2</v>
          </cell>
          <cell r="E518">
            <v>0</v>
          </cell>
          <cell r="F518">
            <v>0</v>
          </cell>
          <cell r="G518">
            <v>676.77</v>
          </cell>
          <cell r="H518">
            <v>18.95</v>
          </cell>
          <cell r="I518">
            <v>1.5</v>
          </cell>
          <cell r="J518">
            <v>0.04</v>
          </cell>
          <cell r="K518">
            <v>481.77</v>
          </cell>
          <cell r="L518">
            <v>13.49</v>
          </cell>
          <cell r="M518">
            <v>44.18</v>
          </cell>
          <cell r="N518">
            <v>0</v>
          </cell>
          <cell r="P518">
            <v>0</v>
          </cell>
          <cell r="Q518">
            <v>1</v>
          </cell>
        </row>
        <row r="519">
          <cell r="B519" t="str">
            <v>M-O</v>
          </cell>
          <cell r="C519" t="str">
            <v>m2</v>
          </cell>
          <cell r="D519">
            <v>1</v>
          </cell>
          <cell r="E519">
            <v>0</v>
          </cell>
          <cell r="F519">
            <v>0</v>
          </cell>
          <cell r="G519">
            <v>156</v>
          </cell>
          <cell r="H519">
            <v>156</v>
          </cell>
          <cell r="I519">
            <v>1.2</v>
          </cell>
          <cell r="J519">
            <v>1.2</v>
          </cell>
          <cell r="L519">
            <v>0</v>
          </cell>
          <cell r="N519">
            <v>0</v>
          </cell>
          <cell r="P519">
            <v>0</v>
          </cell>
          <cell r="Q519">
            <v>1</v>
          </cell>
        </row>
        <row r="520">
          <cell r="B520" t="str">
            <v>Parpaings PPP10</v>
          </cell>
          <cell r="C520" t="str">
            <v>u</v>
          </cell>
          <cell r="D520">
            <v>10.5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121.5</v>
          </cell>
          <cell r="J520">
            <v>0</v>
          </cell>
          <cell r="L520">
            <v>0</v>
          </cell>
          <cell r="M520">
            <v>4.05</v>
          </cell>
          <cell r="N520">
            <v>0</v>
          </cell>
          <cell r="P520">
            <v>0</v>
          </cell>
          <cell r="Q520">
            <v>1</v>
          </cell>
        </row>
        <row r="521">
          <cell r="B521" t="str">
            <v>PARPAINGS  PLEINS ALLEGES</v>
          </cell>
          <cell r="C521" t="str">
            <v>m3</v>
          </cell>
          <cell r="D521">
            <v>1.4E-2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3533.1</v>
          </cell>
          <cell r="J521">
            <v>0</v>
          </cell>
          <cell r="K521">
            <v>1.5</v>
          </cell>
          <cell r="L521">
            <v>0</v>
          </cell>
          <cell r="M521">
            <v>117.77</v>
          </cell>
          <cell r="N521">
            <v>0</v>
          </cell>
          <cell r="P521">
            <v>0</v>
          </cell>
        </row>
        <row r="522">
          <cell r="B522" t="str">
            <v>M-O</v>
          </cell>
          <cell r="C522" t="str">
            <v>m2</v>
          </cell>
          <cell r="D522">
            <v>1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1.1000000000000001</v>
          </cell>
          <cell r="L522">
            <v>0</v>
          </cell>
          <cell r="N522">
            <v>0</v>
          </cell>
          <cell r="P522">
            <v>0</v>
          </cell>
          <cell r="Q522">
            <v>1</v>
          </cell>
        </row>
        <row r="523">
          <cell r="A523">
            <v>800</v>
          </cell>
          <cell r="B523" t="str">
            <v xml:space="preserve">PPA de 15cm              ( 15/20/50 ) </v>
          </cell>
          <cell r="C523" t="str">
            <v>m2</v>
          </cell>
          <cell r="D523">
            <v>1</v>
          </cell>
          <cell r="E523">
            <v>0</v>
          </cell>
          <cell r="F523">
            <v>0</v>
          </cell>
          <cell r="G523">
            <v>208.47</v>
          </cell>
          <cell r="H523">
            <v>208.47</v>
          </cell>
          <cell r="I523">
            <v>1.1299999999999999</v>
          </cell>
          <cell r="J523">
            <v>1.1299999999999999</v>
          </cell>
          <cell r="K523">
            <v>61.57</v>
          </cell>
          <cell r="L523">
            <v>61.57</v>
          </cell>
          <cell r="N523">
            <v>0</v>
          </cell>
          <cell r="P523">
            <v>0</v>
          </cell>
          <cell r="Q523">
            <v>1</v>
          </cell>
        </row>
        <row r="524">
          <cell r="A524">
            <v>780</v>
          </cell>
          <cell r="B524" t="str">
            <v xml:space="preserve">PPP de 15cm              ( 15/20/50 ) </v>
          </cell>
          <cell r="C524" t="str">
            <v>m2</v>
          </cell>
          <cell r="D524">
            <v>1</v>
          </cell>
          <cell r="E524">
            <v>0</v>
          </cell>
          <cell r="F524">
            <v>0</v>
          </cell>
          <cell r="G524">
            <v>102.73</v>
          </cell>
          <cell r="H524">
            <v>102.73</v>
          </cell>
          <cell r="I524">
            <v>2064.9</v>
          </cell>
          <cell r="J524">
            <v>0</v>
          </cell>
          <cell r="K524">
            <v>1.1299999999999999</v>
          </cell>
          <cell r="L524">
            <v>0</v>
          </cell>
          <cell r="M524">
            <v>68.83</v>
          </cell>
          <cell r="N524">
            <v>68.83</v>
          </cell>
          <cell r="P524">
            <v>0</v>
          </cell>
        </row>
        <row r="525">
          <cell r="B525" t="str">
            <v>Parpaings PPA15</v>
          </cell>
          <cell r="C525" t="str">
            <v>u</v>
          </cell>
          <cell r="D525">
            <v>10.5</v>
          </cell>
          <cell r="E525">
            <v>0</v>
          </cell>
          <cell r="F525">
            <v>0</v>
          </cell>
          <cell r="G525">
            <v>4.9000000000000004</v>
          </cell>
          <cell r="H525">
            <v>51.45</v>
          </cell>
          <cell r="J525">
            <v>0</v>
          </cell>
          <cell r="K525">
            <v>4.9000000000000004</v>
          </cell>
          <cell r="L525">
            <v>51.45</v>
          </cell>
          <cell r="N525">
            <v>0</v>
          </cell>
          <cell r="P525">
            <v>0</v>
          </cell>
          <cell r="Q525">
            <v>1</v>
          </cell>
        </row>
        <row r="526">
          <cell r="B526" t="str">
            <v>Mortier M1</v>
          </cell>
          <cell r="C526" t="str">
            <v>m3</v>
          </cell>
          <cell r="D526">
            <v>2.1000000000000001E-2</v>
          </cell>
          <cell r="E526">
            <v>0</v>
          </cell>
          <cell r="F526">
            <v>0</v>
          </cell>
          <cell r="G526">
            <v>676.77</v>
          </cell>
          <cell r="H526">
            <v>14.21</v>
          </cell>
          <cell r="I526">
            <v>1.5</v>
          </cell>
          <cell r="J526">
            <v>0.03</v>
          </cell>
          <cell r="K526">
            <v>481.77</v>
          </cell>
          <cell r="L526">
            <v>10.119999999999999</v>
          </cell>
          <cell r="M526">
            <v>6.32</v>
          </cell>
          <cell r="N526">
            <v>0</v>
          </cell>
          <cell r="P526">
            <v>0</v>
          </cell>
          <cell r="Q526">
            <v>1</v>
          </cell>
        </row>
        <row r="527">
          <cell r="B527" t="str">
            <v>M-O</v>
          </cell>
          <cell r="C527" t="str">
            <v>m2</v>
          </cell>
          <cell r="D527">
            <v>1</v>
          </cell>
          <cell r="E527">
            <v>0</v>
          </cell>
          <cell r="F527">
            <v>0</v>
          </cell>
          <cell r="G527">
            <v>143</v>
          </cell>
          <cell r="H527">
            <v>143</v>
          </cell>
          <cell r="I527">
            <v>1.1000000000000001</v>
          </cell>
          <cell r="J527">
            <v>1.1000000000000001</v>
          </cell>
          <cell r="K527">
            <v>1.5</v>
          </cell>
          <cell r="L527">
            <v>0</v>
          </cell>
          <cell r="M527">
            <v>117.77</v>
          </cell>
          <cell r="N527">
            <v>0</v>
          </cell>
          <cell r="P527">
            <v>0</v>
          </cell>
          <cell r="Q527">
            <v>1</v>
          </cell>
        </row>
        <row r="528">
          <cell r="B528" t="str">
            <v>M-O</v>
          </cell>
          <cell r="C528" t="str">
            <v>m2</v>
          </cell>
          <cell r="D528">
            <v>1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1.1000000000000001</v>
          </cell>
          <cell r="L528">
            <v>0</v>
          </cell>
          <cell r="N528">
            <v>0</v>
          </cell>
          <cell r="P528">
            <v>0</v>
          </cell>
          <cell r="Q528">
            <v>1</v>
          </cell>
        </row>
        <row r="529">
          <cell r="A529">
            <v>810</v>
          </cell>
          <cell r="B529" t="str">
            <v xml:space="preserve">PPA de 20cm              ( 20/20/50 ) </v>
          </cell>
          <cell r="C529" t="str">
            <v>m2</v>
          </cell>
          <cell r="D529">
            <v>1</v>
          </cell>
          <cell r="E529">
            <v>0</v>
          </cell>
          <cell r="F529">
            <v>0</v>
          </cell>
          <cell r="G529">
            <v>238.22</v>
          </cell>
          <cell r="H529">
            <v>238.22</v>
          </cell>
          <cell r="I529">
            <v>1.24</v>
          </cell>
          <cell r="J529">
            <v>1.24</v>
          </cell>
          <cell r="K529">
            <v>77.02</v>
          </cell>
          <cell r="L529">
            <v>77.02</v>
          </cell>
          <cell r="N529">
            <v>0</v>
          </cell>
          <cell r="P529">
            <v>0</v>
          </cell>
          <cell r="Q529">
            <v>1</v>
          </cell>
        </row>
        <row r="530">
          <cell r="A530">
            <v>790</v>
          </cell>
          <cell r="B530" t="str">
            <v xml:space="preserve">PPP de 20cm              ( 20/20/50 ) </v>
          </cell>
          <cell r="C530" t="str">
            <v>m2</v>
          </cell>
          <cell r="D530">
            <v>1</v>
          </cell>
          <cell r="E530">
            <v>0</v>
          </cell>
          <cell r="F530">
            <v>0</v>
          </cell>
          <cell r="G530">
            <v>119.25</v>
          </cell>
          <cell r="H530">
            <v>119.25</v>
          </cell>
          <cell r="I530">
            <v>2461.5</v>
          </cell>
          <cell r="J530">
            <v>0</v>
          </cell>
          <cell r="K530">
            <v>1.24</v>
          </cell>
          <cell r="L530">
            <v>0</v>
          </cell>
          <cell r="M530">
            <v>82.05</v>
          </cell>
          <cell r="N530">
            <v>82.05</v>
          </cell>
          <cell r="P530">
            <v>0</v>
          </cell>
        </row>
        <row r="531">
          <cell r="B531" t="str">
            <v>Parpaings PPA20</v>
          </cell>
          <cell r="C531" t="str">
            <v>u</v>
          </cell>
          <cell r="D531">
            <v>10.5</v>
          </cell>
          <cell r="E531">
            <v>0</v>
          </cell>
          <cell r="F531">
            <v>0</v>
          </cell>
          <cell r="G531">
            <v>6.05</v>
          </cell>
          <cell r="H531">
            <v>63.53</v>
          </cell>
          <cell r="J531">
            <v>0</v>
          </cell>
          <cell r="K531">
            <v>6.05</v>
          </cell>
          <cell r="L531">
            <v>63.53</v>
          </cell>
          <cell r="N531">
            <v>0</v>
          </cell>
          <cell r="P531">
            <v>0</v>
          </cell>
          <cell r="Q531">
            <v>1</v>
          </cell>
        </row>
        <row r="532">
          <cell r="B532" t="str">
            <v>Mortier M1</v>
          </cell>
          <cell r="C532" t="str">
            <v>m3</v>
          </cell>
          <cell r="D532">
            <v>2.8000000000000001E-2</v>
          </cell>
          <cell r="E532">
            <v>0</v>
          </cell>
          <cell r="F532">
            <v>0</v>
          </cell>
          <cell r="G532">
            <v>676.77</v>
          </cell>
          <cell r="H532">
            <v>18.95</v>
          </cell>
          <cell r="I532">
            <v>1.5</v>
          </cell>
          <cell r="J532">
            <v>0.04</v>
          </cell>
          <cell r="K532">
            <v>481.77</v>
          </cell>
          <cell r="L532">
            <v>13.49</v>
          </cell>
          <cell r="M532">
            <v>7.5</v>
          </cell>
          <cell r="N532">
            <v>0</v>
          </cell>
          <cell r="P532">
            <v>0</v>
          </cell>
          <cell r="Q532">
            <v>1</v>
          </cell>
        </row>
        <row r="533">
          <cell r="B533" t="str">
            <v>M-O</v>
          </cell>
          <cell r="C533" t="str">
            <v>m2</v>
          </cell>
          <cell r="D533">
            <v>1</v>
          </cell>
          <cell r="E533">
            <v>0</v>
          </cell>
          <cell r="F533">
            <v>0</v>
          </cell>
          <cell r="G533">
            <v>156</v>
          </cell>
          <cell r="H533">
            <v>156</v>
          </cell>
          <cell r="I533">
            <v>1.2</v>
          </cell>
          <cell r="J533">
            <v>1.2</v>
          </cell>
          <cell r="K533">
            <v>1.5</v>
          </cell>
          <cell r="L533">
            <v>0</v>
          </cell>
          <cell r="M533">
            <v>117.77</v>
          </cell>
          <cell r="N533">
            <v>0</v>
          </cell>
          <cell r="P533">
            <v>0</v>
          </cell>
          <cell r="Q533">
            <v>1</v>
          </cell>
        </row>
        <row r="534">
          <cell r="B534" t="str">
            <v>M-O</v>
          </cell>
          <cell r="C534" t="str">
            <v>m2</v>
          </cell>
          <cell r="D534">
            <v>1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1.2</v>
          </cell>
          <cell r="L534">
            <v>0</v>
          </cell>
          <cell r="N534">
            <v>0</v>
          </cell>
          <cell r="P534">
            <v>0</v>
          </cell>
          <cell r="Q534">
            <v>1</v>
          </cell>
        </row>
        <row r="535">
          <cell r="B535" t="str">
            <v>PARPAINGS CREUX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L535">
            <v>0</v>
          </cell>
          <cell r="N535">
            <v>0</v>
          </cell>
          <cell r="P535">
            <v>0</v>
          </cell>
          <cell r="Q535">
            <v>1</v>
          </cell>
        </row>
        <row r="536"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L536">
            <v>0</v>
          </cell>
          <cell r="N536">
            <v>0</v>
          </cell>
          <cell r="P536">
            <v>0</v>
          </cell>
          <cell r="Q536">
            <v>1</v>
          </cell>
        </row>
        <row r="537">
          <cell r="A537">
            <v>820</v>
          </cell>
          <cell r="B537" t="str">
            <v xml:space="preserve">PPC de 7.5cm              ( 7.5/20/50 ) </v>
          </cell>
          <cell r="C537" t="str">
            <v>m2</v>
          </cell>
          <cell r="D537">
            <v>1</v>
          </cell>
          <cell r="E537">
            <v>0</v>
          </cell>
          <cell r="F537">
            <v>0</v>
          </cell>
          <cell r="G537">
            <v>172.17</v>
          </cell>
          <cell r="H537">
            <v>172.17</v>
          </cell>
          <cell r="I537">
            <v>1.07</v>
          </cell>
          <cell r="J537">
            <v>1.07</v>
          </cell>
          <cell r="K537">
            <v>33.07</v>
          </cell>
          <cell r="L537">
            <v>33.07</v>
          </cell>
          <cell r="N537">
            <v>0</v>
          </cell>
          <cell r="P537">
            <v>0</v>
          </cell>
          <cell r="Q537">
            <v>1</v>
          </cell>
        </row>
        <row r="538"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L538">
            <v>0</v>
          </cell>
          <cell r="N538">
            <v>0</v>
          </cell>
          <cell r="P538">
            <v>0</v>
          </cell>
        </row>
        <row r="539">
          <cell r="A539">
            <v>800</v>
          </cell>
          <cell r="B539" t="str">
            <v>Parpaings PPC7,5</v>
          </cell>
          <cell r="C539" t="str">
            <v>u</v>
          </cell>
          <cell r="D539">
            <v>10.5</v>
          </cell>
          <cell r="E539">
            <v>0</v>
          </cell>
          <cell r="F539">
            <v>0</v>
          </cell>
          <cell r="G539">
            <v>2.69</v>
          </cell>
          <cell r="H539">
            <v>28.25</v>
          </cell>
          <cell r="I539">
            <v>2077.5</v>
          </cell>
          <cell r="J539">
            <v>0</v>
          </cell>
          <cell r="K539">
            <v>2.69</v>
          </cell>
          <cell r="L539">
            <v>28.25</v>
          </cell>
          <cell r="M539">
            <v>69.25</v>
          </cell>
          <cell r="N539">
            <v>0</v>
          </cell>
          <cell r="P539">
            <v>0</v>
          </cell>
          <cell r="Q539">
            <v>1</v>
          </cell>
        </row>
        <row r="540">
          <cell r="B540" t="str">
            <v>Mortier M1</v>
          </cell>
          <cell r="C540" t="str">
            <v>m3</v>
          </cell>
          <cell r="D540">
            <v>0.01</v>
          </cell>
          <cell r="E540">
            <v>0</v>
          </cell>
          <cell r="F540">
            <v>0</v>
          </cell>
          <cell r="G540">
            <v>676.77</v>
          </cell>
          <cell r="H540">
            <v>6.77</v>
          </cell>
          <cell r="I540">
            <v>1.5</v>
          </cell>
          <cell r="J540">
            <v>0.02</v>
          </cell>
          <cell r="K540">
            <v>481.77</v>
          </cell>
          <cell r="L540">
            <v>4.82</v>
          </cell>
          <cell r="N540">
            <v>0</v>
          </cell>
          <cell r="P540">
            <v>0</v>
          </cell>
          <cell r="Q540">
            <v>1</v>
          </cell>
        </row>
        <row r="541">
          <cell r="B541" t="str">
            <v>M-O</v>
          </cell>
          <cell r="C541" t="str">
            <v>m2</v>
          </cell>
          <cell r="D541">
            <v>1</v>
          </cell>
          <cell r="E541">
            <v>0</v>
          </cell>
          <cell r="F541">
            <v>0</v>
          </cell>
          <cell r="G541">
            <v>136.5</v>
          </cell>
          <cell r="H541">
            <v>136.5</v>
          </cell>
          <cell r="I541">
            <v>1.05</v>
          </cell>
          <cell r="J541">
            <v>1.05</v>
          </cell>
          <cell r="L541">
            <v>0</v>
          </cell>
          <cell r="M541">
            <v>6.36</v>
          </cell>
          <cell r="N541">
            <v>0</v>
          </cell>
          <cell r="P541">
            <v>0</v>
          </cell>
          <cell r="Q541">
            <v>1</v>
          </cell>
        </row>
        <row r="542">
          <cell r="B542" t="str">
            <v>Mortier M1</v>
          </cell>
          <cell r="C542" t="str">
            <v>m3</v>
          </cell>
          <cell r="D542">
            <v>2.1000000000000001E-2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3533.1</v>
          </cell>
          <cell r="J542">
            <v>0</v>
          </cell>
          <cell r="K542">
            <v>1.5</v>
          </cell>
          <cell r="L542">
            <v>0</v>
          </cell>
          <cell r="M542">
            <v>117.77</v>
          </cell>
          <cell r="N542">
            <v>0</v>
          </cell>
          <cell r="P542">
            <v>0</v>
          </cell>
          <cell r="Q542">
            <v>1</v>
          </cell>
        </row>
        <row r="543">
          <cell r="A543">
            <v>830</v>
          </cell>
          <cell r="B543" t="str">
            <v xml:space="preserve">PPC de 10cm              ( 10/20/50 ) </v>
          </cell>
          <cell r="C543" t="str">
            <v>m2</v>
          </cell>
          <cell r="D543">
            <v>1</v>
          </cell>
          <cell r="E543">
            <v>0</v>
          </cell>
          <cell r="F543">
            <v>0</v>
          </cell>
          <cell r="G543">
            <v>165.38</v>
          </cell>
          <cell r="H543">
            <v>165.38</v>
          </cell>
          <cell r="I543">
            <v>1.02</v>
          </cell>
          <cell r="J543">
            <v>1.02</v>
          </cell>
          <cell r="K543">
            <v>32.78</v>
          </cell>
          <cell r="L543">
            <v>32.78</v>
          </cell>
          <cell r="N543">
            <v>0</v>
          </cell>
          <cell r="P543">
            <v>0</v>
          </cell>
          <cell r="Q543">
            <v>1</v>
          </cell>
        </row>
        <row r="544"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L544">
            <v>0</v>
          </cell>
          <cell r="N544">
            <v>0</v>
          </cell>
          <cell r="P544">
            <v>0</v>
          </cell>
        </row>
        <row r="545">
          <cell r="A545">
            <v>810</v>
          </cell>
          <cell r="B545" t="str">
            <v>Parpaings PPC10</v>
          </cell>
          <cell r="C545" t="str">
            <v>u</v>
          </cell>
          <cell r="D545">
            <v>10.5</v>
          </cell>
          <cell r="E545">
            <v>0</v>
          </cell>
          <cell r="F545">
            <v>0</v>
          </cell>
          <cell r="G545">
            <v>2.48</v>
          </cell>
          <cell r="H545">
            <v>26.04</v>
          </cell>
          <cell r="I545">
            <v>2004.9</v>
          </cell>
          <cell r="J545">
            <v>0</v>
          </cell>
          <cell r="K545">
            <v>2.48</v>
          </cell>
          <cell r="L545">
            <v>26.04</v>
          </cell>
          <cell r="M545">
            <v>66.83</v>
          </cell>
          <cell r="N545">
            <v>0</v>
          </cell>
          <cell r="P545">
            <v>0</v>
          </cell>
          <cell r="Q545">
            <v>1</v>
          </cell>
        </row>
        <row r="546">
          <cell r="B546" t="str">
            <v>Mortier M1</v>
          </cell>
          <cell r="C546" t="str">
            <v>m3</v>
          </cell>
          <cell r="D546">
            <v>1.4E-2</v>
          </cell>
          <cell r="E546">
            <v>0</v>
          </cell>
          <cell r="F546">
            <v>0</v>
          </cell>
          <cell r="G546">
            <v>676.77</v>
          </cell>
          <cell r="H546">
            <v>9.4700000000000006</v>
          </cell>
          <cell r="I546">
            <v>1.5</v>
          </cell>
          <cell r="J546">
            <v>0.02</v>
          </cell>
          <cell r="K546">
            <v>481.77</v>
          </cell>
          <cell r="L546">
            <v>6.74</v>
          </cell>
          <cell r="N546">
            <v>0</v>
          </cell>
          <cell r="P546">
            <v>0</v>
          </cell>
          <cell r="Q546">
            <v>1</v>
          </cell>
        </row>
        <row r="547">
          <cell r="B547" t="str">
            <v>M-O</v>
          </cell>
          <cell r="C547" t="str">
            <v>m2</v>
          </cell>
          <cell r="D547">
            <v>1</v>
          </cell>
          <cell r="E547">
            <v>0</v>
          </cell>
          <cell r="F547">
            <v>0</v>
          </cell>
          <cell r="G547">
            <v>130</v>
          </cell>
          <cell r="H547">
            <v>130</v>
          </cell>
          <cell r="I547">
            <v>1</v>
          </cell>
          <cell r="J547">
            <v>1</v>
          </cell>
          <cell r="L547">
            <v>0</v>
          </cell>
          <cell r="M547">
            <v>6.05</v>
          </cell>
          <cell r="N547">
            <v>0</v>
          </cell>
          <cell r="P547">
            <v>0</v>
          </cell>
          <cell r="Q547">
            <v>1</v>
          </cell>
        </row>
        <row r="548">
          <cell r="B548" t="str">
            <v>Mortier M1</v>
          </cell>
          <cell r="C548" t="str">
            <v>m3</v>
          </cell>
          <cell r="D548">
            <v>2.8000000000000001E-2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3533.1</v>
          </cell>
          <cell r="J548">
            <v>0</v>
          </cell>
          <cell r="K548">
            <v>1.5</v>
          </cell>
          <cell r="L548">
            <v>0</v>
          </cell>
          <cell r="M548">
            <v>117.77</v>
          </cell>
          <cell r="N548">
            <v>0</v>
          </cell>
          <cell r="P548">
            <v>0</v>
          </cell>
          <cell r="Q548">
            <v>1</v>
          </cell>
        </row>
        <row r="549">
          <cell r="A549">
            <v>840</v>
          </cell>
          <cell r="B549" t="str">
            <v xml:space="preserve">PPC de 15cm              ( 15/20/50 ) </v>
          </cell>
          <cell r="C549" t="str">
            <v>m2</v>
          </cell>
          <cell r="D549">
            <v>1</v>
          </cell>
          <cell r="E549">
            <v>0</v>
          </cell>
          <cell r="F549">
            <v>0</v>
          </cell>
          <cell r="G549">
            <v>186.22</v>
          </cell>
          <cell r="H549">
            <v>186.22</v>
          </cell>
          <cell r="I549">
            <v>1.08</v>
          </cell>
          <cell r="J549">
            <v>1.08</v>
          </cell>
          <cell r="K549">
            <v>45.82</v>
          </cell>
          <cell r="L549">
            <v>45.82</v>
          </cell>
          <cell r="N549">
            <v>0</v>
          </cell>
          <cell r="P549">
            <v>0</v>
          </cell>
          <cell r="Q549">
            <v>1</v>
          </cell>
        </row>
        <row r="550"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L550">
            <v>0</v>
          </cell>
          <cell r="N550">
            <v>0</v>
          </cell>
          <cell r="P550">
            <v>0</v>
          </cell>
        </row>
        <row r="551">
          <cell r="B551" t="str">
            <v>ParpaingsPPC15</v>
          </cell>
          <cell r="C551" t="str">
            <v>u</v>
          </cell>
          <cell r="D551">
            <v>10.5</v>
          </cell>
          <cell r="E551">
            <v>0</v>
          </cell>
          <cell r="F551">
            <v>0</v>
          </cell>
          <cell r="G551">
            <v>3.4</v>
          </cell>
          <cell r="H551">
            <v>35.700000000000003</v>
          </cell>
          <cell r="I551">
            <v>0</v>
          </cell>
          <cell r="J551">
            <v>0</v>
          </cell>
          <cell r="K551">
            <v>3.4</v>
          </cell>
          <cell r="L551">
            <v>35.700000000000003</v>
          </cell>
          <cell r="N551">
            <v>0</v>
          </cell>
          <cell r="P551">
            <v>0</v>
          </cell>
          <cell r="Q551">
            <v>1</v>
          </cell>
        </row>
        <row r="552">
          <cell r="B552" t="str">
            <v>Mortier M1</v>
          </cell>
          <cell r="C552" t="str">
            <v>m3</v>
          </cell>
          <cell r="D552">
            <v>2.1000000000000001E-2</v>
          </cell>
          <cell r="E552">
            <v>0</v>
          </cell>
          <cell r="F552">
            <v>0</v>
          </cell>
          <cell r="G552">
            <v>676.77</v>
          </cell>
          <cell r="H552">
            <v>14.21</v>
          </cell>
          <cell r="I552">
            <v>1.5</v>
          </cell>
          <cell r="J552">
            <v>0.03</v>
          </cell>
          <cell r="K552">
            <v>481.77</v>
          </cell>
          <cell r="L552">
            <v>10.119999999999999</v>
          </cell>
          <cell r="N552">
            <v>0</v>
          </cell>
          <cell r="P552">
            <v>0</v>
          </cell>
          <cell r="Q552">
            <v>1</v>
          </cell>
        </row>
        <row r="553">
          <cell r="B553" t="str">
            <v>M-O</v>
          </cell>
          <cell r="C553" t="str">
            <v>m2</v>
          </cell>
          <cell r="D553">
            <v>1</v>
          </cell>
          <cell r="E553">
            <v>0</v>
          </cell>
          <cell r="F553">
            <v>0</v>
          </cell>
          <cell r="G553">
            <v>136.5</v>
          </cell>
          <cell r="H553">
            <v>136.5</v>
          </cell>
          <cell r="I553">
            <v>1.05</v>
          </cell>
          <cell r="J553">
            <v>1.05</v>
          </cell>
          <cell r="L553">
            <v>0</v>
          </cell>
          <cell r="N553">
            <v>0</v>
          </cell>
          <cell r="P553">
            <v>0</v>
          </cell>
          <cell r="Q553">
            <v>1</v>
          </cell>
        </row>
        <row r="554">
          <cell r="A554">
            <v>820</v>
          </cell>
          <cell r="B554" t="str">
            <v xml:space="preserve">PPC de 7.5cm              ( 7.5/20/50 ) </v>
          </cell>
          <cell r="C554" t="str">
            <v>m2</v>
          </cell>
          <cell r="D554">
            <v>1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882.9</v>
          </cell>
          <cell r="J554">
            <v>0</v>
          </cell>
          <cell r="K554">
            <v>1.07</v>
          </cell>
          <cell r="L554">
            <v>0</v>
          </cell>
          <cell r="M554">
            <v>29.43</v>
          </cell>
          <cell r="N554">
            <v>0</v>
          </cell>
          <cell r="P554">
            <v>0</v>
          </cell>
          <cell r="Q554">
            <v>1</v>
          </cell>
        </row>
        <row r="555">
          <cell r="A555">
            <v>850</v>
          </cell>
          <cell r="B555" t="str">
            <v xml:space="preserve">PPC de 20cm              ( 20/20/50 ) </v>
          </cell>
          <cell r="C555" t="str">
            <v>m2</v>
          </cell>
          <cell r="D555">
            <v>1</v>
          </cell>
          <cell r="E555">
            <v>0</v>
          </cell>
          <cell r="F555">
            <v>0</v>
          </cell>
          <cell r="G555">
            <v>197.97</v>
          </cell>
          <cell r="H555">
            <v>197.97</v>
          </cell>
          <cell r="I555">
            <v>1.1299999999999999</v>
          </cell>
          <cell r="J555">
            <v>1.1299999999999999</v>
          </cell>
          <cell r="K555">
            <v>51.07</v>
          </cell>
          <cell r="L555">
            <v>51.07</v>
          </cell>
          <cell r="N555">
            <v>0</v>
          </cell>
          <cell r="P555">
            <v>0</v>
          </cell>
          <cell r="Q555">
            <v>1</v>
          </cell>
        </row>
        <row r="556">
          <cell r="B556" t="str">
            <v>Parpaings PPC7,5</v>
          </cell>
          <cell r="C556" t="str">
            <v>u</v>
          </cell>
          <cell r="D556">
            <v>10.5</v>
          </cell>
          <cell r="E556">
            <v>0</v>
          </cell>
          <cell r="F556">
            <v>0</v>
          </cell>
          <cell r="G556">
            <v>2.69</v>
          </cell>
          <cell r="H556">
            <v>28.25</v>
          </cell>
          <cell r="I556">
            <v>80.7</v>
          </cell>
          <cell r="J556">
            <v>0</v>
          </cell>
          <cell r="L556">
            <v>0</v>
          </cell>
          <cell r="M556">
            <v>2.69</v>
          </cell>
          <cell r="N556">
            <v>28.25</v>
          </cell>
          <cell r="P556">
            <v>0</v>
          </cell>
        </row>
        <row r="557">
          <cell r="B557" t="str">
            <v>Parpaings PPC20</v>
          </cell>
          <cell r="C557" t="str">
            <v>u</v>
          </cell>
          <cell r="D557">
            <v>10.5</v>
          </cell>
          <cell r="E557">
            <v>0</v>
          </cell>
          <cell r="F557">
            <v>0</v>
          </cell>
          <cell r="G557">
            <v>3.9</v>
          </cell>
          <cell r="H557">
            <v>40.950000000000003</v>
          </cell>
          <cell r="I557">
            <v>3533.1</v>
          </cell>
          <cell r="J557">
            <v>0</v>
          </cell>
          <cell r="K557">
            <v>3.9</v>
          </cell>
          <cell r="L557">
            <v>40.950000000000003</v>
          </cell>
          <cell r="M557">
            <v>117.77</v>
          </cell>
          <cell r="N557">
            <v>0</v>
          </cell>
          <cell r="P557">
            <v>0</v>
          </cell>
          <cell r="Q557">
            <v>1</v>
          </cell>
        </row>
        <row r="558">
          <cell r="B558" t="str">
            <v>Mortier M1</v>
          </cell>
          <cell r="C558" t="str">
            <v>m3</v>
          </cell>
          <cell r="D558">
            <v>2.1000000000000001E-2</v>
          </cell>
          <cell r="E558">
            <v>0</v>
          </cell>
          <cell r="F558">
            <v>0</v>
          </cell>
          <cell r="G558">
            <v>676.77</v>
          </cell>
          <cell r="H558">
            <v>14.21</v>
          </cell>
          <cell r="I558">
            <v>1.5</v>
          </cell>
          <cell r="J558">
            <v>0.03</v>
          </cell>
          <cell r="K558">
            <v>481.77</v>
          </cell>
          <cell r="L558">
            <v>10.119999999999999</v>
          </cell>
          <cell r="N558">
            <v>0</v>
          </cell>
          <cell r="P558">
            <v>0</v>
          </cell>
          <cell r="Q558">
            <v>1</v>
          </cell>
        </row>
        <row r="559">
          <cell r="B559" t="str">
            <v>M-O</v>
          </cell>
          <cell r="C559" t="str">
            <v>m2</v>
          </cell>
          <cell r="D559">
            <v>1</v>
          </cell>
          <cell r="E559">
            <v>0</v>
          </cell>
          <cell r="F559">
            <v>0</v>
          </cell>
          <cell r="G559">
            <v>143</v>
          </cell>
          <cell r="H559">
            <v>143</v>
          </cell>
          <cell r="I559">
            <v>1.1000000000000001</v>
          </cell>
          <cell r="J559">
            <v>1.1000000000000001</v>
          </cell>
          <cell r="L559">
            <v>0</v>
          </cell>
          <cell r="N559">
            <v>0</v>
          </cell>
          <cell r="P559">
            <v>0</v>
          </cell>
          <cell r="Q559">
            <v>1</v>
          </cell>
        </row>
        <row r="560">
          <cell r="A560">
            <v>830</v>
          </cell>
          <cell r="B560" t="str">
            <v xml:space="preserve">PPC de 10cm              ( 10/20/50 ) </v>
          </cell>
          <cell r="C560" t="str">
            <v>m2</v>
          </cell>
          <cell r="D560">
            <v>1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1000.8</v>
          </cell>
          <cell r="J560">
            <v>0</v>
          </cell>
          <cell r="K560">
            <v>1.02</v>
          </cell>
          <cell r="L560">
            <v>0</v>
          </cell>
          <cell r="M560">
            <v>33.36</v>
          </cell>
          <cell r="N560">
            <v>0</v>
          </cell>
          <cell r="P560">
            <v>0</v>
          </cell>
          <cell r="Q560">
            <v>1</v>
          </cell>
        </row>
        <row r="561">
          <cell r="B561" t="str">
            <v>MAJORATION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J561">
            <v>0</v>
          </cell>
          <cell r="L561">
            <v>0</v>
          </cell>
          <cell r="N561">
            <v>0</v>
          </cell>
          <cell r="P561">
            <v>0</v>
          </cell>
          <cell r="Q561">
            <v>1</v>
          </cell>
        </row>
        <row r="562">
          <cell r="B562" t="str">
            <v>Parpaings PPC10</v>
          </cell>
          <cell r="C562" t="str">
            <v>u</v>
          </cell>
          <cell r="D562">
            <v>10.5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90.6</v>
          </cell>
          <cell r="J562">
            <v>0</v>
          </cell>
          <cell r="L562">
            <v>0</v>
          </cell>
          <cell r="M562">
            <v>3.02</v>
          </cell>
          <cell r="N562">
            <v>0</v>
          </cell>
          <cell r="P562">
            <v>0</v>
          </cell>
          <cell r="Q562">
            <v>1</v>
          </cell>
        </row>
        <row r="563">
          <cell r="B563" t="str">
            <v>Pour Blocs Raidisseur vertical</v>
          </cell>
          <cell r="C563" t="str">
            <v>m3</v>
          </cell>
          <cell r="D563">
            <v>1.4E-2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3533.1</v>
          </cell>
          <cell r="J563">
            <v>0</v>
          </cell>
          <cell r="K563">
            <v>1.5</v>
          </cell>
          <cell r="L563">
            <v>0</v>
          </cell>
          <cell r="M563">
            <v>117.77</v>
          </cell>
          <cell r="N563">
            <v>0</v>
          </cell>
          <cell r="P563">
            <v>0</v>
          </cell>
          <cell r="Q563">
            <v>1</v>
          </cell>
        </row>
        <row r="564">
          <cell r="B564" t="str">
            <v>M-O</v>
          </cell>
          <cell r="C564" t="str">
            <v>m2</v>
          </cell>
          <cell r="D564">
            <v>1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1</v>
          </cell>
          <cell r="L564">
            <v>0</v>
          </cell>
          <cell r="N564">
            <v>0</v>
          </cell>
          <cell r="P564">
            <v>0</v>
          </cell>
          <cell r="Q564">
            <v>1</v>
          </cell>
        </row>
        <row r="565">
          <cell r="A565">
            <v>860</v>
          </cell>
          <cell r="B565" t="str">
            <v xml:space="preserve">Raidisseur de 15cm            ( 15/20/50 ) </v>
          </cell>
          <cell r="C565" t="str">
            <v>ml</v>
          </cell>
          <cell r="D565">
            <v>1</v>
          </cell>
          <cell r="E565">
            <v>0</v>
          </cell>
          <cell r="F565">
            <v>0</v>
          </cell>
          <cell r="G565">
            <v>44.08</v>
          </cell>
          <cell r="H565">
            <v>44.08</v>
          </cell>
          <cell r="I565">
            <v>0.22</v>
          </cell>
          <cell r="J565">
            <v>0.22</v>
          </cell>
          <cell r="K565">
            <v>15.48</v>
          </cell>
          <cell r="L565">
            <v>15.48</v>
          </cell>
          <cell r="N565">
            <v>0</v>
          </cell>
          <cell r="P565">
            <v>0</v>
          </cell>
          <cell r="Q565">
            <v>1</v>
          </cell>
        </row>
        <row r="566">
          <cell r="A566">
            <v>840</v>
          </cell>
          <cell r="B566" t="str">
            <v xml:space="preserve">PPC de 15cm              ( 15/20/50 ) </v>
          </cell>
          <cell r="C566" t="str">
            <v>m2</v>
          </cell>
          <cell r="D566">
            <v>1</v>
          </cell>
          <cell r="E566">
            <v>0</v>
          </cell>
          <cell r="F566">
            <v>0</v>
          </cell>
          <cell r="G566">
            <v>45.9</v>
          </cell>
          <cell r="H566">
            <v>45.9</v>
          </cell>
          <cell r="I566">
            <v>301.08</v>
          </cell>
          <cell r="J566">
            <v>0</v>
          </cell>
          <cell r="K566">
            <v>1.08</v>
          </cell>
          <cell r="L566">
            <v>0</v>
          </cell>
          <cell r="M566">
            <v>13.5</v>
          </cell>
          <cell r="N566">
            <v>13.5</v>
          </cell>
          <cell r="P566">
            <v>0</v>
          </cell>
        </row>
        <row r="567">
          <cell r="B567" t="str">
            <v>Bloc Angle 0.15</v>
          </cell>
          <cell r="C567" t="str">
            <v>u</v>
          </cell>
          <cell r="D567">
            <v>5.25</v>
          </cell>
          <cell r="E567">
            <v>0</v>
          </cell>
          <cell r="F567">
            <v>0</v>
          </cell>
          <cell r="G567">
            <v>4.3</v>
          </cell>
          <cell r="H567">
            <v>22.58</v>
          </cell>
          <cell r="J567">
            <v>0</v>
          </cell>
          <cell r="K567">
            <v>4.3</v>
          </cell>
          <cell r="L567">
            <v>22.58</v>
          </cell>
          <cell r="N567">
            <v>0</v>
          </cell>
          <cell r="P567">
            <v>0</v>
          </cell>
          <cell r="Q567">
            <v>1</v>
          </cell>
        </row>
        <row r="568">
          <cell r="B568" t="str">
            <v>Parpaings</v>
          </cell>
          <cell r="C568" t="str">
            <v>u</v>
          </cell>
          <cell r="D568">
            <v>-5</v>
          </cell>
          <cell r="E568">
            <v>0</v>
          </cell>
          <cell r="F568">
            <v>0</v>
          </cell>
          <cell r="G568">
            <v>3.4</v>
          </cell>
          <cell r="H568">
            <v>-17</v>
          </cell>
          <cell r="I568">
            <v>6.89</v>
          </cell>
          <cell r="J568">
            <v>0</v>
          </cell>
          <cell r="K568">
            <v>3.4</v>
          </cell>
          <cell r="L568">
            <v>-17</v>
          </cell>
          <cell r="M568">
            <v>1.05</v>
          </cell>
          <cell r="N568">
            <v>0</v>
          </cell>
          <cell r="P568">
            <v>0</v>
          </cell>
          <cell r="Q568">
            <v>1</v>
          </cell>
        </row>
        <row r="569">
          <cell r="B569" t="str">
            <v>Acier HA</v>
          </cell>
          <cell r="C569" t="str">
            <v>kg</v>
          </cell>
          <cell r="D569">
            <v>1.9</v>
          </cell>
          <cell r="E569">
            <v>0</v>
          </cell>
          <cell r="F569">
            <v>0</v>
          </cell>
          <cell r="G569">
            <v>2.4</v>
          </cell>
          <cell r="H569">
            <v>4.5599999999999996</v>
          </cell>
          <cell r="I569">
            <v>1067.7</v>
          </cell>
          <cell r="J569">
            <v>0</v>
          </cell>
          <cell r="K569">
            <v>2.4</v>
          </cell>
          <cell r="L569">
            <v>4.5599999999999996</v>
          </cell>
          <cell r="M569">
            <v>117.77</v>
          </cell>
          <cell r="N569">
            <v>0</v>
          </cell>
          <cell r="P569">
            <v>0</v>
          </cell>
          <cell r="Q569">
            <v>1</v>
          </cell>
        </row>
        <row r="570">
          <cell r="B570" t="str">
            <v>Béton  B3</v>
          </cell>
          <cell r="C570" t="str">
            <v>m3</v>
          </cell>
          <cell r="D570">
            <v>0.01</v>
          </cell>
          <cell r="E570">
            <v>0</v>
          </cell>
          <cell r="F570">
            <v>0</v>
          </cell>
          <cell r="G570">
            <v>728.69</v>
          </cell>
          <cell r="H570">
            <v>7.29</v>
          </cell>
          <cell r="I570">
            <v>1.5</v>
          </cell>
          <cell r="J570">
            <v>0.02</v>
          </cell>
          <cell r="K570">
            <v>533.69000000000005</v>
          </cell>
          <cell r="L570">
            <v>5.34</v>
          </cell>
          <cell r="N570">
            <v>0</v>
          </cell>
          <cell r="P570">
            <v>0</v>
          </cell>
          <cell r="Q570">
            <v>1</v>
          </cell>
        </row>
        <row r="571">
          <cell r="B571" t="str">
            <v>M-O</v>
          </cell>
          <cell r="C571" t="str">
            <v>m2</v>
          </cell>
          <cell r="D571">
            <v>1</v>
          </cell>
          <cell r="E571">
            <v>0</v>
          </cell>
          <cell r="F571">
            <v>0</v>
          </cell>
          <cell r="G571">
            <v>26</v>
          </cell>
          <cell r="H571">
            <v>26</v>
          </cell>
          <cell r="I571">
            <v>0.2</v>
          </cell>
          <cell r="J571">
            <v>0.2</v>
          </cell>
          <cell r="L571">
            <v>0</v>
          </cell>
          <cell r="N571">
            <v>0</v>
          </cell>
          <cell r="P571">
            <v>0</v>
          </cell>
          <cell r="Q571">
            <v>1</v>
          </cell>
        </row>
        <row r="572">
          <cell r="A572">
            <v>850</v>
          </cell>
          <cell r="B572" t="str">
            <v xml:space="preserve">PPC de 20cm              ( 20/20/50 ) </v>
          </cell>
          <cell r="C572" t="str">
            <v>m2</v>
          </cell>
          <cell r="D572">
            <v>1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317.81</v>
          </cell>
          <cell r="J572">
            <v>0</v>
          </cell>
          <cell r="K572">
            <v>1.1299999999999999</v>
          </cell>
          <cell r="L572">
            <v>0</v>
          </cell>
          <cell r="M572">
            <v>14.55</v>
          </cell>
          <cell r="N572">
            <v>0</v>
          </cell>
          <cell r="P572">
            <v>0</v>
          </cell>
          <cell r="Q572">
            <v>1</v>
          </cell>
        </row>
        <row r="573">
          <cell r="A573">
            <v>870</v>
          </cell>
          <cell r="B573" t="str">
            <v xml:space="preserve">Raidisseur de 20cm            ( 20/20/50 ) </v>
          </cell>
          <cell r="C573" t="str">
            <v>ml</v>
          </cell>
          <cell r="D573">
            <v>1</v>
          </cell>
          <cell r="E573">
            <v>0</v>
          </cell>
          <cell r="F573">
            <v>0</v>
          </cell>
          <cell r="G573">
            <v>52.12</v>
          </cell>
          <cell r="H573">
            <v>52.12</v>
          </cell>
          <cell r="I573">
            <v>0.23</v>
          </cell>
          <cell r="J573">
            <v>0.23</v>
          </cell>
          <cell r="K573">
            <v>22.22</v>
          </cell>
          <cell r="L573">
            <v>22.22</v>
          </cell>
          <cell r="N573">
            <v>0</v>
          </cell>
          <cell r="P573">
            <v>0</v>
          </cell>
          <cell r="Q573">
            <v>1</v>
          </cell>
        </row>
        <row r="574">
          <cell r="B574" t="str">
            <v>Parpaings PPC20</v>
          </cell>
          <cell r="C574" t="str">
            <v>u</v>
          </cell>
          <cell r="D574">
            <v>10.5</v>
          </cell>
          <cell r="E574">
            <v>0</v>
          </cell>
          <cell r="F574">
            <v>0</v>
          </cell>
          <cell r="G574">
            <v>1.1499999999999999</v>
          </cell>
          <cell r="H574">
            <v>12.08</v>
          </cell>
          <cell r="I574">
            <v>7.54</v>
          </cell>
          <cell r="J574">
            <v>0</v>
          </cell>
          <cell r="L574">
            <v>0</v>
          </cell>
          <cell r="M574">
            <v>1.1499999999999999</v>
          </cell>
          <cell r="N574">
            <v>12.08</v>
          </cell>
          <cell r="P574">
            <v>0</v>
          </cell>
        </row>
        <row r="575">
          <cell r="B575" t="str">
            <v>Bloc Angle 0.20</v>
          </cell>
          <cell r="C575" t="str">
            <v>u</v>
          </cell>
          <cell r="D575">
            <v>5.25</v>
          </cell>
          <cell r="E575">
            <v>0</v>
          </cell>
          <cell r="F575">
            <v>0</v>
          </cell>
          <cell r="G575">
            <v>4.6500000000000004</v>
          </cell>
          <cell r="H575">
            <v>24.41</v>
          </cell>
          <cell r="I575">
            <v>1067.7</v>
          </cell>
          <cell r="J575">
            <v>0</v>
          </cell>
          <cell r="K575">
            <v>4.6500000000000004</v>
          </cell>
          <cell r="L575">
            <v>24.41</v>
          </cell>
          <cell r="M575">
            <v>117.77</v>
          </cell>
          <cell r="N575">
            <v>0</v>
          </cell>
          <cell r="P575">
            <v>0</v>
          </cell>
          <cell r="Q575">
            <v>1</v>
          </cell>
        </row>
        <row r="576">
          <cell r="B576" t="str">
            <v>Parpaings</v>
          </cell>
          <cell r="C576" t="str">
            <v>u</v>
          </cell>
          <cell r="D576">
            <v>-5</v>
          </cell>
          <cell r="E576">
            <v>0</v>
          </cell>
          <cell r="F576">
            <v>0</v>
          </cell>
          <cell r="G576">
            <v>3.9</v>
          </cell>
          <cell r="H576">
            <v>-19.5</v>
          </cell>
          <cell r="I576">
            <v>216.47</v>
          </cell>
          <cell r="J576">
            <v>0</v>
          </cell>
          <cell r="K576">
            <v>3.9</v>
          </cell>
          <cell r="L576">
            <v>-19.5</v>
          </cell>
          <cell r="N576">
            <v>0</v>
          </cell>
          <cell r="P576">
            <v>0</v>
          </cell>
          <cell r="Q576">
            <v>1</v>
          </cell>
        </row>
        <row r="577">
          <cell r="B577" t="str">
            <v>Acier HA</v>
          </cell>
          <cell r="C577" t="str">
            <v>kg</v>
          </cell>
          <cell r="D577">
            <v>2.1</v>
          </cell>
          <cell r="E577">
            <v>0</v>
          </cell>
          <cell r="F577">
            <v>0</v>
          </cell>
          <cell r="G577">
            <v>2.4</v>
          </cell>
          <cell r="H577">
            <v>5.04</v>
          </cell>
          <cell r="I577">
            <v>0</v>
          </cell>
          <cell r="J577">
            <v>0</v>
          </cell>
          <cell r="K577">
            <v>2.4</v>
          </cell>
          <cell r="L577">
            <v>5.04</v>
          </cell>
          <cell r="N577">
            <v>0</v>
          </cell>
          <cell r="P577">
            <v>0</v>
          </cell>
          <cell r="Q577">
            <v>1</v>
          </cell>
        </row>
        <row r="578">
          <cell r="B578" t="str">
            <v>Béton  B3</v>
          </cell>
          <cell r="C578" t="str">
            <v>m3</v>
          </cell>
          <cell r="D578">
            <v>2.3E-2</v>
          </cell>
          <cell r="E578">
            <v>0</v>
          </cell>
          <cell r="F578">
            <v>0</v>
          </cell>
          <cell r="G578">
            <v>728.69</v>
          </cell>
          <cell r="H578">
            <v>16.760000000000002</v>
          </cell>
          <cell r="I578">
            <v>1.5</v>
          </cell>
          <cell r="J578">
            <v>0.03</v>
          </cell>
          <cell r="K578">
            <v>533.69000000000005</v>
          </cell>
          <cell r="L578">
            <v>12.27</v>
          </cell>
          <cell r="N578">
            <v>0</v>
          </cell>
          <cell r="P578">
            <v>0</v>
          </cell>
          <cell r="Q578">
            <v>1</v>
          </cell>
        </row>
        <row r="579">
          <cell r="B579" t="str">
            <v>M-O</v>
          </cell>
          <cell r="C579" t="str">
            <v>m2</v>
          </cell>
          <cell r="D579">
            <v>1</v>
          </cell>
          <cell r="E579">
            <v>0</v>
          </cell>
          <cell r="F579">
            <v>0</v>
          </cell>
          <cell r="G579">
            <v>26</v>
          </cell>
          <cell r="H579">
            <v>26</v>
          </cell>
          <cell r="I579">
            <v>0.2</v>
          </cell>
          <cell r="J579">
            <v>0.2</v>
          </cell>
          <cell r="L579">
            <v>0</v>
          </cell>
          <cell r="N579">
            <v>0</v>
          </cell>
          <cell r="P579">
            <v>0</v>
          </cell>
          <cell r="Q579">
            <v>1</v>
          </cell>
        </row>
        <row r="580">
          <cell r="B580" t="str">
            <v>Pour Blocs Raidisseur vertical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L580">
            <v>0</v>
          </cell>
          <cell r="N580">
            <v>0</v>
          </cell>
          <cell r="P580">
            <v>0</v>
          </cell>
          <cell r="Q580">
            <v>1</v>
          </cell>
        </row>
        <row r="581">
          <cell r="B581" t="str">
            <v>Pour Blocs  Chainage horizontal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L581">
            <v>0</v>
          </cell>
          <cell r="N581">
            <v>0</v>
          </cell>
          <cell r="P581">
            <v>0</v>
          </cell>
          <cell r="Q581">
            <v>1</v>
          </cell>
        </row>
        <row r="582">
          <cell r="A582">
            <v>860</v>
          </cell>
          <cell r="B582" t="str">
            <v xml:space="preserve">Raidisseur de 15cm            ( 15/20/50 ) </v>
          </cell>
          <cell r="C582" t="str">
            <v>ml</v>
          </cell>
          <cell r="D582">
            <v>1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69.2</v>
          </cell>
          <cell r="J582">
            <v>0</v>
          </cell>
          <cell r="K582">
            <v>0.22</v>
          </cell>
          <cell r="L582">
            <v>0</v>
          </cell>
          <cell r="M582">
            <v>3.95</v>
          </cell>
          <cell r="N582">
            <v>0</v>
          </cell>
          <cell r="P582">
            <v>0</v>
          </cell>
          <cell r="Q582">
            <v>1</v>
          </cell>
        </row>
        <row r="583">
          <cell r="A583">
            <v>880</v>
          </cell>
          <cell r="B583" t="str">
            <v xml:space="preserve"> - De 15cm              ( 15/20/50 ) </v>
          </cell>
          <cell r="C583" t="str">
            <v>ml</v>
          </cell>
          <cell r="D583">
            <v>1</v>
          </cell>
          <cell r="E583">
            <v>0</v>
          </cell>
          <cell r="F583">
            <v>0</v>
          </cell>
          <cell r="G583">
            <v>57.99</v>
          </cell>
          <cell r="H583">
            <v>57.99</v>
          </cell>
          <cell r="I583">
            <v>0.32</v>
          </cell>
          <cell r="J583">
            <v>0.32</v>
          </cell>
          <cell r="K583">
            <v>16.39</v>
          </cell>
          <cell r="L583">
            <v>16.39</v>
          </cell>
          <cell r="N583">
            <v>0</v>
          </cell>
          <cell r="P583">
            <v>0</v>
          </cell>
          <cell r="Q583">
            <v>1</v>
          </cell>
        </row>
        <row r="584">
          <cell r="B584" t="str">
            <v>Bloc Angle 0.15</v>
          </cell>
          <cell r="C584" t="str">
            <v>u</v>
          </cell>
          <cell r="D584">
            <v>5.25</v>
          </cell>
          <cell r="E584">
            <v>0</v>
          </cell>
          <cell r="F584">
            <v>0</v>
          </cell>
          <cell r="G584">
            <v>1.35</v>
          </cell>
          <cell r="H584">
            <v>7.09</v>
          </cell>
          <cell r="I584">
            <v>8.86</v>
          </cell>
          <cell r="J584">
            <v>0</v>
          </cell>
          <cell r="L584">
            <v>0</v>
          </cell>
          <cell r="M584">
            <v>1.35</v>
          </cell>
          <cell r="N584">
            <v>7.09</v>
          </cell>
          <cell r="P584">
            <v>0</v>
          </cell>
        </row>
        <row r="585">
          <cell r="B585" t="str">
            <v>Bloc Linteau 0.15</v>
          </cell>
          <cell r="C585" t="str">
            <v>u</v>
          </cell>
          <cell r="D585">
            <v>2.1</v>
          </cell>
          <cell r="E585">
            <v>0</v>
          </cell>
          <cell r="F585">
            <v>0</v>
          </cell>
          <cell r="G585">
            <v>4.5999999999999996</v>
          </cell>
          <cell r="H585">
            <v>9.66</v>
          </cell>
          <cell r="I585">
            <v>6.89</v>
          </cell>
          <cell r="J585">
            <v>0</v>
          </cell>
          <cell r="K585">
            <v>4.5999999999999996</v>
          </cell>
          <cell r="L585">
            <v>9.66</v>
          </cell>
          <cell r="M585">
            <v>1.05</v>
          </cell>
          <cell r="N585">
            <v>0</v>
          </cell>
          <cell r="P585">
            <v>0</v>
          </cell>
          <cell r="Q585">
            <v>1</v>
          </cell>
        </row>
        <row r="586">
          <cell r="B586" t="str">
            <v>Parpaings</v>
          </cell>
          <cell r="C586" t="str">
            <v>u</v>
          </cell>
          <cell r="D586">
            <v>-2</v>
          </cell>
          <cell r="E586">
            <v>0</v>
          </cell>
          <cell r="F586">
            <v>0</v>
          </cell>
          <cell r="G586">
            <v>3.4</v>
          </cell>
          <cell r="H586">
            <v>-6.8</v>
          </cell>
          <cell r="I586">
            <v>2.89</v>
          </cell>
          <cell r="J586">
            <v>0</v>
          </cell>
          <cell r="K586">
            <v>3.4</v>
          </cell>
          <cell r="L586">
            <v>-6.8</v>
          </cell>
          <cell r="M586">
            <v>0.44</v>
          </cell>
          <cell r="N586">
            <v>0</v>
          </cell>
          <cell r="P586">
            <v>0</v>
          </cell>
          <cell r="Q586">
            <v>1</v>
          </cell>
        </row>
        <row r="587">
          <cell r="B587" t="str">
            <v>Acier HA</v>
          </cell>
          <cell r="C587" t="str">
            <v>kg</v>
          </cell>
          <cell r="D587">
            <v>2.2999999999999998</v>
          </cell>
          <cell r="E587">
            <v>0</v>
          </cell>
          <cell r="F587">
            <v>0</v>
          </cell>
          <cell r="G587">
            <v>2.4</v>
          </cell>
          <cell r="H587">
            <v>5.52</v>
          </cell>
          <cell r="I587">
            <v>1125.23</v>
          </cell>
          <cell r="J587">
            <v>0</v>
          </cell>
          <cell r="K587">
            <v>2.4</v>
          </cell>
          <cell r="L587">
            <v>5.52</v>
          </cell>
          <cell r="M587">
            <v>126.54</v>
          </cell>
          <cell r="N587">
            <v>0</v>
          </cell>
          <cell r="P587">
            <v>0</v>
          </cell>
          <cell r="Q587">
            <v>1</v>
          </cell>
        </row>
        <row r="588">
          <cell r="B588" t="str">
            <v>Béton  B3</v>
          </cell>
          <cell r="C588" t="str">
            <v>m3</v>
          </cell>
          <cell r="D588">
            <v>1.4999999999999999E-2</v>
          </cell>
          <cell r="E588">
            <v>0</v>
          </cell>
          <cell r="F588">
            <v>0</v>
          </cell>
          <cell r="G588">
            <v>728.69</v>
          </cell>
          <cell r="H588">
            <v>10.93</v>
          </cell>
          <cell r="I588">
            <v>1.5</v>
          </cell>
          <cell r="J588">
            <v>0.02</v>
          </cell>
          <cell r="K588">
            <v>533.69000000000005</v>
          </cell>
          <cell r="L588">
            <v>8.01</v>
          </cell>
          <cell r="N588">
            <v>0</v>
          </cell>
          <cell r="P588">
            <v>0</v>
          </cell>
          <cell r="Q588">
            <v>1</v>
          </cell>
        </row>
        <row r="589">
          <cell r="B589" t="str">
            <v>M-O</v>
          </cell>
          <cell r="C589" t="str">
            <v>m2</v>
          </cell>
          <cell r="D589">
            <v>1</v>
          </cell>
          <cell r="E589">
            <v>0</v>
          </cell>
          <cell r="F589">
            <v>0</v>
          </cell>
          <cell r="G589">
            <v>39</v>
          </cell>
          <cell r="H589">
            <v>39</v>
          </cell>
          <cell r="I589">
            <v>0.3</v>
          </cell>
          <cell r="J589">
            <v>0.3</v>
          </cell>
          <cell r="L589">
            <v>0</v>
          </cell>
          <cell r="N589">
            <v>0</v>
          </cell>
          <cell r="P589">
            <v>0</v>
          </cell>
          <cell r="Q589">
            <v>1</v>
          </cell>
        </row>
        <row r="590">
          <cell r="A590">
            <v>870</v>
          </cell>
          <cell r="B590" t="str">
            <v xml:space="preserve">Raidisseur de 20cm            ( 20/20/50 ) </v>
          </cell>
          <cell r="C590" t="str">
            <v>ml</v>
          </cell>
          <cell r="D590">
            <v>1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80.88</v>
          </cell>
          <cell r="J590">
            <v>0</v>
          </cell>
          <cell r="K590">
            <v>0.23</v>
          </cell>
          <cell r="L590">
            <v>0</v>
          </cell>
          <cell r="M590">
            <v>5.43</v>
          </cell>
          <cell r="N590">
            <v>0</v>
          </cell>
          <cell r="P590">
            <v>0</v>
          </cell>
          <cell r="Q590">
            <v>1</v>
          </cell>
        </row>
        <row r="591">
          <cell r="A591">
            <v>890</v>
          </cell>
          <cell r="B591" t="str">
            <v xml:space="preserve"> - De 20cm              ( 20/20/50 ) </v>
          </cell>
          <cell r="C591" t="str">
            <v>ml</v>
          </cell>
          <cell r="D591">
            <v>1</v>
          </cell>
          <cell r="E591">
            <v>0</v>
          </cell>
          <cell r="F591">
            <v>0</v>
          </cell>
          <cell r="G591">
            <v>65.599999999999994</v>
          </cell>
          <cell r="H591">
            <v>65.599999999999994</v>
          </cell>
          <cell r="I591">
            <v>0.33</v>
          </cell>
          <cell r="J591">
            <v>0.33</v>
          </cell>
          <cell r="K591">
            <v>22.7</v>
          </cell>
          <cell r="L591">
            <v>22.7</v>
          </cell>
          <cell r="N591">
            <v>0</v>
          </cell>
          <cell r="P591">
            <v>0</v>
          </cell>
          <cell r="Q591">
            <v>1</v>
          </cell>
        </row>
        <row r="592">
          <cell r="B592" t="str">
            <v>Bloc Angle 0.20</v>
          </cell>
          <cell r="C592" t="str">
            <v>u</v>
          </cell>
          <cell r="D592">
            <v>5.25</v>
          </cell>
          <cell r="E592">
            <v>0</v>
          </cell>
          <cell r="F592">
            <v>0</v>
          </cell>
          <cell r="G592">
            <v>1.4</v>
          </cell>
          <cell r="H592">
            <v>7.35</v>
          </cell>
          <cell r="I592">
            <v>9.18</v>
          </cell>
          <cell r="J592">
            <v>0</v>
          </cell>
          <cell r="L592">
            <v>0</v>
          </cell>
          <cell r="M592">
            <v>1.4</v>
          </cell>
          <cell r="N592">
            <v>7.35</v>
          </cell>
          <cell r="P592">
            <v>0</v>
          </cell>
        </row>
        <row r="593">
          <cell r="B593" t="str">
            <v>Bloc Linteau 0.20</v>
          </cell>
          <cell r="C593" t="str">
            <v>u</v>
          </cell>
          <cell r="D593">
            <v>2.1</v>
          </cell>
          <cell r="E593">
            <v>0</v>
          </cell>
          <cell r="F593">
            <v>0</v>
          </cell>
          <cell r="G593">
            <v>5.25</v>
          </cell>
          <cell r="H593">
            <v>11.03</v>
          </cell>
          <cell r="I593">
            <v>7.54</v>
          </cell>
          <cell r="J593">
            <v>0</v>
          </cell>
          <cell r="K593">
            <v>5.25</v>
          </cell>
          <cell r="L593">
            <v>11.03</v>
          </cell>
          <cell r="M593">
            <v>1.1499999999999999</v>
          </cell>
          <cell r="N593">
            <v>0</v>
          </cell>
          <cell r="P593">
            <v>0</v>
          </cell>
          <cell r="Q593">
            <v>1</v>
          </cell>
        </row>
        <row r="594">
          <cell r="B594" t="str">
            <v>Parpaings</v>
          </cell>
          <cell r="C594" t="str">
            <v>u</v>
          </cell>
          <cell r="D594">
            <v>-2</v>
          </cell>
          <cell r="E594">
            <v>0</v>
          </cell>
          <cell r="F594">
            <v>0</v>
          </cell>
          <cell r="G594">
            <v>3.9</v>
          </cell>
          <cell r="H594">
            <v>-7.8</v>
          </cell>
          <cell r="I594">
            <v>2.89</v>
          </cell>
          <cell r="J594">
            <v>0</v>
          </cell>
          <cell r="K594">
            <v>3.9</v>
          </cell>
          <cell r="L594">
            <v>-7.8</v>
          </cell>
          <cell r="M594">
            <v>0.44</v>
          </cell>
          <cell r="N594">
            <v>0</v>
          </cell>
          <cell r="P594">
            <v>0</v>
          </cell>
          <cell r="Q594">
            <v>1</v>
          </cell>
        </row>
        <row r="595">
          <cell r="B595" t="str">
            <v>Acier HA</v>
          </cell>
          <cell r="C595" t="str">
            <v>kg</v>
          </cell>
          <cell r="D595">
            <v>3</v>
          </cell>
          <cell r="E595">
            <v>0</v>
          </cell>
          <cell r="F595">
            <v>0</v>
          </cell>
          <cell r="G595">
            <v>2.4</v>
          </cell>
          <cell r="H595">
            <v>7.2</v>
          </cell>
          <cell r="I595">
            <v>1125.23</v>
          </cell>
          <cell r="J595">
            <v>0</v>
          </cell>
          <cell r="K595">
            <v>2.4</v>
          </cell>
          <cell r="L595">
            <v>7.2</v>
          </cell>
          <cell r="M595">
            <v>126.54</v>
          </cell>
          <cell r="N595">
            <v>0</v>
          </cell>
          <cell r="P595">
            <v>0</v>
          </cell>
          <cell r="Q595">
            <v>1</v>
          </cell>
        </row>
        <row r="596">
          <cell r="B596" t="str">
            <v>Béton  B3</v>
          </cell>
          <cell r="C596" t="str">
            <v>m3</v>
          </cell>
          <cell r="D596">
            <v>2.3E-2</v>
          </cell>
          <cell r="E596">
            <v>0</v>
          </cell>
          <cell r="F596">
            <v>0</v>
          </cell>
          <cell r="G596">
            <v>728.69</v>
          </cell>
          <cell r="H596">
            <v>16.760000000000002</v>
          </cell>
          <cell r="I596">
            <v>1.5</v>
          </cell>
          <cell r="J596">
            <v>0.03</v>
          </cell>
          <cell r="K596">
            <v>533.69000000000005</v>
          </cell>
          <cell r="L596">
            <v>12.27</v>
          </cell>
          <cell r="N596">
            <v>0</v>
          </cell>
          <cell r="P596">
            <v>0</v>
          </cell>
          <cell r="Q596">
            <v>1</v>
          </cell>
        </row>
        <row r="597">
          <cell r="B597" t="str">
            <v>M-O</v>
          </cell>
          <cell r="C597" t="str">
            <v>m2</v>
          </cell>
          <cell r="D597">
            <v>1</v>
          </cell>
          <cell r="E597">
            <v>0</v>
          </cell>
          <cell r="F597">
            <v>0</v>
          </cell>
          <cell r="G597">
            <v>39</v>
          </cell>
          <cell r="H597">
            <v>39</v>
          </cell>
          <cell r="I597">
            <v>0.3</v>
          </cell>
          <cell r="J597">
            <v>0.3</v>
          </cell>
          <cell r="L597">
            <v>0</v>
          </cell>
          <cell r="N597">
            <v>0</v>
          </cell>
          <cell r="P597">
            <v>0</v>
          </cell>
          <cell r="Q597">
            <v>1</v>
          </cell>
        </row>
        <row r="598"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L598">
            <v>0</v>
          </cell>
          <cell r="N598">
            <v>0</v>
          </cell>
          <cell r="P598">
            <v>0</v>
          </cell>
          <cell r="Q598">
            <v>1</v>
          </cell>
        </row>
        <row r="599">
          <cell r="B599" t="str">
            <v>Pour Blocs Linteaux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L599">
            <v>0</v>
          </cell>
          <cell r="N599">
            <v>0</v>
          </cell>
          <cell r="P599">
            <v>0</v>
          </cell>
          <cell r="Q599">
            <v>1</v>
          </cell>
        </row>
        <row r="600"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L600">
            <v>0</v>
          </cell>
          <cell r="N600">
            <v>0</v>
          </cell>
          <cell r="P600">
            <v>0</v>
          </cell>
          <cell r="Q600">
            <v>1</v>
          </cell>
        </row>
        <row r="601">
          <cell r="A601">
            <v>900</v>
          </cell>
          <cell r="B601" t="str">
            <v xml:space="preserve"> - De 15cm              ( 15/20/50 ) </v>
          </cell>
          <cell r="C601" t="str">
            <v>ml</v>
          </cell>
          <cell r="D601">
            <v>1</v>
          </cell>
          <cell r="E601">
            <v>0</v>
          </cell>
          <cell r="F601">
            <v>0</v>
          </cell>
          <cell r="G601">
            <v>86.83</v>
          </cell>
          <cell r="H601">
            <v>86.83</v>
          </cell>
          <cell r="I601">
            <v>0.52</v>
          </cell>
          <cell r="J601">
            <v>0.52</v>
          </cell>
          <cell r="K601">
            <v>19.23</v>
          </cell>
          <cell r="L601">
            <v>19.23</v>
          </cell>
          <cell r="M601">
            <v>3.86</v>
          </cell>
          <cell r="N601">
            <v>0</v>
          </cell>
          <cell r="P601">
            <v>0</v>
          </cell>
          <cell r="Q601">
            <v>1</v>
          </cell>
        </row>
        <row r="602">
          <cell r="L602">
            <v>0</v>
          </cell>
          <cell r="N602">
            <v>0</v>
          </cell>
        </row>
        <row r="603">
          <cell r="B603" t="str">
            <v>Bloc Linteau 0.15</v>
          </cell>
          <cell r="C603" t="str">
            <v>u</v>
          </cell>
          <cell r="D603">
            <v>2.1</v>
          </cell>
          <cell r="E603">
            <v>0</v>
          </cell>
          <cell r="F603">
            <v>0</v>
          </cell>
          <cell r="G603">
            <v>4.5999999999999996</v>
          </cell>
          <cell r="H603">
            <v>9.66</v>
          </cell>
          <cell r="I603">
            <v>9.51</v>
          </cell>
          <cell r="J603">
            <v>0</v>
          </cell>
          <cell r="K603">
            <v>4.5999999999999996</v>
          </cell>
          <cell r="L603">
            <v>9.66</v>
          </cell>
          <cell r="M603">
            <v>1.45</v>
          </cell>
          <cell r="N603">
            <v>0</v>
          </cell>
          <cell r="P603">
            <v>0</v>
          </cell>
          <cell r="Q603">
            <v>1</v>
          </cell>
        </row>
        <row r="604">
          <cell r="B604" t="str">
            <v>Parpaings</v>
          </cell>
          <cell r="C604" t="str">
            <v>u</v>
          </cell>
          <cell r="D604">
            <v>-2</v>
          </cell>
          <cell r="E604">
            <v>0</v>
          </cell>
          <cell r="F604">
            <v>0</v>
          </cell>
          <cell r="G604">
            <v>3.4</v>
          </cell>
          <cell r="H604">
            <v>-6.8</v>
          </cell>
          <cell r="I604">
            <v>6.89</v>
          </cell>
          <cell r="J604">
            <v>0</v>
          </cell>
          <cell r="K604">
            <v>3.4</v>
          </cell>
          <cell r="L604">
            <v>-6.8</v>
          </cell>
          <cell r="M604">
            <v>1.05</v>
          </cell>
          <cell r="N604">
            <v>0</v>
          </cell>
          <cell r="P604">
            <v>0</v>
          </cell>
          <cell r="Q604">
            <v>1</v>
          </cell>
        </row>
        <row r="605">
          <cell r="B605" t="str">
            <v>Acier HA</v>
          </cell>
          <cell r="C605" t="str">
            <v>kg</v>
          </cell>
          <cell r="D605">
            <v>3</v>
          </cell>
          <cell r="E605">
            <v>0</v>
          </cell>
          <cell r="F605">
            <v>0</v>
          </cell>
          <cell r="G605">
            <v>2.4</v>
          </cell>
          <cell r="H605">
            <v>7.2</v>
          </cell>
          <cell r="I605">
            <v>2.89</v>
          </cell>
          <cell r="J605">
            <v>0</v>
          </cell>
          <cell r="K605">
            <v>2.4</v>
          </cell>
          <cell r="L605">
            <v>7.2</v>
          </cell>
          <cell r="M605">
            <v>0.44</v>
          </cell>
          <cell r="N605">
            <v>0</v>
          </cell>
          <cell r="P605">
            <v>0</v>
          </cell>
          <cell r="Q605">
            <v>1</v>
          </cell>
        </row>
        <row r="606">
          <cell r="B606" t="str">
            <v>Béton  B3</v>
          </cell>
          <cell r="C606" t="str">
            <v>m3</v>
          </cell>
          <cell r="D606">
            <v>1.4999999999999999E-2</v>
          </cell>
          <cell r="E606">
            <v>0</v>
          </cell>
          <cell r="F606">
            <v>0</v>
          </cell>
          <cell r="G606">
            <v>728.69</v>
          </cell>
          <cell r="H606">
            <v>10.93</v>
          </cell>
          <cell r="I606">
            <v>1.5</v>
          </cell>
          <cell r="J606">
            <v>0.02</v>
          </cell>
          <cell r="K606">
            <v>533.69000000000005</v>
          </cell>
          <cell r="L606">
            <v>8.01</v>
          </cell>
          <cell r="M606">
            <v>126.54</v>
          </cell>
          <cell r="N606">
            <v>0</v>
          </cell>
          <cell r="P606">
            <v>0</v>
          </cell>
          <cell r="Q606">
            <v>1</v>
          </cell>
        </row>
        <row r="607">
          <cell r="B607" t="str">
            <v>Planches 27</v>
          </cell>
          <cell r="C607" t="str">
            <v>m2</v>
          </cell>
          <cell r="D607">
            <v>0.05</v>
          </cell>
          <cell r="E607">
            <v>0</v>
          </cell>
          <cell r="F607">
            <v>0</v>
          </cell>
          <cell r="G607">
            <v>23.22</v>
          </cell>
          <cell r="H607">
            <v>1.1599999999999999</v>
          </cell>
          <cell r="I607">
            <v>59.04</v>
          </cell>
          <cell r="J607">
            <v>0</v>
          </cell>
          <cell r="K607">
            <v>23.22</v>
          </cell>
          <cell r="L607">
            <v>1.1599999999999999</v>
          </cell>
          <cell r="N607">
            <v>0</v>
          </cell>
          <cell r="P607">
            <v>0</v>
          </cell>
          <cell r="Q607">
            <v>1</v>
          </cell>
        </row>
        <row r="608">
          <cell r="B608" t="str">
            <v>M-O</v>
          </cell>
          <cell r="C608" t="str">
            <v>m2</v>
          </cell>
          <cell r="D608">
            <v>1</v>
          </cell>
          <cell r="E608">
            <v>0</v>
          </cell>
          <cell r="F608">
            <v>0</v>
          </cell>
          <cell r="G608">
            <v>65</v>
          </cell>
          <cell r="H608">
            <v>65</v>
          </cell>
          <cell r="I608">
            <v>0.5</v>
          </cell>
          <cell r="J608">
            <v>0.5</v>
          </cell>
          <cell r="L608">
            <v>0</v>
          </cell>
          <cell r="N608">
            <v>0</v>
          </cell>
          <cell r="P608">
            <v>0</v>
          </cell>
          <cell r="Q608">
            <v>1</v>
          </cell>
        </row>
        <row r="609">
          <cell r="A609">
            <v>890</v>
          </cell>
          <cell r="B609" t="str">
            <v xml:space="preserve"> - De 20cm              ( 20/20/50 ) </v>
          </cell>
          <cell r="C609" t="str">
            <v>ml</v>
          </cell>
          <cell r="D609">
            <v>1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100.36</v>
          </cell>
          <cell r="J609">
            <v>0</v>
          </cell>
          <cell r="K609">
            <v>0.33</v>
          </cell>
          <cell r="L609">
            <v>0</v>
          </cell>
          <cell r="M609">
            <v>5.4</v>
          </cell>
          <cell r="N609">
            <v>0</v>
          </cell>
          <cell r="P609">
            <v>0</v>
          </cell>
          <cell r="Q609">
            <v>1</v>
          </cell>
        </row>
        <row r="610">
          <cell r="A610">
            <v>910</v>
          </cell>
          <cell r="B610" t="str">
            <v xml:space="preserve"> - De 20cm              ( 20/20/50 ) </v>
          </cell>
          <cell r="C610" t="str">
            <v>ml</v>
          </cell>
          <cell r="D610">
            <v>1</v>
          </cell>
          <cell r="E610">
            <v>0</v>
          </cell>
          <cell r="F610">
            <v>0</v>
          </cell>
          <cell r="G610">
            <v>93.96</v>
          </cell>
          <cell r="H610">
            <v>93.96</v>
          </cell>
          <cell r="I610">
            <v>0.53</v>
          </cell>
          <cell r="J610">
            <v>0.53</v>
          </cell>
          <cell r="K610">
            <v>25.06</v>
          </cell>
          <cell r="L610">
            <v>25.06</v>
          </cell>
          <cell r="N610">
            <v>0</v>
          </cell>
          <cell r="P610">
            <v>0</v>
          </cell>
          <cell r="Q610">
            <v>1</v>
          </cell>
        </row>
        <row r="611">
          <cell r="B611" t="str">
            <v>Bloc Linteau 0.20</v>
          </cell>
          <cell r="C611" t="str">
            <v>u</v>
          </cell>
          <cell r="D611">
            <v>2.1</v>
          </cell>
          <cell r="E611">
            <v>0</v>
          </cell>
          <cell r="F611">
            <v>0</v>
          </cell>
          <cell r="G611">
            <v>1.65</v>
          </cell>
          <cell r="H611">
            <v>3.47</v>
          </cell>
          <cell r="I611">
            <v>10.82</v>
          </cell>
          <cell r="J611">
            <v>0</v>
          </cell>
          <cell r="L611">
            <v>0</v>
          </cell>
          <cell r="M611">
            <v>1.65</v>
          </cell>
          <cell r="N611">
            <v>3.47</v>
          </cell>
          <cell r="P611">
            <v>0</v>
          </cell>
        </row>
        <row r="612">
          <cell r="B612" t="str">
            <v>Bloc Linteau 0.20</v>
          </cell>
          <cell r="C612" t="str">
            <v>u</v>
          </cell>
          <cell r="D612">
            <v>2.1</v>
          </cell>
          <cell r="E612">
            <v>0</v>
          </cell>
          <cell r="F612">
            <v>0</v>
          </cell>
          <cell r="G612">
            <v>5.25</v>
          </cell>
          <cell r="H612">
            <v>11.03</v>
          </cell>
          <cell r="I612">
            <v>7.54</v>
          </cell>
          <cell r="J612">
            <v>0</v>
          </cell>
          <cell r="K612">
            <v>5.25</v>
          </cell>
          <cell r="L612">
            <v>11.03</v>
          </cell>
          <cell r="M612">
            <v>1.1499999999999999</v>
          </cell>
          <cell r="N612">
            <v>0</v>
          </cell>
          <cell r="P612">
            <v>0</v>
          </cell>
          <cell r="Q612">
            <v>1</v>
          </cell>
        </row>
        <row r="613">
          <cell r="B613" t="str">
            <v>Parpaings</v>
          </cell>
          <cell r="C613" t="str">
            <v>u</v>
          </cell>
          <cell r="D613">
            <v>-2</v>
          </cell>
          <cell r="E613">
            <v>0</v>
          </cell>
          <cell r="F613">
            <v>0</v>
          </cell>
          <cell r="G613">
            <v>3.9</v>
          </cell>
          <cell r="H613">
            <v>-7.8</v>
          </cell>
          <cell r="I613">
            <v>2.89</v>
          </cell>
          <cell r="J613">
            <v>0</v>
          </cell>
          <cell r="K613">
            <v>3.9</v>
          </cell>
          <cell r="L613">
            <v>-7.8</v>
          </cell>
          <cell r="M613">
            <v>0.44</v>
          </cell>
          <cell r="N613">
            <v>0</v>
          </cell>
          <cell r="P613">
            <v>0</v>
          </cell>
          <cell r="Q613">
            <v>1</v>
          </cell>
        </row>
        <row r="614">
          <cell r="B614" t="str">
            <v>Acier HA</v>
          </cell>
          <cell r="C614" t="str">
            <v>kg</v>
          </cell>
          <cell r="D614">
            <v>3.5</v>
          </cell>
          <cell r="E614">
            <v>0</v>
          </cell>
          <cell r="F614">
            <v>0</v>
          </cell>
          <cell r="G614">
            <v>2.4</v>
          </cell>
          <cell r="H614">
            <v>8.4</v>
          </cell>
          <cell r="I614">
            <v>1125.23</v>
          </cell>
          <cell r="J614">
            <v>0</v>
          </cell>
          <cell r="K614">
            <v>2.4</v>
          </cell>
          <cell r="L614">
            <v>8.4</v>
          </cell>
          <cell r="M614">
            <v>126.54</v>
          </cell>
          <cell r="N614">
            <v>0</v>
          </cell>
          <cell r="P614">
            <v>0</v>
          </cell>
          <cell r="Q614">
            <v>1</v>
          </cell>
        </row>
        <row r="615">
          <cell r="B615" t="str">
            <v>Béton  B3</v>
          </cell>
          <cell r="C615" t="str">
            <v>m3</v>
          </cell>
          <cell r="D615">
            <v>2.3E-2</v>
          </cell>
          <cell r="E615">
            <v>0</v>
          </cell>
          <cell r="F615">
            <v>0</v>
          </cell>
          <cell r="G615">
            <v>728.69</v>
          </cell>
          <cell r="H615">
            <v>16.760000000000002</v>
          </cell>
          <cell r="I615">
            <v>1.5</v>
          </cell>
          <cell r="J615">
            <v>0.03</v>
          </cell>
          <cell r="K615">
            <v>533.69000000000005</v>
          </cell>
          <cell r="L615">
            <v>12.27</v>
          </cell>
          <cell r="N615">
            <v>0</v>
          </cell>
          <cell r="P615">
            <v>0</v>
          </cell>
          <cell r="Q615">
            <v>1</v>
          </cell>
        </row>
        <row r="616">
          <cell r="B616" t="str">
            <v>Planches 27</v>
          </cell>
          <cell r="C616" t="str">
            <v>m2</v>
          </cell>
          <cell r="D616">
            <v>0.05</v>
          </cell>
          <cell r="E616">
            <v>0</v>
          </cell>
          <cell r="F616">
            <v>0</v>
          </cell>
          <cell r="G616">
            <v>23.22</v>
          </cell>
          <cell r="H616">
            <v>1.1599999999999999</v>
          </cell>
          <cell r="I616">
            <v>0</v>
          </cell>
          <cell r="J616">
            <v>0</v>
          </cell>
          <cell r="K616">
            <v>23.22</v>
          </cell>
          <cell r="L616">
            <v>1.1599999999999999</v>
          </cell>
          <cell r="N616">
            <v>0</v>
          </cell>
          <cell r="P616">
            <v>0</v>
          </cell>
          <cell r="Q616">
            <v>1</v>
          </cell>
        </row>
        <row r="617">
          <cell r="B617" t="str">
            <v>M-O</v>
          </cell>
          <cell r="C617" t="str">
            <v>m2</v>
          </cell>
          <cell r="D617">
            <v>1</v>
          </cell>
          <cell r="E617">
            <v>0</v>
          </cell>
          <cell r="F617">
            <v>0</v>
          </cell>
          <cell r="G617">
            <v>65</v>
          </cell>
          <cell r="H617">
            <v>65</v>
          </cell>
          <cell r="I617">
            <v>0.5</v>
          </cell>
          <cell r="J617">
            <v>0.5</v>
          </cell>
          <cell r="L617">
            <v>0</v>
          </cell>
          <cell r="N617">
            <v>0</v>
          </cell>
          <cell r="P617">
            <v>0</v>
          </cell>
          <cell r="Q617">
            <v>1</v>
          </cell>
        </row>
        <row r="618"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L618">
            <v>0</v>
          </cell>
          <cell r="N618">
            <v>0</v>
          </cell>
          <cell r="P618">
            <v>0</v>
          </cell>
          <cell r="Q618">
            <v>1</v>
          </cell>
        </row>
        <row r="619">
          <cell r="A619">
            <v>900</v>
          </cell>
          <cell r="B619" t="str">
            <v xml:space="preserve"> - De 15cm              ( 15/20/50 ) </v>
          </cell>
          <cell r="C619" t="str">
            <v>ml</v>
          </cell>
          <cell r="D619">
            <v>1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130.86000000000001</v>
          </cell>
          <cell r="J619">
            <v>0</v>
          </cell>
          <cell r="K619">
            <v>0.52</v>
          </cell>
          <cell r="L619">
            <v>0</v>
          </cell>
          <cell r="M619">
            <v>4.3499999999999996</v>
          </cell>
          <cell r="N619">
            <v>0</v>
          </cell>
          <cell r="P619">
            <v>0</v>
          </cell>
          <cell r="Q619">
            <v>1</v>
          </cell>
        </row>
        <row r="620"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J620">
            <v>0</v>
          </cell>
          <cell r="L620">
            <v>0</v>
          </cell>
          <cell r="N620">
            <v>0</v>
          </cell>
          <cell r="P620">
            <v>0</v>
          </cell>
          <cell r="Q620">
            <v>1</v>
          </cell>
        </row>
        <row r="621">
          <cell r="B621" t="str">
            <v>Bloc Linteau 0.15</v>
          </cell>
          <cell r="C621" t="str">
            <v>u</v>
          </cell>
          <cell r="D621">
            <v>2.1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9.51</v>
          </cell>
          <cell r="J621">
            <v>0</v>
          </cell>
          <cell r="L621">
            <v>0</v>
          </cell>
          <cell r="M621">
            <v>1.45</v>
          </cell>
          <cell r="N621">
            <v>0</v>
          </cell>
          <cell r="P621">
            <v>0</v>
          </cell>
          <cell r="Q621">
            <v>1</v>
          </cell>
        </row>
        <row r="622">
          <cell r="B622" t="str">
            <v>Parpaings</v>
          </cell>
          <cell r="C622" t="str">
            <v>u</v>
          </cell>
          <cell r="D622">
            <v>-2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6.89</v>
          </cell>
          <cell r="J622">
            <v>0</v>
          </cell>
          <cell r="L622">
            <v>0</v>
          </cell>
          <cell r="M622">
            <v>1.05</v>
          </cell>
          <cell r="N622">
            <v>0</v>
          </cell>
          <cell r="P622">
            <v>0</v>
          </cell>
          <cell r="Q622">
            <v>1</v>
          </cell>
        </row>
        <row r="623">
          <cell r="B623" t="str">
            <v>Acier HA</v>
          </cell>
          <cell r="C623" t="str">
            <v>kg</v>
          </cell>
          <cell r="D623">
            <v>3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2.89</v>
          </cell>
          <cell r="J623">
            <v>0</v>
          </cell>
          <cell r="L623">
            <v>0</v>
          </cell>
          <cell r="M623">
            <v>0.44</v>
          </cell>
          <cell r="N623">
            <v>0</v>
          </cell>
          <cell r="P623">
            <v>0</v>
          </cell>
          <cell r="Q623">
            <v>1</v>
          </cell>
        </row>
        <row r="624">
          <cell r="B624" t="str">
            <v>Béton  B3</v>
          </cell>
          <cell r="C624" t="str">
            <v>m3</v>
          </cell>
          <cell r="D624">
            <v>1.4999999999999999E-2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1125.23</v>
          </cell>
          <cell r="J624">
            <v>0</v>
          </cell>
          <cell r="K624">
            <v>1.5</v>
          </cell>
          <cell r="L624">
            <v>0</v>
          </cell>
          <cell r="M624">
            <v>126.54</v>
          </cell>
          <cell r="N624">
            <v>0</v>
          </cell>
          <cell r="P624">
            <v>0</v>
          </cell>
          <cell r="Q624">
            <v>1</v>
          </cell>
        </row>
        <row r="625">
          <cell r="B625" t="str">
            <v>Planches 27</v>
          </cell>
          <cell r="C625" t="str">
            <v>m2</v>
          </cell>
          <cell r="D625">
            <v>0.05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23.61</v>
          </cell>
          <cell r="J625">
            <v>0</v>
          </cell>
          <cell r="L625">
            <v>0</v>
          </cell>
          <cell r="M625">
            <v>3.6</v>
          </cell>
          <cell r="N625">
            <v>0</v>
          </cell>
          <cell r="P625">
            <v>0</v>
          </cell>
          <cell r="Q625">
            <v>1</v>
          </cell>
        </row>
        <row r="626">
          <cell r="B626" t="str">
            <v>M-O</v>
          </cell>
          <cell r="C626" t="str">
            <v>m2</v>
          </cell>
          <cell r="D626">
            <v>1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98.39</v>
          </cell>
          <cell r="J626">
            <v>0</v>
          </cell>
          <cell r="K626">
            <v>0.5</v>
          </cell>
          <cell r="L626">
            <v>0</v>
          </cell>
          <cell r="N626">
            <v>0</v>
          </cell>
          <cell r="P626">
            <v>0</v>
          </cell>
          <cell r="Q626">
            <v>1</v>
          </cell>
        </row>
        <row r="627"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L627">
            <v>0</v>
          </cell>
          <cell r="N627">
            <v>0</v>
          </cell>
          <cell r="P627">
            <v>0</v>
          </cell>
          <cell r="Q627">
            <v>1</v>
          </cell>
        </row>
        <row r="628">
          <cell r="A628">
            <v>910</v>
          </cell>
          <cell r="B628" t="str">
            <v xml:space="preserve"> - De 20cm              ( 20/20/50 ) </v>
          </cell>
          <cell r="C628" t="str">
            <v>ml</v>
          </cell>
          <cell r="D628">
            <v>1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142.34</v>
          </cell>
          <cell r="J628">
            <v>0</v>
          </cell>
          <cell r="K628">
            <v>0.53</v>
          </cell>
          <cell r="L628">
            <v>0</v>
          </cell>
          <cell r="M628">
            <v>5.8</v>
          </cell>
          <cell r="N628">
            <v>0</v>
          </cell>
          <cell r="P628">
            <v>0</v>
          </cell>
          <cell r="Q628">
            <v>1</v>
          </cell>
        </row>
        <row r="629"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J629">
            <v>0</v>
          </cell>
          <cell r="L629">
            <v>0</v>
          </cell>
          <cell r="N629">
            <v>0</v>
          </cell>
          <cell r="P629">
            <v>0</v>
          </cell>
          <cell r="Q629">
            <v>1</v>
          </cell>
        </row>
        <row r="630">
          <cell r="B630" t="str">
            <v>Bloc Linteau 0.20</v>
          </cell>
          <cell r="C630" t="str">
            <v>u</v>
          </cell>
          <cell r="D630">
            <v>2.1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10.82</v>
          </cell>
          <cell r="J630">
            <v>0</v>
          </cell>
          <cell r="L630">
            <v>0</v>
          </cell>
          <cell r="M630">
            <v>1.65</v>
          </cell>
          <cell r="N630">
            <v>0</v>
          </cell>
          <cell r="P630">
            <v>0</v>
          </cell>
          <cell r="Q630">
            <v>1</v>
          </cell>
        </row>
        <row r="631">
          <cell r="B631" t="str">
            <v>Parpaings</v>
          </cell>
          <cell r="C631" t="str">
            <v>u</v>
          </cell>
          <cell r="D631">
            <v>-2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7.54</v>
          </cell>
          <cell r="J631">
            <v>0</v>
          </cell>
          <cell r="L631">
            <v>0</v>
          </cell>
          <cell r="M631">
            <v>1.1499999999999999</v>
          </cell>
          <cell r="N631">
            <v>0</v>
          </cell>
          <cell r="P631">
            <v>0</v>
          </cell>
          <cell r="Q631">
            <v>1</v>
          </cell>
        </row>
        <row r="632">
          <cell r="B632" t="str">
            <v>Acier HA</v>
          </cell>
          <cell r="C632" t="str">
            <v>kg</v>
          </cell>
          <cell r="D632">
            <v>3.5</v>
          </cell>
          <cell r="E632">
            <v>0</v>
          </cell>
          <cell r="F632">
            <v>0</v>
          </cell>
          <cell r="G632">
            <v>0.44</v>
          </cell>
          <cell r="H632">
            <v>1.54</v>
          </cell>
          <cell r="I632">
            <v>2.89</v>
          </cell>
          <cell r="J632">
            <v>0</v>
          </cell>
          <cell r="L632">
            <v>0</v>
          </cell>
          <cell r="M632">
            <v>0.44</v>
          </cell>
          <cell r="N632">
            <v>1.54</v>
          </cell>
          <cell r="P632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ATPRO"/>
    </sheetNames>
    <sheetDataSet>
      <sheetData sheetId="0" refreshError="1"/>
      <sheetData sheetId="1">
        <row r="1">
          <cell r="A1" t="str">
            <v xml:space="preserve"> </v>
          </cell>
          <cell r="D1">
            <v>0</v>
          </cell>
          <cell r="E1">
            <v>0</v>
          </cell>
        </row>
        <row r="5">
          <cell r="A5" t="str">
            <v>IPE</v>
          </cell>
        </row>
        <row r="6">
          <cell r="A6" t="str">
            <v>IPE80</v>
          </cell>
          <cell r="B6">
            <v>80</v>
          </cell>
          <cell r="D6">
            <v>6</v>
          </cell>
          <cell r="E6">
            <v>0.32900000000000001</v>
          </cell>
        </row>
        <row r="7">
          <cell r="A7" t="str">
            <v>IPE100</v>
          </cell>
          <cell r="B7">
            <v>100</v>
          </cell>
          <cell r="D7">
            <v>8.1</v>
          </cell>
          <cell r="E7">
            <v>0.40100000000000002</v>
          </cell>
        </row>
        <row r="8">
          <cell r="A8" t="str">
            <v>IPE120</v>
          </cell>
          <cell r="B8">
            <v>120</v>
          </cell>
          <cell r="D8">
            <v>10.4</v>
          </cell>
          <cell r="E8">
            <v>0.47399999999999998</v>
          </cell>
        </row>
        <row r="9">
          <cell r="A9" t="str">
            <v>IPE140</v>
          </cell>
          <cell r="B9">
            <v>140</v>
          </cell>
          <cell r="D9">
            <v>12.9</v>
          </cell>
          <cell r="E9">
            <v>0.55000000000000004</v>
          </cell>
        </row>
        <row r="10">
          <cell r="A10" t="str">
            <v>IPE160</v>
          </cell>
          <cell r="B10">
            <v>160</v>
          </cell>
          <cell r="D10">
            <v>15.8</v>
          </cell>
          <cell r="E10">
            <v>0.622</v>
          </cell>
        </row>
        <row r="11">
          <cell r="A11" t="str">
            <v>IPE180</v>
          </cell>
          <cell r="B11">
            <v>180</v>
          </cell>
          <cell r="D11">
            <v>18.8</v>
          </cell>
          <cell r="E11">
            <v>0.69799999999999995</v>
          </cell>
        </row>
        <row r="12">
          <cell r="A12" t="str">
            <v>IPE200</v>
          </cell>
          <cell r="B12">
            <v>200</v>
          </cell>
          <cell r="D12">
            <v>22.4</v>
          </cell>
          <cell r="E12">
            <v>0.76800000000000002</v>
          </cell>
        </row>
        <row r="13">
          <cell r="A13" t="str">
            <v>IPE220</v>
          </cell>
          <cell r="B13">
            <v>220</v>
          </cell>
          <cell r="D13">
            <v>26.2</v>
          </cell>
          <cell r="E13">
            <v>0.84799999999999998</v>
          </cell>
        </row>
        <row r="14">
          <cell r="A14" t="str">
            <v>IPE240</v>
          </cell>
          <cell r="B14">
            <v>240</v>
          </cell>
          <cell r="D14">
            <v>30.7</v>
          </cell>
          <cell r="E14">
            <v>0.92100000000000004</v>
          </cell>
        </row>
        <row r="15">
          <cell r="A15" t="str">
            <v>IPE270</v>
          </cell>
          <cell r="B15">
            <v>270</v>
          </cell>
          <cell r="D15">
            <v>36.1</v>
          </cell>
          <cell r="E15">
            <v>1.04</v>
          </cell>
        </row>
        <row r="16">
          <cell r="A16" t="str">
            <v>IPE300</v>
          </cell>
          <cell r="B16">
            <v>300</v>
          </cell>
          <cell r="D16">
            <v>42.2</v>
          </cell>
          <cell r="E16">
            <v>1.1599999999999999</v>
          </cell>
        </row>
        <row r="17">
          <cell r="A17" t="str">
            <v>IPE330</v>
          </cell>
          <cell r="B17">
            <v>330</v>
          </cell>
          <cell r="D17">
            <v>49.1</v>
          </cell>
          <cell r="E17">
            <v>1.25</v>
          </cell>
        </row>
        <row r="18">
          <cell r="A18" t="str">
            <v>IPE360</v>
          </cell>
          <cell r="B18">
            <v>360</v>
          </cell>
          <cell r="D18">
            <v>57.1</v>
          </cell>
          <cell r="E18">
            <v>1.35</v>
          </cell>
        </row>
        <row r="19">
          <cell r="A19" t="str">
            <v>IPE400</v>
          </cell>
          <cell r="B19">
            <v>400</v>
          </cell>
          <cell r="D19">
            <v>66.3</v>
          </cell>
          <cell r="E19">
            <v>1.47</v>
          </cell>
        </row>
        <row r="20">
          <cell r="A20" t="str">
            <v>IPE450</v>
          </cell>
          <cell r="B20">
            <v>450</v>
          </cell>
          <cell r="D20">
            <v>77.599999999999994</v>
          </cell>
          <cell r="E20">
            <v>1.61</v>
          </cell>
        </row>
        <row r="21">
          <cell r="A21" t="str">
            <v>IPE500</v>
          </cell>
          <cell r="B21">
            <v>500</v>
          </cell>
          <cell r="D21">
            <v>90.7</v>
          </cell>
          <cell r="E21">
            <v>1.74</v>
          </cell>
        </row>
        <row r="22">
          <cell r="A22" t="str">
            <v>IPE550</v>
          </cell>
          <cell r="B22">
            <v>550</v>
          </cell>
          <cell r="D22">
            <v>106</v>
          </cell>
          <cell r="E22">
            <v>1.88</v>
          </cell>
        </row>
        <row r="23">
          <cell r="A23" t="str">
            <v>IPE600</v>
          </cell>
          <cell r="B23">
            <v>600</v>
          </cell>
          <cell r="D23">
            <v>122</v>
          </cell>
          <cell r="E23">
            <v>2.02</v>
          </cell>
        </row>
        <row r="24">
          <cell r="B24" t="str">
            <v xml:space="preserve"> </v>
          </cell>
        </row>
        <row r="26">
          <cell r="A26" t="str">
            <v>HEA</v>
          </cell>
        </row>
        <row r="27">
          <cell r="A27" t="str">
            <v>HEA100</v>
          </cell>
          <cell r="B27">
            <v>100</v>
          </cell>
          <cell r="D27">
            <v>16.7</v>
          </cell>
          <cell r="E27">
            <v>0.56200000000000006</v>
          </cell>
          <cell r="K27" t="str">
            <v xml:space="preserve"> </v>
          </cell>
        </row>
        <row r="28">
          <cell r="A28" t="str">
            <v>HEA120</v>
          </cell>
          <cell r="B28">
            <v>120</v>
          </cell>
          <cell r="D28">
            <v>19.899999999999999</v>
          </cell>
          <cell r="E28">
            <v>0.67700000000000005</v>
          </cell>
        </row>
        <row r="29">
          <cell r="A29" t="str">
            <v>HEA140</v>
          </cell>
          <cell r="B29">
            <v>140</v>
          </cell>
          <cell r="D29">
            <v>24.7</v>
          </cell>
          <cell r="E29">
            <v>0.79400000000000004</v>
          </cell>
        </row>
        <row r="30">
          <cell r="A30" t="str">
            <v>HEA160</v>
          </cell>
          <cell r="B30">
            <v>160</v>
          </cell>
          <cell r="D30">
            <v>30.4</v>
          </cell>
          <cell r="E30">
            <v>0.89600000000000002</v>
          </cell>
        </row>
        <row r="31">
          <cell r="A31" t="str">
            <v>HEA180</v>
          </cell>
          <cell r="B31">
            <v>180</v>
          </cell>
          <cell r="D31">
            <v>35.5</v>
          </cell>
          <cell r="E31">
            <v>1.02</v>
          </cell>
        </row>
        <row r="32">
          <cell r="A32" t="str">
            <v>HEA200</v>
          </cell>
          <cell r="B32">
            <v>200</v>
          </cell>
          <cell r="D32">
            <v>42.3</v>
          </cell>
          <cell r="E32">
            <v>1.1399999999999999</v>
          </cell>
        </row>
        <row r="33">
          <cell r="A33" t="str">
            <v>HEA220</v>
          </cell>
          <cell r="B33">
            <v>220</v>
          </cell>
          <cell r="D33">
            <v>50.5</v>
          </cell>
          <cell r="E33">
            <v>1.26</v>
          </cell>
        </row>
        <row r="34">
          <cell r="A34" t="str">
            <v>HEA240</v>
          </cell>
          <cell r="B34">
            <v>240</v>
          </cell>
          <cell r="D34">
            <v>60.3</v>
          </cell>
          <cell r="E34">
            <v>1.37</v>
          </cell>
        </row>
        <row r="35">
          <cell r="A35" t="str">
            <v>HEA260</v>
          </cell>
          <cell r="B35">
            <v>260</v>
          </cell>
          <cell r="D35">
            <v>68.2</v>
          </cell>
          <cell r="E35">
            <v>1.48</v>
          </cell>
        </row>
        <row r="36">
          <cell r="A36" t="str">
            <v>HEA280</v>
          </cell>
          <cell r="B36">
            <v>280</v>
          </cell>
          <cell r="D36">
            <v>76.400000000000006</v>
          </cell>
          <cell r="E36">
            <v>1.6</v>
          </cell>
        </row>
        <row r="37">
          <cell r="A37" t="str">
            <v>HEA300</v>
          </cell>
          <cell r="B37">
            <v>300</v>
          </cell>
          <cell r="D37">
            <v>88.3</v>
          </cell>
          <cell r="E37">
            <v>1.72</v>
          </cell>
        </row>
        <row r="38">
          <cell r="A38" t="str">
            <v>HEA320</v>
          </cell>
          <cell r="B38">
            <v>320</v>
          </cell>
          <cell r="D38">
            <v>97.6</v>
          </cell>
          <cell r="E38">
            <v>1.76</v>
          </cell>
        </row>
        <row r="39">
          <cell r="A39" t="str">
            <v>HEA340</v>
          </cell>
          <cell r="B39">
            <v>340</v>
          </cell>
          <cell r="D39">
            <v>105</v>
          </cell>
          <cell r="E39">
            <v>1.79</v>
          </cell>
        </row>
        <row r="40">
          <cell r="A40" t="str">
            <v>HEA360</v>
          </cell>
          <cell r="B40">
            <v>360</v>
          </cell>
          <cell r="D40">
            <v>112</v>
          </cell>
          <cell r="E40">
            <v>1.83</v>
          </cell>
        </row>
        <row r="41">
          <cell r="A41" t="str">
            <v>HEA400</v>
          </cell>
          <cell r="B41">
            <v>400</v>
          </cell>
          <cell r="D41">
            <v>125</v>
          </cell>
          <cell r="E41">
            <v>1.91</v>
          </cell>
        </row>
        <row r="42">
          <cell r="A42" t="str">
            <v>HEA450</v>
          </cell>
          <cell r="B42">
            <v>450</v>
          </cell>
          <cell r="D42">
            <v>140</v>
          </cell>
          <cell r="E42">
            <v>2.0099999999999998</v>
          </cell>
        </row>
        <row r="43">
          <cell r="A43" t="str">
            <v>HEA500</v>
          </cell>
          <cell r="B43">
            <v>500</v>
          </cell>
          <cell r="D43">
            <v>155</v>
          </cell>
          <cell r="E43">
            <v>2.11</v>
          </cell>
        </row>
        <row r="44">
          <cell r="A44" t="str">
            <v>HEA550</v>
          </cell>
          <cell r="B44">
            <v>550</v>
          </cell>
          <cell r="D44">
            <v>166</v>
          </cell>
          <cell r="E44">
            <v>2.21</v>
          </cell>
        </row>
        <row r="45">
          <cell r="A45" t="str">
            <v>HEA600</v>
          </cell>
          <cell r="B45">
            <v>600</v>
          </cell>
          <cell r="D45">
            <v>178</v>
          </cell>
          <cell r="E45">
            <v>2.31</v>
          </cell>
        </row>
        <row r="46">
          <cell r="A46" t="str">
            <v>HEA650</v>
          </cell>
          <cell r="B46">
            <v>650</v>
          </cell>
          <cell r="D46">
            <v>190</v>
          </cell>
          <cell r="E46">
            <v>2.41</v>
          </cell>
        </row>
        <row r="47">
          <cell r="A47" t="str">
            <v>HEA700</v>
          </cell>
          <cell r="B47">
            <v>700</v>
          </cell>
          <cell r="D47">
            <v>204</v>
          </cell>
          <cell r="E47">
            <v>2.5</v>
          </cell>
        </row>
        <row r="49">
          <cell r="A49" t="str">
            <v>HEB</v>
          </cell>
        </row>
        <row r="50">
          <cell r="A50" t="str">
            <v>HEB100</v>
          </cell>
          <cell r="B50">
            <v>100</v>
          </cell>
          <cell r="D50">
            <v>20.399999999999999</v>
          </cell>
          <cell r="E50">
            <v>0.56699999999999995</v>
          </cell>
        </row>
        <row r="51">
          <cell r="A51" t="str">
            <v>HEB120</v>
          </cell>
          <cell r="B51">
            <v>120</v>
          </cell>
          <cell r="D51">
            <v>26.7</v>
          </cell>
          <cell r="E51">
            <v>0.68600000000000005</v>
          </cell>
        </row>
        <row r="52">
          <cell r="A52" t="str">
            <v>HEB140</v>
          </cell>
          <cell r="B52">
            <v>140</v>
          </cell>
          <cell r="D52">
            <v>33.700000000000003</v>
          </cell>
          <cell r="E52">
            <v>0.80500000000000005</v>
          </cell>
        </row>
        <row r="53">
          <cell r="A53" t="str">
            <v>HEB160</v>
          </cell>
          <cell r="B53">
            <v>160</v>
          </cell>
          <cell r="D53">
            <v>42.6</v>
          </cell>
          <cell r="E53">
            <v>0.91800000000000004</v>
          </cell>
        </row>
        <row r="54">
          <cell r="A54" t="str">
            <v>HEB180</v>
          </cell>
          <cell r="B54">
            <v>180</v>
          </cell>
          <cell r="D54">
            <v>51.2</v>
          </cell>
          <cell r="E54">
            <v>1.03</v>
          </cell>
        </row>
        <row r="55">
          <cell r="A55" t="str">
            <v>HEB200</v>
          </cell>
          <cell r="B55">
            <v>200</v>
          </cell>
          <cell r="D55">
            <v>61.3</v>
          </cell>
          <cell r="E55">
            <v>1.1499999999999999</v>
          </cell>
        </row>
        <row r="56">
          <cell r="A56" t="str">
            <v>HEB220</v>
          </cell>
          <cell r="B56">
            <v>220</v>
          </cell>
          <cell r="D56">
            <v>71.5</v>
          </cell>
          <cell r="E56">
            <v>1.27</v>
          </cell>
        </row>
        <row r="57">
          <cell r="A57" t="str">
            <v>HEB240</v>
          </cell>
          <cell r="B57">
            <v>240</v>
          </cell>
          <cell r="D57">
            <v>83.2</v>
          </cell>
          <cell r="E57">
            <v>1.38</v>
          </cell>
        </row>
        <row r="58">
          <cell r="A58" t="str">
            <v>HEB260</v>
          </cell>
          <cell r="B58">
            <v>260</v>
          </cell>
          <cell r="D58">
            <v>93</v>
          </cell>
          <cell r="E58">
            <v>1.5</v>
          </cell>
        </row>
        <row r="59">
          <cell r="A59" t="str">
            <v>HEB280</v>
          </cell>
          <cell r="B59">
            <v>280</v>
          </cell>
          <cell r="D59">
            <v>103</v>
          </cell>
          <cell r="E59">
            <v>1.62</v>
          </cell>
        </row>
        <row r="60">
          <cell r="A60" t="str">
            <v>HEB300</v>
          </cell>
          <cell r="B60">
            <v>300</v>
          </cell>
          <cell r="D60">
            <v>117</v>
          </cell>
          <cell r="E60">
            <v>1.73</v>
          </cell>
        </row>
        <row r="61">
          <cell r="A61" t="str">
            <v>HEB320</v>
          </cell>
          <cell r="B61">
            <v>320</v>
          </cell>
          <cell r="D61">
            <v>127</v>
          </cell>
          <cell r="E61">
            <v>1.77</v>
          </cell>
        </row>
        <row r="62">
          <cell r="A62" t="str">
            <v>HEB340</v>
          </cell>
          <cell r="B62">
            <v>340</v>
          </cell>
          <cell r="D62">
            <v>135</v>
          </cell>
          <cell r="E62">
            <v>1.81</v>
          </cell>
        </row>
        <row r="63">
          <cell r="A63" t="str">
            <v>HEB360</v>
          </cell>
          <cell r="B63">
            <v>360</v>
          </cell>
          <cell r="D63">
            <v>142</v>
          </cell>
          <cell r="E63">
            <v>1.85</v>
          </cell>
        </row>
        <row r="64">
          <cell r="A64" t="str">
            <v>HEB400</v>
          </cell>
          <cell r="B64">
            <v>400</v>
          </cell>
          <cell r="D64">
            <v>155</v>
          </cell>
          <cell r="E64">
            <v>1.93</v>
          </cell>
        </row>
        <row r="65">
          <cell r="A65" t="str">
            <v>HEB450</v>
          </cell>
          <cell r="B65">
            <v>450</v>
          </cell>
          <cell r="D65">
            <v>171</v>
          </cell>
          <cell r="E65">
            <v>1.99</v>
          </cell>
        </row>
        <row r="66">
          <cell r="A66" t="str">
            <v>HEB500</v>
          </cell>
          <cell r="B66">
            <v>500</v>
          </cell>
          <cell r="D66">
            <v>187</v>
          </cell>
          <cell r="E66">
            <v>2.12</v>
          </cell>
        </row>
        <row r="67">
          <cell r="A67" t="str">
            <v>HEB550</v>
          </cell>
          <cell r="B67">
            <v>550</v>
          </cell>
          <cell r="D67">
            <v>199</v>
          </cell>
          <cell r="E67">
            <v>2.2200000000000002</v>
          </cell>
        </row>
        <row r="68">
          <cell r="A68" t="str">
            <v>HEB600</v>
          </cell>
          <cell r="B68">
            <v>600</v>
          </cell>
          <cell r="D68">
            <v>212</v>
          </cell>
          <cell r="E68">
            <v>2.3199999999999998</v>
          </cell>
        </row>
        <row r="69">
          <cell r="A69" t="str">
            <v>HEB650</v>
          </cell>
          <cell r="B69">
            <v>650</v>
          </cell>
          <cell r="D69">
            <v>225</v>
          </cell>
          <cell r="E69">
            <v>2.42</v>
          </cell>
        </row>
        <row r="70">
          <cell r="A70" t="str">
            <v>HEB700</v>
          </cell>
          <cell r="B70">
            <v>700</v>
          </cell>
          <cell r="D70">
            <v>241</v>
          </cell>
          <cell r="E70">
            <v>2.52</v>
          </cell>
        </row>
        <row r="72">
          <cell r="A72" t="str">
            <v>HEM</v>
          </cell>
        </row>
        <row r="73">
          <cell r="A73" t="str">
            <v>HEM100</v>
          </cell>
          <cell r="B73">
            <v>100</v>
          </cell>
          <cell r="C73">
            <v>0</v>
          </cell>
          <cell r="D73">
            <v>41.8</v>
          </cell>
          <cell r="E73">
            <v>0.61899999999999999</v>
          </cell>
        </row>
        <row r="74">
          <cell r="A74" t="str">
            <v>HEM120</v>
          </cell>
          <cell r="B74">
            <v>120</v>
          </cell>
          <cell r="C74">
            <v>0</v>
          </cell>
          <cell r="D74">
            <v>52.1</v>
          </cell>
          <cell r="E74">
            <v>0.73799999999999999</v>
          </cell>
        </row>
        <row r="75">
          <cell r="A75" t="str">
            <v>HEM140</v>
          </cell>
          <cell r="B75">
            <v>140</v>
          </cell>
          <cell r="C75">
            <v>0</v>
          </cell>
          <cell r="D75">
            <v>63.2</v>
          </cell>
          <cell r="E75">
            <v>0.83499999999999996</v>
          </cell>
        </row>
        <row r="76">
          <cell r="A76" t="str">
            <v>HEM160</v>
          </cell>
          <cell r="B76">
            <v>160</v>
          </cell>
          <cell r="C76">
            <v>0</v>
          </cell>
          <cell r="D76">
            <v>76.2</v>
          </cell>
          <cell r="E76">
            <v>0.97</v>
          </cell>
        </row>
        <row r="77">
          <cell r="A77" t="str">
            <v>HEM180</v>
          </cell>
          <cell r="B77">
            <v>180</v>
          </cell>
          <cell r="C77">
            <v>0</v>
          </cell>
          <cell r="D77">
            <v>88.9</v>
          </cell>
          <cell r="E77">
            <v>1.0900000000000001</v>
          </cell>
        </row>
        <row r="78">
          <cell r="A78" t="str">
            <v>HEM200</v>
          </cell>
          <cell r="B78">
            <v>200</v>
          </cell>
          <cell r="C78">
            <v>0</v>
          </cell>
          <cell r="D78">
            <v>103</v>
          </cell>
          <cell r="E78">
            <v>1.2</v>
          </cell>
        </row>
        <row r="79">
          <cell r="A79" t="str">
            <v>HEM220</v>
          </cell>
          <cell r="B79">
            <v>220</v>
          </cell>
          <cell r="C79">
            <v>0</v>
          </cell>
          <cell r="D79">
            <v>117</v>
          </cell>
          <cell r="E79">
            <v>1.32</v>
          </cell>
        </row>
        <row r="80">
          <cell r="A80" t="str">
            <v>HEM240</v>
          </cell>
          <cell r="B80">
            <v>240</v>
          </cell>
          <cell r="C80">
            <v>0</v>
          </cell>
          <cell r="D80">
            <v>157</v>
          </cell>
          <cell r="E80">
            <v>1.46</v>
          </cell>
        </row>
        <row r="81">
          <cell r="A81" t="str">
            <v>HEM260</v>
          </cell>
          <cell r="B81">
            <v>260</v>
          </cell>
          <cell r="C81">
            <v>0</v>
          </cell>
          <cell r="D81">
            <v>172</v>
          </cell>
          <cell r="E81">
            <v>1.57</v>
          </cell>
        </row>
        <row r="82">
          <cell r="A82" t="str">
            <v>HEM280</v>
          </cell>
          <cell r="B82">
            <v>280</v>
          </cell>
          <cell r="C82">
            <v>0</v>
          </cell>
          <cell r="D82">
            <v>189</v>
          </cell>
          <cell r="E82">
            <v>1.69</v>
          </cell>
        </row>
        <row r="83">
          <cell r="A83" t="str">
            <v>HEM300</v>
          </cell>
          <cell r="B83">
            <v>300</v>
          </cell>
          <cell r="C83">
            <v>0</v>
          </cell>
          <cell r="D83">
            <v>238</v>
          </cell>
          <cell r="E83">
            <v>1.83</v>
          </cell>
        </row>
        <row r="84">
          <cell r="A84" t="str">
            <v>HEM320</v>
          </cell>
          <cell r="B84">
            <v>320</v>
          </cell>
          <cell r="C84">
            <v>0</v>
          </cell>
          <cell r="D84">
            <v>245</v>
          </cell>
          <cell r="E84">
            <v>1.87</v>
          </cell>
        </row>
        <row r="85">
          <cell r="A85" t="str">
            <v>HEM340</v>
          </cell>
          <cell r="B85">
            <v>340</v>
          </cell>
          <cell r="C85">
            <v>0</v>
          </cell>
          <cell r="D85">
            <v>248</v>
          </cell>
          <cell r="E85">
            <v>1.9</v>
          </cell>
        </row>
        <row r="86">
          <cell r="A86" t="str">
            <v>HEM360</v>
          </cell>
          <cell r="B86">
            <v>360</v>
          </cell>
          <cell r="C86">
            <v>0</v>
          </cell>
          <cell r="D86">
            <v>250</v>
          </cell>
          <cell r="E86">
            <v>1.93</v>
          </cell>
        </row>
        <row r="87">
          <cell r="A87" t="str">
            <v>HEM400</v>
          </cell>
          <cell r="B87">
            <v>400</v>
          </cell>
          <cell r="C87">
            <v>0</v>
          </cell>
          <cell r="D87">
            <v>256</v>
          </cell>
          <cell r="E87">
            <v>2</v>
          </cell>
        </row>
        <row r="88">
          <cell r="A88" t="str">
            <v>HEM450</v>
          </cell>
          <cell r="B88">
            <v>450</v>
          </cell>
          <cell r="C88">
            <v>0</v>
          </cell>
          <cell r="D88">
            <v>263</v>
          </cell>
          <cell r="E88">
            <v>2.1</v>
          </cell>
        </row>
        <row r="89">
          <cell r="A89" t="str">
            <v>HEM500</v>
          </cell>
          <cell r="B89">
            <v>500</v>
          </cell>
          <cell r="C89">
            <v>0</v>
          </cell>
          <cell r="D89">
            <v>270</v>
          </cell>
          <cell r="E89">
            <v>2.1800000000000002</v>
          </cell>
        </row>
        <row r="90">
          <cell r="A90" t="str">
            <v>HEM550</v>
          </cell>
          <cell r="B90">
            <v>550</v>
          </cell>
          <cell r="C90">
            <v>0</v>
          </cell>
          <cell r="D90">
            <v>278</v>
          </cell>
          <cell r="E90">
            <v>2.2799999999999998</v>
          </cell>
        </row>
        <row r="91">
          <cell r="A91" t="str">
            <v>HEM600</v>
          </cell>
          <cell r="B91">
            <v>600</v>
          </cell>
          <cell r="C91">
            <v>0</v>
          </cell>
          <cell r="D91">
            <v>285</v>
          </cell>
          <cell r="E91">
            <v>2.37</v>
          </cell>
        </row>
        <row r="92">
          <cell r="A92" t="str">
            <v>HEM650</v>
          </cell>
          <cell r="B92">
            <v>650</v>
          </cell>
          <cell r="C92">
            <v>0</v>
          </cell>
          <cell r="D92">
            <v>293</v>
          </cell>
          <cell r="E92">
            <v>2.4700000000000002</v>
          </cell>
        </row>
        <row r="93">
          <cell r="A93" t="str">
            <v>HEM700</v>
          </cell>
          <cell r="B93">
            <v>700</v>
          </cell>
          <cell r="C93">
            <v>0</v>
          </cell>
          <cell r="D93">
            <v>301</v>
          </cell>
          <cell r="E93">
            <v>2.56</v>
          </cell>
        </row>
        <row r="96">
          <cell r="K96" t="str">
            <v xml:space="preserve"> </v>
          </cell>
        </row>
        <row r="97">
          <cell r="A97" t="str">
            <v>&gt;40</v>
          </cell>
          <cell r="B97">
            <v>40</v>
          </cell>
          <cell r="D97">
            <v>2.42</v>
          </cell>
          <cell r="E97">
            <v>0.155</v>
          </cell>
        </row>
        <row r="98">
          <cell r="A98" t="str">
            <v>&gt;45</v>
          </cell>
          <cell r="B98">
            <v>45</v>
          </cell>
          <cell r="D98">
            <v>3.04</v>
          </cell>
          <cell r="E98">
            <v>0.17399999999999999</v>
          </cell>
        </row>
        <row r="99">
          <cell r="A99" t="str">
            <v>&gt;50</v>
          </cell>
          <cell r="B99">
            <v>50</v>
          </cell>
          <cell r="D99">
            <v>3.77</v>
          </cell>
          <cell r="E99">
            <v>0.19400000000000001</v>
          </cell>
        </row>
        <row r="100">
          <cell r="A100" t="str">
            <v>&gt;60</v>
          </cell>
          <cell r="B100">
            <v>60</v>
          </cell>
          <cell r="D100">
            <v>5.42</v>
          </cell>
          <cell r="E100">
            <v>0.23300000000000001</v>
          </cell>
        </row>
        <row r="101">
          <cell r="A101" t="str">
            <v>&gt;70</v>
          </cell>
          <cell r="B101">
            <v>70</v>
          </cell>
          <cell r="D101">
            <v>7.38</v>
          </cell>
          <cell r="E101">
            <v>0.27200000000000002</v>
          </cell>
        </row>
        <row r="102">
          <cell r="A102" t="str">
            <v>&gt;80</v>
          </cell>
          <cell r="B102">
            <v>80</v>
          </cell>
          <cell r="D102">
            <v>9.66</v>
          </cell>
          <cell r="E102">
            <v>0.311</v>
          </cell>
        </row>
        <row r="103">
          <cell r="A103" t="str">
            <v>&gt;90</v>
          </cell>
          <cell r="B103">
            <v>90</v>
          </cell>
          <cell r="D103">
            <v>12.2</v>
          </cell>
          <cell r="E103">
            <v>0.35099999999999998</v>
          </cell>
        </row>
        <row r="104">
          <cell r="A104" t="str">
            <v>&gt;100</v>
          </cell>
          <cell r="B104">
            <v>100</v>
          </cell>
          <cell r="D104">
            <v>15.1</v>
          </cell>
          <cell r="E104">
            <v>0.39</v>
          </cell>
        </row>
        <row r="105">
          <cell r="A105" t="str">
            <v>&gt;120</v>
          </cell>
          <cell r="B105">
            <v>120</v>
          </cell>
          <cell r="D105">
            <v>21.6</v>
          </cell>
          <cell r="E105">
            <v>0.46800000000000003</v>
          </cell>
        </row>
        <row r="106">
          <cell r="A106" t="str">
            <v>&gt;150</v>
          </cell>
          <cell r="B106">
            <v>150</v>
          </cell>
          <cell r="D106">
            <v>33.799999999999997</v>
          </cell>
          <cell r="E106">
            <v>0.58499999999999996</v>
          </cell>
        </row>
        <row r="107">
          <cell r="A107" t="str">
            <v>&gt;200</v>
          </cell>
          <cell r="B107">
            <v>200</v>
          </cell>
        </row>
        <row r="109">
          <cell r="A109" t="str">
            <v>&gt;&lt;40</v>
          </cell>
          <cell r="B109">
            <v>40</v>
          </cell>
          <cell r="D109">
            <v>4.84</v>
          </cell>
          <cell r="E109">
            <v>0.31</v>
          </cell>
        </row>
        <row r="110">
          <cell r="A110" t="str">
            <v>&gt;&lt;45</v>
          </cell>
          <cell r="B110">
            <v>45</v>
          </cell>
          <cell r="D110">
            <v>6.08</v>
          </cell>
          <cell r="E110">
            <v>0.34799999999999998</v>
          </cell>
        </row>
        <row r="111">
          <cell r="A111" t="str">
            <v>&gt;&lt;50</v>
          </cell>
          <cell r="B111">
            <v>50</v>
          </cell>
          <cell r="D111">
            <v>7.54</v>
          </cell>
          <cell r="E111">
            <v>0.38800000000000001</v>
          </cell>
        </row>
        <row r="112">
          <cell r="A112" t="str">
            <v>&gt;&lt;60</v>
          </cell>
          <cell r="B112">
            <v>60</v>
          </cell>
          <cell r="D112">
            <v>10.84</v>
          </cell>
          <cell r="E112">
            <v>0.46600000000000003</v>
          </cell>
        </row>
        <row r="113">
          <cell r="A113" t="str">
            <v>&gt;&lt;70</v>
          </cell>
          <cell r="B113">
            <v>70</v>
          </cell>
          <cell r="D113">
            <v>14.76</v>
          </cell>
          <cell r="E113">
            <v>0.54400000000000004</v>
          </cell>
        </row>
        <row r="114">
          <cell r="A114" t="str">
            <v>&gt;&lt;80</v>
          </cell>
          <cell r="B114">
            <v>80</v>
          </cell>
          <cell r="D114">
            <v>19.32</v>
          </cell>
          <cell r="E114">
            <v>0.622</v>
          </cell>
        </row>
        <row r="115">
          <cell r="A115" t="str">
            <v>&gt;&lt;90</v>
          </cell>
          <cell r="B115">
            <v>90</v>
          </cell>
          <cell r="D115">
            <v>24.4</v>
          </cell>
          <cell r="E115">
            <v>0.70199999999999996</v>
          </cell>
        </row>
        <row r="116">
          <cell r="A116" t="str">
            <v>&gt;&lt;100</v>
          </cell>
          <cell r="B116">
            <v>100</v>
          </cell>
          <cell r="D116">
            <v>30.2</v>
          </cell>
          <cell r="E116">
            <v>0.78</v>
          </cell>
        </row>
        <row r="117">
          <cell r="A117" t="str">
            <v>&gt;&lt;120</v>
          </cell>
          <cell r="B117">
            <v>120</v>
          </cell>
          <cell r="D117">
            <v>43.2</v>
          </cell>
          <cell r="E117">
            <v>0.93600000000000005</v>
          </cell>
        </row>
        <row r="118">
          <cell r="A118" t="str">
            <v>&gt;&lt;150</v>
          </cell>
          <cell r="B118">
            <v>150</v>
          </cell>
          <cell r="D118">
            <v>67.599999999999994</v>
          </cell>
          <cell r="E118">
            <v>1.17</v>
          </cell>
        </row>
        <row r="119">
          <cell r="A119" t="str">
            <v>&gt;&lt;200</v>
          </cell>
          <cell r="B119">
            <v>200</v>
          </cell>
        </row>
        <row r="121">
          <cell r="A121" t="str">
            <v>UAP80</v>
          </cell>
          <cell r="B121">
            <v>80</v>
          </cell>
          <cell r="D121">
            <v>8.3800000000000008</v>
          </cell>
          <cell r="E121">
            <v>0.33</v>
          </cell>
        </row>
        <row r="122">
          <cell r="A122" t="str">
            <v>UAP100</v>
          </cell>
          <cell r="B122">
            <v>100</v>
          </cell>
          <cell r="D122">
            <v>10.5</v>
          </cell>
          <cell r="E122">
            <v>0.38900000000000001</v>
          </cell>
        </row>
        <row r="123">
          <cell r="A123" t="str">
            <v>UAP130</v>
          </cell>
          <cell r="B123">
            <v>130</v>
          </cell>
          <cell r="D123">
            <v>13.7</v>
          </cell>
          <cell r="E123">
            <v>0.46800000000000003</v>
          </cell>
        </row>
        <row r="124">
          <cell r="A124" t="str">
            <v>UAP150</v>
          </cell>
          <cell r="B124">
            <v>150</v>
          </cell>
          <cell r="D124">
            <v>17.899999999999999</v>
          </cell>
          <cell r="E124">
            <v>0.54600000000000004</v>
          </cell>
        </row>
        <row r="125">
          <cell r="A125" t="str">
            <v>UAP175</v>
          </cell>
          <cell r="B125">
            <v>175</v>
          </cell>
          <cell r="D125">
            <v>21.2</v>
          </cell>
          <cell r="E125">
            <v>0.61499999999999999</v>
          </cell>
        </row>
        <row r="126">
          <cell r="A126" t="str">
            <v>UAP200</v>
          </cell>
          <cell r="B126">
            <v>200</v>
          </cell>
          <cell r="D126">
            <v>25.1</v>
          </cell>
          <cell r="E126">
            <v>0.68400000000000005</v>
          </cell>
        </row>
        <row r="127">
          <cell r="A127" t="str">
            <v>UAP220</v>
          </cell>
          <cell r="B127">
            <v>220</v>
          </cell>
          <cell r="D127">
            <v>28.5</v>
          </cell>
          <cell r="E127">
            <v>0.74399999999999999</v>
          </cell>
        </row>
        <row r="128">
          <cell r="A128" t="str">
            <v>UAP250</v>
          </cell>
          <cell r="B128">
            <v>250</v>
          </cell>
          <cell r="D128">
            <v>34.4</v>
          </cell>
          <cell r="E128">
            <v>0.82199999999999995</v>
          </cell>
        </row>
        <row r="129">
          <cell r="A129" t="str">
            <v>UAP300</v>
          </cell>
          <cell r="B129">
            <v>300</v>
          </cell>
          <cell r="D129">
            <v>46</v>
          </cell>
          <cell r="E129">
            <v>0.98099999999999998</v>
          </cell>
        </row>
        <row r="131">
          <cell r="A131" t="str">
            <v>UPN 80</v>
          </cell>
          <cell r="B131">
            <v>80</v>
          </cell>
          <cell r="D131">
            <v>8.64</v>
          </cell>
          <cell r="E131">
            <v>0.312</v>
          </cell>
        </row>
        <row r="132">
          <cell r="A132" t="str">
            <v>UPN100</v>
          </cell>
          <cell r="B132">
            <v>100</v>
          </cell>
          <cell r="D132">
            <v>10.6</v>
          </cell>
          <cell r="E132">
            <v>0.372</v>
          </cell>
        </row>
        <row r="133">
          <cell r="A133" t="str">
            <v>UPN120</v>
          </cell>
          <cell r="B133">
            <v>120</v>
          </cell>
          <cell r="D133">
            <v>13.4</v>
          </cell>
          <cell r="E133">
            <v>0.434</v>
          </cell>
        </row>
        <row r="134">
          <cell r="A134" t="str">
            <v>UPN140</v>
          </cell>
          <cell r="B134">
            <v>140</v>
          </cell>
          <cell r="D134">
            <v>16</v>
          </cell>
          <cell r="E134">
            <v>0.48899999999999999</v>
          </cell>
        </row>
        <row r="135">
          <cell r="A135" t="str">
            <v>UPN160</v>
          </cell>
          <cell r="B135">
            <v>160</v>
          </cell>
          <cell r="D135">
            <v>18.8</v>
          </cell>
          <cell r="E135">
            <v>0.54600000000000004</v>
          </cell>
        </row>
        <row r="136">
          <cell r="A136" t="str">
            <v>UPN180</v>
          </cell>
          <cell r="B136">
            <v>180</v>
          </cell>
          <cell r="D136">
            <v>22</v>
          </cell>
          <cell r="E136">
            <v>0.61099999999999999</v>
          </cell>
        </row>
        <row r="137">
          <cell r="A137" t="str">
            <v>UPN200</v>
          </cell>
          <cell r="B137">
            <v>200</v>
          </cell>
          <cell r="D137">
            <v>25.3</v>
          </cell>
          <cell r="E137">
            <v>0.66100000000000003</v>
          </cell>
        </row>
        <row r="138">
          <cell r="A138" t="str">
            <v>UPN220</v>
          </cell>
          <cell r="B138">
            <v>220</v>
          </cell>
          <cell r="D138">
            <v>29.4</v>
          </cell>
          <cell r="E138">
            <v>0.71799999999999997</v>
          </cell>
        </row>
        <row r="139">
          <cell r="A139" t="str">
            <v>UPN240</v>
          </cell>
          <cell r="B139">
            <v>240</v>
          </cell>
          <cell r="D139">
            <v>33.200000000000003</v>
          </cell>
          <cell r="E139">
            <v>0.77500000000000002</v>
          </cell>
        </row>
        <row r="140">
          <cell r="A140" t="str">
            <v>UPN260</v>
          </cell>
          <cell r="B140">
            <v>260</v>
          </cell>
          <cell r="D140">
            <v>37.9</v>
          </cell>
          <cell r="E140">
            <v>0.83399999999999996</v>
          </cell>
        </row>
        <row r="141">
          <cell r="A141" t="str">
            <v>UPN280</v>
          </cell>
          <cell r="B141">
            <v>280</v>
          </cell>
          <cell r="D141">
            <v>41.8</v>
          </cell>
          <cell r="E141">
            <v>0.89</v>
          </cell>
        </row>
        <row r="142">
          <cell r="A142" t="str">
            <v>UPN300</v>
          </cell>
          <cell r="B142">
            <v>300</v>
          </cell>
          <cell r="D142">
            <v>46.2</v>
          </cell>
          <cell r="E142">
            <v>0.95</v>
          </cell>
        </row>
        <row r="143">
          <cell r="A143" t="str">
            <v>UPN400</v>
          </cell>
          <cell r="B143">
            <v>400</v>
          </cell>
          <cell r="D143">
            <v>71.8</v>
          </cell>
          <cell r="E143">
            <v>1.1819999999999999</v>
          </cell>
        </row>
        <row r="145">
          <cell r="A145" t="str">
            <v>Tr</v>
          </cell>
          <cell r="B145">
            <v>21.3</v>
          </cell>
          <cell r="C145">
            <v>2.2999999999999998</v>
          </cell>
          <cell r="D145">
            <v>1.0777076518507103</v>
          </cell>
          <cell r="E145">
            <v>6.6915923521462597E-2</v>
          </cell>
        </row>
        <row r="146">
          <cell r="A146" t="str">
            <v>Tr</v>
          </cell>
          <cell r="B146">
            <v>26.9</v>
          </cell>
          <cell r="C146">
            <v>2.2999999999999998</v>
          </cell>
          <cell r="D146">
            <v>1.3953478018698675</v>
          </cell>
          <cell r="E146">
            <v>8.4508842381565433E-2</v>
          </cell>
        </row>
        <row r="147">
          <cell r="A147" t="str">
            <v>Tr</v>
          </cell>
          <cell r="B147">
            <v>33.700000000000003</v>
          </cell>
          <cell r="C147">
            <v>2.6</v>
          </cell>
          <cell r="D147">
            <v>1.9941290784587751</v>
          </cell>
          <cell r="E147">
            <v>0.10587167242597605</v>
          </cell>
        </row>
        <row r="148">
          <cell r="A148" t="str">
            <v>Tr</v>
          </cell>
          <cell r="B148">
            <v>42.4</v>
          </cell>
          <cell r="C148">
            <v>2.6</v>
          </cell>
          <cell r="D148">
            <v>2.5519722611787552</v>
          </cell>
          <cell r="E148">
            <v>0.13320352851220721</v>
          </cell>
        </row>
        <row r="149">
          <cell r="A149" t="str">
            <v>Tr</v>
          </cell>
          <cell r="B149">
            <v>48.3</v>
          </cell>
          <cell r="C149">
            <v>3.2</v>
          </cell>
          <cell r="D149">
            <v>3.5591480163637192</v>
          </cell>
          <cell r="E149">
            <v>0.151738925168387</v>
          </cell>
        </row>
        <row r="150">
          <cell r="A150" t="str">
            <v>Tr</v>
          </cell>
          <cell r="B150">
            <v>60.3</v>
          </cell>
          <cell r="C150">
            <v>3.2</v>
          </cell>
          <cell r="D150">
            <v>4.5061497058618247</v>
          </cell>
          <cell r="E150">
            <v>0.1894380370114645</v>
          </cell>
        </row>
        <row r="151">
          <cell r="A151" t="str">
            <v>Tr</v>
          </cell>
          <cell r="B151">
            <v>76.099999999999994</v>
          </cell>
          <cell r="C151">
            <v>3.6</v>
          </cell>
          <cell r="D151">
            <v>6.4366521083074471</v>
          </cell>
          <cell r="E151">
            <v>0.23907520093818324</v>
          </cell>
        </row>
        <row r="152">
          <cell r="A152" t="str">
            <v>Tr</v>
          </cell>
          <cell r="B152">
            <v>88.9</v>
          </cell>
          <cell r="C152">
            <v>3.2</v>
          </cell>
          <cell r="D152">
            <v>6.7631703991656549</v>
          </cell>
          <cell r="E152">
            <v>0.27928758690413263</v>
          </cell>
        </row>
        <row r="153">
          <cell r="A153" t="str">
            <v>Tr</v>
          </cell>
          <cell r="B153">
            <v>101.6</v>
          </cell>
          <cell r="C153">
            <v>3.6</v>
          </cell>
          <cell r="D153">
            <v>8.7005780222638638</v>
          </cell>
          <cell r="E153">
            <v>0.31918581360472298</v>
          </cell>
        </row>
        <row r="154">
          <cell r="A154" t="str">
            <v>Tr</v>
          </cell>
          <cell r="B154">
            <v>114.3</v>
          </cell>
          <cell r="C154">
            <v>3.6</v>
          </cell>
          <cell r="D154">
            <v>9.8281019088225552</v>
          </cell>
          <cell r="E154">
            <v>0.35908404030531338</v>
          </cell>
        </row>
        <row r="155">
          <cell r="A155" t="str">
            <v>Tr</v>
          </cell>
          <cell r="B155">
            <v>139.69999999999999</v>
          </cell>
          <cell r="C155">
            <v>5</v>
          </cell>
          <cell r="D155">
            <v>16.609521819712896</v>
          </cell>
          <cell r="E155">
            <v>0.43888049370649407</v>
          </cell>
        </row>
        <row r="156">
          <cell r="A156" t="str">
            <v>Tr</v>
          </cell>
          <cell r="B156">
            <v>168.3</v>
          </cell>
          <cell r="C156">
            <v>4.5</v>
          </cell>
          <cell r="D156">
            <v>18.177993367944122</v>
          </cell>
          <cell r="E156">
            <v>0.5287300435991622</v>
          </cell>
        </row>
        <row r="157">
          <cell r="A157" t="str">
            <v>Tr</v>
          </cell>
          <cell r="B157">
            <v>219.1</v>
          </cell>
          <cell r="C157">
            <v>4.5</v>
          </cell>
          <cell r="D157">
            <v>23.815612800737572</v>
          </cell>
          <cell r="E157">
            <v>0.68832295040152358</v>
          </cell>
        </row>
        <row r="158">
          <cell r="A158" t="str">
            <v>Tr</v>
          </cell>
          <cell r="B158">
            <v>244.5</v>
          </cell>
          <cell r="C158">
            <v>5.0999999999999996</v>
          </cell>
          <cell r="D158">
            <v>30.110214655620254</v>
          </cell>
          <cell r="E158">
            <v>0.76811940380270438</v>
          </cell>
        </row>
        <row r="159">
          <cell r="A159" t="str">
            <v>Tr</v>
          </cell>
          <cell r="B159">
            <v>273</v>
          </cell>
          <cell r="C159">
            <v>6.3</v>
          </cell>
          <cell r="D159">
            <v>41.436502831031696</v>
          </cell>
          <cell r="E159">
            <v>0.85765479443001358</v>
          </cell>
        </row>
        <row r="161">
          <cell r="A161" t="str">
            <v>IPN80</v>
          </cell>
          <cell r="B161">
            <v>80</v>
          </cell>
          <cell r="D161">
            <v>5.95</v>
          </cell>
          <cell r="E161">
            <v>0.30399999999999999</v>
          </cell>
        </row>
        <row r="162">
          <cell r="A162" t="str">
            <v>IPN100</v>
          </cell>
          <cell r="B162">
            <v>100</v>
          </cell>
          <cell r="D162">
            <v>8.32</v>
          </cell>
          <cell r="E162">
            <v>0.37</v>
          </cell>
        </row>
        <row r="163">
          <cell r="A163" t="str">
            <v>IPN120</v>
          </cell>
          <cell r="B163">
            <v>120</v>
          </cell>
          <cell r="D163">
            <v>11.2</v>
          </cell>
          <cell r="E163">
            <v>0.439</v>
          </cell>
        </row>
        <row r="164">
          <cell r="A164" t="str">
            <v>IPN140</v>
          </cell>
          <cell r="B164">
            <v>140</v>
          </cell>
          <cell r="D164">
            <v>14.4</v>
          </cell>
          <cell r="E164">
            <v>0.502</v>
          </cell>
        </row>
        <row r="165">
          <cell r="A165" t="str">
            <v>IPN160</v>
          </cell>
          <cell r="B165">
            <v>160</v>
          </cell>
          <cell r="D165">
            <v>17.899999999999999</v>
          </cell>
          <cell r="E165">
            <v>0.57499999999999996</v>
          </cell>
        </row>
        <row r="166">
          <cell r="A166" t="str">
            <v>IPN180</v>
          </cell>
          <cell r="B166">
            <v>180</v>
          </cell>
          <cell r="D166">
            <v>21.9</v>
          </cell>
          <cell r="E166">
            <v>0.64</v>
          </cell>
        </row>
        <row r="167">
          <cell r="A167" t="str">
            <v>IPN200</v>
          </cell>
          <cell r="B167">
            <v>200</v>
          </cell>
          <cell r="D167">
            <v>26.3</v>
          </cell>
          <cell r="E167">
            <v>0.70899999999999996</v>
          </cell>
        </row>
        <row r="168">
          <cell r="A168" t="str">
            <v>IPN220</v>
          </cell>
          <cell r="B168">
            <v>220</v>
          </cell>
          <cell r="D168">
            <v>31.1</v>
          </cell>
          <cell r="E168">
            <v>0.77500000000000002</v>
          </cell>
        </row>
        <row r="169">
          <cell r="A169" t="str">
            <v>IPN240</v>
          </cell>
          <cell r="B169">
            <v>240</v>
          </cell>
          <cell r="D169">
            <v>36.200000000000003</v>
          </cell>
          <cell r="E169">
            <v>0.84399999999999997</v>
          </cell>
        </row>
        <row r="170">
          <cell r="A170" t="str">
            <v>IPN260</v>
          </cell>
          <cell r="B170">
            <v>260</v>
          </cell>
          <cell r="D170">
            <v>41.9</v>
          </cell>
          <cell r="E170">
            <v>0.90600000000000003</v>
          </cell>
        </row>
        <row r="171">
          <cell r="A171" t="str">
            <v>IPN280</v>
          </cell>
          <cell r="B171">
            <v>280</v>
          </cell>
          <cell r="D171">
            <v>48</v>
          </cell>
          <cell r="E171">
            <v>0.96599999999999997</v>
          </cell>
        </row>
        <row r="172">
          <cell r="A172" t="str">
            <v>IPN300</v>
          </cell>
          <cell r="B172">
            <v>300</v>
          </cell>
          <cell r="D172">
            <v>54.2</v>
          </cell>
          <cell r="E172">
            <v>1.03</v>
          </cell>
        </row>
        <row r="173">
          <cell r="A173" t="str">
            <v>IPN320</v>
          </cell>
          <cell r="B173">
            <v>320</v>
          </cell>
          <cell r="D173">
            <v>61.1</v>
          </cell>
          <cell r="E173">
            <v>1.0900000000000001</v>
          </cell>
        </row>
        <row r="174">
          <cell r="A174" t="str">
            <v>IPN340</v>
          </cell>
          <cell r="B174">
            <v>340</v>
          </cell>
          <cell r="D174">
            <v>68.099999999999994</v>
          </cell>
          <cell r="E174">
            <v>1.1499999999999999</v>
          </cell>
        </row>
        <row r="175">
          <cell r="A175" t="str">
            <v>IPN360</v>
          </cell>
          <cell r="B175">
            <v>360</v>
          </cell>
          <cell r="D175">
            <v>76.2</v>
          </cell>
          <cell r="E175">
            <v>1.21</v>
          </cell>
        </row>
        <row r="176">
          <cell r="A176" t="str">
            <v>IPN380</v>
          </cell>
          <cell r="B176">
            <v>380</v>
          </cell>
          <cell r="D176">
            <v>84</v>
          </cell>
          <cell r="E176">
            <v>1.27</v>
          </cell>
        </row>
        <row r="177">
          <cell r="A177" t="str">
            <v>IPN400</v>
          </cell>
          <cell r="B177">
            <v>400</v>
          </cell>
          <cell r="D177">
            <v>92.6</v>
          </cell>
          <cell r="E177">
            <v>1.33</v>
          </cell>
        </row>
        <row r="178">
          <cell r="A178" t="str">
            <v>IPN450</v>
          </cell>
          <cell r="B178">
            <v>450</v>
          </cell>
          <cell r="D178">
            <v>115</v>
          </cell>
          <cell r="E178">
            <v>1.48</v>
          </cell>
        </row>
        <row r="179">
          <cell r="A179" t="str">
            <v>IPN500</v>
          </cell>
          <cell r="B179">
            <v>500</v>
          </cell>
          <cell r="D179">
            <v>141</v>
          </cell>
          <cell r="E179">
            <v>1.63</v>
          </cell>
        </row>
        <row r="180">
          <cell r="A180" t="str">
            <v>IPN550</v>
          </cell>
          <cell r="B180">
            <v>550</v>
          </cell>
          <cell r="D180">
            <v>167</v>
          </cell>
          <cell r="E180">
            <v>1.8</v>
          </cell>
        </row>
        <row r="184">
          <cell r="A184" t="str">
            <v>R</v>
          </cell>
          <cell r="B184">
            <v>6</v>
          </cell>
          <cell r="D184">
            <v>0.2219535209761189</v>
          </cell>
          <cell r="E184">
            <v>1.8849555921538759E-2</v>
          </cell>
        </row>
        <row r="185">
          <cell r="A185" t="str">
            <v>R</v>
          </cell>
          <cell r="B185">
            <v>8</v>
          </cell>
          <cell r="D185">
            <v>0.39458403729087804</v>
          </cell>
          <cell r="E185">
            <v>2.5132741228718346E-2</v>
          </cell>
        </row>
        <row r="186">
          <cell r="A186" t="str">
            <v>R</v>
          </cell>
          <cell r="B186">
            <v>10</v>
          </cell>
          <cell r="D186">
            <v>0.61653755826699697</v>
          </cell>
          <cell r="E186">
            <v>3.1415926535897934E-2</v>
          </cell>
        </row>
        <row r="187">
          <cell r="A187" t="str">
            <v>R</v>
          </cell>
          <cell r="B187">
            <v>12</v>
          </cell>
          <cell r="D187">
            <v>0.88781408390447558</v>
          </cell>
          <cell r="E187">
            <v>3.7699111843077518E-2</v>
          </cell>
        </row>
        <row r="188">
          <cell r="A188" t="str">
            <v>R</v>
          </cell>
          <cell r="B188">
            <v>14</v>
          </cell>
          <cell r="D188">
            <v>1.2084136142033137</v>
          </cell>
          <cell r="E188">
            <v>4.3982297150257102E-2</v>
          </cell>
          <cell r="M188">
            <v>10</v>
          </cell>
        </row>
        <row r="189">
          <cell r="A189" t="str">
            <v>R</v>
          </cell>
          <cell r="B189">
            <v>15</v>
          </cell>
          <cell r="D189">
            <v>1.387209506100743</v>
          </cell>
          <cell r="E189">
            <v>4.7123889803846894E-2</v>
          </cell>
        </row>
        <row r="190">
          <cell r="A190" t="str">
            <v>R</v>
          </cell>
          <cell r="B190">
            <v>16</v>
          </cell>
          <cell r="D190">
            <v>1.5783361491635122</v>
          </cell>
          <cell r="E190">
            <v>5.0265482457436693E-2</v>
          </cell>
        </row>
        <row r="191">
          <cell r="A191" t="str">
            <v>R</v>
          </cell>
          <cell r="B191">
            <v>20</v>
          </cell>
          <cell r="D191">
            <v>2.4661502330679879</v>
          </cell>
          <cell r="E191">
            <v>6.2831853071795868E-2</v>
          </cell>
        </row>
        <row r="192">
          <cell r="A192" t="str">
            <v>R</v>
          </cell>
          <cell r="B192">
            <v>25</v>
          </cell>
          <cell r="D192">
            <v>3.8533597391687309</v>
          </cell>
          <cell r="E192">
            <v>7.8539816339744828E-2</v>
          </cell>
        </row>
        <row r="193">
          <cell r="A193" t="str">
            <v>R</v>
          </cell>
          <cell r="B193">
            <v>30</v>
          </cell>
          <cell r="D193">
            <v>5.548838024402972</v>
          </cell>
          <cell r="E193">
            <v>9.4247779607693788E-2</v>
          </cell>
        </row>
        <row r="194">
          <cell r="A194" t="str">
            <v>R</v>
          </cell>
          <cell r="B194">
            <v>40</v>
          </cell>
          <cell r="D194">
            <v>9.8646009322719515</v>
          </cell>
          <cell r="E194">
            <v>0.12566370614359174</v>
          </cell>
        </row>
        <row r="195">
          <cell r="A195" t="str">
            <v>R</v>
          </cell>
          <cell r="B195">
            <v>50</v>
          </cell>
          <cell r="D195">
            <v>15.413438956674923</v>
          </cell>
          <cell r="E195">
            <v>0.15707963267948966</v>
          </cell>
        </row>
        <row r="196">
          <cell r="A196" t="str">
            <v>R</v>
          </cell>
          <cell r="B196">
            <v>60</v>
          </cell>
          <cell r="D196">
            <v>22.195352097611888</v>
          </cell>
          <cell r="E196">
            <v>0.18849555921538758</v>
          </cell>
        </row>
        <row r="197">
          <cell r="A197" t="str">
            <v>R</v>
          </cell>
          <cell r="B197">
            <v>80</v>
          </cell>
          <cell r="D197">
            <v>39.458403729087806</v>
          </cell>
          <cell r="E197">
            <v>0.25132741228718347</v>
          </cell>
        </row>
        <row r="198">
          <cell r="A198" t="str">
            <v>R</v>
          </cell>
          <cell r="B198">
            <v>100</v>
          </cell>
          <cell r="D198">
            <v>61.653755826699694</v>
          </cell>
          <cell r="E198">
            <v>0.31415926535897931</v>
          </cell>
        </row>
        <row r="199">
          <cell r="A199" t="str">
            <v>R</v>
          </cell>
          <cell r="B199">
            <v>120</v>
          </cell>
          <cell r="D199">
            <v>88.781408390447552</v>
          </cell>
          <cell r="E199">
            <v>0.37699111843077515</v>
          </cell>
        </row>
        <row r="200">
          <cell r="A200" t="str">
            <v>R</v>
          </cell>
          <cell r="B200">
            <v>150</v>
          </cell>
          <cell r="D200">
            <v>138.72095061007431</v>
          </cell>
          <cell r="E200">
            <v>0.47123889803846897</v>
          </cell>
        </row>
        <row r="201">
          <cell r="A201" t="str">
            <v>R</v>
          </cell>
          <cell r="B201">
            <v>200</v>
          </cell>
          <cell r="D201">
            <v>246.61502330679878</v>
          </cell>
          <cell r="E201">
            <v>0.62831853071795862</v>
          </cell>
        </row>
        <row r="203">
          <cell r="A203" t="str">
            <v>Plat</v>
          </cell>
          <cell r="B203">
            <v>50</v>
          </cell>
          <cell r="C203">
            <v>10</v>
          </cell>
          <cell r="D203">
            <v>3.9250000000000003</v>
          </cell>
          <cell r="E203">
            <v>0.12</v>
          </cell>
        </row>
        <row r="205">
          <cell r="A205" t="str">
            <v>Te25</v>
          </cell>
          <cell r="B205">
            <v>25</v>
          </cell>
          <cell r="C205">
            <v>3.5</v>
          </cell>
          <cell r="D205">
            <v>1.29</v>
          </cell>
          <cell r="E205">
            <v>0.1</v>
          </cell>
        </row>
        <row r="206">
          <cell r="A206" t="str">
            <v>Te30</v>
          </cell>
          <cell r="B206">
            <v>30</v>
          </cell>
          <cell r="C206">
            <v>4</v>
          </cell>
          <cell r="D206">
            <v>1.77</v>
          </cell>
          <cell r="E206">
            <v>0.12</v>
          </cell>
        </row>
        <row r="207">
          <cell r="A207" t="str">
            <v>Te35</v>
          </cell>
          <cell r="B207">
            <v>35</v>
          </cell>
          <cell r="C207">
            <v>4.5</v>
          </cell>
          <cell r="D207">
            <v>2.33</v>
          </cell>
          <cell r="E207">
            <v>0.13</v>
          </cell>
        </row>
        <row r="208">
          <cell r="A208" t="str">
            <v>Te40</v>
          </cell>
          <cell r="B208">
            <v>40</v>
          </cell>
          <cell r="C208">
            <v>4</v>
          </cell>
          <cell r="D208">
            <v>2.4</v>
          </cell>
          <cell r="E208">
            <v>0.15</v>
          </cell>
        </row>
        <row r="209">
          <cell r="A209" t="str">
            <v>Te404.5</v>
          </cell>
          <cell r="B209">
            <v>40</v>
          </cell>
          <cell r="C209">
            <v>4.5</v>
          </cell>
          <cell r="D209">
            <v>2.67</v>
          </cell>
          <cell r="E209">
            <v>0.15</v>
          </cell>
        </row>
        <row r="210">
          <cell r="A210" t="str">
            <v>Te405</v>
          </cell>
          <cell r="B210">
            <v>40</v>
          </cell>
          <cell r="C210">
            <v>5</v>
          </cell>
          <cell r="D210">
            <v>2.96</v>
          </cell>
          <cell r="E210">
            <v>3.77</v>
          </cell>
        </row>
        <row r="211">
          <cell r="A211" t="str">
            <v>Te505</v>
          </cell>
          <cell r="B211">
            <v>50</v>
          </cell>
          <cell r="C211">
            <v>5</v>
          </cell>
          <cell r="D211">
            <v>3.75</v>
          </cell>
          <cell r="E211">
            <v>0.19</v>
          </cell>
        </row>
        <row r="212">
          <cell r="A212" t="str">
            <v>Te506</v>
          </cell>
          <cell r="B212">
            <v>50</v>
          </cell>
          <cell r="C212">
            <v>6</v>
          </cell>
          <cell r="D212">
            <v>4.4400000000000004</v>
          </cell>
          <cell r="E212">
            <v>0.2</v>
          </cell>
        </row>
        <row r="213">
          <cell r="A213" t="str">
            <v>Te60</v>
          </cell>
          <cell r="B213">
            <v>60</v>
          </cell>
          <cell r="C213">
            <v>7</v>
          </cell>
          <cell r="D213">
            <v>6.25</v>
          </cell>
          <cell r="E213">
            <v>0.23</v>
          </cell>
        </row>
        <row r="214">
          <cell r="A214" t="str">
            <v>Te70</v>
          </cell>
          <cell r="B214">
            <v>70</v>
          </cell>
          <cell r="C214">
            <v>8</v>
          </cell>
          <cell r="D214">
            <v>8.34</v>
          </cell>
          <cell r="E214">
            <v>0.27</v>
          </cell>
        </row>
        <row r="215">
          <cell r="A215" t="str">
            <v>Te80</v>
          </cell>
          <cell r="B215">
            <v>80</v>
          </cell>
          <cell r="C215">
            <v>9</v>
          </cell>
          <cell r="D215">
            <v>10.73</v>
          </cell>
          <cell r="E215">
            <v>0.31</v>
          </cell>
        </row>
        <row r="217">
          <cell r="A217" t="str">
            <v>Tcar35x2.7</v>
          </cell>
          <cell r="D217">
            <v>2.738</v>
          </cell>
          <cell r="E217">
            <v>0.14000000000000001</v>
          </cell>
          <cell r="K217" t="str">
            <v>Tcar</v>
          </cell>
          <cell r="L217" t="str">
            <v>35x2.7</v>
          </cell>
        </row>
        <row r="218">
          <cell r="A218" t="str">
            <v>Tcar40-3.2</v>
          </cell>
          <cell r="D218">
            <v>3.66</v>
          </cell>
          <cell r="E218">
            <v>0.16</v>
          </cell>
          <cell r="K218" t="str">
            <v>Tcar</v>
          </cell>
          <cell r="L218" t="str">
            <v>40-3.2</v>
          </cell>
        </row>
        <row r="219">
          <cell r="A219" t="str">
            <v>Tcar45-4</v>
          </cell>
          <cell r="D219">
            <v>5.09</v>
          </cell>
          <cell r="E219">
            <v>0.18</v>
          </cell>
          <cell r="K219" t="str">
            <v>Tcar</v>
          </cell>
          <cell r="L219" t="str">
            <v>45-4</v>
          </cell>
        </row>
        <row r="220">
          <cell r="A220" t="str">
            <v>Tcar50-4</v>
          </cell>
          <cell r="D220">
            <v>5.72</v>
          </cell>
          <cell r="E220">
            <v>0.2</v>
          </cell>
          <cell r="K220" t="str">
            <v>Tcar</v>
          </cell>
          <cell r="L220" t="str">
            <v>50-4</v>
          </cell>
        </row>
        <row r="221">
          <cell r="A221" t="str">
            <v>Tcar50-5</v>
          </cell>
          <cell r="D221">
            <v>6.97</v>
          </cell>
          <cell r="E221">
            <v>0.2</v>
          </cell>
          <cell r="K221" t="str">
            <v>Tcar</v>
          </cell>
          <cell r="L221" t="str">
            <v>50-5</v>
          </cell>
        </row>
        <row r="222">
          <cell r="A222" t="str">
            <v>Tcar60-4</v>
          </cell>
          <cell r="D222">
            <v>6.97</v>
          </cell>
          <cell r="E222">
            <v>0.24</v>
          </cell>
          <cell r="K222" t="str">
            <v>Tcar</v>
          </cell>
          <cell r="L222" t="str">
            <v>60-4</v>
          </cell>
        </row>
        <row r="223">
          <cell r="A223" t="str">
            <v>Tcar60-5</v>
          </cell>
          <cell r="D223">
            <v>8.5399999999999991</v>
          </cell>
          <cell r="E223">
            <v>0.24</v>
          </cell>
          <cell r="K223" t="str">
            <v>Tcar</v>
          </cell>
          <cell r="L223" t="str">
            <v>60-5</v>
          </cell>
        </row>
        <row r="224">
          <cell r="A224" t="str">
            <v>Tcar70-5</v>
          </cell>
          <cell r="D224">
            <v>10.1</v>
          </cell>
          <cell r="E224">
            <v>0.28000000000000003</v>
          </cell>
          <cell r="K224" t="str">
            <v>Tcar</v>
          </cell>
          <cell r="L224" t="str">
            <v>70-5</v>
          </cell>
        </row>
        <row r="225">
          <cell r="A225" t="str">
            <v>Tcar80-4</v>
          </cell>
          <cell r="D225">
            <v>9.5459999999999994</v>
          </cell>
          <cell r="E225">
            <v>0.32</v>
          </cell>
          <cell r="K225" t="str">
            <v>Tcar</v>
          </cell>
          <cell r="L225" t="str">
            <v>80-4</v>
          </cell>
        </row>
        <row r="226">
          <cell r="A226" t="str">
            <v>Tcar80-5</v>
          </cell>
          <cell r="D226">
            <v>13.8</v>
          </cell>
          <cell r="E226">
            <v>0.32</v>
          </cell>
          <cell r="K226" t="str">
            <v>Tcar</v>
          </cell>
          <cell r="L226" t="str">
            <v>80-5</v>
          </cell>
        </row>
        <row r="227">
          <cell r="A227" t="str">
            <v>Tcar90-5</v>
          </cell>
          <cell r="D227">
            <v>13.3</v>
          </cell>
          <cell r="E227">
            <v>0.36</v>
          </cell>
          <cell r="K227" t="str">
            <v>Tcar</v>
          </cell>
          <cell r="L227" t="str">
            <v>90-5</v>
          </cell>
        </row>
        <row r="228">
          <cell r="A228" t="str">
            <v>Tcar100-4</v>
          </cell>
          <cell r="D228">
            <v>12</v>
          </cell>
          <cell r="E228">
            <v>0.4</v>
          </cell>
          <cell r="K228" t="str">
            <v>Tcar</v>
          </cell>
          <cell r="L228" t="str">
            <v>100-4</v>
          </cell>
        </row>
        <row r="229">
          <cell r="A229" t="str">
            <v>Tcar100-5</v>
          </cell>
          <cell r="D229">
            <v>14.8</v>
          </cell>
          <cell r="E229">
            <v>0.4</v>
          </cell>
          <cell r="K229" t="str">
            <v>Tcar</v>
          </cell>
          <cell r="L229" t="str">
            <v>100-5</v>
          </cell>
        </row>
        <row r="230">
          <cell r="A230" t="str">
            <v>Tcar100-6</v>
          </cell>
          <cell r="D230">
            <v>17.600000000000001</v>
          </cell>
          <cell r="E230">
            <v>0.4</v>
          </cell>
          <cell r="K230" t="str">
            <v>Tcar</v>
          </cell>
          <cell r="L230" t="str">
            <v>100-6</v>
          </cell>
        </row>
        <row r="231">
          <cell r="A231" t="str">
            <v>Tcar120-4</v>
          </cell>
          <cell r="D231">
            <v>14.5</v>
          </cell>
          <cell r="E231">
            <v>0.48</v>
          </cell>
          <cell r="K231" t="str">
            <v>Tcar</v>
          </cell>
          <cell r="L231" t="str">
            <v>120-4</v>
          </cell>
        </row>
        <row r="232">
          <cell r="A232" t="str">
            <v>Tcar120-5</v>
          </cell>
          <cell r="D232">
            <v>18</v>
          </cell>
          <cell r="E232">
            <v>0.48</v>
          </cell>
          <cell r="K232" t="str">
            <v>Tcar</v>
          </cell>
          <cell r="L232" t="str">
            <v>120-5</v>
          </cell>
        </row>
        <row r="233">
          <cell r="A233" t="str">
            <v>Tcar120-6</v>
          </cell>
          <cell r="D233">
            <v>21.3</v>
          </cell>
          <cell r="E233">
            <v>0.48</v>
          </cell>
          <cell r="K233" t="str">
            <v>Tcar</v>
          </cell>
          <cell r="L233" t="str">
            <v>120-6</v>
          </cell>
        </row>
        <row r="234">
          <cell r="A234" t="str">
            <v>Tcar135-4</v>
          </cell>
          <cell r="D234">
            <v>16.399999999999999</v>
          </cell>
          <cell r="E234">
            <v>0.54</v>
          </cell>
          <cell r="K234" t="str">
            <v>Tcar</v>
          </cell>
          <cell r="L234" t="str">
            <v>135-4</v>
          </cell>
        </row>
        <row r="235">
          <cell r="A235" t="str">
            <v>Tcar140-4</v>
          </cell>
          <cell r="D235">
            <v>16.7</v>
          </cell>
          <cell r="E235">
            <v>0.56000000000000005</v>
          </cell>
          <cell r="K235" t="str">
            <v>Tcar</v>
          </cell>
          <cell r="L235" t="str">
            <v>140-4</v>
          </cell>
        </row>
        <row r="236">
          <cell r="A236" t="str">
            <v>Tcar140-5</v>
          </cell>
          <cell r="D236">
            <v>20.6</v>
          </cell>
          <cell r="E236">
            <v>0.56000000000000005</v>
          </cell>
          <cell r="K236" t="str">
            <v>Tcar</v>
          </cell>
          <cell r="L236" t="str">
            <v>140-5</v>
          </cell>
        </row>
        <row r="237">
          <cell r="A237" t="str">
            <v>Tcar140-6</v>
          </cell>
          <cell r="D237">
            <v>24.4</v>
          </cell>
          <cell r="E237">
            <v>0.56000000000000005</v>
          </cell>
          <cell r="K237" t="str">
            <v>Tcar</v>
          </cell>
          <cell r="L237" t="str">
            <v>140-6</v>
          </cell>
        </row>
        <row r="238">
          <cell r="A238" t="str">
            <v>Tcar150-4</v>
          </cell>
          <cell r="D238">
            <v>17.899999999999999</v>
          </cell>
          <cell r="E238">
            <v>0.6</v>
          </cell>
          <cell r="K238" t="str">
            <v>Tcar</v>
          </cell>
          <cell r="L238" t="str">
            <v>150-4</v>
          </cell>
        </row>
        <row r="239">
          <cell r="A239" t="str">
            <v>Tcar150-5</v>
          </cell>
          <cell r="D239">
            <v>22.2</v>
          </cell>
          <cell r="E239">
            <v>0.6</v>
          </cell>
          <cell r="K239" t="str">
            <v>Tcar</v>
          </cell>
          <cell r="L239" t="str">
            <v>150-5</v>
          </cell>
        </row>
        <row r="240">
          <cell r="A240" t="str">
            <v>Tcar150-6</v>
          </cell>
          <cell r="D240">
            <v>26.3</v>
          </cell>
          <cell r="E240">
            <v>0.6</v>
          </cell>
          <cell r="K240" t="str">
            <v>Tcar</v>
          </cell>
          <cell r="L240" t="str">
            <v>150-6</v>
          </cell>
        </row>
        <row r="241">
          <cell r="A241" t="str">
            <v>Tcar150-8</v>
          </cell>
          <cell r="D241">
            <v>34.1</v>
          </cell>
          <cell r="E241">
            <v>0.6</v>
          </cell>
          <cell r="K241" t="str">
            <v>Tcar</v>
          </cell>
          <cell r="L241" t="str">
            <v>150-8</v>
          </cell>
        </row>
        <row r="242">
          <cell r="A242" t="str">
            <v>Tcar150-10</v>
          </cell>
          <cell r="D242">
            <v>41.5</v>
          </cell>
          <cell r="E242">
            <v>0.6</v>
          </cell>
          <cell r="K242" t="str">
            <v>Tcar</v>
          </cell>
          <cell r="L242" t="str">
            <v>150-10</v>
          </cell>
        </row>
        <row r="243">
          <cell r="A243" t="str">
            <v>Tcar180-6</v>
          </cell>
          <cell r="D243">
            <v>31.9</v>
          </cell>
          <cell r="E243">
            <v>0.72</v>
          </cell>
          <cell r="K243" t="str">
            <v>Tcar</v>
          </cell>
          <cell r="L243" t="str">
            <v>180-6</v>
          </cell>
        </row>
        <row r="244">
          <cell r="A244" t="str">
            <v>Tcar180-8</v>
          </cell>
          <cell r="D244">
            <v>41.5</v>
          </cell>
          <cell r="E244">
            <v>0.72</v>
          </cell>
          <cell r="K244" t="str">
            <v>Tcar</v>
          </cell>
          <cell r="L244" t="str">
            <v>180-8</v>
          </cell>
        </row>
        <row r="245">
          <cell r="A245" t="str">
            <v>Tcar180-10</v>
          </cell>
          <cell r="D245">
            <v>51.4</v>
          </cell>
          <cell r="E245">
            <v>0.72</v>
          </cell>
          <cell r="K245" t="str">
            <v>Tcar</v>
          </cell>
          <cell r="L245" t="str">
            <v>180-10</v>
          </cell>
        </row>
        <row r="246">
          <cell r="A246" t="str">
            <v>Tcar200-5</v>
          </cell>
          <cell r="D246">
            <v>30</v>
          </cell>
          <cell r="E246">
            <v>0.8</v>
          </cell>
          <cell r="K246" t="str">
            <v>Tcar</v>
          </cell>
          <cell r="L246" t="str">
            <v>200-5</v>
          </cell>
        </row>
        <row r="247">
          <cell r="A247" t="str">
            <v>Tcar200-6</v>
          </cell>
          <cell r="D247">
            <v>35.700000000000003</v>
          </cell>
          <cell r="E247">
            <v>0.8</v>
          </cell>
          <cell r="K247" t="str">
            <v>Tcar</v>
          </cell>
          <cell r="L247" t="str">
            <v>200-6</v>
          </cell>
        </row>
        <row r="248">
          <cell r="A248" t="str">
            <v>Tcar200-8</v>
          </cell>
          <cell r="D248">
            <v>46.7</v>
          </cell>
          <cell r="E248">
            <v>0.8</v>
          </cell>
          <cell r="K248" t="str">
            <v>Tcar</v>
          </cell>
          <cell r="L248" t="str">
            <v>200-8</v>
          </cell>
        </row>
        <row r="249">
          <cell r="A249" t="str">
            <v>Tcar200-10</v>
          </cell>
          <cell r="D249">
            <v>57.2</v>
          </cell>
          <cell r="E249">
            <v>0.8</v>
          </cell>
          <cell r="K249" t="str">
            <v>Tcar</v>
          </cell>
          <cell r="L249" t="str">
            <v>200-10</v>
          </cell>
        </row>
        <row r="250">
          <cell r="A250" t="str">
            <v>Tcar250-6</v>
          </cell>
          <cell r="D250">
            <v>45.1</v>
          </cell>
          <cell r="E250">
            <v>1</v>
          </cell>
          <cell r="K250" t="str">
            <v>Tcar</v>
          </cell>
          <cell r="L250" t="str">
            <v>250-6</v>
          </cell>
        </row>
        <row r="251">
          <cell r="A251" t="str">
            <v>Tcar250-8</v>
          </cell>
          <cell r="D251">
            <v>59.2</v>
          </cell>
          <cell r="E251">
            <v>1</v>
          </cell>
          <cell r="K251" t="str">
            <v>Tcar</v>
          </cell>
          <cell r="L251" t="str">
            <v>250-8</v>
          </cell>
        </row>
        <row r="252">
          <cell r="A252" t="str">
            <v>Tcar250-10</v>
          </cell>
          <cell r="D252">
            <v>72.900000000000006</v>
          </cell>
          <cell r="E252">
            <v>1</v>
          </cell>
          <cell r="K252" t="str">
            <v>Tcar</v>
          </cell>
          <cell r="L252" t="str">
            <v>250-10</v>
          </cell>
        </row>
        <row r="253">
          <cell r="A253" t="str">
            <v>Tcar250-12</v>
          </cell>
          <cell r="D253">
            <v>86.2</v>
          </cell>
          <cell r="E253">
            <v>1</v>
          </cell>
          <cell r="K253" t="str">
            <v>Tcar</v>
          </cell>
          <cell r="L253" t="str">
            <v>250-12</v>
          </cell>
        </row>
        <row r="254">
          <cell r="A254" t="str">
            <v>Tcar300-6</v>
          </cell>
          <cell r="D254">
            <v>54.5</v>
          </cell>
          <cell r="E254">
            <v>1.2</v>
          </cell>
          <cell r="K254" t="str">
            <v>Tcar</v>
          </cell>
          <cell r="L254" t="str">
            <v>300-6</v>
          </cell>
        </row>
        <row r="255">
          <cell r="A255" t="str">
            <v>Tcar300-8</v>
          </cell>
          <cell r="D255">
            <v>71.8</v>
          </cell>
          <cell r="E255">
            <v>1.2</v>
          </cell>
          <cell r="K255" t="str">
            <v>Tcar</v>
          </cell>
          <cell r="L255" t="str">
            <v>300-8</v>
          </cell>
        </row>
        <row r="256">
          <cell r="A256" t="str">
            <v>Tcar300-10</v>
          </cell>
          <cell r="D256">
            <v>88.6</v>
          </cell>
          <cell r="E256">
            <v>1.2</v>
          </cell>
          <cell r="K256" t="str">
            <v>Tcar</v>
          </cell>
          <cell r="L256" t="str">
            <v>300-10</v>
          </cell>
        </row>
        <row r="257">
          <cell r="A257" t="str">
            <v>Tcar300-12</v>
          </cell>
          <cell r="D257">
            <v>105</v>
          </cell>
          <cell r="E257">
            <v>1.2</v>
          </cell>
          <cell r="K257" t="str">
            <v>Tcar</v>
          </cell>
          <cell r="L257" t="str">
            <v>300-12</v>
          </cell>
        </row>
        <row r="258">
          <cell r="A258" t="str">
            <v>Tcar350-8</v>
          </cell>
          <cell r="D258">
            <v>84.4</v>
          </cell>
          <cell r="E258">
            <v>1.4</v>
          </cell>
          <cell r="K258" t="str">
            <v>Tcar</v>
          </cell>
          <cell r="L258" t="str">
            <v>350-8</v>
          </cell>
        </row>
        <row r="259">
          <cell r="A259" t="str">
            <v>Tcar350-10</v>
          </cell>
          <cell r="D259">
            <v>104.3</v>
          </cell>
          <cell r="E259">
            <v>1.4</v>
          </cell>
          <cell r="K259" t="str">
            <v>Tcar</v>
          </cell>
          <cell r="L259" t="str">
            <v>350-10</v>
          </cell>
        </row>
        <row r="260">
          <cell r="A260" t="str">
            <v>Tcar350-12</v>
          </cell>
          <cell r="D260">
            <v>123.9</v>
          </cell>
          <cell r="E260">
            <v>1.4</v>
          </cell>
          <cell r="K260" t="str">
            <v>Tcar</v>
          </cell>
          <cell r="L260" t="str">
            <v>350-12</v>
          </cell>
        </row>
        <row r="261">
          <cell r="A261" t="str">
            <v>Tcar400-20</v>
          </cell>
          <cell r="D261">
            <v>238.64000000000001</v>
          </cell>
          <cell r="E261">
            <v>1.6</v>
          </cell>
          <cell r="K261" t="str">
            <v>Tcar</v>
          </cell>
          <cell r="L261" t="str">
            <v>400-20</v>
          </cell>
        </row>
        <row r="263">
          <cell r="A263" t="str">
            <v>Trc50x252.6</v>
          </cell>
          <cell r="D263">
            <v>2.95</v>
          </cell>
          <cell r="E263" t="str">
            <v xml:space="preserve"> </v>
          </cell>
          <cell r="I263" t="str">
            <v>Trc</v>
          </cell>
          <cell r="J263" t="str">
            <v>50x25</v>
          </cell>
          <cell r="K263">
            <v>2.6</v>
          </cell>
        </row>
        <row r="264">
          <cell r="A264" t="str">
            <v>Trc60x302.6</v>
          </cell>
          <cell r="D264">
            <v>3.59</v>
          </cell>
          <cell r="E264" t="str">
            <v xml:space="preserve"> </v>
          </cell>
          <cell r="I264" t="str">
            <v>Trc</v>
          </cell>
          <cell r="J264" t="str">
            <v>60x30</v>
          </cell>
          <cell r="K264">
            <v>2.6</v>
          </cell>
        </row>
        <row r="265">
          <cell r="A265" t="str">
            <v>Trc60x303.2</v>
          </cell>
          <cell r="D265">
            <v>4.2</v>
          </cell>
          <cell r="E265" t="str">
            <v xml:space="preserve"> </v>
          </cell>
          <cell r="I265" t="str">
            <v>Trc</v>
          </cell>
          <cell r="J265" t="str">
            <v>60x30</v>
          </cell>
          <cell r="K265">
            <v>3.2</v>
          </cell>
        </row>
        <row r="266">
          <cell r="A266" t="str">
            <v>Trc60x403.2</v>
          </cell>
          <cell r="D266">
            <v>4.43</v>
          </cell>
          <cell r="E266" t="str">
            <v xml:space="preserve"> </v>
          </cell>
          <cell r="I266" t="str">
            <v>Trc</v>
          </cell>
          <cell r="J266" t="str">
            <v>60x40</v>
          </cell>
          <cell r="K266">
            <v>3.2</v>
          </cell>
        </row>
        <row r="267">
          <cell r="A267" t="str">
            <v>Trc70x353.2</v>
          </cell>
          <cell r="D267">
            <v>4.95</v>
          </cell>
          <cell r="E267" t="str">
            <v xml:space="preserve"> </v>
          </cell>
          <cell r="I267" t="str">
            <v>Trc</v>
          </cell>
          <cell r="J267" t="str">
            <v>70x35</v>
          </cell>
          <cell r="K267">
            <v>3.2</v>
          </cell>
        </row>
        <row r="268">
          <cell r="A268" t="str">
            <v>Trc70x403.2</v>
          </cell>
          <cell r="D268">
            <v>4.9000000000000004</v>
          </cell>
          <cell r="E268" t="str">
            <v xml:space="preserve"> </v>
          </cell>
          <cell r="I268" t="str">
            <v>Trc</v>
          </cell>
          <cell r="J268" t="str">
            <v>70x40</v>
          </cell>
          <cell r="K268">
            <v>3.2</v>
          </cell>
        </row>
        <row r="269">
          <cell r="A269" t="str">
            <v>Trc80x403.2</v>
          </cell>
          <cell r="D269">
            <v>5.71</v>
          </cell>
          <cell r="E269" t="str">
            <v xml:space="preserve"> </v>
          </cell>
          <cell r="I269" t="str">
            <v>Trc</v>
          </cell>
          <cell r="J269" t="str">
            <v>80x40</v>
          </cell>
          <cell r="K269">
            <v>3.2</v>
          </cell>
        </row>
        <row r="270">
          <cell r="A270" t="str">
            <v>Trc80x404</v>
          </cell>
          <cell r="D270">
            <v>7.03</v>
          </cell>
          <cell r="E270">
            <v>0.24</v>
          </cell>
          <cell r="I270" t="str">
            <v>Trc</v>
          </cell>
          <cell r="J270" t="str">
            <v>80x40</v>
          </cell>
          <cell r="K270">
            <v>4</v>
          </cell>
        </row>
        <row r="271">
          <cell r="A271" t="str">
            <v>Trc80x505</v>
          </cell>
          <cell r="D271">
            <v>10.1</v>
          </cell>
          <cell r="E271">
            <v>0.26</v>
          </cell>
          <cell r="I271" t="str">
            <v>Trc</v>
          </cell>
          <cell r="J271" t="str">
            <v>80x50</v>
          </cell>
          <cell r="K271">
            <v>5</v>
          </cell>
        </row>
        <row r="272">
          <cell r="A272" t="str">
            <v>Trc90x503.2</v>
          </cell>
          <cell r="D272">
            <v>6.71</v>
          </cell>
          <cell r="E272">
            <v>0.28000000000000003</v>
          </cell>
          <cell r="I272" t="str">
            <v>Trc</v>
          </cell>
          <cell r="J272" t="str">
            <v>90x50</v>
          </cell>
          <cell r="K272">
            <v>3.2</v>
          </cell>
        </row>
        <row r="273">
          <cell r="A273" t="str">
            <v>Trc90x504</v>
          </cell>
          <cell r="D273">
            <v>8.92</v>
          </cell>
          <cell r="E273" t="str">
            <v xml:space="preserve"> </v>
          </cell>
          <cell r="I273" t="str">
            <v>Trc</v>
          </cell>
          <cell r="J273" t="str">
            <v>90x50</v>
          </cell>
          <cell r="K273">
            <v>4</v>
          </cell>
        </row>
        <row r="274">
          <cell r="A274" t="str">
            <v>Trc100x503.2</v>
          </cell>
          <cell r="D274">
            <v>7.21</v>
          </cell>
          <cell r="E274">
            <v>0.3</v>
          </cell>
          <cell r="I274" t="str">
            <v>Trc</v>
          </cell>
          <cell r="J274" t="str">
            <v>100x50</v>
          </cell>
          <cell r="K274">
            <v>3.2</v>
          </cell>
        </row>
        <row r="275">
          <cell r="A275" t="str">
            <v>Trc100x504</v>
          </cell>
          <cell r="D275">
            <v>8.92</v>
          </cell>
          <cell r="E275" t="str">
            <v xml:space="preserve"> </v>
          </cell>
          <cell r="I275" t="str">
            <v>Trc</v>
          </cell>
          <cell r="J275" t="str">
            <v>100x50</v>
          </cell>
          <cell r="K275">
            <v>4</v>
          </cell>
        </row>
        <row r="276">
          <cell r="A276" t="str">
            <v>Trc100x505</v>
          </cell>
          <cell r="D276">
            <v>11</v>
          </cell>
          <cell r="E276" t="str">
            <v xml:space="preserve"> </v>
          </cell>
          <cell r="I276" t="str">
            <v>Trc</v>
          </cell>
          <cell r="J276" t="str">
            <v>100x50</v>
          </cell>
          <cell r="K276">
            <v>5</v>
          </cell>
        </row>
        <row r="277">
          <cell r="A277" t="str">
            <v>Trc120x603.2</v>
          </cell>
          <cell r="D277">
            <v>8.7200000000000006</v>
          </cell>
          <cell r="E277" t="str">
            <v xml:space="preserve"> </v>
          </cell>
          <cell r="I277" t="str">
            <v>Trc</v>
          </cell>
          <cell r="J277" t="str">
            <v>120x60</v>
          </cell>
          <cell r="K277">
            <v>3.2</v>
          </cell>
        </row>
        <row r="278">
          <cell r="A278" t="str">
            <v>Trc120x605</v>
          </cell>
          <cell r="D278">
            <v>13.3</v>
          </cell>
          <cell r="E278">
            <v>0.36</v>
          </cell>
          <cell r="I278" t="str">
            <v>Trc</v>
          </cell>
          <cell r="J278" t="str">
            <v>120x60</v>
          </cell>
          <cell r="K278">
            <v>5</v>
          </cell>
        </row>
        <row r="279">
          <cell r="A279" t="str">
            <v>Trc120x606.3</v>
          </cell>
          <cell r="D279">
            <v>16.600000000000001</v>
          </cell>
          <cell r="E279">
            <v>0.36</v>
          </cell>
          <cell r="I279" t="str">
            <v>Trc</v>
          </cell>
          <cell r="J279" t="str">
            <v>120x60</v>
          </cell>
          <cell r="K279">
            <v>6.3</v>
          </cell>
        </row>
        <row r="280">
          <cell r="A280" t="str">
            <v>Trc140x803.2</v>
          </cell>
          <cell r="D280">
            <v>10.7</v>
          </cell>
          <cell r="E280">
            <v>0.42</v>
          </cell>
          <cell r="I280" t="str">
            <v>Trc</v>
          </cell>
          <cell r="J280" t="str">
            <v>140x80</v>
          </cell>
          <cell r="K280">
            <v>3.2</v>
          </cell>
        </row>
        <row r="281">
          <cell r="A281" t="str">
            <v>Trc140x805</v>
          </cell>
          <cell r="D281">
            <v>16.5</v>
          </cell>
          <cell r="E281">
            <v>0.44</v>
          </cell>
          <cell r="I281" t="str">
            <v>Trc</v>
          </cell>
          <cell r="J281" t="str">
            <v>140x80</v>
          </cell>
          <cell r="K281">
            <v>5</v>
          </cell>
        </row>
        <row r="282">
          <cell r="A282" t="str">
            <v>Trc140x806.3</v>
          </cell>
          <cell r="D282">
            <v>20.5</v>
          </cell>
          <cell r="E282">
            <v>0.44</v>
          </cell>
          <cell r="I282" t="str">
            <v>Trc</v>
          </cell>
          <cell r="J282" t="str">
            <v>140x80</v>
          </cell>
          <cell r="K282">
            <v>6.3</v>
          </cell>
        </row>
        <row r="283">
          <cell r="A283" t="str">
            <v>Trc150x503.2</v>
          </cell>
          <cell r="D283">
            <v>9.73</v>
          </cell>
          <cell r="E283">
            <v>0.4</v>
          </cell>
          <cell r="I283" t="str">
            <v>Trc</v>
          </cell>
          <cell r="J283" t="str">
            <v>150x50</v>
          </cell>
          <cell r="K283">
            <v>3.2</v>
          </cell>
        </row>
        <row r="284">
          <cell r="A284" t="str">
            <v>Trc150x505</v>
          </cell>
          <cell r="D284">
            <v>14.9</v>
          </cell>
          <cell r="E284">
            <v>0.4</v>
          </cell>
          <cell r="I284" t="str">
            <v>Trc</v>
          </cell>
          <cell r="J284" t="str">
            <v>150x50</v>
          </cell>
          <cell r="K284">
            <v>5</v>
          </cell>
        </row>
        <row r="285">
          <cell r="A285" t="str">
            <v>Trc150x506.3</v>
          </cell>
          <cell r="D285">
            <v>18.5</v>
          </cell>
          <cell r="E285">
            <v>0.4</v>
          </cell>
          <cell r="I285" t="str">
            <v>Trc</v>
          </cell>
          <cell r="J285" t="str">
            <v>150x50</v>
          </cell>
          <cell r="K285">
            <v>6.3</v>
          </cell>
        </row>
        <row r="286">
          <cell r="A286" t="str">
            <v>Trc150x507.1</v>
          </cell>
          <cell r="D286">
            <v>20.7</v>
          </cell>
          <cell r="E286">
            <v>0.4</v>
          </cell>
          <cell r="I286" t="str">
            <v>Trc</v>
          </cell>
          <cell r="J286" t="str">
            <v>150x50</v>
          </cell>
          <cell r="K286">
            <v>7.1</v>
          </cell>
        </row>
        <row r="287">
          <cell r="A287" t="str">
            <v>Trc150x1003.2</v>
          </cell>
          <cell r="D287">
            <v>12.2</v>
          </cell>
          <cell r="E287">
            <v>0.5</v>
          </cell>
          <cell r="I287" t="str">
            <v>Trc</v>
          </cell>
          <cell r="J287" t="str">
            <v>150x100</v>
          </cell>
          <cell r="K287">
            <v>3.2</v>
          </cell>
        </row>
        <row r="288">
          <cell r="A288" t="str">
            <v>Trc150x1005</v>
          </cell>
          <cell r="D288">
            <v>18.8</v>
          </cell>
          <cell r="E288" t="str">
            <v xml:space="preserve"> </v>
          </cell>
          <cell r="I288" t="str">
            <v>Trc</v>
          </cell>
          <cell r="J288" t="str">
            <v>150x100</v>
          </cell>
          <cell r="K288">
            <v>5</v>
          </cell>
        </row>
        <row r="289">
          <cell r="A289" t="str">
            <v>Trc150x1006.3</v>
          </cell>
          <cell r="D289">
            <v>23.5</v>
          </cell>
          <cell r="E289" t="str">
            <v xml:space="preserve"> </v>
          </cell>
          <cell r="I289" t="str">
            <v>Trc</v>
          </cell>
          <cell r="J289" t="str">
            <v>150x100</v>
          </cell>
          <cell r="K289">
            <v>6.3</v>
          </cell>
        </row>
        <row r="290">
          <cell r="A290" t="str">
            <v>Trc150x1007.1</v>
          </cell>
          <cell r="D290">
            <v>26.3</v>
          </cell>
          <cell r="E290" t="str">
            <v xml:space="preserve"> </v>
          </cell>
          <cell r="I290" t="str">
            <v>Trc</v>
          </cell>
          <cell r="J290" t="str">
            <v>150x100</v>
          </cell>
          <cell r="K290">
            <v>7.1</v>
          </cell>
        </row>
        <row r="291">
          <cell r="A291" t="str">
            <v>Trc160x903.2</v>
          </cell>
          <cell r="D291">
            <v>12.2</v>
          </cell>
          <cell r="E291">
            <v>0.5</v>
          </cell>
          <cell r="I291" t="str">
            <v>Trc</v>
          </cell>
          <cell r="J291" t="str">
            <v>160x90</v>
          </cell>
          <cell r="K291">
            <v>3.2</v>
          </cell>
        </row>
        <row r="292">
          <cell r="A292" t="str">
            <v>Trc160x905</v>
          </cell>
          <cell r="D292">
            <v>18.8</v>
          </cell>
          <cell r="E292">
            <v>0.5</v>
          </cell>
          <cell r="I292" t="str">
            <v>Trc</v>
          </cell>
          <cell r="J292" t="str">
            <v>160x90</v>
          </cell>
          <cell r="K292">
            <v>5</v>
          </cell>
        </row>
        <row r="293">
          <cell r="A293" t="str">
            <v>Trc160x907.1</v>
          </cell>
          <cell r="D293">
            <v>26.3</v>
          </cell>
          <cell r="E293">
            <v>0.5</v>
          </cell>
          <cell r="I293" t="str">
            <v>Trc</v>
          </cell>
          <cell r="J293" t="str">
            <v>160x90</v>
          </cell>
          <cell r="K293">
            <v>7.1</v>
          </cell>
        </row>
        <row r="294">
          <cell r="A294" t="str">
            <v>Trc180x803.2</v>
          </cell>
          <cell r="D294">
            <v>12.7</v>
          </cell>
          <cell r="E294">
            <v>0.52</v>
          </cell>
          <cell r="I294" t="str">
            <v>Trc</v>
          </cell>
          <cell r="J294" t="str">
            <v>180x80</v>
          </cell>
          <cell r="K294">
            <v>3.2</v>
          </cell>
        </row>
        <row r="295">
          <cell r="A295" t="str">
            <v>Trc180x805</v>
          </cell>
          <cell r="D295">
            <v>19.600000000000001</v>
          </cell>
          <cell r="E295">
            <v>0.52</v>
          </cell>
          <cell r="I295" t="str">
            <v>Trc</v>
          </cell>
          <cell r="J295" t="str">
            <v>180x80</v>
          </cell>
          <cell r="K295">
            <v>5</v>
          </cell>
        </row>
        <row r="296">
          <cell r="A296" t="str">
            <v>Trc180x807.1</v>
          </cell>
          <cell r="D296">
            <v>27.4</v>
          </cell>
          <cell r="E296">
            <v>0.52</v>
          </cell>
          <cell r="I296" t="str">
            <v>Trc</v>
          </cell>
          <cell r="J296" t="str">
            <v>180x80</v>
          </cell>
          <cell r="K296">
            <v>7.1</v>
          </cell>
        </row>
        <row r="297">
          <cell r="A297" t="str">
            <v>Trc180x1003</v>
          </cell>
          <cell r="D297">
            <v>12.7</v>
          </cell>
          <cell r="E297" t="str">
            <v xml:space="preserve"> </v>
          </cell>
          <cell r="I297" t="str">
            <v>Trc</v>
          </cell>
          <cell r="J297" t="str">
            <v>180x100</v>
          </cell>
          <cell r="K297">
            <v>3</v>
          </cell>
        </row>
        <row r="298">
          <cell r="A298" t="str">
            <v>Trc180x100</v>
          </cell>
          <cell r="E298" t="str">
            <v xml:space="preserve"> </v>
          </cell>
          <cell r="I298" t="str">
            <v>Trc</v>
          </cell>
          <cell r="J298" t="str">
            <v>180x100</v>
          </cell>
        </row>
        <row r="299">
          <cell r="A299" t="str">
            <v>Trc200x1004</v>
          </cell>
          <cell r="D299">
            <v>17.899999999999999</v>
          </cell>
          <cell r="E299">
            <v>0.6</v>
          </cell>
          <cell r="I299" t="str">
            <v>Trc</v>
          </cell>
          <cell r="J299" t="str">
            <v>200x100</v>
          </cell>
          <cell r="K299">
            <v>4</v>
          </cell>
        </row>
        <row r="300">
          <cell r="A300" t="str">
            <v>Trc200x1005</v>
          </cell>
          <cell r="D300">
            <v>22.2</v>
          </cell>
          <cell r="E300">
            <v>0.6</v>
          </cell>
          <cell r="I300" t="str">
            <v>Trc</v>
          </cell>
          <cell r="J300" t="str">
            <v>200x100</v>
          </cell>
          <cell r="K300">
            <v>5</v>
          </cell>
        </row>
        <row r="301">
          <cell r="A301" t="str">
            <v>Trc200x1006</v>
          </cell>
          <cell r="D301">
            <v>26.3</v>
          </cell>
          <cell r="E301">
            <v>0.6</v>
          </cell>
          <cell r="I301" t="str">
            <v>Trc</v>
          </cell>
          <cell r="J301" t="str">
            <v>200x100</v>
          </cell>
          <cell r="K301">
            <v>6</v>
          </cell>
        </row>
        <row r="302">
          <cell r="A302" t="str">
            <v>Trc200x1008</v>
          </cell>
          <cell r="D302">
            <v>34.1</v>
          </cell>
          <cell r="E302">
            <v>0.6</v>
          </cell>
          <cell r="I302" t="str">
            <v>Trc</v>
          </cell>
          <cell r="J302" t="str">
            <v>200x100</v>
          </cell>
          <cell r="K302">
            <v>8</v>
          </cell>
        </row>
        <row r="303">
          <cell r="A303" t="str">
            <v>Trc200x10010</v>
          </cell>
          <cell r="D303">
            <v>41.5</v>
          </cell>
          <cell r="E303">
            <v>0.6</v>
          </cell>
          <cell r="I303" t="str">
            <v>Trc</v>
          </cell>
          <cell r="J303" t="str">
            <v>200x100</v>
          </cell>
          <cell r="K303">
            <v>10</v>
          </cell>
        </row>
        <row r="304">
          <cell r="A304" t="str">
            <v>Trc200x1206</v>
          </cell>
          <cell r="D304">
            <v>28.1</v>
          </cell>
          <cell r="E304" t="str">
            <v xml:space="preserve"> </v>
          </cell>
          <cell r="I304" t="str">
            <v>Trc</v>
          </cell>
          <cell r="J304" t="str">
            <v>200x120</v>
          </cell>
          <cell r="K304">
            <v>6</v>
          </cell>
        </row>
        <row r="305">
          <cell r="A305" t="str">
            <v>Trc200x1208</v>
          </cell>
          <cell r="D305">
            <v>36.6</v>
          </cell>
          <cell r="E305" t="str">
            <v xml:space="preserve"> </v>
          </cell>
          <cell r="I305" t="str">
            <v>Trc</v>
          </cell>
          <cell r="J305" t="str">
            <v>200x120</v>
          </cell>
          <cell r="K305">
            <v>8</v>
          </cell>
        </row>
        <row r="306">
          <cell r="A306" t="str">
            <v>Trc200x12010</v>
          </cell>
          <cell r="D306">
            <v>44.7</v>
          </cell>
          <cell r="E306" t="str">
            <v xml:space="preserve"> </v>
          </cell>
          <cell r="I306" t="str">
            <v>Trc</v>
          </cell>
          <cell r="J306" t="str">
            <v>200x120</v>
          </cell>
          <cell r="K306">
            <v>10</v>
          </cell>
        </row>
        <row r="307">
          <cell r="A307" t="str">
            <v>Trc200x1505</v>
          </cell>
          <cell r="D307">
            <v>26.1</v>
          </cell>
          <cell r="E307" t="str">
            <v xml:space="preserve"> </v>
          </cell>
          <cell r="I307" t="str">
            <v>Trc</v>
          </cell>
          <cell r="J307" t="str">
            <v>200x150</v>
          </cell>
          <cell r="K307">
            <v>5</v>
          </cell>
        </row>
        <row r="308">
          <cell r="A308" t="str">
            <v>Trc200x1506</v>
          </cell>
          <cell r="D308">
            <v>31</v>
          </cell>
          <cell r="E308" t="str">
            <v xml:space="preserve"> </v>
          </cell>
          <cell r="I308" t="str">
            <v>Trc</v>
          </cell>
          <cell r="J308" t="str">
            <v>200x150</v>
          </cell>
          <cell r="K308">
            <v>6</v>
          </cell>
        </row>
        <row r="309">
          <cell r="A309" t="str">
            <v>Trc200x1508</v>
          </cell>
          <cell r="D309">
            <v>40.4</v>
          </cell>
          <cell r="E309" t="str">
            <v xml:space="preserve"> </v>
          </cell>
          <cell r="I309" t="str">
            <v>Trc</v>
          </cell>
          <cell r="J309" t="str">
            <v>200x150</v>
          </cell>
          <cell r="K309">
            <v>8</v>
          </cell>
        </row>
        <row r="310">
          <cell r="A310" t="str">
            <v>Trc200x15010</v>
          </cell>
          <cell r="D310">
            <v>49.4</v>
          </cell>
          <cell r="E310" t="str">
            <v xml:space="preserve"> </v>
          </cell>
          <cell r="I310" t="str">
            <v>Trc</v>
          </cell>
          <cell r="J310" t="str">
            <v>200x150</v>
          </cell>
          <cell r="K310">
            <v>10</v>
          </cell>
        </row>
        <row r="311">
          <cell r="A311" t="str">
            <v>Trc200x15012</v>
          </cell>
          <cell r="D311">
            <v>57.9</v>
          </cell>
          <cell r="E311" t="str">
            <v xml:space="preserve"> </v>
          </cell>
          <cell r="I311" t="str">
            <v>Trc</v>
          </cell>
          <cell r="J311" t="str">
            <v>200x150</v>
          </cell>
          <cell r="K311">
            <v>12</v>
          </cell>
        </row>
        <row r="312">
          <cell r="A312" t="str">
            <v>Trc250x1005</v>
          </cell>
          <cell r="D312">
            <v>26.1</v>
          </cell>
          <cell r="E312" t="str">
            <v xml:space="preserve"> </v>
          </cell>
          <cell r="I312" t="str">
            <v>Trc</v>
          </cell>
          <cell r="J312" t="str">
            <v>250x100</v>
          </cell>
          <cell r="K312">
            <v>5</v>
          </cell>
        </row>
        <row r="313">
          <cell r="A313" t="str">
            <v>Trc250x1006</v>
          </cell>
          <cell r="D313">
            <v>31</v>
          </cell>
          <cell r="E313" t="str">
            <v xml:space="preserve"> </v>
          </cell>
          <cell r="I313" t="str">
            <v>Trc</v>
          </cell>
          <cell r="J313" t="str">
            <v>250x100</v>
          </cell>
          <cell r="K313">
            <v>6</v>
          </cell>
        </row>
        <row r="314">
          <cell r="A314" t="str">
            <v>Trc250x1008</v>
          </cell>
          <cell r="D314">
            <v>40.4</v>
          </cell>
          <cell r="E314" t="str">
            <v xml:space="preserve"> </v>
          </cell>
          <cell r="I314" t="str">
            <v>Trc</v>
          </cell>
          <cell r="J314" t="str">
            <v>250x100</v>
          </cell>
          <cell r="K314">
            <v>8</v>
          </cell>
        </row>
        <row r="315">
          <cell r="A315" t="str">
            <v>Trc250x10010</v>
          </cell>
          <cell r="D315">
            <v>49.4</v>
          </cell>
          <cell r="E315" t="str">
            <v xml:space="preserve"> </v>
          </cell>
          <cell r="I315" t="str">
            <v>Trc</v>
          </cell>
          <cell r="J315" t="str">
            <v>250x100</v>
          </cell>
          <cell r="K315">
            <v>10</v>
          </cell>
        </row>
        <row r="316">
          <cell r="A316" t="str">
            <v>Trc250x10012</v>
          </cell>
          <cell r="D316">
            <v>57.9</v>
          </cell>
          <cell r="E316" t="str">
            <v xml:space="preserve"> </v>
          </cell>
          <cell r="I316" t="str">
            <v>Trc</v>
          </cell>
          <cell r="J316" t="str">
            <v>250x100</v>
          </cell>
          <cell r="K316">
            <v>12</v>
          </cell>
        </row>
        <row r="317">
          <cell r="A317" t="str">
            <v>Trc250x1505</v>
          </cell>
          <cell r="D317">
            <v>30</v>
          </cell>
          <cell r="E317">
            <v>0.8</v>
          </cell>
          <cell r="I317" t="str">
            <v>Trc</v>
          </cell>
          <cell r="J317" t="str">
            <v>250x150</v>
          </cell>
          <cell r="K317">
            <v>5</v>
          </cell>
        </row>
        <row r="318">
          <cell r="A318" t="str">
            <v>Trc250x1506</v>
          </cell>
          <cell r="D318">
            <v>35.700000000000003</v>
          </cell>
          <cell r="E318">
            <v>0.8</v>
          </cell>
          <cell r="I318" t="str">
            <v>Trc</v>
          </cell>
          <cell r="J318" t="str">
            <v>250x150</v>
          </cell>
          <cell r="K318">
            <v>6</v>
          </cell>
        </row>
        <row r="319">
          <cell r="A319" t="str">
            <v>Trc250x1508</v>
          </cell>
          <cell r="D319">
            <v>46.7</v>
          </cell>
          <cell r="E319">
            <v>0.8</v>
          </cell>
          <cell r="I319" t="str">
            <v>Trc</v>
          </cell>
          <cell r="J319" t="str">
            <v>250x150</v>
          </cell>
          <cell r="K319">
            <v>8</v>
          </cell>
        </row>
        <row r="320">
          <cell r="A320" t="str">
            <v>Trc250x15010</v>
          </cell>
          <cell r="D320">
            <v>57.2</v>
          </cell>
          <cell r="E320">
            <v>0.8</v>
          </cell>
          <cell r="I320" t="str">
            <v>Trc</v>
          </cell>
          <cell r="J320" t="str">
            <v>250x150</v>
          </cell>
          <cell r="K320">
            <v>10</v>
          </cell>
        </row>
        <row r="321">
          <cell r="A321" t="str">
            <v>Trc250x15012</v>
          </cell>
          <cell r="D321">
            <v>67.3</v>
          </cell>
          <cell r="E321">
            <v>0.8</v>
          </cell>
          <cell r="I321" t="str">
            <v>Trc</v>
          </cell>
          <cell r="J321" t="str">
            <v>250x150</v>
          </cell>
          <cell r="K321">
            <v>12</v>
          </cell>
        </row>
        <row r="322">
          <cell r="A322" t="str">
            <v>Trc300x1005</v>
          </cell>
          <cell r="D322">
            <v>30</v>
          </cell>
          <cell r="E322" t="str">
            <v xml:space="preserve"> </v>
          </cell>
          <cell r="I322" t="str">
            <v>Trc</v>
          </cell>
          <cell r="J322" t="str">
            <v>300x100</v>
          </cell>
          <cell r="K322">
            <v>5</v>
          </cell>
        </row>
        <row r="323">
          <cell r="A323" t="str">
            <v>Trc300x1006</v>
          </cell>
          <cell r="D323">
            <v>35.700000000000003</v>
          </cell>
          <cell r="E323" t="str">
            <v xml:space="preserve"> </v>
          </cell>
          <cell r="I323" t="str">
            <v>Trc</v>
          </cell>
          <cell r="J323" t="str">
            <v>300x100</v>
          </cell>
          <cell r="K323">
            <v>6</v>
          </cell>
        </row>
        <row r="324">
          <cell r="A324" t="str">
            <v>Trc300x1008</v>
          </cell>
          <cell r="D324">
            <v>46.7</v>
          </cell>
          <cell r="E324" t="str">
            <v xml:space="preserve"> </v>
          </cell>
          <cell r="I324" t="str">
            <v>Trc</v>
          </cell>
          <cell r="J324" t="str">
            <v>300x100</v>
          </cell>
          <cell r="K324">
            <v>8</v>
          </cell>
        </row>
        <row r="325">
          <cell r="A325" t="str">
            <v>Trc300x10010</v>
          </cell>
          <cell r="D325">
            <v>57.2</v>
          </cell>
          <cell r="E325" t="str">
            <v xml:space="preserve"> </v>
          </cell>
          <cell r="I325" t="str">
            <v>Trc</v>
          </cell>
          <cell r="J325" t="str">
            <v>300x100</v>
          </cell>
          <cell r="K325">
            <v>10</v>
          </cell>
        </row>
        <row r="326">
          <cell r="A326" t="str">
            <v>Trc300x10012</v>
          </cell>
          <cell r="D326">
            <v>67.3</v>
          </cell>
          <cell r="E326" t="str">
            <v xml:space="preserve"> </v>
          </cell>
          <cell r="I326" t="str">
            <v>Trc</v>
          </cell>
          <cell r="J326" t="str">
            <v>300x100</v>
          </cell>
          <cell r="K326">
            <v>12</v>
          </cell>
        </row>
        <row r="327">
          <cell r="A327" t="str">
            <v>Trc300x2006</v>
          </cell>
          <cell r="D327">
            <v>45.1</v>
          </cell>
          <cell r="E327">
            <v>1</v>
          </cell>
          <cell r="I327" t="str">
            <v>Trc</v>
          </cell>
          <cell r="J327" t="str">
            <v>300x200</v>
          </cell>
          <cell r="K327">
            <v>6</v>
          </cell>
        </row>
        <row r="328">
          <cell r="A328" t="str">
            <v>Trc300x2008</v>
          </cell>
          <cell r="D328">
            <v>59.2</v>
          </cell>
          <cell r="E328" t="str">
            <v xml:space="preserve"> </v>
          </cell>
          <cell r="I328" t="str">
            <v>Trc</v>
          </cell>
          <cell r="J328" t="str">
            <v>300x200</v>
          </cell>
          <cell r="K328">
            <v>8</v>
          </cell>
        </row>
        <row r="329">
          <cell r="A329" t="str">
            <v>Trc300x20010</v>
          </cell>
          <cell r="D329">
            <v>72.900000000000006</v>
          </cell>
          <cell r="E329" t="str">
            <v xml:space="preserve"> </v>
          </cell>
          <cell r="I329" t="str">
            <v>Trc</v>
          </cell>
          <cell r="J329" t="str">
            <v>300x200</v>
          </cell>
          <cell r="K329">
            <v>10</v>
          </cell>
        </row>
        <row r="330">
          <cell r="A330" t="str">
            <v>Trc300x20012</v>
          </cell>
          <cell r="D330">
            <v>86.2</v>
          </cell>
          <cell r="E330" t="str">
            <v xml:space="preserve"> </v>
          </cell>
          <cell r="I330" t="str">
            <v>Trc</v>
          </cell>
          <cell r="J330" t="str">
            <v>300x200</v>
          </cell>
          <cell r="K330">
            <v>12</v>
          </cell>
        </row>
        <row r="331">
          <cell r="A331" t="str">
            <v>Trc400x2006</v>
          </cell>
          <cell r="D331">
            <v>54.5</v>
          </cell>
          <cell r="E331" t="str">
            <v xml:space="preserve"> </v>
          </cell>
          <cell r="I331" t="str">
            <v>Trc</v>
          </cell>
          <cell r="J331" t="str">
            <v>400x200</v>
          </cell>
          <cell r="K331">
            <v>6</v>
          </cell>
        </row>
        <row r="332">
          <cell r="A332" t="str">
            <v>Trc400x2008</v>
          </cell>
          <cell r="D332">
            <v>71.8</v>
          </cell>
          <cell r="E332" t="str">
            <v xml:space="preserve"> </v>
          </cell>
          <cell r="I332" t="str">
            <v>Trc</v>
          </cell>
          <cell r="J332" t="str">
            <v>400x200</v>
          </cell>
          <cell r="K332">
            <v>8</v>
          </cell>
        </row>
        <row r="333">
          <cell r="A333" t="str">
            <v>Trc400x20010</v>
          </cell>
          <cell r="D333">
            <v>88.6</v>
          </cell>
          <cell r="E333" t="str">
            <v xml:space="preserve"> </v>
          </cell>
          <cell r="I333" t="str">
            <v>Trc</v>
          </cell>
          <cell r="J333" t="str">
            <v>400x200</v>
          </cell>
          <cell r="K333">
            <v>10</v>
          </cell>
        </row>
        <row r="334">
          <cell r="A334" t="str">
            <v>Trc400x20012</v>
          </cell>
          <cell r="D334">
            <v>105</v>
          </cell>
          <cell r="E334" t="str">
            <v xml:space="preserve"> </v>
          </cell>
          <cell r="I334" t="str">
            <v>Trc</v>
          </cell>
          <cell r="J334" t="str">
            <v>400x200</v>
          </cell>
          <cell r="K334">
            <v>12</v>
          </cell>
        </row>
        <row r="335">
          <cell r="A335" t="str">
            <v>Trc400x3008</v>
          </cell>
          <cell r="D335">
            <v>84.4</v>
          </cell>
          <cell r="E335" t="str">
            <v xml:space="preserve"> </v>
          </cell>
          <cell r="I335" t="str">
            <v>Trc</v>
          </cell>
          <cell r="J335" t="str">
            <v>400x300</v>
          </cell>
          <cell r="K335">
            <v>8</v>
          </cell>
        </row>
        <row r="336">
          <cell r="A336" t="str">
            <v>Trc400x30010</v>
          </cell>
          <cell r="D336">
            <v>104.3</v>
          </cell>
          <cell r="E336" t="str">
            <v xml:space="preserve"> </v>
          </cell>
          <cell r="I336" t="str">
            <v>Trc</v>
          </cell>
          <cell r="J336" t="str">
            <v>400x300</v>
          </cell>
          <cell r="K336">
            <v>10</v>
          </cell>
        </row>
        <row r="337">
          <cell r="A337" t="str">
            <v>Trc400x30012</v>
          </cell>
          <cell r="D337">
            <v>123.9</v>
          </cell>
          <cell r="E337" t="str">
            <v xml:space="preserve">      </v>
          </cell>
          <cell r="I337" t="str">
            <v>Trc</v>
          </cell>
          <cell r="J337" t="str">
            <v>400x300</v>
          </cell>
          <cell r="K337">
            <v>12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uclage"/>
      <sheetName val="Analyses de Risques"/>
      <sheetName val="Repartition surface"/>
      <sheetName val="Interface"/>
      <sheetName val="Valorisation"/>
      <sheetName val="FCh-FSe"/>
      <sheetName val="CVCD"/>
      <sheetName val="PB"/>
      <sheetName val="PI"/>
      <sheetName val="FM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itulatif"/>
      <sheetName val="Lot 6"/>
      <sheetName val="Lot 7"/>
      <sheetName val="Lot 8"/>
      <sheetName val="Lot 9"/>
      <sheetName val="Lot 10"/>
      <sheetName val="Lot 17"/>
      <sheetName val="Lot 18"/>
      <sheetName val="Lot 19"/>
      <sheetName val="Lot 20"/>
      <sheetName val="Lot 22"/>
      <sheetName val="Surface"/>
      <sheetName val="Phase 1 sol"/>
      <sheetName val="Phase 2 sol"/>
      <sheetName val="Phase 3 sol"/>
      <sheetName val="Phase 1 murs"/>
      <sheetName val="Phase 2 murs"/>
      <sheetName val="Phase 3 murs"/>
      <sheetName val="Phase 1 plafonds"/>
      <sheetName val="Phase 2 plafonds"/>
      <sheetName val="Phase 3 plafonds"/>
      <sheetName val="Phase 1 portes"/>
      <sheetName val="phase 2 portes"/>
      <sheetName val="Phase 3 portes"/>
      <sheetName val="Métré Lot 7 phase 1"/>
      <sheetName val="Métré Lot 7 phase 2"/>
      <sheetName val="Métré Lot 7 phase 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E2" t="str">
            <v>Plinthes</v>
          </cell>
        </row>
        <row r="4">
          <cell r="E4">
            <v>9.0299999999999994</v>
          </cell>
        </row>
        <row r="5">
          <cell r="E5">
            <v>10.92</v>
          </cell>
        </row>
        <row r="6">
          <cell r="E6">
            <v>20.2</v>
          </cell>
        </row>
        <row r="7">
          <cell r="E7">
            <v>17.93</v>
          </cell>
        </row>
        <row r="8">
          <cell r="E8">
            <v>14.95</v>
          </cell>
        </row>
        <row r="9">
          <cell r="E9">
            <v>10.19</v>
          </cell>
        </row>
        <row r="10">
          <cell r="E10">
            <v>22.46</v>
          </cell>
        </row>
        <row r="11">
          <cell r="E11">
            <v>16.559999999999999</v>
          </cell>
        </row>
        <row r="12">
          <cell r="E12">
            <v>11.32</v>
          </cell>
        </row>
        <row r="13">
          <cell r="E13">
            <v>22.39</v>
          </cell>
        </row>
        <row r="14">
          <cell r="E14">
            <v>44.65</v>
          </cell>
        </row>
        <row r="15">
          <cell r="E15">
            <v>13.11</v>
          </cell>
        </row>
        <row r="16">
          <cell r="E16">
            <v>15.46</v>
          </cell>
        </row>
        <row r="17">
          <cell r="E17">
            <v>15.56</v>
          </cell>
        </row>
        <row r="18">
          <cell r="E18">
            <v>15.36</v>
          </cell>
        </row>
        <row r="19">
          <cell r="E19">
            <v>12.76</v>
          </cell>
        </row>
        <row r="20">
          <cell r="E20">
            <v>3.45</v>
          </cell>
        </row>
        <row r="21">
          <cell r="E21">
            <v>6.4</v>
          </cell>
        </row>
        <row r="22">
          <cell r="E22">
            <v>2.35</v>
          </cell>
        </row>
        <row r="23">
          <cell r="E23">
            <v>2.35</v>
          </cell>
        </row>
        <row r="24">
          <cell r="E24">
            <v>6.4</v>
          </cell>
        </row>
        <row r="25">
          <cell r="E25">
            <v>2.35</v>
          </cell>
        </row>
        <row r="26">
          <cell r="E26">
            <v>2.35</v>
          </cell>
        </row>
        <row r="27">
          <cell r="E27">
            <v>13.9</v>
          </cell>
        </row>
        <row r="28">
          <cell r="E28">
            <v>11.94</v>
          </cell>
        </row>
        <row r="29">
          <cell r="E29">
            <v>17</v>
          </cell>
        </row>
        <row r="30">
          <cell r="E30">
            <v>16.260000000000002</v>
          </cell>
        </row>
        <row r="31">
          <cell r="E31">
            <v>18.100000000000001</v>
          </cell>
        </row>
        <row r="32">
          <cell r="E32">
            <v>17.2</v>
          </cell>
        </row>
        <row r="33">
          <cell r="E33">
            <v>27.88</v>
          </cell>
        </row>
        <row r="34">
          <cell r="E34">
            <v>10.76</v>
          </cell>
        </row>
        <row r="35">
          <cell r="E35">
            <v>67.680000000000007</v>
          </cell>
        </row>
        <row r="36">
          <cell r="E36">
            <v>5</v>
          </cell>
        </row>
        <row r="37">
          <cell r="E37">
            <v>11.53</v>
          </cell>
        </row>
        <row r="38">
          <cell r="E38">
            <v>33.89</v>
          </cell>
        </row>
        <row r="39">
          <cell r="E39">
            <v>13.27</v>
          </cell>
        </row>
        <row r="40">
          <cell r="E40">
            <v>29.24</v>
          </cell>
        </row>
        <row r="41">
          <cell r="E41">
            <v>19.559999999999999</v>
          </cell>
        </row>
        <row r="42">
          <cell r="E42">
            <v>22.49</v>
          </cell>
        </row>
        <row r="43">
          <cell r="E43">
            <v>25.8</v>
          </cell>
        </row>
        <row r="44">
          <cell r="E44">
            <v>17.940000000000001</v>
          </cell>
        </row>
        <row r="45">
          <cell r="E45">
            <v>9.5</v>
          </cell>
        </row>
        <row r="46">
          <cell r="E46">
            <v>15.04</v>
          </cell>
        </row>
        <row r="47">
          <cell r="E47">
            <v>11.7</v>
          </cell>
        </row>
        <row r="48">
          <cell r="E48">
            <v>8.15</v>
          </cell>
        </row>
        <row r="49">
          <cell r="E49">
            <v>3.9</v>
          </cell>
        </row>
        <row r="50">
          <cell r="E50">
            <v>10.46</v>
          </cell>
        </row>
        <row r="51">
          <cell r="E51">
            <v>15.08</v>
          </cell>
        </row>
        <row r="52">
          <cell r="E52">
            <v>11.9</v>
          </cell>
        </row>
        <row r="53">
          <cell r="E53">
            <v>8.15</v>
          </cell>
        </row>
        <row r="54">
          <cell r="E54">
            <v>3.9</v>
          </cell>
        </row>
        <row r="55">
          <cell r="E55">
            <v>15.1</v>
          </cell>
        </row>
        <row r="56">
          <cell r="E56">
            <v>16.89</v>
          </cell>
        </row>
        <row r="57">
          <cell r="E57">
            <v>13.27</v>
          </cell>
        </row>
        <row r="58">
          <cell r="E58">
            <v>10.86</v>
          </cell>
        </row>
        <row r="59">
          <cell r="E59">
            <v>9.9</v>
          </cell>
        </row>
        <row r="60">
          <cell r="E60">
            <v>5.16</v>
          </cell>
        </row>
        <row r="61">
          <cell r="E61">
            <v>33.89</v>
          </cell>
        </row>
        <row r="62">
          <cell r="E62">
            <v>13.27</v>
          </cell>
        </row>
        <row r="63">
          <cell r="E63">
            <v>29.24</v>
          </cell>
        </row>
        <row r="64">
          <cell r="E64">
            <v>19.559999999999999</v>
          </cell>
        </row>
        <row r="65">
          <cell r="E65">
            <v>22.49</v>
          </cell>
        </row>
        <row r="66">
          <cell r="E66">
            <v>25.8</v>
          </cell>
        </row>
        <row r="67">
          <cell r="E67">
            <v>16.54</v>
          </cell>
        </row>
        <row r="68">
          <cell r="E68">
            <v>9.61</v>
          </cell>
        </row>
        <row r="69">
          <cell r="E69">
            <v>29.8</v>
          </cell>
        </row>
        <row r="70">
          <cell r="E70">
            <v>9.4</v>
          </cell>
        </row>
        <row r="71">
          <cell r="E71">
            <v>1.58</v>
          </cell>
        </row>
        <row r="72">
          <cell r="E72">
            <v>14.3</v>
          </cell>
        </row>
        <row r="73">
          <cell r="E73">
            <v>8.15</v>
          </cell>
        </row>
        <row r="74">
          <cell r="E74">
            <v>3.9</v>
          </cell>
        </row>
        <row r="75">
          <cell r="E75">
            <v>15.08</v>
          </cell>
        </row>
        <row r="76">
          <cell r="E76">
            <v>6.16</v>
          </cell>
        </row>
        <row r="77">
          <cell r="E77">
            <v>14.3</v>
          </cell>
        </row>
        <row r="78">
          <cell r="E78">
            <v>8.15</v>
          </cell>
        </row>
        <row r="79">
          <cell r="E79">
            <v>3.9</v>
          </cell>
        </row>
        <row r="80">
          <cell r="E80">
            <v>15.08</v>
          </cell>
        </row>
        <row r="81">
          <cell r="E81">
            <v>14.22</v>
          </cell>
        </row>
        <row r="82">
          <cell r="E82">
            <v>7.52</v>
          </cell>
        </row>
        <row r="83">
          <cell r="E83">
            <v>9.4</v>
          </cell>
        </row>
        <row r="84">
          <cell r="E84">
            <v>10.06</v>
          </cell>
        </row>
        <row r="85">
          <cell r="E85">
            <v>7.52</v>
          </cell>
        </row>
        <row r="86">
          <cell r="E86">
            <v>5.16</v>
          </cell>
        </row>
        <row r="87">
          <cell r="E87">
            <v>29.8</v>
          </cell>
        </row>
        <row r="88">
          <cell r="E88">
            <v>9.4</v>
          </cell>
        </row>
        <row r="89">
          <cell r="E89">
            <v>1.58</v>
          </cell>
        </row>
        <row r="90">
          <cell r="E90">
            <v>14.3</v>
          </cell>
        </row>
        <row r="91">
          <cell r="E91">
            <v>8.15</v>
          </cell>
        </row>
        <row r="92">
          <cell r="E92">
            <v>3.9</v>
          </cell>
        </row>
        <row r="93">
          <cell r="E93">
            <v>15.08</v>
          </cell>
        </row>
        <row r="94">
          <cell r="E94">
            <v>6.16</v>
          </cell>
        </row>
        <row r="95">
          <cell r="E95">
            <v>14.3</v>
          </cell>
        </row>
        <row r="96">
          <cell r="E96">
            <v>8.15</v>
          </cell>
        </row>
        <row r="97">
          <cell r="E97">
            <v>3.9</v>
          </cell>
        </row>
        <row r="98">
          <cell r="E98">
            <v>15.08</v>
          </cell>
        </row>
        <row r="99">
          <cell r="E99">
            <v>14.22</v>
          </cell>
        </row>
        <row r="100">
          <cell r="E100">
            <v>7.52</v>
          </cell>
        </row>
        <row r="101">
          <cell r="E101">
            <v>9.4</v>
          </cell>
        </row>
        <row r="102">
          <cell r="E102">
            <v>10.06</v>
          </cell>
        </row>
        <row r="103">
          <cell r="E103">
            <v>7.52</v>
          </cell>
        </row>
        <row r="104">
          <cell r="E104">
            <v>5.16</v>
          </cell>
        </row>
        <row r="105">
          <cell r="E105">
            <v>69.69</v>
          </cell>
        </row>
        <row r="106">
          <cell r="E106">
            <v>7.4</v>
          </cell>
        </row>
        <row r="107">
          <cell r="E107">
            <v>4.8499999999999996</v>
          </cell>
        </row>
        <row r="108">
          <cell r="E108">
            <v>2.5499999999999998</v>
          </cell>
        </row>
        <row r="109">
          <cell r="E109">
            <v>2.5499999999999998</v>
          </cell>
        </row>
        <row r="110">
          <cell r="E110">
            <v>10.99</v>
          </cell>
        </row>
        <row r="111">
          <cell r="E111">
            <v>23.64</v>
          </cell>
        </row>
        <row r="112">
          <cell r="E112">
            <v>10.99</v>
          </cell>
        </row>
        <row r="113">
          <cell r="E113">
            <v>9.25</v>
          </cell>
        </row>
        <row r="114">
          <cell r="E114">
            <v>2.62</v>
          </cell>
        </row>
        <row r="115">
          <cell r="E115">
            <v>3.75</v>
          </cell>
        </row>
        <row r="116">
          <cell r="E116">
            <v>11.97</v>
          </cell>
        </row>
        <row r="117">
          <cell r="E117">
            <v>11.97</v>
          </cell>
        </row>
        <row r="118">
          <cell r="E118">
            <v>9.25</v>
          </cell>
        </row>
        <row r="119">
          <cell r="E119">
            <v>2.62</v>
          </cell>
        </row>
        <row r="120">
          <cell r="E120">
            <v>3.75</v>
          </cell>
        </row>
        <row r="121">
          <cell r="E121">
            <v>10.99</v>
          </cell>
        </row>
        <row r="122">
          <cell r="E122">
            <v>23.64</v>
          </cell>
        </row>
        <row r="123">
          <cell r="E123">
            <v>10.99</v>
          </cell>
        </row>
        <row r="124">
          <cell r="E124">
            <v>4.8499999999999996</v>
          </cell>
        </row>
        <row r="125">
          <cell r="E125">
            <v>2.5499999999999998</v>
          </cell>
        </row>
        <row r="126">
          <cell r="E126">
            <v>2.5499999999999998</v>
          </cell>
        </row>
        <row r="127">
          <cell r="E127">
            <v>22.6</v>
          </cell>
        </row>
        <row r="128">
          <cell r="E128">
            <v>12</v>
          </cell>
        </row>
        <row r="129">
          <cell r="E129">
            <v>6.6</v>
          </cell>
        </row>
        <row r="130">
          <cell r="E130">
            <v>7.2</v>
          </cell>
        </row>
        <row r="131">
          <cell r="E131">
            <v>7.2</v>
          </cell>
        </row>
        <row r="132">
          <cell r="E132">
            <v>7.2</v>
          </cell>
        </row>
        <row r="133">
          <cell r="E133">
            <v>7.2</v>
          </cell>
        </row>
        <row r="134">
          <cell r="E134">
            <v>40.92</v>
          </cell>
        </row>
        <row r="136">
          <cell r="E136">
            <v>2.83</v>
          </cell>
        </row>
        <row r="137">
          <cell r="E137">
            <v>4.8499999999999996</v>
          </cell>
        </row>
        <row r="138">
          <cell r="E138">
            <v>2.5499999999999998</v>
          </cell>
        </row>
        <row r="139">
          <cell r="E139">
            <v>2.5499999999999998</v>
          </cell>
        </row>
        <row r="141">
          <cell r="E141">
            <v>23.64</v>
          </cell>
        </row>
        <row r="142">
          <cell r="E142">
            <v>9.25</v>
          </cell>
        </row>
        <row r="143">
          <cell r="E143">
            <v>2.62</v>
          </cell>
        </row>
        <row r="144">
          <cell r="E144">
            <v>3.75</v>
          </cell>
        </row>
        <row r="145">
          <cell r="E145">
            <v>11.97</v>
          </cell>
        </row>
        <row r="146">
          <cell r="E146">
            <v>11.97</v>
          </cell>
        </row>
        <row r="147">
          <cell r="E147">
            <v>9.25</v>
          </cell>
        </row>
        <row r="148">
          <cell r="E148">
            <v>2.62</v>
          </cell>
        </row>
        <row r="149">
          <cell r="E149">
            <v>3.75</v>
          </cell>
        </row>
        <row r="151">
          <cell r="E151">
            <v>12.5</v>
          </cell>
        </row>
        <row r="152">
          <cell r="E152">
            <v>23.64</v>
          </cell>
        </row>
        <row r="153">
          <cell r="E153">
            <v>11.29</v>
          </cell>
        </row>
        <row r="154">
          <cell r="E154">
            <v>4.8499999999999996</v>
          </cell>
        </row>
        <row r="155">
          <cell r="E155">
            <v>2.5499999999999998</v>
          </cell>
        </row>
        <row r="156">
          <cell r="E156">
            <v>2.5499999999999998</v>
          </cell>
        </row>
        <row r="157">
          <cell r="E157">
            <v>30.8</v>
          </cell>
        </row>
        <row r="158">
          <cell r="E158">
            <v>7.4</v>
          </cell>
        </row>
        <row r="159">
          <cell r="E159">
            <v>22.6</v>
          </cell>
        </row>
        <row r="160">
          <cell r="E160">
            <v>12</v>
          </cell>
        </row>
        <row r="161">
          <cell r="E161">
            <v>6.6</v>
          </cell>
        </row>
        <row r="162">
          <cell r="E162">
            <v>7.6</v>
          </cell>
        </row>
        <row r="163">
          <cell r="E163">
            <v>7.2</v>
          </cell>
        </row>
        <row r="164">
          <cell r="E164">
            <v>7.2</v>
          </cell>
        </row>
        <row r="165">
          <cell r="E165">
            <v>7.2</v>
          </cell>
        </row>
        <row r="166">
          <cell r="E166">
            <v>7.2</v>
          </cell>
        </row>
        <row r="168">
          <cell r="E168">
            <v>40.92</v>
          </cell>
        </row>
        <row r="170">
          <cell r="E170">
            <v>4.8499999999999996</v>
          </cell>
        </row>
        <row r="171">
          <cell r="E171">
            <v>2.5499999999999998</v>
          </cell>
        </row>
        <row r="172">
          <cell r="E172">
            <v>2.5499999999999998</v>
          </cell>
        </row>
        <row r="173">
          <cell r="E173">
            <v>14.4</v>
          </cell>
        </row>
        <row r="174">
          <cell r="E174">
            <v>28.49</v>
          </cell>
        </row>
        <row r="175">
          <cell r="E175">
            <v>9.25</v>
          </cell>
        </row>
        <row r="176">
          <cell r="E176">
            <v>2.62</v>
          </cell>
        </row>
        <row r="177">
          <cell r="E177">
            <v>3.75</v>
          </cell>
        </row>
        <row r="178">
          <cell r="E178">
            <v>11.97</v>
          </cell>
        </row>
        <row r="179">
          <cell r="E179">
            <v>11.97</v>
          </cell>
        </row>
        <row r="180">
          <cell r="E180">
            <v>9.25</v>
          </cell>
        </row>
        <row r="181">
          <cell r="E181">
            <v>2.62</v>
          </cell>
        </row>
        <row r="182">
          <cell r="E182">
            <v>3.75</v>
          </cell>
        </row>
        <row r="183">
          <cell r="E183">
            <v>23.92</v>
          </cell>
        </row>
        <row r="184">
          <cell r="E184">
            <v>12</v>
          </cell>
        </row>
        <row r="185">
          <cell r="E185">
            <v>7</v>
          </cell>
        </row>
        <row r="186">
          <cell r="E186">
            <v>3.83</v>
          </cell>
        </row>
        <row r="187">
          <cell r="E187">
            <v>5.35</v>
          </cell>
        </row>
        <row r="188">
          <cell r="E188">
            <v>4.8499999999999996</v>
          </cell>
        </row>
        <row r="189">
          <cell r="E189">
            <v>2.5499999999999998</v>
          </cell>
        </row>
        <row r="190">
          <cell r="E190">
            <v>2.5499999999999998</v>
          </cell>
        </row>
        <row r="191">
          <cell r="E191">
            <v>30.8</v>
          </cell>
        </row>
        <row r="192">
          <cell r="E192">
            <v>7.4</v>
          </cell>
        </row>
        <row r="193">
          <cell r="E193">
            <v>22.6</v>
          </cell>
        </row>
        <row r="194">
          <cell r="E194">
            <v>12</v>
          </cell>
        </row>
        <row r="195">
          <cell r="E195">
            <v>6.6</v>
          </cell>
        </row>
        <row r="196">
          <cell r="E196">
            <v>7.6</v>
          </cell>
        </row>
        <row r="197">
          <cell r="E197">
            <v>7.2</v>
          </cell>
        </row>
        <row r="198">
          <cell r="E198">
            <v>7.2</v>
          </cell>
        </row>
        <row r="199">
          <cell r="E199">
            <v>7.2</v>
          </cell>
        </row>
        <row r="200">
          <cell r="E200">
            <v>7.2</v>
          </cell>
        </row>
        <row r="201">
          <cell r="E201">
            <v>11.9</v>
          </cell>
        </row>
        <row r="202">
          <cell r="E202">
            <v>12.6</v>
          </cell>
        </row>
        <row r="203">
          <cell r="E203">
            <v>66.91</v>
          </cell>
        </row>
        <row r="205">
          <cell r="E205">
            <v>23.48</v>
          </cell>
        </row>
        <row r="206">
          <cell r="E206">
            <v>25.55</v>
          </cell>
        </row>
        <row r="207">
          <cell r="E207">
            <v>3.9</v>
          </cell>
        </row>
        <row r="208">
          <cell r="E208">
            <v>29.07</v>
          </cell>
        </row>
        <row r="209">
          <cell r="E209">
            <v>26.6</v>
          </cell>
        </row>
        <row r="210">
          <cell r="E210">
            <v>34.700000000000003</v>
          </cell>
        </row>
        <row r="211">
          <cell r="E211">
            <v>31.49</v>
          </cell>
        </row>
        <row r="212">
          <cell r="E212">
            <v>3.9</v>
          </cell>
        </row>
        <row r="213">
          <cell r="E213">
            <v>27.6</v>
          </cell>
        </row>
        <row r="214">
          <cell r="E214">
            <v>22.19</v>
          </cell>
        </row>
        <row r="215">
          <cell r="E215">
            <v>18.88</v>
          </cell>
        </row>
        <row r="216">
          <cell r="E216">
            <v>29.12</v>
          </cell>
        </row>
        <row r="217">
          <cell r="E217">
            <v>24.67</v>
          </cell>
        </row>
        <row r="218">
          <cell r="E218">
            <v>25.79</v>
          </cell>
        </row>
        <row r="219">
          <cell r="E219">
            <v>18.8</v>
          </cell>
        </row>
        <row r="220">
          <cell r="E220">
            <v>21.27</v>
          </cell>
        </row>
        <row r="221">
          <cell r="E221">
            <v>21.1</v>
          </cell>
        </row>
        <row r="222">
          <cell r="E222">
            <v>23.34</v>
          </cell>
        </row>
        <row r="223">
          <cell r="E223">
            <v>26.26</v>
          </cell>
        </row>
        <row r="224">
          <cell r="E224">
            <v>25.09</v>
          </cell>
        </row>
        <row r="225">
          <cell r="E225">
            <v>27.28</v>
          </cell>
        </row>
        <row r="226">
          <cell r="E226">
            <v>23.56</v>
          </cell>
        </row>
        <row r="227">
          <cell r="E227">
            <v>23.34</v>
          </cell>
        </row>
        <row r="228">
          <cell r="E228">
            <v>21.1</v>
          </cell>
        </row>
        <row r="229">
          <cell r="E229">
            <v>22.73</v>
          </cell>
        </row>
        <row r="230">
          <cell r="E230">
            <v>29.82</v>
          </cell>
        </row>
        <row r="231">
          <cell r="E231">
            <v>20.170000000000002</v>
          </cell>
        </row>
        <row r="232">
          <cell r="E232">
            <v>31.16</v>
          </cell>
        </row>
        <row r="233">
          <cell r="E233">
            <v>23.56</v>
          </cell>
        </row>
        <row r="234">
          <cell r="E234">
            <v>21.27</v>
          </cell>
        </row>
        <row r="235">
          <cell r="E235">
            <v>21.1</v>
          </cell>
        </row>
        <row r="236">
          <cell r="E236">
            <v>23.34</v>
          </cell>
        </row>
        <row r="237">
          <cell r="E237">
            <v>28.8</v>
          </cell>
        </row>
        <row r="238">
          <cell r="E238">
            <v>25</v>
          </cell>
        </row>
        <row r="239">
          <cell r="E239">
            <v>27.38</v>
          </cell>
        </row>
        <row r="240">
          <cell r="E240">
            <v>23.56</v>
          </cell>
        </row>
        <row r="241">
          <cell r="E241">
            <v>42.4</v>
          </cell>
        </row>
        <row r="242">
          <cell r="E242">
            <v>16.95</v>
          </cell>
        </row>
        <row r="243">
          <cell r="E243">
            <v>49.55</v>
          </cell>
        </row>
        <row r="244">
          <cell r="E244">
            <v>15.59</v>
          </cell>
        </row>
        <row r="245">
          <cell r="E245">
            <v>49.55</v>
          </cell>
        </row>
        <row r="246">
          <cell r="E246">
            <v>15.59</v>
          </cell>
        </row>
        <row r="265">
          <cell r="E265">
            <v>9.94</v>
          </cell>
        </row>
        <row r="266">
          <cell r="E266">
            <v>9.6999999999999993</v>
          </cell>
        </row>
        <row r="267">
          <cell r="E267">
            <v>8.6999999999999993</v>
          </cell>
        </row>
        <row r="268">
          <cell r="E268">
            <v>4.3600000000000003</v>
          </cell>
        </row>
        <row r="269">
          <cell r="E269">
            <v>4.3600000000000003</v>
          </cell>
        </row>
        <row r="270">
          <cell r="E270">
            <v>7.9</v>
          </cell>
        </row>
        <row r="271">
          <cell r="E271">
            <v>4.3600000000000003</v>
          </cell>
        </row>
        <row r="272">
          <cell r="E272">
            <v>4.3600000000000003</v>
          </cell>
        </row>
        <row r="273">
          <cell r="E273">
            <v>17</v>
          </cell>
        </row>
        <row r="274">
          <cell r="E274">
            <v>20.100000000000001</v>
          </cell>
        </row>
        <row r="275">
          <cell r="E275">
            <v>42.13</v>
          </cell>
        </row>
        <row r="276">
          <cell r="E276">
            <v>2.2599999999999998</v>
          </cell>
        </row>
        <row r="277">
          <cell r="E277">
            <v>4.3</v>
          </cell>
        </row>
        <row r="278">
          <cell r="E278">
            <v>13</v>
          </cell>
        </row>
        <row r="283">
          <cell r="E283">
            <v>2.9</v>
          </cell>
        </row>
        <row r="285">
          <cell r="E285">
            <v>9.68</v>
          </cell>
        </row>
        <row r="286">
          <cell r="E286">
            <v>8</v>
          </cell>
        </row>
        <row r="287">
          <cell r="E287">
            <v>7</v>
          </cell>
        </row>
        <row r="288">
          <cell r="E288">
            <v>28.54</v>
          </cell>
        </row>
        <row r="289">
          <cell r="E289">
            <v>17.850000000000001</v>
          </cell>
        </row>
        <row r="290">
          <cell r="E290">
            <v>6.7</v>
          </cell>
        </row>
        <row r="291">
          <cell r="E291">
            <v>6.7</v>
          </cell>
        </row>
        <row r="292">
          <cell r="E292">
            <v>23.2</v>
          </cell>
        </row>
        <row r="294">
          <cell r="E294">
            <v>6.06</v>
          </cell>
        </row>
        <row r="295">
          <cell r="E295">
            <v>11.09</v>
          </cell>
        </row>
        <row r="296">
          <cell r="E296">
            <v>9.6999999999999993</v>
          </cell>
        </row>
        <row r="297">
          <cell r="E297">
            <v>12.1</v>
          </cell>
        </row>
        <row r="298">
          <cell r="E298">
            <v>20.350000000000001</v>
          </cell>
        </row>
        <row r="299">
          <cell r="E299">
            <v>5.74</v>
          </cell>
        </row>
        <row r="300">
          <cell r="E300">
            <v>4.45</v>
          </cell>
        </row>
        <row r="301">
          <cell r="E301">
            <v>2.33</v>
          </cell>
        </row>
        <row r="302">
          <cell r="E302">
            <v>2.33</v>
          </cell>
        </row>
        <row r="303">
          <cell r="E303">
            <v>21.45</v>
          </cell>
        </row>
        <row r="305">
          <cell r="E305">
            <v>23.31</v>
          </cell>
        </row>
        <row r="307">
          <cell r="E307">
            <v>21.22</v>
          </cell>
        </row>
        <row r="308">
          <cell r="E308">
            <v>25.06</v>
          </cell>
        </row>
        <row r="309">
          <cell r="E309">
            <v>24.94</v>
          </cell>
        </row>
        <row r="310">
          <cell r="E310">
            <v>24.92</v>
          </cell>
        </row>
        <row r="311">
          <cell r="E311">
            <v>25.1</v>
          </cell>
        </row>
        <row r="312">
          <cell r="E312">
            <v>51.62</v>
          </cell>
        </row>
        <row r="313">
          <cell r="E313">
            <v>12.74</v>
          </cell>
        </row>
        <row r="314">
          <cell r="E314">
            <v>12.34</v>
          </cell>
        </row>
        <row r="315">
          <cell r="E315">
            <v>22.62</v>
          </cell>
        </row>
        <row r="316">
          <cell r="E316">
            <v>24.18</v>
          </cell>
        </row>
        <row r="317">
          <cell r="E317">
            <v>29.76</v>
          </cell>
        </row>
        <row r="318">
          <cell r="E318">
            <v>24.8</v>
          </cell>
        </row>
        <row r="319">
          <cell r="E319">
            <v>43.42</v>
          </cell>
        </row>
        <row r="320">
          <cell r="E320">
            <v>5</v>
          </cell>
        </row>
        <row r="321">
          <cell r="E321">
            <v>14.3</v>
          </cell>
        </row>
        <row r="322">
          <cell r="E322">
            <v>17.7</v>
          </cell>
        </row>
        <row r="323">
          <cell r="E323">
            <v>22.46</v>
          </cell>
        </row>
        <row r="324">
          <cell r="E324">
            <v>49.3</v>
          </cell>
        </row>
        <row r="326">
          <cell r="E326">
            <v>70.2</v>
          </cell>
        </row>
        <row r="327">
          <cell r="E327">
            <v>22.3</v>
          </cell>
        </row>
        <row r="328">
          <cell r="E328">
            <v>54.1</v>
          </cell>
        </row>
        <row r="329">
          <cell r="E329">
            <v>37</v>
          </cell>
        </row>
        <row r="330">
          <cell r="E330">
            <v>16.399999999999999</v>
          </cell>
        </row>
        <row r="331">
          <cell r="E331">
            <v>9</v>
          </cell>
        </row>
        <row r="332">
          <cell r="E332">
            <v>4.3</v>
          </cell>
        </row>
        <row r="333">
          <cell r="E333">
            <v>7.2</v>
          </cell>
        </row>
        <row r="334">
          <cell r="E334">
            <v>12.42</v>
          </cell>
        </row>
        <row r="335">
          <cell r="E335">
            <v>10.28</v>
          </cell>
        </row>
        <row r="336">
          <cell r="E336">
            <v>7.3</v>
          </cell>
        </row>
        <row r="337">
          <cell r="E337">
            <v>17.52</v>
          </cell>
        </row>
        <row r="338">
          <cell r="E338">
            <v>25.1</v>
          </cell>
        </row>
        <row r="339">
          <cell r="E339">
            <v>24.94</v>
          </cell>
        </row>
        <row r="340">
          <cell r="E340">
            <v>22.52</v>
          </cell>
        </row>
        <row r="341">
          <cell r="E341">
            <v>17.52</v>
          </cell>
        </row>
        <row r="342">
          <cell r="E342">
            <v>23.4</v>
          </cell>
        </row>
        <row r="343">
          <cell r="E343">
            <v>44.7</v>
          </cell>
        </row>
        <row r="344">
          <cell r="E344">
            <v>32.42</v>
          </cell>
        </row>
        <row r="345">
          <cell r="E345">
            <v>22.52</v>
          </cell>
        </row>
        <row r="346">
          <cell r="E346">
            <v>22.62</v>
          </cell>
        </row>
        <row r="347">
          <cell r="E347">
            <v>22.52</v>
          </cell>
        </row>
        <row r="348">
          <cell r="E348">
            <v>22.3</v>
          </cell>
        </row>
        <row r="349">
          <cell r="E349">
            <v>42.7</v>
          </cell>
        </row>
        <row r="350">
          <cell r="E350">
            <v>19.399999999999999</v>
          </cell>
        </row>
        <row r="351">
          <cell r="E351">
            <v>7.1</v>
          </cell>
        </row>
        <row r="352">
          <cell r="E352">
            <v>5.65</v>
          </cell>
        </row>
        <row r="353">
          <cell r="E353">
            <v>2.8</v>
          </cell>
        </row>
        <row r="354">
          <cell r="E354">
            <v>2.65</v>
          </cell>
        </row>
        <row r="355">
          <cell r="E355">
            <v>6.2</v>
          </cell>
        </row>
        <row r="356">
          <cell r="E356">
            <v>3.05</v>
          </cell>
        </row>
        <row r="358">
          <cell r="E358">
            <v>0.95</v>
          </cell>
        </row>
        <row r="359">
          <cell r="E359">
            <v>10.199999999999999</v>
          </cell>
        </row>
        <row r="360">
          <cell r="E360">
            <v>16.899999999999999</v>
          </cell>
        </row>
        <row r="361">
          <cell r="E361">
            <v>37.25</v>
          </cell>
        </row>
        <row r="363">
          <cell r="E363">
            <v>62.6</v>
          </cell>
        </row>
        <row r="364">
          <cell r="E364">
            <v>34.5</v>
          </cell>
        </row>
        <row r="365">
          <cell r="E365">
            <v>63.8</v>
          </cell>
        </row>
        <row r="366">
          <cell r="E366">
            <v>6.2</v>
          </cell>
        </row>
        <row r="367">
          <cell r="E367">
            <v>3.05</v>
          </cell>
        </row>
        <row r="369">
          <cell r="E369">
            <v>0.95</v>
          </cell>
        </row>
        <row r="370">
          <cell r="E370">
            <v>10.199999999999999</v>
          </cell>
        </row>
        <row r="371">
          <cell r="E371">
            <v>32.799999999999997</v>
          </cell>
        </row>
        <row r="372">
          <cell r="E372">
            <v>27.53</v>
          </cell>
        </row>
        <row r="373">
          <cell r="E373">
            <v>10.7</v>
          </cell>
        </row>
        <row r="374">
          <cell r="E374">
            <v>24.9</v>
          </cell>
        </row>
        <row r="375">
          <cell r="E375">
            <v>6</v>
          </cell>
        </row>
        <row r="376">
          <cell r="E376">
            <v>24.3</v>
          </cell>
        </row>
        <row r="377">
          <cell r="E377">
            <v>37.9</v>
          </cell>
        </row>
        <row r="378">
          <cell r="E378">
            <v>44.8</v>
          </cell>
        </row>
        <row r="379">
          <cell r="E379">
            <v>26.4</v>
          </cell>
        </row>
        <row r="380">
          <cell r="E380">
            <v>9.1</v>
          </cell>
        </row>
        <row r="381">
          <cell r="E381">
            <v>4.4000000000000004</v>
          </cell>
        </row>
        <row r="382">
          <cell r="E382">
            <v>17.63</v>
          </cell>
        </row>
        <row r="383">
          <cell r="E383">
            <v>13</v>
          </cell>
        </row>
        <row r="384">
          <cell r="E384">
            <v>7.8</v>
          </cell>
        </row>
        <row r="385">
          <cell r="E385">
            <v>8</v>
          </cell>
        </row>
        <row r="386">
          <cell r="E386">
            <v>7.8</v>
          </cell>
        </row>
        <row r="387">
          <cell r="E387">
            <v>12</v>
          </cell>
        </row>
        <row r="388">
          <cell r="E388">
            <v>16.899999999999999</v>
          </cell>
        </row>
        <row r="389">
          <cell r="E389">
            <v>15.86</v>
          </cell>
        </row>
        <row r="390">
          <cell r="E390">
            <v>15.86</v>
          </cell>
        </row>
        <row r="391">
          <cell r="E391">
            <v>16.899999999999999</v>
          </cell>
        </row>
        <row r="392">
          <cell r="E392">
            <v>9.9</v>
          </cell>
        </row>
        <row r="393">
          <cell r="E393">
            <v>12.02</v>
          </cell>
        </row>
        <row r="394">
          <cell r="E394">
            <v>11.12</v>
          </cell>
        </row>
        <row r="423">
          <cell r="E423">
            <v>5599.35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"/>
      <sheetName val="DESA"/>
      <sheetName val="DECON DEMO"/>
      <sheetName val="GO"/>
      <sheetName val="SB"/>
      <sheetName val="ET"/>
      <sheetName val="TF"/>
      <sheetName val="PL"/>
      <sheetName val="MINT"/>
      <sheetName val="SE"/>
      <sheetName val="RS"/>
      <sheetName val="RD"/>
      <sheetName val="PE"/>
      <sheetName val="ASC"/>
      <sheetName val="VRD"/>
      <sheetName val="EV"/>
      <sheetName val="RECA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DébourVent"/>
      <sheetName val="Feuille vente"/>
      <sheetName val="FC"/>
      <sheetName val="M Impressions"/>
      <sheetName val="M Travail"/>
      <sheetName val="M Calcul"/>
      <sheetName val="M Vérifications"/>
      <sheetName val="M Barre de menu T.E.P."/>
    </sheetNames>
    <sheetDataSet>
      <sheetData sheetId="0">
        <row r="2">
          <cell r="A2" t="str">
            <v>Code</v>
          </cell>
          <cell r="B2" t="str">
            <v>Article</v>
          </cell>
          <cell r="C2" t="str">
            <v xml:space="preserve">DESIGNATION   </v>
          </cell>
          <cell r="D2" t="str">
            <v>U</v>
          </cell>
          <cell r="E2" t="str">
            <v>Qté</v>
          </cell>
          <cell r="F2" t="str">
            <v>Temps</v>
          </cell>
          <cell r="G2" t="str">
            <v>Tps</v>
          </cell>
          <cell r="H2" t="str">
            <v>Dépense</v>
          </cell>
          <cell r="I2" t="str">
            <v>M.O.</v>
          </cell>
          <cell r="J2" t="str">
            <v>Dépense</v>
          </cell>
          <cell r="K2" t="str">
            <v>Mat.</v>
          </cell>
          <cell r="L2" t="str">
            <v>Dépense</v>
          </cell>
          <cell r="M2" t="str">
            <v>ST</v>
          </cell>
        </row>
        <row r="3">
          <cell r="F3" t="str">
            <v>unit.</v>
          </cell>
          <cell r="G3" t="str">
            <v>total</v>
          </cell>
          <cell r="H3" t="str">
            <v>unit.</v>
          </cell>
          <cell r="I3" t="str">
            <v>total</v>
          </cell>
          <cell r="J3" t="str">
            <v>unit.</v>
          </cell>
          <cell r="K3" t="str">
            <v>total</v>
          </cell>
          <cell r="L3" t="str">
            <v>unit.</v>
          </cell>
          <cell r="M3" t="str">
            <v>total</v>
          </cell>
        </row>
        <row r="5">
          <cell r="A5" t="str">
            <v>*</v>
          </cell>
          <cell r="G5">
            <v>0</v>
          </cell>
          <cell r="H5">
            <v>0</v>
          </cell>
          <cell r="I5">
            <v>0</v>
          </cell>
          <cell r="K5">
            <v>0</v>
          </cell>
          <cell r="M5">
            <v>0</v>
          </cell>
        </row>
        <row r="6">
          <cell r="G6">
            <v>0</v>
          </cell>
          <cell r="H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G7">
            <v>0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G8">
            <v>0</v>
          </cell>
          <cell r="H8">
            <v>0</v>
          </cell>
          <cell r="I8">
            <v>0</v>
          </cell>
          <cell r="K8">
            <v>0</v>
          </cell>
          <cell r="M8">
            <v>0</v>
          </cell>
        </row>
        <row r="9">
          <cell r="A9" t="str">
            <v>$</v>
          </cell>
          <cell r="G9">
            <v>0</v>
          </cell>
          <cell r="H9">
            <v>0</v>
          </cell>
          <cell r="I9">
            <v>0</v>
          </cell>
          <cell r="K9">
            <v>0</v>
          </cell>
          <cell r="M9">
            <v>0</v>
          </cell>
        </row>
        <row r="10">
          <cell r="A10" t="str">
            <v>*</v>
          </cell>
          <cell r="B10" t="str">
            <v>1</v>
          </cell>
          <cell r="C10" t="str">
            <v>LOT 01 - Gros-Oeuvre-Démolition-Maçonnerie-Flocage</v>
          </cell>
          <cell r="G10">
            <v>0</v>
          </cell>
          <cell r="H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G11">
            <v>0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B12">
            <v>1</v>
          </cell>
          <cell r="C12" t="str">
            <v>Etudes, plans, synthèse, installation</v>
          </cell>
          <cell r="G12">
            <v>0</v>
          </cell>
          <cell r="H12">
            <v>0</v>
          </cell>
          <cell r="I12">
            <v>0</v>
          </cell>
          <cell r="K12">
            <v>0</v>
          </cell>
          <cell r="M12">
            <v>0</v>
          </cell>
        </row>
        <row r="13">
          <cell r="B13" t="str">
            <v>1.1</v>
          </cell>
          <cell r="C13" t="str">
            <v>Etudes d'exécution des ouvrages</v>
          </cell>
          <cell r="D13" t="str">
            <v>Ens.</v>
          </cell>
          <cell r="E13">
            <v>1</v>
          </cell>
          <cell r="G13">
            <v>0</v>
          </cell>
          <cell r="H13">
            <v>0</v>
          </cell>
          <cell r="I13">
            <v>0</v>
          </cell>
          <cell r="K13">
            <v>0</v>
          </cell>
          <cell r="M13">
            <v>0</v>
          </cell>
        </row>
        <row r="14">
          <cell r="C14" t="str">
            <v>Etudes, note de calcul, plans d'exécution, relevé de l'existants, plans des existants, plans de synthèse de tous les réseaux existants et projetés etc.</v>
          </cell>
          <cell r="G14">
            <v>0</v>
          </cell>
          <cell r="H14">
            <v>0</v>
          </cell>
          <cell r="I14">
            <v>0</v>
          </cell>
          <cell r="K14">
            <v>0</v>
          </cell>
          <cell r="M14">
            <v>0</v>
          </cell>
        </row>
        <row r="15">
          <cell r="B15" t="str">
            <v>1.2</v>
          </cell>
          <cell r="C15" t="str">
            <v>Etudes et plans de synthèse de tous les réseaux existants et projetés en coordination avec les corps d'état concernés et mise en place de cellule de synthèse etc.</v>
          </cell>
          <cell r="D15" t="str">
            <v>Ens.</v>
          </cell>
          <cell r="E15">
            <v>1</v>
          </cell>
          <cell r="G15">
            <v>0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B16" t="str">
            <v>1.3</v>
          </cell>
          <cell r="C16" t="str">
            <v xml:space="preserve">Mise en place d'une signalisation provisoire de jour comme de nuit, </v>
          </cell>
          <cell r="D16" t="str">
            <v>Ens.</v>
          </cell>
          <cell r="E16">
            <v>1</v>
          </cell>
          <cell r="G16">
            <v>0</v>
          </cell>
          <cell r="H16">
            <v>0</v>
          </cell>
          <cell r="I16">
            <v>0</v>
          </cell>
          <cell r="K16">
            <v>0</v>
          </cell>
          <cell r="M16">
            <v>0</v>
          </cell>
        </row>
        <row r="17">
          <cell r="B17" t="str">
            <v>1.4</v>
          </cell>
          <cell r="C17" t="str">
            <v>Pose de clôtures de chantier, de rubalise</v>
          </cell>
          <cell r="D17" t="str">
            <v>Ens.</v>
          </cell>
          <cell r="E17">
            <v>1</v>
          </cell>
          <cell r="G17">
            <v>0</v>
          </cell>
          <cell r="H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B18" t="str">
            <v>1.5</v>
          </cell>
          <cell r="C18" t="str">
            <v>Installations fixes de chantier ( bureaux, vestiaires, sanitaires, réfectoire ) y compris les alimentations                                                       ( électricité et eau )</v>
          </cell>
          <cell r="D18" t="str">
            <v>Ens.</v>
          </cell>
          <cell r="E18">
            <v>1</v>
          </cell>
          <cell r="G18">
            <v>0</v>
          </cell>
          <cell r="H18">
            <v>0</v>
          </cell>
          <cell r="I18">
            <v>0</v>
          </cell>
          <cell r="K18">
            <v>0</v>
          </cell>
          <cell r="M18">
            <v>0</v>
          </cell>
        </row>
        <row r="19">
          <cell r="B19" t="str">
            <v>1.6</v>
          </cell>
          <cell r="C19" t="str">
            <v xml:space="preserve">Fourniture et pose d'un panneau de chantier concernant les informations sur les travaux à réaliser </v>
          </cell>
          <cell r="D19" t="str">
            <v>Ens.</v>
          </cell>
          <cell r="E19">
            <v>1</v>
          </cell>
          <cell r="G19">
            <v>0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B20" t="str">
            <v>1.7</v>
          </cell>
          <cell r="C20" t="str">
            <v xml:space="preserve">Nettoyage régulier de chantier y compris l'évacuation régulière à la décharge </v>
          </cell>
          <cell r="D20" t="str">
            <v>Ens.</v>
          </cell>
          <cell r="E20">
            <v>1</v>
          </cell>
          <cell r="G20">
            <v>0</v>
          </cell>
          <cell r="H20">
            <v>0</v>
          </cell>
          <cell r="I20">
            <v>0</v>
          </cell>
          <cell r="K20">
            <v>0</v>
          </cell>
          <cell r="M20">
            <v>0</v>
          </cell>
        </row>
        <row r="21">
          <cell r="G21">
            <v>0</v>
          </cell>
          <cell r="H21">
            <v>0</v>
          </cell>
          <cell r="I21">
            <v>0</v>
          </cell>
          <cell r="K21">
            <v>0</v>
          </cell>
          <cell r="M21">
            <v>0</v>
          </cell>
        </row>
        <row r="22">
          <cell r="C22" t="str">
            <v>Sous total H.T. Etudes et installations</v>
          </cell>
          <cell r="G22">
            <v>0</v>
          </cell>
          <cell r="H22">
            <v>0</v>
          </cell>
          <cell r="I22">
            <v>0</v>
          </cell>
          <cell r="K22">
            <v>0</v>
          </cell>
          <cell r="M22">
            <v>0</v>
          </cell>
        </row>
        <row r="23">
          <cell r="G23">
            <v>0</v>
          </cell>
          <cell r="H23">
            <v>0</v>
          </cell>
          <cell r="I23">
            <v>0</v>
          </cell>
          <cell r="K23">
            <v>0</v>
          </cell>
          <cell r="M23">
            <v>0</v>
          </cell>
        </row>
        <row r="24">
          <cell r="B24">
            <v>2</v>
          </cell>
          <cell r="C24" t="str">
            <v>Dépose et démolitions</v>
          </cell>
          <cell r="G24">
            <v>0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B25" t="str">
            <v>2.1</v>
          </cell>
          <cell r="C25" t="str">
            <v>Dallage</v>
          </cell>
          <cell r="G25">
            <v>0</v>
          </cell>
          <cell r="H25">
            <v>0</v>
          </cell>
          <cell r="I25">
            <v>0</v>
          </cell>
          <cell r="K25">
            <v>0</v>
          </cell>
          <cell r="M25">
            <v>0</v>
          </cell>
        </row>
        <row r="26">
          <cell r="A26">
            <v>19</v>
          </cell>
          <cell r="C26" t="str">
            <v xml:space="preserve"> - A rez de chaussée sur terre plein</v>
          </cell>
          <cell r="D26" t="str">
            <v>m2</v>
          </cell>
          <cell r="E26" t="str">
            <v>pm</v>
          </cell>
          <cell r="G26">
            <v>0</v>
          </cell>
          <cell r="H26">
            <v>0</v>
          </cell>
          <cell r="I26">
            <v>0</v>
          </cell>
          <cell r="K26">
            <v>0</v>
          </cell>
          <cell r="M26">
            <v>0</v>
          </cell>
        </row>
        <row r="27">
          <cell r="A27">
            <v>19</v>
          </cell>
          <cell r="C27" t="str">
            <v xml:space="preserve"> - Au sous sol</v>
          </cell>
          <cell r="D27" t="str">
            <v>m2</v>
          </cell>
          <cell r="E27" t="str">
            <v>P/m</v>
          </cell>
          <cell r="G27">
            <v>0</v>
          </cell>
          <cell r="H27">
            <v>0</v>
          </cell>
          <cell r="I27">
            <v>0</v>
          </cell>
          <cell r="K27">
            <v>0</v>
          </cell>
          <cell r="M27">
            <v>0</v>
          </cell>
        </row>
        <row r="28">
          <cell r="A28">
            <v>19</v>
          </cell>
          <cell r="C28" t="str">
            <v xml:space="preserve"> - Sujétion pour protection bouche d'égout</v>
          </cell>
          <cell r="D28" t="str">
            <v>Ens.</v>
          </cell>
          <cell r="E28">
            <v>1</v>
          </cell>
          <cell r="G28">
            <v>0</v>
          </cell>
          <cell r="H28">
            <v>0</v>
          </cell>
          <cell r="I28">
            <v>0</v>
          </cell>
          <cell r="K28">
            <v>0</v>
          </cell>
          <cell r="L28">
            <v>304.89803447482075</v>
          </cell>
          <cell r="M28">
            <v>304.89803447482075</v>
          </cell>
        </row>
        <row r="29">
          <cell r="A29">
            <v>19</v>
          </cell>
          <cell r="G29">
            <v>0</v>
          </cell>
          <cell r="H29">
            <v>0</v>
          </cell>
          <cell r="I29">
            <v>0</v>
          </cell>
          <cell r="K29">
            <v>0</v>
          </cell>
          <cell r="M29">
            <v>0</v>
          </cell>
        </row>
        <row r="30">
          <cell r="A30">
            <v>19</v>
          </cell>
          <cell r="B30" t="str">
            <v>2.2</v>
          </cell>
          <cell r="C30" t="str">
            <v>Dalle pour fosse quai niveleur</v>
          </cell>
          <cell r="G30">
            <v>0</v>
          </cell>
          <cell r="H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A31">
            <v>19</v>
          </cell>
          <cell r="C31" t="str">
            <v xml:space="preserve"> - Sciage </v>
          </cell>
          <cell r="D31" t="str">
            <v>ml</v>
          </cell>
          <cell r="E31">
            <v>105</v>
          </cell>
          <cell r="G31">
            <v>0</v>
          </cell>
          <cell r="H31">
            <v>0</v>
          </cell>
          <cell r="I31">
            <v>0</v>
          </cell>
          <cell r="K31">
            <v>0</v>
          </cell>
          <cell r="L31">
            <v>76.22</v>
          </cell>
          <cell r="M31">
            <v>8003.0999999999995</v>
          </cell>
        </row>
        <row r="32">
          <cell r="A32">
            <v>19</v>
          </cell>
          <cell r="C32" t="str">
            <v xml:space="preserve"> - Démolition de dalle de 11cm d'épr</v>
          </cell>
          <cell r="D32" t="str">
            <v>m2</v>
          </cell>
          <cell r="E32">
            <v>76</v>
          </cell>
          <cell r="G32">
            <v>0</v>
          </cell>
          <cell r="H32">
            <v>0</v>
          </cell>
          <cell r="I32">
            <v>0</v>
          </cell>
          <cell r="K32">
            <v>0</v>
          </cell>
          <cell r="L32">
            <v>38.11</v>
          </cell>
          <cell r="M32">
            <v>2896.36</v>
          </cell>
        </row>
        <row r="33">
          <cell r="A33">
            <v>19</v>
          </cell>
          <cell r="C33" t="str">
            <v xml:space="preserve"> - Evacuations des gravois (non foisonnés)</v>
          </cell>
          <cell r="D33" t="str">
            <v>m3</v>
          </cell>
          <cell r="E33">
            <v>9</v>
          </cell>
          <cell r="G33">
            <v>0</v>
          </cell>
          <cell r="H33">
            <v>0</v>
          </cell>
          <cell r="I33">
            <v>0</v>
          </cell>
          <cell r="K33">
            <v>0</v>
          </cell>
          <cell r="L33">
            <v>30.49</v>
          </cell>
          <cell r="M33">
            <v>274.40999999999997</v>
          </cell>
        </row>
        <row r="34">
          <cell r="A34">
            <v>19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M34">
            <v>0</v>
          </cell>
        </row>
        <row r="35">
          <cell r="A35">
            <v>19</v>
          </cell>
          <cell r="B35" t="str">
            <v>2.3</v>
          </cell>
          <cell r="C35" t="str">
            <v>Trémies avec chevêtre</v>
          </cell>
          <cell r="D35" t="str">
            <v>U</v>
          </cell>
          <cell r="E35">
            <v>7</v>
          </cell>
          <cell r="G35">
            <v>0</v>
          </cell>
          <cell r="H35">
            <v>0</v>
          </cell>
          <cell r="I35">
            <v>0</v>
          </cell>
          <cell r="K35">
            <v>0</v>
          </cell>
          <cell r="L35">
            <v>323.19191654331001</v>
          </cell>
          <cell r="M35">
            <v>2262.34341580317</v>
          </cell>
        </row>
        <row r="36">
          <cell r="A36">
            <v>19</v>
          </cell>
          <cell r="B36" t="str">
            <v>2.4</v>
          </cell>
          <cell r="C36" t="str">
            <v>Trémies sans chevêtre</v>
          </cell>
          <cell r="D36" t="str">
            <v>U</v>
          </cell>
          <cell r="E36">
            <v>18</v>
          </cell>
          <cell r="G36">
            <v>0</v>
          </cell>
          <cell r="H36">
            <v>0</v>
          </cell>
          <cell r="I36">
            <v>0</v>
          </cell>
          <cell r="K36">
            <v>0</v>
          </cell>
          <cell r="L36">
            <v>182.94</v>
          </cell>
          <cell r="M36">
            <v>3292.92</v>
          </cell>
        </row>
        <row r="37">
          <cell r="A37">
            <v>19</v>
          </cell>
          <cell r="G37">
            <v>0</v>
          </cell>
          <cell r="H37">
            <v>0</v>
          </cell>
          <cell r="I37">
            <v>0</v>
          </cell>
          <cell r="K37">
            <v>0</v>
          </cell>
          <cell r="M37">
            <v>0</v>
          </cell>
        </row>
        <row r="38">
          <cell r="A38">
            <v>19</v>
          </cell>
          <cell r="B38" t="str">
            <v>2.5</v>
          </cell>
          <cell r="C38" t="str">
            <v>Réservation</v>
          </cell>
          <cell r="G38">
            <v>0</v>
          </cell>
          <cell r="H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A39">
            <v>19</v>
          </cell>
          <cell r="C39" t="str">
            <v xml:space="preserve"> - Dimension 3,00 x 2,80 m cis </v>
          </cell>
          <cell r="D39" t="str">
            <v>U</v>
          </cell>
          <cell r="E39">
            <v>9</v>
          </cell>
          <cell r="G39">
            <v>0</v>
          </cell>
          <cell r="H39">
            <v>0</v>
          </cell>
          <cell r="I39">
            <v>0</v>
          </cell>
          <cell r="K39">
            <v>0</v>
          </cell>
          <cell r="L39">
            <v>365.88</v>
          </cell>
          <cell r="M39">
            <v>3292.92</v>
          </cell>
        </row>
        <row r="40">
          <cell r="A40">
            <v>19</v>
          </cell>
          <cell r="G40">
            <v>0</v>
          </cell>
          <cell r="H40">
            <v>0</v>
          </cell>
          <cell r="I40">
            <v>0</v>
          </cell>
          <cell r="K40">
            <v>0</v>
          </cell>
          <cell r="M40">
            <v>0</v>
          </cell>
        </row>
        <row r="41">
          <cell r="A41">
            <v>19</v>
          </cell>
          <cell r="B41" t="str">
            <v>2.6</v>
          </cell>
          <cell r="C41" t="str">
            <v>Enrobé et asphalte</v>
          </cell>
          <cell r="D41" t="str">
            <v>m2</v>
          </cell>
          <cell r="E41">
            <v>3433</v>
          </cell>
          <cell r="G41">
            <v>0</v>
          </cell>
          <cell r="H41">
            <v>0</v>
          </cell>
          <cell r="I41">
            <v>0</v>
          </cell>
          <cell r="K41">
            <v>0</v>
          </cell>
          <cell r="L41">
            <v>6.1</v>
          </cell>
          <cell r="M41">
            <v>20941.3</v>
          </cell>
        </row>
        <row r="42">
          <cell r="A42">
            <v>19</v>
          </cell>
          <cell r="G42">
            <v>0</v>
          </cell>
          <cell r="H42">
            <v>0</v>
          </cell>
          <cell r="I42">
            <v>0</v>
          </cell>
          <cell r="K42">
            <v>0</v>
          </cell>
          <cell r="M42">
            <v>0</v>
          </cell>
        </row>
        <row r="43">
          <cell r="A43">
            <v>19</v>
          </cell>
          <cell r="B43" t="str">
            <v>2.7</v>
          </cell>
          <cell r="C43" t="str">
            <v>Ouvrages verticaux en béton</v>
          </cell>
          <cell r="D43" t="str">
            <v>m2</v>
          </cell>
          <cell r="E43">
            <v>56</v>
          </cell>
          <cell r="G43">
            <v>0</v>
          </cell>
          <cell r="H43">
            <v>0</v>
          </cell>
          <cell r="I43">
            <v>0</v>
          </cell>
          <cell r="K43">
            <v>0</v>
          </cell>
          <cell r="L43">
            <v>38.11</v>
          </cell>
          <cell r="M43">
            <v>2134.16</v>
          </cell>
        </row>
        <row r="44">
          <cell r="A44">
            <v>19</v>
          </cell>
          <cell r="C44" t="str">
            <v xml:space="preserve"> - Démolition d'un escalier (non visté) à deux volée</v>
          </cell>
          <cell r="G44">
            <v>0</v>
          </cell>
          <cell r="H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A45">
            <v>19</v>
          </cell>
          <cell r="C45" t="str">
            <v xml:space="preserve">   droites de 0,90 m et demi-palier de 1,50m², </v>
          </cell>
          <cell r="G45">
            <v>0</v>
          </cell>
          <cell r="H45">
            <v>0</v>
          </cell>
          <cell r="I45">
            <v>0</v>
          </cell>
          <cell r="K45">
            <v>0</v>
          </cell>
          <cell r="M45">
            <v>0</v>
          </cell>
        </row>
        <row r="46">
          <cell r="A46">
            <v>19</v>
          </cell>
          <cell r="C46" t="str">
            <v xml:space="preserve">   Escalier du sous-sol au Rdc</v>
          </cell>
          <cell r="D46" t="str">
            <v>U</v>
          </cell>
          <cell r="E46">
            <v>1</v>
          </cell>
          <cell r="G46">
            <v>0</v>
          </cell>
          <cell r="H46">
            <v>0</v>
          </cell>
          <cell r="I46">
            <v>0</v>
          </cell>
          <cell r="K46">
            <v>0</v>
          </cell>
          <cell r="L46">
            <v>60.98</v>
          </cell>
          <cell r="M46">
            <v>60.98</v>
          </cell>
        </row>
        <row r="47">
          <cell r="A47">
            <v>19</v>
          </cell>
          <cell r="G47">
            <v>0</v>
          </cell>
          <cell r="H47">
            <v>0</v>
          </cell>
          <cell r="I47">
            <v>0</v>
          </cell>
          <cell r="K47">
            <v>0</v>
          </cell>
          <cell r="M47">
            <v>0</v>
          </cell>
        </row>
        <row r="48">
          <cell r="A48">
            <v>19</v>
          </cell>
          <cell r="B48" t="str">
            <v>2.8</v>
          </cell>
          <cell r="C48" t="str">
            <v>Ouvrages verticaux en maçonnerie</v>
          </cell>
          <cell r="G48">
            <v>0</v>
          </cell>
          <cell r="H48">
            <v>0</v>
          </cell>
          <cell r="I48">
            <v>0</v>
          </cell>
          <cell r="K48">
            <v>0</v>
          </cell>
          <cell r="M48">
            <v>0</v>
          </cell>
        </row>
        <row r="49">
          <cell r="A49">
            <v>19</v>
          </cell>
          <cell r="C49" t="str">
            <v xml:space="preserve"> - En façades des quais</v>
          </cell>
          <cell r="D49" t="str">
            <v>m2</v>
          </cell>
          <cell r="E49">
            <v>105</v>
          </cell>
          <cell r="G49">
            <v>0</v>
          </cell>
          <cell r="H49">
            <v>0</v>
          </cell>
          <cell r="I49">
            <v>0</v>
          </cell>
          <cell r="K49">
            <v>0</v>
          </cell>
          <cell r="L49">
            <v>15.244901723741037</v>
          </cell>
          <cell r="M49">
            <v>1600.714680992809</v>
          </cell>
        </row>
        <row r="50">
          <cell r="A50">
            <v>19</v>
          </cell>
          <cell r="C50" t="str">
            <v xml:space="preserve"> - A l'intérieur</v>
          </cell>
          <cell r="G50">
            <v>0</v>
          </cell>
          <cell r="H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A51">
            <v>19</v>
          </cell>
          <cell r="C51" t="str">
            <v>Au rez de chaussée</v>
          </cell>
          <cell r="D51" t="str">
            <v>m2</v>
          </cell>
          <cell r="E51">
            <v>956</v>
          </cell>
          <cell r="G51">
            <v>0</v>
          </cell>
          <cell r="H51">
            <v>0</v>
          </cell>
          <cell r="I51">
            <v>0</v>
          </cell>
          <cell r="K51">
            <v>0</v>
          </cell>
          <cell r="L51">
            <v>15.244901723741037</v>
          </cell>
          <cell r="M51">
            <v>14574.126047896432</v>
          </cell>
        </row>
        <row r="52">
          <cell r="A52">
            <v>19</v>
          </cell>
          <cell r="C52" t="str">
            <v>A l'étage</v>
          </cell>
          <cell r="D52" t="str">
            <v>m2</v>
          </cell>
          <cell r="E52">
            <v>388</v>
          </cell>
          <cell r="G52">
            <v>0</v>
          </cell>
          <cell r="H52">
            <v>0</v>
          </cell>
          <cell r="I52">
            <v>0</v>
          </cell>
          <cell r="K52">
            <v>0</v>
          </cell>
          <cell r="L52">
            <v>15.244901723741037</v>
          </cell>
          <cell r="M52">
            <v>5915.0218688115228</v>
          </cell>
        </row>
        <row r="53">
          <cell r="A53">
            <v>19</v>
          </cell>
          <cell r="C53" t="str">
            <v>Raccords sur existant conservé</v>
          </cell>
          <cell r="G53">
            <v>0</v>
          </cell>
          <cell r="H53">
            <v>0</v>
          </cell>
          <cell r="I53">
            <v>0</v>
          </cell>
          <cell r="K53">
            <v>0</v>
          </cell>
          <cell r="M53">
            <v>0</v>
          </cell>
        </row>
        <row r="54">
          <cell r="A54">
            <v>19</v>
          </cell>
          <cell r="C54" t="str">
            <v xml:space="preserve"> - Au sol</v>
          </cell>
          <cell r="D54" t="str">
            <v>m2</v>
          </cell>
          <cell r="E54">
            <v>228</v>
          </cell>
          <cell r="G54">
            <v>0</v>
          </cell>
          <cell r="H54">
            <v>0</v>
          </cell>
          <cell r="I54">
            <v>0</v>
          </cell>
          <cell r="K54">
            <v>0</v>
          </cell>
          <cell r="L54">
            <v>14</v>
          </cell>
          <cell r="M54">
            <v>3192</v>
          </cell>
        </row>
        <row r="55">
          <cell r="A55">
            <v>19</v>
          </cell>
          <cell r="C55" t="str">
            <v xml:space="preserve"> - Au murs</v>
          </cell>
          <cell r="D55" t="str">
            <v>m2</v>
          </cell>
          <cell r="E55">
            <v>26</v>
          </cell>
          <cell r="G55">
            <v>0</v>
          </cell>
          <cell r="H55">
            <v>0</v>
          </cell>
          <cell r="I55">
            <v>0</v>
          </cell>
          <cell r="K55">
            <v>0</v>
          </cell>
          <cell r="L55">
            <v>14</v>
          </cell>
          <cell r="M55">
            <v>364</v>
          </cell>
        </row>
        <row r="56">
          <cell r="A56">
            <v>19</v>
          </cell>
          <cell r="G56">
            <v>0</v>
          </cell>
          <cell r="H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A57">
            <v>19</v>
          </cell>
          <cell r="B57" t="str">
            <v>2.9</v>
          </cell>
          <cell r="C57" t="str">
            <v>Cloisons intérieures</v>
          </cell>
          <cell r="G57">
            <v>0</v>
          </cell>
          <cell r="H57">
            <v>0</v>
          </cell>
          <cell r="I57">
            <v>0</v>
          </cell>
          <cell r="K57">
            <v>0</v>
          </cell>
          <cell r="M57">
            <v>0</v>
          </cell>
        </row>
        <row r="58">
          <cell r="A58">
            <v>19</v>
          </cell>
          <cell r="C58" t="str">
            <v xml:space="preserve"> - Dépose de cloisons légères </v>
          </cell>
          <cell r="D58" t="str">
            <v>m2</v>
          </cell>
          <cell r="E58">
            <v>1818</v>
          </cell>
          <cell r="G58">
            <v>0</v>
          </cell>
          <cell r="H58">
            <v>0</v>
          </cell>
          <cell r="I58">
            <v>0</v>
          </cell>
          <cell r="K58">
            <v>0</v>
          </cell>
          <cell r="L58">
            <v>12.2</v>
          </cell>
          <cell r="M58">
            <v>22179.599999999999</v>
          </cell>
        </row>
        <row r="59">
          <cell r="A59">
            <v>19</v>
          </cell>
          <cell r="G59">
            <v>0</v>
          </cell>
          <cell r="H59">
            <v>0</v>
          </cell>
          <cell r="I59">
            <v>0</v>
          </cell>
          <cell r="K59">
            <v>0</v>
          </cell>
          <cell r="M59">
            <v>0</v>
          </cell>
        </row>
        <row r="60">
          <cell r="A60">
            <v>19</v>
          </cell>
          <cell r="B60" t="str">
            <v>2.10</v>
          </cell>
          <cell r="C60" t="str">
            <v>Escaliers</v>
          </cell>
          <cell r="G60">
            <v>0</v>
          </cell>
          <cell r="H60">
            <v>0</v>
          </cell>
          <cell r="I60">
            <v>0</v>
          </cell>
          <cell r="K60">
            <v>0</v>
          </cell>
          <cell r="M60">
            <v>0</v>
          </cell>
        </row>
        <row r="61">
          <cell r="A61">
            <v>19</v>
          </cell>
          <cell r="C61" t="str">
            <v xml:space="preserve"> - Dépose escalier hélicoïdaux cis enlèvement et</v>
          </cell>
          <cell r="G61">
            <v>0</v>
          </cell>
          <cell r="H61">
            <v>0</v>
          </cell>
          <cell r="I61">
            <v>0</v>
          </cell>
          <cell r="K61">
            <v>0</v>
          </cell>
          <cell r="M61">
            <v>0</v>
          </cell>
        </row>
        <row r="62">
          <cell r="A62">
            <v>19</v>
          </cell>
          <cell r="C62" t="str">
            <v xml:space="preserve">    évacuations aux D.P.</v>
          </cell>
          <cell r="G62">
            <v>0</v>
          </cell>
          <cell r="H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A63">
            <v>19</v>
          </cell>
          <cell r="C63" t="str">
            <v xml:space="preserve"> - En bois de 1,90 m de diamètre, sur 4,00 m ht</v>
          </cell>
          <cell r="D63" t="str">
            <v>U</v>
          </cell>
          <cell r="E63">
            <v>1</v>
          </cell>
          <cell r="G63">
            <v>0</v>
          </cell>
          <cell r="H63">
            <v>0</v>
          </cell>
          <cell r="I63">
            <v>0</v>
          </cell>
          <cell r="K63">
            <v>0</v>
          </cell>
          <cell r="L63">
            <v>152.44999999999999</v>
          </cell>
          <cell r="M63">
            <v>152.44999999999999</v>
          </cell>
        </row>
        <row r="64">
          <cell r="A64">
            <v>19</v>
          </cell>
          <cell r="C64" t="str">
            <v xml:space="preserve"> - En métal de 1,90 m de diamètre, sur 4,00 m ht</v>
          </cell>
          <cell r="D64" t="str">
            <v>U</v>
          </cell>
          <cell r="E64">
            <v>2</v>
          </cell>
          <cell r="G64">
            <v>0</v>
          </cell>
          <cell r="H64">
            <v>0</v>
          </cell>
          <cell r="I64">
            <v>0</v>
          </cell>
          <cell r="K64">
            <v>0</v>
          </cell>
          <cell r="L64">
            <v>152.44999999999999</v>
          </cell>
          <cell r="M64">
            <v>304.89999999999998</v>
          </cell>
        </row>
        <row r="65">
          <cell r="A65">
            <v>19</v>
          </cell>
          <cell r="C65" t="str">
            <v xml:space="preserve"> - Extérieur métallique de 2,50 m de diamètre Y/cis</v>
          </cell>
          <cell r="G65">
            <v>0</v>
          </cell>
          <cell r="H65">
            <v>0</v>
          </cell>
          <cell r="I65">
            <v>0</v>
          </cell>
          <cell r="K65">
            <v>0</v>
          </cell>
          <cell r="M65">
            <v>0</v>
          </cell>
        </row>
        <row r="66">
          <cell r="A66">
            <v>19</v>
          </cell>
          <cell r="C66" t="str">
            <v xml:space="preserve">   paliers d'arrivée de 1,20 x 2,50 m </v>
          </cell>
          <cell r="D66" t="str">
            <v>U</v>
          </cell>
          <cell r="E66">
            <v>1</v>
          </cell>
          <cell r="G66">
            <v>0</v>
          </cell>
          <cell r="H66">
            <v>0</v>
          </cell>
          <cell r="I66">
            <v>0</v>
          </cell>
          <cell r="K66">
            <v>0</v>
          </cell>
          <cell r="L66">
            <v>228.67</v>
          </cell>
          <cell r="M66">
            <v>228.67</v>
          </cell>
        </row>
        <row r="67">
          <cell r="A67">
            <v>19</v>
          </cell>
          <cell r="G67">
            <v>0</v>
          </cell>
          <cell r="H67">
            <v>0</v>
          </cell>
          <cell r="I67">
            <v>0</v>
          </cell>
          <cell r="K67">
            <v>0</v>
          </cell>
          <cell r="M67">
            <v>0</v>
          </cell>
        </row>
        <row r="68">
          <cell r="A68">
            <v>19</v>
          </cell>
          <cell r="B68" t="str">
            <v>2.11</v>
          </cell>
          <cell r="C68" t="str">
            <v>Ossature pignon</v>
          </cell>
          <cell r="G68">
            <v>0</v>
          </cell>
          <cell r="H68">
            <v>0</v>
          </cell>
          <cell r="I68">
            <v>0</v>
          </cell>
          <cell r="K68">
            <v>0</v>
          </cell>
          <cell r="M68">
            <v>0</v>
          </cell>
        </row>
        <row r="69">
          <cell r="A69">
            <v>19</v>
          </cell>
          <cell r="C69" t="str">
            <v xml:space="preserve"> - Surface de vitrage à déposer</v>
          </cell>
          <cell r="D69" t="str">
            <v>m2</v>
          </cell>
          <cell r="E69">
            <v>65</v>
          </cell>
          <cell r="G69">
            <v>0</v>
          </cell>
          <cell r="H69">
            <v>0</v>
          </cell>
          <cell r="I69">
            <v>0</v>
          </cell>
          <cell r="K69">
            <v>0</v>
          </cell>
          <cell r="L69">
            <v>15.24</v>
          </cell>
          <cell r="M69">
            <v>990.6</v>
          </cell>
        </row>
        <row r="70">
          <cell r="A70">
            <v>19</v>
          </cell>
          <cell r="C70" t="str">
            <v xml:space="preserve"> - Surface de bardage à déposer</v>
          </cell>
          <cell r="D70" t="str">
            <v>m2</v>
          </cell>
          <cell r="E70">
            <v>198</v>
          </cell>
          <cell r="G70">
            <v>0</v>
          </cell>
          <cell r="H70">
            <v>0</v>
          </cell>
          <cell r="I70">
            <v>0</v>
          </cell>
          <cell r="K70">
            <v>0</v>
          </cell>
          <cell r="L70">
            <v>15.24</v>
          </cell>
          <cell r="M70">
            <v>3017.52</v>
          </cell>
        </row>
        <row r="71">
          <cell r="A71">
            <v>19</v>
          </cell>
          <cell r="C71" t="str">
            <v xml:space="preserve"> - Ossature béton à déposer</v>
          </cell>
          <cell r="D71" t="str">
            <v>m2</v>
          </cell>
          <cell r="E71">
            <v>291</v>
          </cell>
          <cell r="G71">
            <v>0</v>
          </cell>
          <cell r="H71">
            <v>0</v>
          </cell>
          <cell r="I71">
            <v>0</v>
          </cell>
          <cell r="K71">
            <v>0</v>
          </cell>
          <cell r="L71">
            <v>22.87</v>
          </cell>
          <cell r="M71">
            <v>6655.17</v>
          </cell>
        </row>
        <row r="72">
          <cell r="A72">
            <v>19</v>
          </cell>
          <cell r="C72" t="str">
            <v xml:space="preserve"> - Enseigne du batiment</v>
          </cell>
          <cell r="D72" t="str">
            <v>U</v>
          </cell>
          <cell r="E72">
            <v>1</v>
          </cell>
          <cell r="G72">
            <v>0</v>
          </cell>
          <cell r="H72">
            <v>0</v>
          </cell>
          <cell r="I72">
            <v>0</v>
          </cell>
          <cell r="K72">
            <v>0</v>
          </cell>
          <cell r="L72">
            <v>45.73</v>
          </cell>
          <cell r="M72">
            <v>45.73</v>
          </cell>
        </row>
        <row r="73">
          <cell r="A73">
            <v>19</v>
          </cell>
          <cell r="C73" t="str">
            <v xml:space="preserve"> - Dépose de portes intégrées au bardage</v>
          </cell>
          <cell r="D73" t="str">
            <v>U</v>
          </cell>
          <cell r="E73">
            <v>2</v>
          </cell>
          <cell r="G73">
            <v>0</v>
          </cell>
          <cell r="H73">
            <v>0</v>
          </cell>
          <cell r="I73">
            <v>0</v>
          </cell>
          <cell r="K73">
            <v>0</v>
          </cell>
          <cell r="L73">
            <v>60.98</v>
          </cell>
          <cell r="M73">
            <v>121.96</v>
          </cell>
        </row>
        <row r="74">
          <cell r="A74">
            <v>19</v>
          </cell>
          <cell r="G74">
            <v>0</v>
          </cell>
          <cell r="H74">
            <v>0</v>
          </cell>
          <cell r="I74">
            <v>0</v>
          </cell>
          <cell r="K74">
            <v>0</v>
          </cell>
          <cell r="M74">
            <v>0</v>
          </cell>
        </row>
        <row r="75">
          <cell r="A75">
            <v>19</v>
          </cell>
          <cell r="B75" t="str">
            <v>2.12</v>
          </cell>
          <cell r="C75" t="str">
            <v>Déposes portes coulissantes en bois</v>
          </cell>
          <cell r="G75">
            <v>0</v>
          </cell>
          <cell r="H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A76">
            <v>19</v>
          </cell>
          <cell r="C76" t="str">
            <v xml:space="preserve"> - Dimension 5,50 x 3,70 m ht</v>
          </cell>
          <cell r="D76" t="str">
            <v>U</v>
          </cell>
          <cell r="E76">
            <v>2</v>
          </cell>
          <cell r="G76">
            <v>0</v>
          </cell>
          <cell r="H76">
            <v>0</v>
          </cell>
          <cell r="I76">
            <v>0</v>
          </cell>
          <cell r="K76">
            <v>0</v>
          </cell>
          <cell r="L76">
            <v>60.98</v>
          </cell>
          <cell r="M76">
            <v>121.96</v>
          </cell>
        </row>
        <row r="77">
          <cell r="A77">
            <v>19</v>
          </cell>
          <cell r="C77" t="str">
            <v xml:space="preserve"> - Dimension 2,80 x 2,70 m ht, 2 vtx</v>
          </cell>
          <cell r="D77" t="str">
            <v>U</v>
          </cell>
          <cell r="E77">
            <v>20</v>
          </cell>
          <cell r="G77">
            <v>0</v>
          </cell>
          <cell r="H77">
            <v>0</v>
          </cell>
          <cell r="I77">
            <v>0</v>
          </cell>
          <cell r="K77">
            <v>0</v>
          </cell>
          <cell r="L77">
            <v>30.49</v>
          </cell>
          <cell r="M77">
            <v>609.79999999999995</v>
          </cell>
        </row>
        <row r="78">
          <cell r="A78">
            <v>19</v>
          </cell>
          <cell r="C78" t="str">
            <v>Dépose de porte sectonnale métallique</v>
          </cell>
          <cell r="G78">
            <v>0</v>
          </cell>
          <cell r="H78">
            <v>0</v>
          </cell>
          <cell r="I78">
            <v>0</v>
          </cell>
          <cell r="K78">
            <v>0</v>
          </cell>
          <cell r="M78">
            <v>0</v>
          </cell>
        </row>
        <row r="79">
          <cell r="A79">
            <v>19</v>
          </cell>
          <cell r="C79" t="str">
            <v xml:space="preserve"> - Dimension 5,00 x 3,50 m ht</v>
          </cell>
          <cell r="D79" t="str">
            <v>U</v>
          </cell>
          <cell r="E79">
            <v>10</v>
          </cell>
          <cell r="G79">
            <v>0</v>
          </cell>
          <cell r="H79">
            <v>0</v>
          </cell>
          <cell r="I79">
            <v>0</v>
          </cell>
          <cell r="K79">
            <v>0</v>
          </cell>
          <cell r="L79">
            <v>60.98</v>
          </cell>
          <cell r="M79">
            <v>609.79999999999995</v>
          </cell>
        </row>
        <row r="80">
          <cell r="A80">
            <v>19</v>
          </cell>
          <cell r="C80" t="str">
            <v xml:space="preserve"> - Dimension 5,20 x 3,70 m ht</v>
          </cell>
          <cell r="D80" t="str">
            <v>U</v>
          </cell>
          <cell r="E80">
            <v>5</v>
          </cell>
          <cell r="G80">
            <v>0</v>
          </cell>
          <cell r="H80">
            <v>0</v>
          </cell>
          <cell r="I80">
            <v>0</v>
          </cell>
          <cell r="K80">
            <v>0</v>
          </cell>
          <cell r="L80">
            <v>60.98</v>
          </cell>
          <cell r="M80">
            <v>304.89999999999998</v>
          </cell>
        </row>
        <row r="81">
          <cell r="A81">
            <v>19</v>
          </cell>
          <cell r="C81" t="str">
            <v xml:space="preserve"> - Dimension 4,50 x 3,70 m ht</v>
          </cell>
          <cell r="D81" t="str">
            <v>U</v>
          </cell>
          <cell r="E81">
            <v>2</v>
          </cell>
          <cell r="G81">
            <v>0</v>
          </cell>
          <cell r="H81">
            <v>0</v>
          </cell>
          <cell r="I81">
            <v>0</v>
          </cell>
          <cell r="K81">
            <v>0</v>
          </cell>
          <cell r="L81">
            <v>53.36</v>
          </cell>
          <cell r="M81">
            <v>106.72</v>
          </cell>
        </row>
        <row r="82">
          <cell r="A82">
            <v>19</v>
          </cell>
          <cell r="C82" t="str">
            <v>Dépose de porte coulissante métallique</v>
          </cell>
          <cell r="G82">
            <v>0</v>
          </cell>
          <cell r="H82">
            <v>0</v>
          </cell>
          <cell r="I82">
            <v>0</v>
          </cell>
          <cell r="K82">
            <v>0</v>
          </cell>
          <cell r="M82">
            <v>0</v>
          </cell>
        </row>
        <row r="83">
          <cell r="A83">
            <v>19</v>
          </cell>
          <cell r="C83" t="str">
            <v xml:space="preserve"> - Dimension 2,80 x 2,10 m ht</v>
          </cell>
          <cell r="D83" t="str">
            <v>U</v>
          </cell>
          <cell r="E83">
            <v>2</v>
          </cell>
          <cell r="G83">
            <v>0</v>
          </cell>
          <cell r="H83">
            <v>0</v>
          </cell>
          <cell r="I83">
            <v>0</v>
          </cell>
          <cell r="K83">
            <v>0</v>
          </cell>
          <cell r="L83">
            <v>45.73</v>
          </cell>
          <cell r="M83">
            <v>91.46</v>
          </cell>
        </row>
        <row r="84">
          <cell r="A84">
            <v>19</v>
          </cell>
          <cell r="C84" t="str">
            <v xml:space="preserve"> - Dimension 0,90 x 2,10 m ht</v>
          </cell>
          <cell r="D84" t="str">
            <v>U</v>
          </cell>
          <cell r="E84">
            <v>2</v>
          </cell>
          <cell r="G84">
            <v>0</v>
          </cell>
          <cell r="H84">
            <v>0</v>
          </cell>
          <cell r="I84">
            <v>0</v>
          </cell>
          <cell r="K84">
            <v>0</v>
          </cell>
          <cell r="L84">
            <v>30.49</v>
          </cell>
          <cell r="M84">
            <v>60.98</v>
          </cell>
        </row>
        <row r="85">
          <cell r="A85">
            <v>19</v>
          </cell>
          <cell r="C85" t="str">
            <v>Dépose des portes des chambres froides</v>
          </cell>
          <cell r="G85">
            <v>0</v>
          </cell>
          <cell r="H85">
            <v>0</v>
          </cell>
          <cell r="I85">
            <v>0</v>
          </cell>
          <cell r="K85">
            <v>0</v>
          </cell>
          <cell r="M85">
            <v>0</v>
          </cell>
        </row>
        <row r="86">
          <cell r="A86">
            <v>19</v>
          </cell>
          <cell r="C86" t="str">
            <v xml:space="preserve"> - Dimension 2,00 x 2,10 m ht</v>
          </cell>
          <cell r="D86" t="str">
            <v>U</v>
          </cell>
          <cell r="E86">
            <v>7</v>
          </cell>
          <cell r="G86">
            <v>0</v>
          </cell>
          <cell r="H86">
            <v>0</v>
          </cell>
          <cell r="I86">
            <v>0</v>
          </cell>
          <cell r="K86">
            <v>0</v>
          </cell>
          <cell r="L86">
            <v>91.47</v>
          </cell>
          <cell r="M86">
            <v>640.29</v>
          </cell>
        </row>
        <row r="87">
          <cell r="A87">
            <v>19</v>
          </cell>
          <cell r="G87">
            <v>0</v>
          </cell>
          <cell r="H87">
            <v>0</v>
          </cell>
          <cell r="I87">
            <v>0</v>
          </cell>
          <cell r="K87">
            <v>0</v>
          </cell>
          <cell r="M87">
            <v>0</v>
          </cell>
        </row>
        <row r="88">
          <cell r="A88">
            <v>19</v>
          </cell>
          <cell r="B88" t="str">
            <v>2.13</v>
          </cell>
          <cell r="C88" t="str">
            <v>Dépose menuiseries intérieures</v>
          </cell>
          <cell r="G88">
            <v>0</v>
          </cell>
          <cell r="H88">
            <v>0</v>
          </cell>
          <cell r="I88">
            <v>0</v>
          </cell>
          <cell r="K88">
            <v>0</v>
          </cell>
          <cell r="M88">
            <v>0</v>
          </cell>
        </row>
        <row r="89">
          <cell r="A89">
            <v>19</v>
          </cell>
          <cell r="C89" t="str">
            <v xml:space="preserve"> - Dépose de portes cis huisseries</v>
          </cell>
          <cell r="D89" t="str">
            <v>U</v>
          </cell>
          <cell r="E89">
            <v>93</v>
          </cell>
          <cell r="G89">
            <v>0</v>
          </cell>
          <cell r="H89">
            <v>0</v>
          </cell>
          <cell r="I89">
            <v>0</v>
          </cell>
          <cell r="K89">
            <v>0</v>
          </cell>
          <cell r="L89">
            <v>7.62</v>
          </cell>
          <cell r="M89">
            <v>708.66</v>
          </cell>
        </row>
        <row r="90">
          <cell r="A90">
            <v>19</v>
          </cell>
          <cell r="C90" t="str">
            <v xml:space="preserve"> - Dépose de placards</v>
          </cell>
          <cell r="D90" t="str">
            <v>U</v>
          </cell>
          <cell r="E90">
            <v>9</v>
          </cell>
          <cell r="G90">
            <v>0</v>
          </cell>
          <cell r="H90">
            <v>0</v>
          </cell>
          <cell r="I90">
            <v>0</v>
          </cell>
          <cell r="K90">
            <v>0</v>
          </cell>
          <cell r="L90">
            <v>22.87</v>
          </cell>
          <cell r="M90">
            <v>205.83</v>
          </cell>
        </row>
        <row r="91">
          <cell r="A91">
            <v>19</v>
          </cell>
          <cell r="C91" t="str">
            <v xml:space="preserve"> - Dépose de cloisons coulissantes</v>
          </cell>
          <cell r="D91" t="str">
            <v>U</v>
          </cell>
          <cell r="E91">
            <v>2</v>
          </cell>
          <cell r="G91">
            <v>0</v>
          </cell>
          <cell r="H91">
            <v>0</v>
          </cell>
          <cell r="I91">
            <v>0</v>
          </cell>
          <cell r="K91">
            <v>0</v>
          </cell>
          <cell r="L91">
            <v>60.98</v>
          </cell>
          <cell r="M91">
            <v>121.96</v>
          </cell>
        </row>
        <row r="92">
          <cell r="A92">
            <v>19</v>
          </cell>
          <cell r="G92">
            <v>0</v>
          </cell>
          <cell r="H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A93">
            <v>19</v>
          </cell>
          <cell r="B93" t="str">
            <v>2.14</v>
          </cell>
          <cell r="C93" t="str">
            <v>Démolition faux plafond</v>
          </cell>
          <cell r="G93">
            <v>0</v>
          </cell>
          <cell r="H93">
            <v>0</v>
          </cell>
          <cell r="I93">
            <v>0</v>
          </cell>
          <cell r="K93">
            <v>0</v>
          </cell>
          <cell r="M93">
            <v>0</v>
          </cell>
        </row>
        <row r="94">
          <cell r="A94">
            <v>19</v>
          </cell>
          <cell r="C94" t="str">
            <v xml:space="preserve"> - Dépose faux plafonds en dalles</v>
          </cell>
          <cell r="D94" t="str">
            <v>m2</v>
          </cell>
          <cell r="E94">
            <v>1552</v>
          </cell>
          <cell r="G94">
            <v>0</v>
          </cell>
          <cell r="H94">
            <v>0</v>
          </cell>
          <cell r="I94">
            <v>0</v>
          </cell>
          <cell r="K94">
            <v>0</v>
          </cell>
          <cell r="L94">
            <v>7.62</v>
          </cell>
          <cell r="M94">
            <v>11826.24</v>
          </cell>
        </row>
        <row r="95">
          <cell r="A95">
            <v>19</v>
          </cell>
          <cell r="C95" t="str">
            <v xml:space="preserve"> - Dépose faux plafonds platre</v>
          </cell>
          <cell r="D95" t="str">
            <v>m2</v>
          </cell>
          <cell r="E95">
            <v>56</v>
          </cell>
          <cell r="G95">
            <v>0</v>
          </cell>
          <cell r="H95">
            <v>0</v>
          </cell>
          <cell r="I95">
            <v>0</v>
          </cell>
          <cell r="K95">
            <v>0</v>
          </cell>
          <cell r="L95">
            <v>9.15</v>
          </cell>
          <cell r="M95">
            <v>512.4</v>
          </cell>
        </row>
        <row r="96">
          <cell r="A96">
            <v>19</v>
          </cell>
          <cell r="C96" t="str">
            <v xml:space="preserve"> - Dépose faux plafonds plastique au droit du quai</v>
          </cell>
          <cell r="D96" t="str">
            <v>m2</v>
          </cell>
          <cell r="E96">
            <v>213</v>
          </cell>
          <cell r="G96">
            <v>0</v>
          </cell>
          <cell r="H96">
            <v>0</v>
          </cell>
          <cell r="I96">
            <v>0</v>
          </cell>
          <cell r="K96">
            <v>0</v>
          </cell>
          <cell r="L96">
            <v>10.67</v>
          </cell>
          <cell r="M96">
            <v>2272.71</v>
          </cell>
        </row>
        <row r="97">
          <cell r="A97">
            <v>19</v>
          </cell>
          <cell r="G97">
            <v>0</v>
          </cell>
          <cell r="H97">
            <v>0</v>
          </cell>
          <cell r="I97">
            <v>0</v>
          </cell>
          <cell r="K97">
            <v>0</v>
          </cell>
          <cell r="M97">
            <v>0</v>
          </cell>
        </row>
        <row r="98">
          <cell r="A98">
            <v>19</v>
          </cell>
          <cell r="B98" t="str">
            <v>2.15</v>
          </cell>
          <cell r="C98" t="str">
            <v>Démolitions diverses</v>
          </cell>
          <cell r="G98">
            <v>0</v>
          </cell>
          <cell r="H98">
            <v>0</v>
          </cell>
          <cell r="I98">
            <v>0</v>
          </cell>
          <cell r="K98">
            <v>0</v>
          </cell>
          <cell r="M98">
            <v>0</v>
          </cell>
        </row>
        <row r="99">
          <cell r="A99">
            <v>19</v>
          </cell>
          <cell r="C99" t="str">
            <v xml:space="preserve"> - Dépose de revètement de sol souple</v>
          </cell>
          <cell r="D99" t="str">
            <v>m2</v>
          </cell>
          <cell r="E99">
            <v>1657</v>
          </cell>
          <cell r="G99">
            <v>0</v>
          </cell>
          <cell r="H99">
            <v>0</v>
          </cell>
          <cell r="I99">
            <v>0</v>
          </cell>
          <cell r="K99">
            <v>0</v>
          </cell>
          <cell r="L99">
            <v>6.1</v>
          </cell>
          <cell r="M99">
            <v>10107.699999999999</v>
          </cell>
        </row>
        <row r="100">
          <cell r="A100">
            <v>19</v>
          </cell>
          <cell r="C100" t="str">
            <v xml:space="preserve"> - Dépose de carrelage sur plancher bois</v>
          </cell>
          <cell r="D100" t="str">
            <v>m2</v>
          </cell>
          <cell r="E100">
            <v>82</v>
          </cell>
          <cell r="G100">
            <v>0</v>
          </cell>
          <cell r="H100">
            <v>0</v>
          </cell>
          <cell r="I100">
            <v>0</v>
          </cell>
          <cell r="K100">
            <v>0</v>
          </cell>
          <cell r="L100">
            <v>6.1</v>
          </cell>
          <cell r="M100">
            <v>500.2</v>
          </cell>
        </row>
        <row r="101">
          <cell r="A101">
            <v>19</v>
          </cell>
          <cell r="C101" t="str">
            <v xml:space="preserve"> - Dépose de carrelage sur plancher béton</v>
          </cell>
          <cell r="D101" t="str">
            <v>m2</v>
          </cell>
          <cell r="E101">
            <v>699</v>
          </cell>
          <cell r="G101">
            <v>0</v>
          </cell>
          <cell r="H101">
            <v>0</v>
          </cell>
          <cell r="I101">
            <v>0</v>
          </cell>
          <cell r="K101">
            <v>0</v>
          </cell>
          <cell r="L101">
            <v>9.1469410342446231</v>
          </cell>
          <cell r="M101">
            <v>6393.7117829369918</v>
          </cell>
        </row>
        <row r="102">
          <cell r="A102">
            <v>19</v>
          </cell>
          <cell r="C102" t="str">
            <v xml:space="preserve"> - Dépose de plancher y/cis structures métalliques</v>
          </cell>
          <cell r="D102" t="str">
            <v>m2</v>
          </cell>
          <cell r="E102">
            <v>724</v>
          </cell>
          <cell r="G102">
            <v>0</v>
          </cell>
          <cell r="H102">
            <v>0</v>
          </cell>
          <cell r="I102">
            <v>0</v>
          </cell>
          <cell r="K102">
            <v>0</v>
          </cell>
          <cell r="L102">
            <v>7.6224508618705187</v>
          </cell>
          <cell r="M102">
            <v>5518.6544239942559</v>
          </cell>
        </row>
        <row r="103">
          <cell r="A103">
            <v>19</v>
          </cell>
          <cell r="C103" t="str">
            <v xml:space="preserve"> - Dépose et évacuation d'éléments sanitaires</v>
          </cell>
          <cell r="D103" t="str">
            <v>U</v>
          </cell>
          <cell r="E103">
            <v>37</v>
          </cell>
          <cell r="G103">
            <v>0</v>
          </cell>
          <cell r="H103">
            <v>0</v>
          </cell>
          <cell r="I103">
            <v>0</v>
          </cell>
          <cell r="K103">
            <v>0</v>
          </cell>
          <cell r="L103">
            <v>7.62</v>
          </cell>
          <cell r="M103">
            <v>281.94</v>
          </cell>
        </row>
        <row r="104">
          <cell r="A104">
            <v>19</v>
          </cell>
          <cell r="C104" t="str">
            <v xml:space="preserve"> - Dépose et évacuation de monte-charges</v>
          </cell>
          <cell r="D104" t="str">
            <v>U</v>
          </cell>
          <cell r="E104">
            <v>2</v>
          </cell>
          <cell r="G104">
            <v>0</v>
          </cell>
          <cell r="H104">
            <v>0</v>
          </cell>
          <cell r="I104">
            <v>0</v>
          </cell>
          <cell r="K104">
            <v>0</v>
          </cell>
          <cell r="L104">
            <v>2286.7399999999998</v>
          </cell>
          <cell r="M104">
            <v>4573.4799999999996</v>
          </cell>
        </row>
        <row r="105">
          <cell r="A105">
            <v>19</v>
          </cell>
          <cell r="C105" t="str">
            <v xml:space="preserve"> - Dépose de siphon de sol</v>
          </cell>
          <cell r="D105" t="str">
            <v>U</v>
          </cell>
          <cell r="E105">
            <v>5</v>
          </cell>
          <cell r="G105">
            <v>0</v>
          </cell>
          <cell r="H105">
            <v>0</v>
          </cell>
          <cell r="I105">
            <v>0</v>
          </cell>
          <cell r="K105">
            <v>0</v>
          </cell>
          <cell r="L105">
            <v>45.73</v>
          </cell>
          <cell r="M105">
            <v>228.64999999999998</v>
          </cell>
        </row>
        <row r="106">
          <cell r="A106">
            <v>19</v>
          </cell>
          <cell r="C106" t="str">
            <v xml:space="preserve"> - Démolition de chambres froides ( 17 unités)</v>
          </cell>
          <cell r="G106">
            <v>0</v>
          </cell>
          <cell r="H106">
            <v>0</v>
          </cell>
          <cell r="I106">
            <v>0</v>
          </cell>
          <cell r="K106">
            <v>0</v>
          </cell>
          <cell r="M106">
            <v>0</v>
          </cell>
        </row>
        <row r="107">
          <cell r="A107">
            <v>19</v>
          </cell>
          <cell r="C107" t="str">
            <v xml:space="preserve">   Surface de murs  (parois liège)</v>
          </cell>
          <cell r="G107">
            <v>0</v>
          </cell>
          <cell r="H107">
            <v>0</v>
          </cell>
          <cell r="I107">
            <v>0</v>
          </cell>
          <cell r="K107">
            <v>0</v>
          </cell>
          <cell r="M107">
            <v>0</v>
          </cell>
        </row>
        <row r="108">
          <cell r="A108">
            <v>19</v>
          </cell>
          <cell r="C108" t="str">
            <v>Au rez de chaussée</v>
          </cell>
          <cell r="D108" t="str">
            <v>m2</v>
          </cell>
          <cell r="E108">
            <v>1044</v>
          </cell>
          <cell r="G108">
            <v>0</v>
          </cell>
          <cell r="H108">
            <v>0</v>
          </cell>
          <cell r="I108">
            <v>0</v>
          </cell>
          <cell r="K108">
            <v>0</v>
          </cell>
          <cell r="L108">
            <v>15.24</v>
          </cell>
          <cell r="M108">
            <v>15910.56</v>
          </cell>
        </row>
        <row r="109">
          <cell r="A109">
            <v>19</v>
          </cell>
          <cell r="C109" t="str">
            <v>Au sous-sol</v>
          </cell>
          <cell r="D109" t="str">
            <v>m2</v>
          </cell>
          <cell r="E109">
            <v>502</v>
          </cell>
          <cell r="G109">
            <v>0</v>
          </cell>
          <cell r="H109">
            <v>0</v>
          </cell>
          <cell r="I109">
            <v>0</v>
          </cell>
          <cell r="K109">
            <v>0</v>
          </cell>
          <cell r="L109">
            <v>22.87</v>
          </cell>
          <cell r="M109">
            <v>11480.74</v>
          </cell>
        </row>
        <row r="110">
          <cell r="A110">
            <v>19</v>
          </cell>
          <cell r="C110" t="str">
            <v xml:space="preserve">   Surface de plafonds</v>
          </cell>
          <cell r="G110">
            <v>0</v>
          </cell>
          <cell r="H110">
            <v>0</v>
          </cell>
          <cell r="I110">
            <v>0</v>
          </cell>
          <cell r="K110">
            <v>0</v>
          </cell>
          <cell r="M110">
            <v>0</v>
          </cell>
        </row>
        <row r="111">
          <cell r="A111">
            <v>19</v>
          </cell>
          <cell r="C111" t="str">
            <v>Au rez de chaussée</v>
          </cell>
          <cell r="D111" t="str">
            <v>m2</v>
          </cell>
          <cell r="E111">
            <v>326</v>
          </cell>
          <cell r="G111">
            <v>0</v>
          </cell>
          <cell r="H111">
            <v>0</v>
          </cell>
          <cell r="I111">
            <v>0</v>
          </cell>
          <cell r="K111">
            <v>0</v>
          </cell>
          <cell r="L111">
            <v>18.29</v>
          </cell>
          <cell r="M111">
            <v>5962.54</v>
          </cell>
        </row>
        <row r="112">
          <cell r="A112">
            <v>19</v>
          </cell>
          <cell r="C112" t="str">
            <v>Au sous-sol</v>
          </cell>
          <cell r="D112" t="str">
            <v>m2</v>
          </cell>
          <cell r="E112">
            <v>209</v>
          </cell>
          <cell r="G112">
            <v>0</v>
          </cell>
          <cell r="H112">
            <v>0</v>
          </cell>
          <cell r="I112">
            <v>0</v>
          </cell>
          <cell r="K112">
            <v>0</v>
          </cell>
          <cell r="L112">
            <v>27.44</v>
          </cell>
          <cell r="M112">
            <v>5734.96</v>
          </cell>
        </row>
        <row r="113">
          <cell r="A113">
            <v>19</v>
          </cell>
          <cell r="C113" t="str">
            <v xml:space="preserve"> - Dépose des rideaux métalliques à Rdc</v>
          </cell>
          <cell r="G113">
            <v>0</v>
          </cell>
          <cell r="H113">
            <v>0</v>
          </cell>
          <cell r="I113">
            <v>0</v>
          </cell>
          <cell r="K113">
            <v>0</v>
          </cell>
          <cell r="M113">
            <v>0</v>
          </cell>
        </row>
        <row r="114">
          <cell r="A114">
            <v>19</v>
          </cell>
          <cell r="C114" t="str">
            <v xml:space="preserve"> - Dimension 2,80 x 3,00 m ht</v>
          </cell>
          <cell r="D114" t="str">
            <v>U</v>
          </cell>
          <cell r="E114">
            <v>28</v>
          </cell>
          <cell r="G114">
            <v>0</v>
          </cell>
          <cell r="H114">
            <v>0</v>
          </cell>
          <cell r="I114">
            <v>0</v>
          </cell>
          <cell r="K114">
            <v>0</v>
          </cell>
          <cell r="L114">
            <v>21.34</v>
          </cell>
          <cell r="M114">
            <v>597.52</v>
          </cell>
        </row>
        <row r="115">
          <cell r="A115">
            <v>19</v>
          </cell>
          <cell r="G115">
            <v>0</v>
          </cell>
          <cell r="H115">
            <v>0</v>
          </cell>
          <cell r="I115">
            <v>0</v>
          </cell>
          <cell r="K115">
            <v>0</v>
          </cell>
          <cell r="M115">
            <v>0</v>
          </cell>
        </row>
        <row r="116">
          <cell r="A116">
            <v>19</v>
          </cell>
          <cell r="B116" t="str">
            <v>2.16</v>
          </cell>
          <cell r="C116" t="str">
            <v>Neutralisation des réseaux enterrés</v>
          </cell>
          <cell r="D116" t="str">
            <v>ml</v>
          </cell>
          <cell r="E116">
            <v>42</v>
          </cell>
          <cell r="G116">
            <v>0</v>
          </cell>
          <cell r="H116">
            <v>0</v>
          </cell>
          <cell r="I116">
            <v>0</v>
          </cell>
          <cell r="K116">
            <v>0</v>
          </cell>
          <cell r="L116">
            <v>7.1428571428571432</v>
          </cell>
          <cell r="M116">
            <v>300</v>
          </cell>
        </row>
        <row r="117">
          <cell r="G117">
            <v>0</v>
          </cell>
          <cell r="H117">
            <v>0</v>
          </cell>
          <cell r="I117">
            <v>0</v>
          </cell>
          <cell r="K117">
            <v>0</v>
          </cell>
          <cell r="M117">
            <v>0</v>
          </cell>
        </row>
        <row r="118">
          <cell r="C118" t="str">
            <v>Sous total H.T. déposes et démolitions</v>
          </cell>
          <cell r="G118">
            <v>0</v>
          </cell>
          <cell r="H118">
            <v>0</v>
          </cell>
          <cell r="I118">
            <v>0</v>
          </cell>
          <cell r="K118">
            <v>0</v>
          </cell>
          <cell r="M118">
            <v>0</v>
          </cell>
        </row>
        <row r="119">
          <cell r="G119">
            <v>0</v>
          </cell>
          <cell r="H119">
            <v>0</v>
          </cell>
          <cell r="I119">
            <v>0</v>
          </cell>
          <cell r="K119">
            <v>0</v>
          </cell>
          <cell r="M119">
            <v>0</v>
          </cell>
        </row>
        <row r="120">
          <cell r="B120">
            <v>3</v>
          </cell>
          <cell r="C120" t="str">
            <v>Terrassements</v>
          </cell>
          <cell r="G120">
            <v>0</v>
          </cell>
          <cell r="H120">
            <v>0</v>
          </cell>
          <cell r="I120">
            <v>0</v>
          </cell>
          <cell r="K120">
            <v>0</v>
          </cell>
          <cell r="M120">
            <v>0</v>
          </cell>
        </row>
        <row r="121">
          <cell r="C121" t="str">
            <v>Travaux préliminaires</v>
          </cell>
          <cell r="G121">
            <v>0</v>
          </cell>
          <cell r="H121">
            <v>0</v>
          </cell>
          <cell r="I121">
            <v>0</v>
          </cell>
          <cell r="K121">
            <v>0</v>
          </cell>
          <cell r="M121">
            <v>0</v>
          </cell>
        </row>
        <row r="122">
          <cell r="A122">
            <v>19</v>
          </cell>
          <cell r="C122" t="str">
            <v>● Sciages</v>
          </cell>
          <cell r="D122" t="str">
            <v>ml</v>
          </cell>
          <cell r="E122">
            <v>88</v>
          </cell>
          <cell r="G122">
            <v>0</v>
          </cell>
          <cell r="H122">
            <v>0</v>
          </cell>
          <cell r="I122">
            <v>0</v>
          </cell>
          <cell r="K122">
            <v>0</v>
          </cell>
          <cell r="L122">
            <v>76.22</v>
          </cell>
          <cell r="M122">
            <v>6707.36</v>
          </cell>
        </row>
        <row r="123">
          <cell r="A123">
            <v>19</v>
          </cell>
          <cell r="C123" t="str">
            <v>● Démolition dallage</v>
          </cell>
          <cell r="D123" t="str">
            <v>m2</v>
          </cell>
          <cell r="E123">
            <v>47</v>
          </cell>
          <cell r="G123">
            <v>0</v>
          </cell>
          <cell r="H123">
            <v>0</v>
          </cell>
          <cell r="I123">
            <v>0</v>
          </cell>
          <cell r="K123">
            <v>0</v>
          </cell>
          <cell r="L123">
            <v>38.11</v>
          </cell>
          <cell r="M123">
            <v>1791.17</v>
          </cell>
        </row>
        <row r="124">
          <cell r="A124">
            <v>19</v>
          </cell>
          <cell r="C124" t="str">
            <v>● Evacuation des gravois aux décharges</v>
          </cell>
          <cell r="D124" t="str">
            <v>m3</v>
          </cell>
          <cell r="E124">
            <v>10</v>
          </cell>
          <cell r="G124">
            <v>0</v>
          </cell>
          <cell r="H124">
            <v>0</v>
          </cell>
          <cell r="I124">
            <v>0</v>
          </cell>
          <cell r="K124">
            <v>0</v>
          </cell>
          <cell r="L124">
            <v>30.49</v>
          </cell>
          <cell r="M124">
            <v>304.89999999999998</v>
          </cell>
        </row>
        <row r="125">
          <cell r="G125">
            <v>0</v>
          </cell>
          <cell r="H125">
            <v>0</v>
          </cell>
          <cell r="I125">
            <v>0</v>
          </cell>
          <cell r="K125">
            <v>0</v>
          </cell>
          <cell r="M125">
            <v>0</v>
          </cell>
        </row>
        <row r="126">
          <cell r="A126">
            <v>12</v>
          </cell>
          <cell r="C126" t="str">
            <v>Fouilles pour ouvrages de fondations</v>
          </cell>
          <cell r="D126" t="str">
            <v>m3</v>
          </cell>
          <cell r="E126">
            <v>104</v>
          </cell>
          <cell r="G126">
            <v>0</v>
          </cell>
          <cell r="H126">
            <v>0</v>
          </cell>
          <cell r="I126">
            <v>0</v>
          </cell>
          <cell r="K126">
            <v>0</v>
          </cell>
          <cell r="L126">
            <v>50</v>
          </cell>
          <cell r="M126">
            <v>5200</v>
          </cell>
        </row>
        <row r="127">
          <cell r="A127">
            <v>11</v>
          </cell>
          <cell r="C127" t="str">
            <v>● Fouilles en puits blindés</v>
          </cell>
          <cell r="D127" t="str">
            <v>m3</v>
          </cell>
          <cell r="G127">
            <v>0</v>
          </cell>
          <cell r="H127">
            <v>0</v>
          </cell>
          <cell r="I127">
            <v>0</v>
          </cell>
          <cell r="K127">
            <v>0</v>
          </cell>
          <cell r="M127">
            <v>0</v>
          </cell>
        </row>
        <row r="128">
          <cell r="A128">
            <v>10</v>
          </cell>
          <cell r="C128" t="str">
            <v>Dressement des parois</v>
          </cell>
          <cell r="D128" t="str">
            <v>m2</v>
          </cell>
          <cell r="E128">
            <v>175</v>
          </cell>
          <cell r="F128">
            <v>0.2</v>
          </cell>
          <cell r="G128">
            <v>35</v>
          </cell>
          <cell r="H128">
            <v>5.6000000000000005</v>
          </cell>
          <cell r="I128">
            <v>980.00000000000011</v>
          </cell>
          <cell r="K128">
            <v>0</v>
          </cell>
          <cell r="M128">
            <v>0</v>
          </cell>
        </row>
        <row r="129">
          <cell r="A129">
            <v>12</v>
          </cell>
          <cell r="C129" t="str">
            <v>Remblaiement d'apport</v>
          </cell>
          <cell r="D129" t="str">
            <v>m3</v>
          </cell>
          <cell r="E129">
            <v>33</v>
          </cell>
          <cell r="G129">
            <v>0</v>
          </cell>
          <cell r="H129">
            <v>0</v>
          </cell>
          <cell r="I129">
            <v>0</v>
          </cell>
          <cell r="K129">
            <v>0</v>
          </cell>
          <cell r="L129">
            <v>30</v>
          </cell>
          <cell r="M129">
            <v>990</v>
          </cell>
        </row>
        <row r="130">
          <cell r="A130">
            <v>12</v>
          </cell>
          <cell r="C130" t="str">
            <v>Transport et évacuation des déblais</v>
          </cell>
          <cell r="D130" t="str">
            <v>m3</v>
          </cell>
          <cell r="E130">
            <v>104</v>
          </cell>
          <cell r="G130">
            <v>0</v>
          </cell>
          <cell r="H130">
            <v>0</v>
          </cell>
          <cell r="I130">
            <v>0</v>
          </cell>
          <cell r="K130">
            <v>0</v>
          </cell>
          <cell r="L130">
            <v>22</v>
          </cell>
          <cell r="M130">
            <v>2288</v>
          </cell>
        </row>
        <row r="131">
          <cell r="G131">
            <v>0</v>
          </cell>
          <cell r="H131">
            <v>0</v>
          </cell>
          <cell r="I131">
            <v>0</v>
          </cell>
          <cell r="K131">
            <v>0</v>
          </cell>
          <cell r="M131">
            <v>0</v>
          </cell>
        </row>
        <row r="132">
          <cell r="C132" t="str">
            <v>Reconstitution du dallage</v>
          </cell>
          <cell r="G132">
            <v>0</v>
          </cell>
          <cell r="H132">
            <v>0</v>
          </cell>
          <cell r="I132">
            <v>0</v>
          </cell>
          <cell r="K132">
            <v>0</v>
          </cell>
          <cell r="M132">
            <v>0</v>
          </cell>
        </row>
        <row r="133">
          <cell r="A133">
            <v>10</v>
          </cell>
          <cell r="C133" t="str">
            <v>● Dressement &amp; compactage remblais</v>
          </cell>
          <cell r="D133" t="str">
            <v>m2</v>
          </cell>
          <cell r="E133">
            <v>43</v>
          </cell>
          <cell r="F133">
            <v>0.4</v>
          </cell>
          <cell r="G133">
            <v>17.2</v>
          </cell>
          <cell r="H133">
            <v>11.200000000000001</v>
          </cell>
          <cell r="I133">
            <v>481.6</v>
          </cell>
          <cell r="J133">
            <v>6.86</v>
          </cell>
          <cell r="K133">
            <v>294.98</v>
          </cell>
          <cell r="M133">
            <v>0</v>
          </cell>
        </row>
        <row r="134">
          <cell r="A134">
            <v>10</v>
          </cell>
          <cell r="C134" t="str">
            <v>● Dallage de 0.20 m éps</v>
          </cell>
          <cell r="D134" t="str">
            <v>m2</v>
          </cell>
          <cell r="E134">
            <v>43</v>
          </cell>
          <cell r="F134">
            <v>1</v>
          </cell>
          <cell r="G134">
            <v>43</v>
          </cell>
          <cell r="H134">
            <v>28</v>
          </cell>
          <cell r="I134">
            <v>1204</v>
          </cell>
          <cell r="J134">
            <v>18.400000000000002</v>
          </cell>
          <cell r="K134">
            <v>791.2</v>
          </cell>
          <cell r="M134">
            <v>0</v>
          </cell>
        </row>
        <row r="135">
          <cell r="A135">
            <v>1</v>
          </cell>
          <cell r="C135" t="str">
            <v>● Béton dallage</v>
          </cell>
          <cell r="D135" t="str">
            <v>m3</v>
          </cell>
          <cell r="E135">
            <v>8.6</v>
          </cell>
          <cell r="G135">
            <v>0</v>
          </cell>
          <cell r="H135">
            <v>0</v>
          </cell>
          <cell r="I135">
            <v>0</v>
          </cell>
          <cell r="K135">
            <v>0</v>
          </cell>
          <cell r="M135">
            <v>0</v>
          </cell>
        </row>
        <row r="136">
          <cell r="A136">
            <v>3</v>
          </cell>
          <cell r="C136" t="str">
            <v>● Armatures / Aciers Ha</v>
          </cell>
          <cell r="D136" t="str">
            <v>kg</v>
          </cell>
          <cell r="E136">
            <v>86</v>
          </cell>
          <cell r="G136">
            <v>0</v>
          </cell>
          <cell r="H136">
            <v>0</v>
          </cell>
          <cell r="I136">
            <v>0</v>
          </cell>
          <cell r="K136">
            <v>0</v>
          </cell>
          <cell r="L136">
            <v>1.6</v>
          </cell>
          <cell r="M136">
            <v>137.6</v>
          </cell>
        </row>
        <row r="137">
          <cell r="A137">
            <v>6</v>
          </cell>
          <cell r="C137" t="str">
            <v>● Armatures / Treillis Soudé</v>
          </cell>
          <cell r="D137" t="str">
            <v>kg</v>
          </cell>
          <cell r="E137">
            <v>86</v>
          </cell>
          <cell r="G137">
            <v>0</v>
          </cell>
          <cell r="H137">
            <v>0</v>
          </cell>
          <cell r="I137">
            <v>0</v>
          </cell>
          <cell r="J137">
            <v>0.84</v>
          </cell>
          <cell r="K137">
            <v>72.239999999999995</v>
          </cell>
          <cell r="L137">
            <v>0.42</v>
          </cell>
          <cell r="M137">
            <v>36.119999999999997</v>
          </cell>
        </row>
        <row r="138">
          <cell r="A138">
            <v>10</v>
          </cell>
          <cell r="C138" t="str">
            <v>● Scellements dans dallage existant</v>
          </cell>
          <cell r="D138" t="str">
            <v>ml</v>
          </cell>
          <cell r="E138">
            <v>88</v>
          </cell>
          <cell r="F138">
            <v>0.2</v>
          </cell>
          <cell r="G138">
            <v>17.600000000000001</v>
          </cell>
          <cell r="H138">
            <v>5.6000000000000005</v>
          </cell>
          <cell r="I138">
            <v>492.80000000000007</v>
          </cell>
          <cell r="J138">
            <v>1.5</v>
          </cell>
          <cell r="K138">
            <v>132</v>
          </cell>
          <cell r="M138">
            <v>0</v>
          </cell>
        </row>
        <row r="139">
          <cell r="A139">
            <v>10</v>
          </cell>
          <cell r="C139" t="str">
            <v>● Surfaçage</v>
          </cell>
          <cell r="D139" t="str">
            <v>m2</v>
          </cell>
          <cell r="E139">
            <v>43</v>
          </cell>
          <cell r="F139">
            <v>0.1</v>
          </cell>
          <cell r="G139">
            <v>4.3</v>
          </cell>
          <cell r="H139">
            <v>2.8000000000000003</v>
          </cell>
          <cell r="I139">
            <v>120.4</v>
          </cell>
          <cell r="J139">
            <v>1.52</v>
          </cell>
          <cell r="K139">
            <v>65.36</v>
          </cell>
          <cell r="M139">
            <v>0</v>
          </cell>
        </row>
        <row r="140">
          <cell r="G140">
            <v>0</v>
          </cell>
          <cell r="H140">
            <v>0</v>
          </cell>
          <cell r="I140">
            <v>0</v>
          </cell>
          <cell r="K140">
            <v>0</v>
          </cell>
          <cell r="M140">
            <v>0</v>
          </cell>
        </row>
        <row r="141">
          <cell r="G141">
            <v>0</v>
          </cell>
          <cell r="H141">
            <v>0</v>
          </cell>
          <cell r="I141">
            <v>0</v>
          </cell>
          <cell r="K141">
            <v>0</v>
          </cell>
          <cell r="M141">
            <v>0</v>
          </cell>
        </row>
        <row r="142">
          <cell r="C142" t="str">
            <v>Sous total H.T. Terrassements</v>
          </cell>
          <cell r="G142">
            <v>0</v>
          </cell>
          <cell r="H142">
            <v>0</v>
          </cell>
          <cell r="I142">
            <v>0</v>
          </cell>
          <cell r="K142">
            <v>0</v>
          </cell>
          <cell r="M142">
            <v>0</v>
          </cell>
        </row>
        <row r="143">
          <cell r="G143">
            <v>0</v>
          </cell>
          <cell r="H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B144">
            <v>4</v>
          </cell>
          <cell r="C144" t="str">
            <v>Ouvrages en béton armée et maçonnerie</v>
          </cell>
          <cell r="G144">
            <v>0</v>
          </cell>
          <cell r="H144">
            <v>0</v>
          </cell>
          <cell r="I144">
            <v>0</v>
          </cell>
          <cell r="K144">
            <v>0</v>
          </cell>
          <cell r="M144">
            <v>0</v>
          </cell>
        </row>
        <row r="145">
          <cell r="G145">
            <v>0</v>
          </cell>
          <cell r="H145">
            <v>0</v>
          </cell>
          <cell r="I145">
            <v>0</v>
          </cell>
          <cell r="K145">
            <v>0</v>
          </cell>
          <cell r="M145">
            <v>0</v>
          </cell>
        </row>
        <row r="146">
          <cell r="C146" t="str">
            <v>Béton de propreté</v>
          </cell>
          <cell r="D146" t="str">
            <v>m2</v>
          </cell>
          <cell r="E146" t="str">
            <v>Pm</v>
          </cell>
          <cell r="G146">
            <v>0</v>
          </cell>
          <cell r="H146">
            <v>0</v>
          </cell>
          <cell r="I146">
            <v>0</v>
          </cell>
          <cell r="K146">
            <v>0</v>
          </cell>
          <cell r="M146">
            <v>0</v>
          </cell>
        </row>
        <row r="147">
          <cell r="C147" t="str">
            <v>Gros béton</v>
          </cell>
          <cell r="G147">
            <v>0</v>
          </cell>
          <cell r="H147">
            <v>0</v>
          </cell>
          <cell r="I147">
            <v>0</v>
          </cell>
          <cell r="K147">
            <v>0</v>
          </cell>
          <cell r="M147">
            <v>0</v>
          </cell>
        </row>
        <row r="148">
          <cell r="A148">
            <v>12</v>
          </cell>
          <cell r="C148" t="str">
            <v>● Gros béton</v>
          </cell>
          <cell r="D148" t="str">
            <v>m3</v>
          </cell>
          <cell r="E148">
            <v>51</v>
          </cell>
          <cell r="G148">
            <v>0</v>
          </cell>
          <cell r="H148">
            <v>0</v>
          </cell>
          <cell r="I148">
            <v>0</v>
          </cell>
          <cell r="K148">
            <v>0</v>
          </cell>
          <cell r="L148">
            <v>120</v>
          </cell>
          <cell r="M148">
            <v>6120</v>
          </cell>
        </row>
        <row r="149">
          <cell r="A149">
            <v>12</v>
          </cell>
          <cell r="C149" t="str">
            <v>● Blindage perdu</v>
          </cell>
          <cell r="D149" t="str">
            <v>m2</v>
          </cell>
          <cell r="E149">
            <v>99</v>
          </cell>
          <cell r="G149">
            <v>0</v>
          </cell>
          <cell r="H149">
            <v>0</v>
          </cell>
          <cell r="I149">
            <v>0</v>
          </cell>
          <cell r="K149">
            <v>0</v>
          </cell>
          <cell r="L149">
            <v>68</v>
          </cell>
          <cell r="M149">
            <v>6732</v>
          </cell>
        </row>
        <row r="150">
          <cell r="C150" t="str">
            <v>● Unité de massifs</v>
          </cell>
          <cell r="D150" t="str">
            <v>u</v>
          </cell>
          <cell r="E150">
            <v>5</v>
          </cell>
          <cell r="G150">
            <v>0</v>
          </cell>
          <cell r="H150">
            <v>0</v>
          </cell>
          <cell r="I150">
            <v>0</v>
          </cell>
          <cell r="K150">
            <v>0</v>
          </cell>
          <cell r="M150">
            <v>0</v>
          </cell>
        </row>
        <row r="151">
          <cell r="G151">
            <v>0</v>
          </cell>
          <cell r="H151">
            <v>0</v>
          </cell>
          <cell r="I151">
            <v>0</v>
          </cell>
          <cell r="K151">
            <v>0</v>
          </cell>
          <cell r="M151">
            <v>0</v>
          </cell>
        </row>
        <row r="152">
          <cell r="C152" t="str">
            <v>Fondations</v>
          </cell>
          <cell r="G152">
            <v>0</v>
          </cell>
          <cell r="H152">
            <v>0</v>
          </cell>
          <cell r="I152">
            <v>0</v>
          </cell>
          <cell r="K152">
            <v>0</v>
          </cell>
          <cell r="M152">
            <v>0</v>
          </cell>
        </row>
        <row r="153">
          <cell r="G153">
            <v>0</v>
          </cell>
          <cell r="H153">
            <v>0</v>
          </cell>
          <cell r="I153">
            <v>0</v>
          </cell>
          <cell r="K153">
            <v>0</v>
          </cell>
          <cell r="M153">
            <v>0</v>
          </cell>
        </row>
        <row r="154">
          <cell r="C154" t="str">
            <v>Fondations pour mur Cf 4 heures</v>
          </cell>
          <cell r="G154">
            <v>0</v>
          </cell>
          <cell r="H154">
            <v>0</v>
          </cell>
          <cell r="I154">
            <v>0</v>
          </cell>
          <cell r="K154">
            <v>0</v>
          </cell>
          <cell r="M154">
            <v>0</v>
          </cell>
        </row>
        <row r="155">
          <cell r="G155">
            <v>0</v>
          </cell>
          <cell r="H155">
            <v>0</v>
          </cell>
          <cell r="I155">
            <v>0</v>
          </cell>
          <cell r="K155">
            <v>0</v>
          </cell>
          <cell r="M155">
            <v>0</v>
          </cell>
        </row>
        <row r="156">
          <cell r="C156" t="str">
            <v>Semelles isolées</v>
          </cell>
          <cell r="G156">
            <v>0</v>
          </cell>
          <cell r="H156">
            <v>0</v>
          </cell>
          <cell r="I156">
            <v>0</v>
          </cell>
          <cell r="K156">
            <v>0</v>
          </cell>
          <cell r="M156">
            <v>0</v>
          </cell>
        </row>
        <row r="157">
          <cell r="A157">
            <v>1</v>
          </cell>
          <cell r="C157" t="str">
            <v>● Béton</v>
          </cell>
          <cell r="D157" t="str">
            <v>m3</v>
          </cell>
          <cell r="E157">
            <v>8</v>
          </cell>
          <cell r="F157">
            <v>1.5</v>
          </cell>
          <cell r="G157">
            <v>12</v>
          </cell>
          <cell r="H157">
            <v>42</v>
          </cell>
          <cell r="I157">
            <v>336</v>
          </cell>
          <cell r="J157">
            <v>92</v>
          </cell>
          <cell r="K157">
            <v>736</v>
          </cell>
          <cell r="M157">
            <v>0</v>
          </cell>
        </row>
        <row r="158">
          <cell r="A158">
            <v>2</v>
          </cell>
          <cell r="C158" t="str">
            <v>● Coffrage</v>
          </cell>
          <cell r="D158" t="str">
            <v>m2</v>
          </cell>
          <cell r="E158">
            <v>15</v>
          </cell>
          <cell r="F158">
            <v>1.5</v>
          </cell>
          <cell r="G158">
            <v>22.5</v>
          </cell>
          <cell r="H158">
            <v>42</v>
          </cell>
          <cell r="I158">
            <v>630</v>
          </cell>
          <cell r="J158">
            <v>0.8</v>
          </cell>
          <cell r="K158">
            <v>12</v>
          </cell>
          <cell r="M158">
            <v>0</v>
          </cell>
        </row>
        <row r="159">
          <cell r="A159">
            <v>3</v>
          </cell>
          <cell r="C159" t="str">
            <v>● Armatures</v>
          </cell>
          <cell r="D159" t="str">
            <v>kg</v>
          </cell>
          <cell r="E159">
            <v>378</v>
          </cell>
          <cell r="G159">
            <v>0</v>
          </cell>
          <cell r="H159">
            <v>0</v>
          </cell>
          <cell r="I159">
            <v>0</v>
          </cell>
          <cell r="K159">
            <v>0</v>
          </cell>
          <cell r="L159">
            <v>1.6</v>
          </cell>
          <cell r="M159">
            <v>604.80000000000007</v>
          </cell>
        </row>
        <row r="160">
          <cell r="C160" t="str">
            <v>● Unité de semelles</v>
          </cell>
          <cell r="D160" t="str">
            <v>u</v>
          </cell>
          <cell r="E160">
            <v>5</v>
          </cell>
          <cell r="G160">
            <v>0</v>
          </cell>
          <cell r="H160">
            <v>0</v>
          </cell>
          <cell r="I160">
            <v>0</v>
          </cell>
          <cell r="K160">
            <v>0</v>
          </cell>
          <cell r="M160">
            <v>0</v>
          </cell>
        </row>
        <row r="161">
          <cell r="G161">
            <v>0</v>
          </cell>
          <cell r="H161">
            <v>0</v>
          </cell>
          <cell r="I161">
            <v>0</v>
          </cell>
          <cell r="K161">
            <v>0</v>
          </cell>
          <cell r="M161">
            <v>0</v>
          </cell>
        </row>
        <row r="162">
          <cell r="C162" t="str">
            <v>Plots supports longrines</v>
          </cell>
          <cell r="G162">
            <v>0</v>
          </cell>
          <cell r="H162">
            <v>0</v>
          </cell>
          <cell r="I162">
            <v>0</v>
          </cell>
          <cell r="K162">
            <v>0</v>
          </cell>
          <cell r="M162">
            <v>0</v>
          </cell>
        </row>
        <row r="163">
          <cell r="A163">
            <v>1</v>
          </cell>
          <cell r="C163" t="str">
            <v>● Béton</v>
          </cell>
          <cell r="D163" t="str">
            <v>m3</v>
          </cell>
          <cell r="E163">
            <v>6</v>
          </cell>
          <cell r="F163">
            <v>1.5</v>
          </cell>
          <cell r="G163">
            <v>9</v>
          </cell>
          <cell r="H163">
            <v>42</v>
          </cell>
          <cell r="I163">
            <v>252</v>
          </cell>
          <cell r="J163">
            <v>92</v>
          </cell>
          <cell r="K163">
            <v>552</v>
          </cell>
          <cell r="M163">
            <v>0</v>
          </cell>
        </row>
        <row r="164">
          <cell r="A164">
            <v>2</v>
          </cell>
          <cell r="C164" t="str">
            <v>● Coffrage</v>
          </cell>
          <cell r="D164" t="str">
            <v>m2</v>
          </cell>
          <cell r="E164">
            <v>21</v>
          </cell>
          <cell r="F164">
            <v>1.5</v>
          </cell>
          <cell r="G164">
            <v>31.5</v>
          </cell>
          <cell r="H164">
            <v>42</v>
          </cell>
          <cell r="I164">
            <v>882</v>
          </cell>
          <cell r="J164">
            <v>0.8</v>
          </cell>
          <cell r="K164">
            <v>16.8</v>
          </cell>
          <cell r="M164">
            <v>0</v>
          </cell>
        </row>
        <row r="165">
          <cell r="A165">
            <v>3</v>
          </cell>
          <cell r="C165" t="str">
            <v>● Armatures</v>
          </cell>
          <cell r="D165" t="str">
            <v>kg</v>
          </cell>
          <cell r="E165">
            <v>1010</v>
          </cell>
          <cell r="G165">
            <v>0</v>
          </cell>
          <cell r="H165">
            <v>0</v>
          </cell>
          <cell r="I165">
            <v>0</v>
          </cell>
          <cell r="K165">
            <v>0</v>
          </cell>
          <cell r="L165">
            <v>1.6</v>
          </cell>
          <cell r="M165">
            <v>1616</v>
          </cell>
        </row>
        <row r="166">
          <cell r="C166" t="str">
            <v>● Unité de plots</v>
          </cell>
          <cell r="D166" t="str">
            <v>u</v>
          </cell>
          <cell r="E166">
            <v>5</v>
          </cell>
          <cell r="G166">
            <v>0</v>
          </cell>
          <cell r="H166">
            <v>0</v>
          </cell>
          <cell r="I166">
            <v>0</v>
          </cell>
          <cell r="K166">
            <v>0</v>
          </cell>
          <cell r="M166">
            <v>0</v>
          </cell>
        </row>
        <row r="167">
          <cell r="G167">
            <v>0</v>
          </cell>
          <cell r="H167">
            <v>0</v>
          </cell>
          <cell r="I167">
            <v>0</v>
          </cell>
          <cell r="K167">
            <v>0</v>
          </cell>
          <cell r="M167">
            <v>0</v>
          </cell>
        </row>
        <row r="168">
          <cell r="C168" t="str">
            <v>Longrines</v>
          </cell>
          <cell r="G168">
            <v>0</v>
          </cell>
          <cell r="H168">
            <v>0</v>
          </cell>
          <cell r="I168">
            <v>0</v>
          </cell>
          <cell r="K168">
            <v>0</v>
          </cell>
          <cell r="M168">
            <v>0</v>
          </cell>
        </row>
        <row r="169">
          <cell r="A169">
            <v>5</v>
          </cell>
          <cell r="C169" t="str">
            <v>● Béton de propreté</v>
          </cell>
          <cell r="D169" t="str">
            <v>m²</v>
          </cell>
          <cell r="E169">
            <v>6</v>
          </cell>
          <cell r="F169">
            <v>0.2</v>
          </cell>
          <cell r="G169">
            <v>1.2000000000000002</v>
          </cell>
          <cell r="H169">
            <v>5.6000000000000005</v>
          </cell>
          <cell r="I169">
            <v>33.6</v>
          </cell>
          <cell r="J169">
            <v>6.44</v>
          </cell>
          <cell r="K169">
            <v>38.64</v>
          </cell>
          <cell r="M169">
            <v>0</v>
          </cell>
        </row>
        <row r="170">
          <cell r="A170">
            <v>1</v>
          </cell>
          <cell r="C170" t="str">
            <v>● Béton</v>
          </cell>
          <cell r="D170" t="str">
            <v>m3</v>
          </cell>
          <cell r="E170">
            <v>3</v>
          </cell>
          <cell r="F170">
            <v>1.3</v>
          </cell>
          <cell r="G170">
            <v>3.9000000000000004</v>
          </cell>
          <cell r="H170">
            <v>36.4</v>
          </cell>
          <cell r="I170">
            <v>109.19999999999999</v>
          </cell>
          <cell r="J170">
            <v>92</v>
          </cell>
          <cell r="K170">
            <v>276</v>
          </cell>
          <cell r="M170">
            <v>0</v>
          </cell>
        </row>
        <row r="171">
          <cell r="A171">
            <v>2</v>
          </cell>
          <cell r="C171" t="str">
            <v>● Coffrage</v>
          </cell>
          <cell r="D171" t="str">
            <v>m2</v>
          </cell>
          <cell r="E171">
            <v>23</v>
          </cell>
          <cell r="F171">
            <v>0.9</v>
          </cell>
          <cell r="G171">
            <v>20.7</v>
          </cell>
          <cell r="H171">
            <v>25.2</v>
          </cell>
          <cell r="I171">
            <v>579.6</v>
          </cell>
          <cell r="J171">
            <v>0.8</v>
          </cell>
          <cell r="K171">
            <v>18.400000000000002</v>
          </cell>
          <cell r="M171">
            <v>0</v>
          </cell>
        </row>
        <row r="172">
          <cell r="A172">
            <v>3</v>
          </cell>
          <cell r="C172" t="str">
            <v>● Armatures</v>
          </cell>
          <cell r="D172" t="str">
            <v>kg</v>
          </cell>
          <cell r="E172">
            <v>262</v>
          </cell>
          <cell r="G172">
            <v>0</v>
          </cell>
          <cell r="H172">
            <v>0</v>
          </cell>
          <cell r="I172">
            <v>0</v>
          </cell>
          <cell r="K172">
            <v>0</v>
          </cell>
          <cell r="L172">
            <v>1.6</v>
          </cell>
          <cell r="M172">
            <v>419.20000000000005</v>
          </cell>
        </row>
        <row r="173">
          <cell r="C173" t="str">
            <v>● Linéaire</v>
          </cell>
          <cell r="D173" t="str">
            <v>ml</v>
          </cell>
          <cell r="E173">
            <v>17</v>
          </cell>
          <cell r="G173">
            <v>0</v>
          </cell>
          <cell r="H173">
            <v>0</v>
          </cell>
          <cell r="I173">
            <v>0</v>
          </cell>
          <cell r="K173">
            <v>0</v>
          </cell>
          <cell r="M173">
            <v>0</v>
          </cell>
        </row>
        <row r="174">
          <cell r="G174">
            <v>0</v>
          </cell>
          <cell r="H174">
            <v>0</v>
          </cell>
          <cell r="I174">
            <v>0</v>
          </cell>
          <cell r="K174">
            <v>0</v>
          </cell>
          <cell r="M174">
            <v>0</v>
          </cell>
        </row>
        <row r="175">
          <cell r="C175" t="str">
            <v>Autres fondations</v>
          </cell>
          <cell r="G175">
            <v>0</v>
          </cell>
          <cell r="H175">
            <v>0</v>
          </cell>
          <cell r="I175">
            <v>0</v>
          </cell>
          <cell r="K175">
            <v>0</v>
          </cell>
          <cell r="M175">
            <v>0</v>
          </cell>
        </row>
        <row r="176">
          <cell r="C176" t="str">
            <v>Massif sous poteaux des 2 fermes mur CF</v>
          </cell>
          <cell r="G176">
            <v>0</v>
          </cell>
          <cell r="H176">
            <v>0</v>
          </cell>
          <cell r="I176">
            <v>0</v>
          </cell>
          <cell r="K176">
            <v>0</v>
          </cell>
          <cell r="M176">
            <v>0</v>
          </cell>
        </row>
        <row r="177">
          <cell r="A177">
            <v>1</v>
          </cell>
          <cell r="C177" t="str">
            <v>● Béton</v>
          </cell>
          <cell r="D177" t="str">
            <v>m3</v>
          </cell>
          <cell r="E177">
            <v>2</v>
          </cell>
          <cell r="F177">
            <v>1</v>
          </cell>
          <cell r="G177">
            <v>2</v>
          </cell>
          <cell r="H177">
            <v>28</v>
          </cell>
          <cell r="I177">
            <v>56</v>
          </cell>
          <cell r="J177">
            <v>92</v>
          </cell>
          <cell r="K177">
            <v>184</v>
          </cell>
          <cell r="M177">
            <v>0</v>
          </cell>
        </row>
        <row r="178">
          <cell r="A178">
            <v>2</v>
          </cell>
          <cell r="C178" t="str">
            <v>● Coffrage</v>
          </cell>
          <cell r="D178" t="str">
            <v>m2</v>
          </cell>
          <cell r="E178">
            <v>19.200000000000003</v>
          </cell>
          <cell r="F178">
            <v>1</v>
          </cell>
          <cell r="G178">
            <v>19.200000000000003</v>
          </cell>
          <cell r="H178">
            <v>28</v>
          </cell>
          <cell r="I178">
            <v>537.60000000000014</v>
          </cell>
          <cell r="J178">
            <v>0.8</v>
          </cell>
          <cell r="K178">
            <v>15.360000000000003</v>
          </cell>
          <cell r="M178">
            <v>0</v>
          </cell>
        </row>
        <row r="179">
          <cell r="A179">
            <v>3</v>
          </cell>
          <cell r="C179" t="str">
            <v>● Armatures</v>
          </cell>
          <cell r="D179" t="str">
            <v>kg</v>
          </cell>
          <cell r="E179">
            <v>160</v>
          </cell>
          <cell r="G179">
            <v>0</v>
          </cell>
          <cell r="H179">
            <v>0</v>
          </cell>
          <cell r="I179">
            <v>0</v>
          </cell>
          <cell r="K179">
            <v>0</v>
          </cell>
          <cell r="L179">
            <v>1.6</v>
          </cell>
          <cell r="M179">
            <v>256</v>
          </cell>
        </row>
        <row r="180">
          <cell r="A180">
            <v>10</v>
          </cell>
          <cell r="C180" t="str">
            <v>● Scellements dans planchers existants</v>
          </cell>
          <cell r="D180" t="str">
            <v>ml</v>
          </cell>
          <cell r="E180">
            <v>37</v>
          </cell>
          <cell r="F180">
            <v>0.4</v>
          </cell>
          <cell r="G180">
            <v>14.8</v>
          </cell>
          <cell r="H180">
            <v>11.200000000000001</v>
          </cell>
          <cell r="I180">
            <v>414.40000000000003</v>
          </cell>
          <cell r="J180">
            <v>3</v>
          </cell>
          <cell r="K180">
            <v>111</v>
          </cell>
          <cell r="M180">
            <v>0</v>
          </cell>
        </row>
        <row r="181">
          <cell r="G181">
            <v>0</v>
          </cell>
          <cell r="H181">
            <v>0</v>
          </cell>
          <cell r="I181">
            <v>0</v>
          </cell>
          <cell r="K181">
            <v>0</v>
          </cell>
          <cell r="M181">
            <v>0</v>
          </cell>
        </row>
        <row r="182">
          <cell r="C182" t="str">
            <v>Poutres &amp; corbeaux</v>
          </cell>
          <cell r="G182">
            <v>0</v>
          </cell>
          <cell r="H182">
            <v>0</v>
          </cell>
          <cell r="I182">
            <v>0</v>
          </cell>
          <cell r="K182">
            <v>0</v>
          </cell>
          <cell r="M182">
            <v>0</v>
          </cell>
        </row>
        <row r="183">
          <cell r="C183" t="str">
            <v>Travaux préliminaires pour quais niveleurs</v>
          </cell>
          <cell r="G183">
            <v>0</v>
          </cell>
          <cell r="H183">
            <v>0</v>
          </cell>
          <cell r="I183">
            <v>0</v>
          </cell>
          <cell r="K183">
            <v>0</v>
          </cell>
          <cell r="M183">
            <v>0</v>
          </cell>
        </row>
        <row r="184">
          <cell r="A184">
            <v>10</v>
          </cell>
          <cell r="C184" t="str">
            <v>● Etaiements</v>
          </cell>
          <cell r="D184" t="str">
            <v>ens</v>
          </cell>
          <cell r="E184">
            <v>9</v>
          </cell>
          <cell r="F184">
            <v>40</v>
          </cell>
          <cell r="G184">
            <v>360</v>
          </cell>
          <cell r="H184">
            <v>1120</v>
          </cell>
          <cell r="I184">
            <v>10080</v>
          </cell>
          <cell r="K184">
            <v>0</v>
          </cell>
          <cell r="M184">
            <v>0</v>
          </cell>
        </row>
        <row r="185">
          <cell r="C185" t="str">
            <v>● Démolitions planchers</v>
          </cell>
          <cell r="D185" t="str">
            <v>m2</v>
          </cell>
          <cell r="E185" t="str">
            <v>Pm</v>
          </cell>
          <cell r="G185">
            <v>0</v>
          </cell>
          <cell r="H185">
            <v>0</v>
          </cell>
          <cell r="I185">
            <v>0</v>
          </cell>
          <cell r="K185">
            <v>0</v>
          </cell>
          <cell r="M185">
            <v>0</v>
          </cell>
        </row>
        <row r="186">
          <cell r="A186">
            <v>10</v>
          </cell>
          <cell r="C186" t="str">
            <v>● Démolitions poutres existantes</v>
          </cell>
          <cell r="D186" t="str">
            <v>ml</v>
          </cell>
          <cell r="E186">
            <v>45</v>
          </cell>
          <cell r="F186">
            <v>1</v>
          </cell>
          <cell r="G186">
            <v>45</v>
          </cell>
          <cell r="H186">
            <v>28</v>
          </cell>
          <cell r="I186">
            <v>1260</v>
          </cell>
          <cell r="K186">
            <v>0</v>
          </cell>
          <cell r="M186">
            <v>0</v>
          </cell>
        </row>
        <row r="187">
          <cell r="A187">
            <v>10</v>
          </cell>
          <cell r="C187" t="str">
            <v>● Dérasements murs en maçonneries</v>
          </cell>
          <cell r="D187" t="str">
            <v>ml</v>
          </cell>
          <cell r="E187">
            <v>25</v>
          </cell>
          <cell r="F187">
            <v>0.4</v>
          </cell>
          <cell r="G187">
            <v>10</v>
          </cell>
          <cell r="H187">
            <v>11.200000000000001</v>
          </cell>
          <cell r="I187">
            <v>280</v>
          </cell>
          <cell r="K187">
            <v>0</v>
          </cell>
          <cell r="M187">
            <v>0</v>
          </cell>
        </row>
        <row r="188">
          <cell r="A188">
            <v>19</v>
          </cell>
          <cell r="C188" t="str">
            <v>● Evacuation des gravois aux décharges</v>
          </cell>
          <cell r="D188" t="str">
            <v>m3</v>
          </cell>
          <cell r="E188">
            <v>9</v>
          </cell>
          <cell r="G188">
            <v>0</v>
          </cell>
          <cell r="H188">
            <v>0</v>
          </cell>
          <cell r="I188">
            <v>0</v>
          </cell>
          <cell r="K188">
            <v>0</v>
          </cell>
          <cell r="L188">
            <v>30.49</v>
          </cell>
          <cell r="M188">
            <v>274.40999999999997</v>
          </cell>
        </row>
        <row r="189">
          <cell r="G189">
            <v>0</v>
          </cell>
          <cell r="H189">
            <v>0</v>
          </cell>
          <cell r="I189">
            <v>0</v>
          </cell>
          <cell r="K189">
            <v>0</v>
          </cell>
          <cell r="M189">
            <v>0</v>
          </cell>
        </row>
        <row r="190">
          <cell r="C190" t="str">
            <v>Poutres pour quais niveleurs</v>
          </cell>
          <cell r="G190">
            <v>0</v>
          </cell>
          <cell r="H190">
            <v>0</v>
          </cell>
          <cell r="I190">
            <v>0</v>
          </cell>
          <cell r="K190">
            <v>0</v>
          </cell>
          <cell r="M190">
            <v>0</v>
          </cell>
        </row>
        <row r="191">
          <cell r="A191">
            <v>10</v>
          </cell>
          <cell r="C191" t="str">
            <v>● Repiquage rives de planchers</v>
          </cell>
          <cell r="D191" t="str">
            <v>ml</v>
          </cell>
          <cell r="E191">
            <v>68</v>
          </cell>
          <cell r="F191">
            <v>0.2</v>
          </cell>
          <cell r="G191">
            <v>13.600000000000001</v>
          </cell>
          <cell r="H191">
            <v>5.6000000000000005</v>
          </cell>
          <cell r="I191">
            <v>380.8</v>
          </cell>
          <cell r="K191">
            <v>0</v>
          </cell>
          <cell r="M191">
            <v>0</v>
          </cell>
        </row>
        <row r="192">
          <cell r="A192">
            <v>10</v>
          </cell>
          <cell r="C192" t="str">
            <v>● Evacuation des gravois aux décharges</v>
          </cell>
          <cell r="D192" t="str">
            <v>ens</v>
          </cell>
          <cell r="E192">
            <v>1</v>
          </cell>
          <cell r="F192">
            <v>16</v>
          </cell>
          <cell r="G192">
            <v>16</v>
          </cell>
          <cell r="H192">
            <v>448</v>
          </cell>
          <cell r="I192">
            <v>448</v>
          </cell>
          <cell r="K192">
            <v>0</v>
          </cell>
          <cell r="M192">
            <v>0</v>
          </cell>
        </row>
        <row r="193">
          <cell r="A193">
            <v>1</v>
          </cell>
          <cell r="C193" t="str">
            <v>● Béton</v>
          </cell>
          <cell r="D193" t="str">
            <v>m3</v>
          </cell>
          <cell r="E193">
            <v>47</v>
          </cell>
          <cell r="F193">
            <v>2.5</v>
          </cell>
          <cell r="G193">
            <v>117.5</v>
          </cell>
          <cell r="H193">
            <v>70</v>
          </cell>
          <cell r="I193">
            <v>3290</v>
          </cell>
          <cell r="J193">
            <v>92</v>
          </cell>
          <cell r="K193">
            <v>4324</v>
          </cell>
          <cell r="M193">
            <v>0</v>
          </cell>
        </row>
        <row r="194">
          <cell r="A194">
            <v>2</v>
          </cell>
          <cell r="C194" t="str">
            <v>● Coffrage</v>
          </cell>
          <cell r="D194" t="str">
            <v>m2</v>
          </cell>
          <cell r="E194">
            <v>414</v>
          </cell>
          <cell r="F194">
            <v>2.5</v>
          </cell>
          <cell r="G194">
            <v>1035</v>
          </cell>
          <cell r="H194">
            <v>70</v>
          </cell>
          <cell r="I194">
            <v>28980</v>
          </cell>
          <cell r="J194">
            <v>0.8</v>
          </cell>
          <cell r="K194">
            <v>331.20000000000005</v>
          </cell>
          <cell r="M194">
            <v>0</v>
          </cell>
        </row>
        <row r="195">
          <cell r="A195">
            <v>3</v>
          </cell>
          <cell r="C195" t="str">
            <v>● Armatures</v>
          </cell>
          <cell r="D195" t="str">
            <v>kg</v>
          </cell>
          <cell r="E195">
            <v>4202</v>
          </cell>
          <cell r="G195">
            <v>0</v>
          </cell>
          <cell r="H195">
            <v>0</v>
          </cell>
          <cell r="I195">
            <v>0</v>
          </cell>
          <cell r="K195">
            <v>0</v>
          </cell>
          <cell r="L195">
            <v>1.6</v>
          </cell>
          <cell r="M195">
            <v>6723.2000000000007</v>
          </cell>
        </row>
        <row r="196">
          <cell r="A196">
            <v>10</v>
          </cell>
          <cell r="C196" t="str">
            <v>● Scellements dans poteaux existants / Ha 12</v>
          </cell>
          <cell r="D196" t="str">
            <v>u</v>
          </cell>
          <cell r="E196">
            <v>54</v>
          </cell>
          <cell r="F196">
            <v>0.2</v>
          </cell>
          <cell r="G196">
            <v>10.8</v>
          </cell>
          <cell r="H196">
            <v>5.6000000000000005</v>
          </cell>
          <cell r="I196">
            <v>302.40000000000003</v>
          </cell>
          <cell r="J196">
            <v>2.1</v>
          </cell>
          <cell r="K196">
            <v>113.4</v>
          </cell>
          <cell r="M196">
            <v>0</v>
          </cell>
        </row>
        <row r="197">
          <cell r="A197">
            <v>10</v>
          </cell>
          <cell r="C197" t="str">
            <v>● Scellements dans poteaux existants / Ha 16</v>
          </cell>
          <cell r="D197" t="str">
            <v>u</v>
          </cell>
          <cell r="E197">
            <v>54</v>
          </cell>
          <cell r="F197">
            <v>0.2</v>
          </cell>
          <cell r="G197">
            <v>10.8</v>
          </cell>
          <cell r="H197">
            <v>5.6000000000000005</v>
          </cell>
          <cell r="I197">
            <v>302.40000000000003</v>
          </cell>
          <cell r="J197">
            <v>2.1</v>
          </cell>
          <cell r="K197">
            <v>113.4</v>
          </cell>
          <cell r="M197">
            <v>0</v>
          </cell>
        </row>
        <row r="198">
          <cell r="A198">
            <v>10</v>
          </cell>
          <cell r="C198" t="str">
            <v>● Scellements dans planchers existants</v>
          </cell>
          <cell r="D198" t="str">
            <v>ml</v>
          </cell>
          <cell r="E198">
            <v>68</v>
          </cell>
          <cell r="F198">
            <v>0.4</v>
          </cell>
          <cell r="G198">
            <v>27.200000000000003</v>
          </cell>
          <cell r="H198">
            <v>11.200000000000001</v>
          </cell>
          <cell r="I198">
            <v>761.6</v>
          </cell>
          <cell r="J198">
            <v>3</v>
          </cell>
          <cell r="K198">
            <v>204</v>
          </cell>
          <cell r="M198">
            <v>0</v>
          </cell>
        </row>
        <row r="199">
          <cell r="C199" t="str">
            <v>● Linéaire de poutres</v>
          </cell>
          <cell r="D199" t="str">
            <v>ml</v>
          </cell>
          <cell r="E199">
            <v>167</v>
          </cell>
          <cell r="G199">
            <v>0</v>
          </cell>
          <cell r="H199">
            <v>0</v>
          </cell>
          <cell r="I199">
            <v>0</v>
          </cell>
          <cell r="K199">
            <v>0</v>
          </cell>
          <cell r="M199">
            <v>0</v>
          </cell>
        </row>
        <row r="200">
          <cell r="C200" t="str">
            <v>● Unité de poutres</v>
          </cell>
          <cell r="D200" t="str">
            <v>u</v>
          </cell>
          <cell r="E200">
            <v>36</v>
          </cell>
          <cell r="G200">
            <v>0</v>
          </cell>
          <cell r="H200">
            <v>0</v>
          </cell>
          <cell r="I200">
            <v>0</v>
          </cell>
          <cell r="K200">
            <v>0</v>
          </cell>
          <cell r="M200">
            <v>0</v>
          </cell>
        </row>
        <row r="201">
          <cell r="G201">
            <v>0</v>
          </cell>
          <cell r="H201">
            <v>0</v>
          </cell>
          <cell r="I201">
            <v>0</v>
          </cell>
          <cell r="K201">
            <v>0</v>
          </cell>
          <cell r="M201">
            <v>0</v>
          </cell>
        </row>
        <row r="202">
          <cell r="C202" t="str">
            <v>Corbeaux filants pour quais niveleurs</v>
          </cell>
          <cell r="G202">
            <v>0</v>
          </cell>
          <cell r="H202">
            <v>0</v>
          </cell>
          <cell r="I202">
            <v>0</v>
          </cell>
          <cell r="K202">
            <v>0</v>
          </cell>
          <cell r="M202">
            <v>0</v>
          </cell>
        </row>
        <row r="203">
          <cell r="A203">
            <v>1</v>
          </cell>
          <cell r="C203" t="str">
            <v>● Béton</v>
          </cell>
          <cell r="D203" t="str">
            <v>m3</v>
          </cell>
          <cell r="E203">
            <v>16</v>
          </cell>
          <cell r="F203">
            <v>4</v>
          </cell>
          <cell r="G203">
            <v>64</v>
          </cell>
          <cell r="H203">
            <v>112</v>
          </cell>
          <cell r="I203">
            <v>1792</v>
          </cell>
          <cell r="J203">
            <v>92</v>
          </cell>
          <cell r="K203">
            <v>1472</v>
          </cell>
          <cell r="M203">
            <v>0</v>
          </cell>
        </row>
        <row r="204">
          <cell r="A204">
            <v>2</v>
          </cell>
          <cell r="C204" t="str">
            <v>● Coffrage</v>
          </cell>
          <cell r="D204" t="str">
            <v>m2</v>
          </cell>
          <cell r="E204">
            <v>60</v>
          </cell>
          <cell r="F204">
            <v>4</v>
          </cell>
          <cell r="G204">
            <v>240</v>
          </cell>
          <cell r="H204">
            <v>112</v>
          </cell>
          <cell r="I204">
            <v>6720</v>
          </cell>
          <cell r="J204">
            <v>0.8</v>
          </cell>
          <cell r="K204">
            <v>48</v>
          </cell>
          <cell r="M204">
            <v>0</v>
          </cell>
        </row>
        <row r="205">
          <cell r="A205">
            <v>3</v>
          </cell>
          <cell r="C205" t="str">
            <v>● Armatures</v>
          </cell>
          <cell r="D205" t="str">
            <v>kg</v>
          </cell>
          <cell r="E205">
            <v>1422</v>
          </cell>
          <cell r="G205">
            <v>0</v>
          </cell>
          <cell r="H205">
            <v>0</v>
          </cell>
          <cell r="I205">
            <v>0</v>
          </cell>
          <cell r="K205">
            <v>0</v>
          </cell>
          <cell r="L205">
            <v>1.6</v>
          </cell>
          <cell r="M205">
            <v>2275.2000000000003</v>
          </cell>
        </row>
        <row r="206">
          <cell r="C206" t="str">
            <v>● Linéaire de corbeaux</v>
          </cell>
          <cell r="D206" t="str">
            <v>ml</v>
          </cell>
          <cell r="E206">
            <v>54</v>
          </cell>
          <cell r="G206">
            <v>0</v>
          </cell>
          <cell r="H206">
            <v>0</v>
          </cell>
          <cell r="I206">
            <v>0</v>
          </cell>
          <cell r="K206">
            <v>0</v>
          </cell>
          <cell r="M206">
            <v>0</v>
          </cell>
        </row>
        <row r="207">
          <cell r="C207" t="str">
            <v>● Unité de corbeaux</v>
          </cell>
          <cell r="D207" t="str">
            <v>u</v>
          </cell>
          <cell r="E207">
            <v>18</v>
          </cell>
          <cell r="G207">
            <v>0</v>
          </cell>
          <cell r="H207">
            <v>0</v>
          </cell>
          <cell r="I207">
            <v>0</v>
          </cell>
          <cell r="K207">
            <v>0</v>
          </cell>
          <cell r="M207">
            <v>0</v>
          </cell>
        </row>
        <row r="208">
          <cell r="G208">
            <v>0</v>
          </cell>
          <cell r="H208">
            <v>0</v>
          </cell>
          <cell r="I208">
            <v>0</v>
          </cell>
          <cell r="K208">
            <v>0</v>
          </cell>
          <cell r="M208">
            <v>0</v>
          </cell>
        </row>
        <row r="209">
          <cell r="C209" t="str">
            <v>Corbeaux ponctuels pour poteaux métalliques</v>
          </cell>
          <cell r="G209">
            <v>0</v>
          </cell>
          <cell r="H209">
            <v>0</v>
          </cell>
          <cell r="I209">
            <v>0</v>
          </cell>
          <cell r="K209">
            <v>0</v>
          </cell>
          <cell r="M209">
            <v>0</v>
          </cell>
        </row>
        <row r="210">
          <cell r="A210">
            <v>10</v>
          </cell>
          <cell r="C210" t="str">
            <v>● Repiquage tête de voile</v>
          </cell>
          <cell r="D210" t="str">
            <v>u</v>
          </cell>
          <cell r="E210">
            <v>24</v>
          </cell>
          <cell r="F210">
            <v>2</v>
          </cell>
          <cell r="G210">
            <v>48</v>
          </cell>
          <cell r="H210">
            <v>56</v>
          </cell>
          <cell r="I210">
            <v>1344</v>
          </cell>
          <cell r="K210">
            <v>0</v>
          </cell>
          <cell r="M210">
            <v>0</v>
          </cell>
        </row>
        <row r="211">
          <cell r="A211">
            <v>10</v>
          </cell>
          <cell r="C211" t="str">
            <v>● Evacuation des gravois aux décharges</v>
          </cell>
          <cell r="D211" t="str">
            <v>ens</v>
          </cell>
          <cell r="E211">
            <v>1</v>
          </cell>
          <cell r="F211">
            <v>8</v>
          </cell>
          <cell r="G211">
            <v>8</v>
          </cell>
          <cell r="H211">
            <v>224</v>
          </cell>
          <cell r="I211">
            <v>224</v>
          </cell>
          <cell r="K211">
            <v>0</v>
          </cell>
          <cell r="M211">
            <v>0</v>
          </cell>
        </row>
        <row r="212">
          <cell r="A212">
            <v>1</v>
          </cell>
          <cell r="C212" t="str">
            <v>● Béton</v>
          </cell>
          <cell r="D212" t="str">
            <v>m3</v>
          </cell>
          <cell r="E212">
            <v>3</v>
          </cell>
          <cell r="F212">
            <v>4</v>
          </cell>
          <cell r="G212">
            <v>12</v>
          </cell>
          <cell r="H212">
            <v>112</v>
          </cell>
          <cell r="I212">
            <v>336</v>
          </cell>
          <cell r="J212">
            <v>92</v>
          </cell>
          <cell r="K212">
            <v>276</v>
          </cell>
          <cell r="M212">
            <v>0</v>
          </cell>
        </row>
        <row r="213">
          <cell r="A213">
            <v>2</v>
          </cell>
          <cell r="C213" t="str">
            <v>● Coffrage</v>
          </cell>
          <cell r="D213" t="str">
            <v>m2</v>
          </cell>
          <cell r="E213">
            <v>24</v>
          </cell>
          <cell r="F213">
            <v>4</v>
          </cell>
          <cell r="G213">
            <v>96</v>
          </cell>
          <cell r="H213">
            <v>112</v>
          </cell>
          <cell r="I213">
            <v>2688</v>
          </cell>
          <cell r="J213">
            <v>0.8</v>
          </cell>
          <cell r="K213">
            <v>19.200000000000003</v>
          </cell>
          <cell r="M213">
            <v>0</v>
          </cell>
        </row>
        <row r="214">
          <cell r="A214">
            <v>3</v>
          </cell>
          <cell r="C214" t="str">
            <v>● Armatures</v>
          </cell>
          <cell r="D214" t="str">
            <v>kg</v>
          </cell>
          <cell r="E214">
            <v>264</v>
          </cell>
          <cell r="G214">
            <v>0</v>
          </cell>
          <cell r="H214">
            <v>0</v>
          </cell>
          <cell r="I214">
            <v>0</v>
          </cell>
          <cell r="K214">
            <v>0</v>
          </cell>
          <cell r="L214">
            <v>1.6</v>
          </cell>
          <cell r="M214">
            <v>422.40000000000003</v>
          </cell>
        </row>
        <row r="215">
          <cell r="A215">
            <v>10</v>
          </cell>
          <cell r="C215" t="str">
            <v>● Sujétion pour protection des réseaux</v>
          </cell>
          <cell r="D215" t="str">
            <v>ens</v>
          </cell>
          <cell r="E215">
            <v>1</v>
          </cell>
          <cell r="F215">
            <v>48</v>
          </cell>
          <cell r="G215">
            <v>48</v>
          </cell>
          <cell r="H215">
            <v>1344</v>
          </cell>
          <cell r="I215">
            <v>1344</v>
          </cell>
          <cell r="J215">
            <v>152</v>
          </cell>
          <cell r="K215">
            <v>152</v>
          </cell>
          <cell r="M215">
            <v>0</v>
          </cell>
        </row>
        <row r="216">
          <cell r="A216">
            <v>10</v>
          </cell>
          <cell r="C216" t="str">
            <v>● Scellements dans voiles existants</v>
          </cell>
          <cell r="D216" t="str">
            <v>u</v>
          </cell>
          <cell r="E216">
            <v>24</v>
          </cell>
          <cell r="F216">
            <v>0.2</v>
          </cell>
          <cell r="G216">
            <v>4.8000000000000007</v>
          </cell>
          <cell r="H216">
            <v>5.6000000000000005</v>
          </cell>
          <cell r="I216">
            <v>134.4</v>
          </cell>
          <cell r="J216">
            <v>2.1</v>
          </cell>
          <cell r="K216">
            <v>50.400000000000006</v>
          </cell>
          <cell r="M216">
            <v>0</v>
          </cell>
        </row>
        <row r="217">
          <cell r="C217" t="str">
            <v>● Unité de corbeaux</v>
          </cell>
          <cell r="D217" t="str">
            <v>u</v>
          </cell>
          <cell r="E217">
            <v>24</v>
          </cell>
          <cell r="G217">
            <v>0</v>
          </cell>
          <cell r="H217">
            <v>0</v>
          </cell>
          <cell r="I217">
            <v>0</v>
          </cell>
          <cell r="K217">
            <v>0</v>
          </cell>
          <cell r="M217">
            <v>0</v>
          </cell>
        </row>
        <row r="218">
          <cell r="G218">
            <v>0</v>
          </cell>
          <cell r="H218">
            <v>0</v>
          </cell>
          <cell r="I218">
            <v>0</v>
          </cell>
          <cell r="K218">
            <v>0</v>
          </cell>
          <cell r="M218">
            <v>0</v>
          </cell>
        </row>
        <row r="219">
          <cell r="C219" t="str">
            <v>Voiles</v>
          </cell>
          <cell r="G219">
            <v>0</v>
          </cell>
          <cell r="H219">
            <v>0</v>
          </cell>
          <cell r="I219">
            <v>0</v>
          </cell>
          <cell r="K219">
            <v>0</v>
          </cell>
          <cell r="M219">
            <v>0</v>
          </cell>
        </row>
        <row r="220">
          <cell r="C220" t="str">
            <v>● Ensemble sans objet</v>
          </cell>
          <cell r="D220" t="str">
            <v>ens</v>
          </cell>
          <cell r="E220" t="str">
            <v>So</v>
          </cell>
          <cell r="G220">
            <v>0</v>
          </cell>
          <cell r="H220">
            <v>0</v>
          </cell>
          <cell r="I220">
            <v>0</v>
          </cell>
          <cell r="K220">
            <v>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K221">
            <v>0</v>
          </cell>
          <cell r="M221">
            <v>0</v>
          </cell>
        </row>
        <row r="222">
          <cell r="C222" t="str">
            <v>Planchers dalles pleines</v>
          </cell>
          <cell r="G222">
            <v>0</v>
          </cell>
          <cell r="H222">
            <v>0</v>
          </cell>
          <cell r="I222">
            <v>0</v>
          </cell>
          <cell r="K222">
            <v>0</v>
          </cell>
          <cell r="M222">
            <v>0</v>
          </cell>
        </row>
        <row r="223">
          <cell r="G223">
            <v>0</v>
          </cell>
          <cell r="H223">
            <v>0</v>
          </cell>
          <cell r="I223">
            <v>0</v>
          </cell>
          <cell r="K223">
            <v>0</v>
          </cell>
          <cell r="M223">
            <v>0</v>
          </cell>
        </row>
        <row r="224">
          <cell r="C224" t="str">
            <v>Planchers pour quais niveleurs</v>
          </cell>
          <cell r="G224">
            <v>0</v>
          </cell>
          <cell r="H224">
            <v>0</v>
          </cell>
          <cell r="I224">
            <v>0</v>
          </cell>
          <cell r="K224">
            <v>0</v>
          </cell>
          <cell r="M224">
            <v>0</v>
          </cell>
        </row>
        <row r="225">
          <cell r="A225">
            <v>10</v>
          </cell>
          <cell r="C225" t="str">
            <v>● Repiquage tête de voile</v>
          </cell>
          <cell r="D225" t="str">
            <v>ml</v>
          </cell>
          <cell r="E225">
            <v>28</v>
          </cell>
          <cell r="F225">
            <v>0.2</v>
          </cell>
          <cell r="G225">
            <v>5.6000000000000005</v>
          </cell>
          <cell r="H225">
            <v>5.6000000000000005</v>
          </cell>
          <cell r="I225">
            <v>156.80000000000001</v>
          </cell>
          <cell r="K225">
            <v>0</v>
          </cell>
          <cell r="M225">
            <v>0</v>
          </cell>
        </row>
        <row r="226">
          <cell r="A226">
            <v>10</v>
          </cell>
          <cell r="C226" t="str">
            <v>● Evacuation des gravois aux décharges</v>
          </cell>
          <cell r="D226" t="str">
            <v>ens</v>
          </cell>
          <cell r="E226">
            <v>1</v>
          </cell>
          <cell r="F226">
            <v>16</v>
          </cell>
          <cell r="G226">
            <v>16</v>
          </cell>
          <cell r="H226">
            <v>448</v>
          </cell>
          <cell r="I226">
            <v>448</v>
          </cell>
          <cell r="K226">
            <v>0</v>
          </cell>
          <cell r="M226">
            <v>0</v>
          </cell>
        </row>
        <row r="227">
          <cell r="A227">
            <v>1</v>
          </cell>
          <cell r="C227" t="str">
            <v>● Béton</v>
          </cell>
          <cell r="D227" t="str">
            <v>m3</v>
          </cell>
          <cell r="E227">
            <v>19</v>
          </cell>
          <cell r="F227">
            <v>1</v>
          </cell>
          <cell r="G227">
            <v>19</v>
          </cell>
          <cell r="H227">
            <v>28</v>
          </cell>
          <cell r="I227">
            <v>532</v>
          </cell>
          <cell r="J227">
            <v>92</v>
          </cell>
          <cell r="K227">
            <v>1748</v>
          </cell>
          <cell r="M227">
            <v>0</v>
          </cell>
        </row>
        <row r="228">
          <cell r="A228">
            <v>2</v>
          </cell>
          <cell r="C228" t="str">
            <v>● Coffrage</v>
          </cell>
          <cell r="D228" t="str">
            <v>m2</v>
          </cell>
          <cell r="E228">
            <v>84</v>
          </cell>
          <cell r="F228">
            <v>2</v>
          </cell>
          <cell r="G228">
            <v>168</v>
          </cell>
          <cell r="H228">
            <v>56</v>
          </cell>
          <cell r="I228">
            <v>4704</v>
          </cell>
          <cell r="J228">
            <v>0.8</v>
          </cell>
          <cell r="K228">
            <v>67.2</v>
          </cell>
          <cell r="M228">
            <v>0</v>
          </cell>
        </row>
        <row r="229">
          <cell r="A229">
            <v>2</v>
          </cell>
          <cell r="C229" t="str">
            <v>● Coffrage des rives</v>
          </cell>
          <cell r="D229" t="str">
            <v>m2</v>
          </cell>
          <cell r="E229">
            <v>18</v>
          </cell>
          <cell r="F229">
            <v>1.2</v>
          </cell>
          <cell r="G229">
            <v>21.599999999999998</v>
          </cell>
          <cell r="H229">
            <v>33.6</v>
          </cell>
          <cell r="I229">
            <v>604.80000000000007</v>
          </cell>
          <cell r="J229">
            <v>0.8</v>
          </cell>
          <cell r="K229">
            <v>14.4</v>
          </cell>
          <cell r="M229">
            <v>0</v>
          </cell>
        </row>
        <row r="230">
          <cell r="A230">
            <v>3</v>
          </cell>
          <cell r="C230" t="str">
            <v>● Armatures / Aciers Ha</v>
          </cell>
          <cell r="D230" t="str">
            <v>kg</v>
          </cell>
          <cell r="E230">
            <v>126</v>
          </cell>
          <cell r="G230">
            <v>0</v>
          </cell>
          <cell r="H230">
            <v>0</v>
          </cell>
          <cell r="I230">
            <v>0</v>
          </cell>
          <cell r="K230">
            <v>0</v>
          </cell>
          <cell r="L230">
            <v>1.6</v>
          </cell>
          <cell r="M230">
            <v>201.60000000000002</v>
          </cell>
        </row>
        <row r="231">
          <cell r="A231">
            <v>6</v>
          </cell>
          <cell r="C231" t="str">
            <v>● Armatures / Treillis Soudé</v>
          </cell>
          <cell r="D231" t="str">
            <v>kg</v>
          </cell>
          <cell r="E231">
            <v>420</v>
          </cell>
          <cell r="G231">
            <v>0</v>
          </cell>
          <cell r="H231">
            <v>0</v>
          </cell>
          <cell r="I231">
            <v>0</v>
          </cell>
          <cell r="J231">
            <v>0.84</v>
          </cell>
          <cell r="K231">
            <v>352.8</v>
          </cell>
          <cell r="L231">
            <v>0.42</v>
          </cell>
          <cell r="M231">
            <v>176.4</v>
          </cell>
        </row>
        <row r="232">
          <cell r="A232">
            <v>10</v>
          </cell>
          <cell r="C232" t="str">
            <v>● Scellements dans voiles existants</v>
          </cell>
          <cell r="D232" t="str">
            <v>ml</v>
          </cell>
          <cell r="E232">
            <v>28</v>
          </cell>
          <cell r="F232">
            <v>0.4</v>
          </cell>
          <cell r="G232">
            <v>11.200000000000001</v>
          </cell>
          <cell r="H232">
            <v>11.200000000000001</v>
          </cell>
          <cell r="I232">
            <v>313.60000000000002</v>
          </cell>
          <cell r="J232">
            <v>3</v>
          </cell>
          <cell r="K232">
            <v>84</v>
          </cell>
          <cell r="M232">
            <v>0</v>
          </cell>
        </row>
        <row r="233">
          <cell r="A233">
            <v>8</v>
          </cell>
          <cell r="C233" t="str">
            <v>● Surfaçage</v>
          </cell>
          <cell r="D233" t="str">
            <v>m2</v>
          </cell>
          <cell r="E233">
            <v>84</v>
          </cell>
          <cell r="F233">
            <v>0.1</v>
          </cell>
          <cell r="G233">
            <v>8.4</v>
          </cell>
          <cell r="H233">
            <v>2.8000000000000003</v>
          </cell>
          <cell r="I233">
            <v>235.20000000000002</v>
          </cell>
          <cell r="J233">
            <v>1.5</v>
          </cell>
          <cell r="K233">
            <v>126</v>
          </cell>
          <cell r="M233">
            <v>0</v>
          </cell>
        </row>
        <row r="234">
          <cell r="G234">
            <v>0</v>
          </cell>
          <cell r="H234">
            <v>0</v>
          </cell>
          <cell r="I234">
            <v>0</v>
          </cell>
          <cell r="K234">
            <v>0</v>
          </cell>
          <cell r="M234">
            <v>0</v>
          </cell>
        </row>
        <row r="235">
          <cell r="C235" t="str">
            <v>Bouchements de trémies</v>
          </cell>
          <cell r="G235">
            <v>0</v>
          </cell>
          <cell r="H235">
            <v>0</v>
          </cell>
          <cell r="I235">
            <v>0</v>
          </cell>
          <cell r="K235">
            <v>0</v>
          </cell>
          <cell r="M235">
            <v>0</v>
          </cell>
        </row>
        <row r="236">
          <cell r="C236" t="str">
            <v>● Bouchements accès sous-sol</v>
          </cell>
          <cell r="D236" t="str">
            <v>m2</v>
          </cell>
          <cell r="E236">
            <v>13</v>
          </cell>
          <cell r="G236">
            <v>0</v>
          </cell>
          <cell r="H236">
            <v>0</v>
          </cell>
          <cell r="I236">
            <v>0</v>
          </cell>
          <cell r="K236">
            <v>0</v>
          </cell>
          <cell r="M236">
            <v>0</v>
          </cell>
        </row>
        <row r="237">
          <cell r="C237" t="str">
            <v>● Bouchements emplacements des balances</v>
          </cell>
          <cell r="D237" t="str">
            <v>m2</v>
          </cell>
          <cell r="E237">
            <v>24</v>
          </cell>
          <cell r="G237">
            <v>0</v>
          </cell>
          <cell r="H237">
            <v>0</v>
          </cell>
          <cell r="I237">
            <v>0</v>
          </cell>
          <cell r="K237">
            <v>0</v>
          </cell>
          <cell r="M237">
            <v>0</v>
          </cell>
        </row>
        <row r="238">
          <cell r="A238">
            <v>1</v>
          </cell>
          <cell r="C238" t="str">
            <v>● Béton</v>
          </cell>
          <cell r="D238" t="str">
            <v>m3</v>
          </cell>
          <cell r="E238">
            <v>8</v>
          </cell>
          <cell r="F238">
            <v>1</v>
          </cell>
          <cell r="G238">
            <v>8</v>
          </cell>
          <cell r="H238">
            <v>28</v>
          </cell>
          <cell r="I238">
            <v>224</v>
          </cell>
          <cell r="J238">
            <v>92</v>
          </cell>
          <cell r="K238">
            <v>736</v>
          </cell>
          <cell r="M238">
            <v>0</v>
          </cell>
        </row>
        <row r="239">
          <cell r="A239">
            <v>2</v>
          </cell>
          <cell r="C239" t="str">
            <v>● Coffrage et étaiement</v>
          </cell>
          <cell r="D239" t="str">
            <v>m2</v>
          </cell>
          <cell r="E239">
            <v>37</v>
          </cell>
          <cell r="F239">
            <v>2</v>
          </cell>
          <cell r="G239">
            <v>74</v>
          </cell>
          <cell r="H239">
            <v>56</v>
          </cell>
          <cell r="I239">
            <v>2072</v>
          </cell>
          <cell r="J239">
            <v>0.8</v>
          </cell>
          <cell r="K239">
            <v>29.6</v>
          </cell>
          <cell r="M239">
            <v>0</v>
          </cell>
        </row>
        <row r="240">
          <cell r="A240">
            <v>3</v>
          </cell>
          <cell r="C240" t="str">
            <v>● Armatures</v>
          </cell>
          <cell r="D240" t="str">
            <v>kg</v>
          </cell>
          <cell r="E240">
            <v>315</v>
          </cell>
          <cell r="G240">
            <v>0</v>
          </cell>
          <cell r="H240">
            <v>0</v>
          </cell>
          <cell r="I240">
            <v>0</v>
          </cell>
          <cell r="K240">
            <v>0</v>
          </cell>
          <cell r="L240">
            <v>1.6</v>
          </cell>
          <cell r="M240">
            <v>504</v>
          </cell>
        </row>
        <row r="241">
          <cell r="A241">
            <v>10</v>
          </cell>
          <cell r="C241" t="str">
            <v>● Scellements dans planchers existants</v>
          </cell>
          <cell r="D241" t="str">
            <v>ml</v>
          </cell>
          <cell r="E241">
            <v>93</v>
          </cell>
          <cell r="F241">
            <v>0.4</v>
          </cell>
          <cell r="G241">
            <v>37.200000000000003</v>
          </cell>
          <cell r="H241">
            <v>11.200000000000001</v>
          </cell>
          <cell r="I241">
            <v>1041.6000000000001</v>
          </cell>
          <cell r="J241">
            <v>3</v>
          </cell>
          <cell r="K241">
            <v>279</v>
          </cell>
          <cell r="M241">
            <v>0</v>
          </cell>
        </row>
        <row r="242">
          <cell r="A242">
            <v>8</v>
          </cell>
          <cell r="C242" t="str">
            <v>● Surfaçage</v>
          </cell>
          <cell r="D242" t="str">
            <v>m2</v>
          </cell>
          <cell r="E242">
            <v>37</v>
          </cell>
          <cell r="F242">
            <v>0.1</v>
          </cell>
          <cell r="G242">
            <v>3.7</v>
          </cell>
          <cell r="H242">
            <v>2.8000000000000003</v>
          </cell>
          <cell r="I242">
            <v>103.60000000000001</v>
          </cell>
          <cell r="J242">
            <v>1.5</v>
          </cell>
          <cell r="K242">
            <v>55.5</v>
          </cell>
          <cell r="M242">
            <v>0</v>
          </cell>
        </row>
        <row r="243">
          <cell r="G243">
            <v>0</v>
          </cell>
          <cell r="H243">
            <v>0</v>
          </cell>
          <cell r="I243">
            <v>0</v>
          </cell>
          <cell r="K243">
            <v>0</v>
          </cell>
          <cell r="M243">
            <v>0</v>
          </cell>
        </row>
        <row r="244">
          <cell r="C244" t="str">
            <v>Mur coupe feu 4 heures</v>
          </cell>
          <cell r="G244">
            <v>0</v>
          </cell>
          <cell r="H244">
            <v>0</v>
          </cell>
          <cell r="I244">
            <v>0</v>
          </cell>
          <cell r="K244">
            <v>0</v>
          </cell>
          <cell r="M244">
            <v>0</v>
          </cell>
        </row>
        <row r="245">
          <cell r="G245">
            <v>0</v>
          </cell>
          <cell r="H245">
            <v>0</v>
          </cell>
          <cell r="I245">
            <v>0</v>
          </cell>
          <cell r="K245">
            <v>0</v>
          </cell>
          <cell r="M245">
            <v>0</v>
          </cell>
        </row>
        <row r="246">
          <cell r="C246" t="str">
            <v>Longrines zone terre-plein</v>
          </cell>
          <cell r="G246">
            <v>0</v>
          </cell>
          <cell r="H246">
            <v>0</v>
          </cell>
          <cell r="I246">
            <v>0</v>
          </cell>
          <cell r="K246">
            <v>0</v>
          </cell>
          <cell r="M246">
            <v>0</v>
          </cell>
        </row>
        <row r="247">
          <cell r="C247" t="str">
            <v>● Prévues au chapitre Fondations</v>
          </cell>
          <cell r="D247" t="str">
            <v>ml</v>
          </cell>
          <cell r="E247" t="str">
            <v>Pm</v>
          </cell>
          <cell r="G247">
            <v>0</v>
          </cell>
          <cell r="H247">
            <v>0</v>
          </cell>
          <cell r="I247">
            <v>0</v>
          </cell>
          <cell r="K247">
            <v>0</v>
          </cell>
          <cell r="M247">
            <v>0</v>
          </cell>
        </row>
        <row r="248">
          <cell r="G248">
            <v>0</v>
          </cell>
          <cell r="H248">
            <v>0</v>
          </cell>
          <cell r="I248">
            <v>0</v>
          </cell>
          <cell r="K248">
            <v>0</v>
          </cell>
          <cell r="M248">
            <v>0</v>
          </cell>
        </row>
        <row r="249">
          <cell r="C249" t="str">
            <v>Semelles de répartition sur sous-sol</v>
          </cell>
          <cell r="G249">
            <v>0</v>
          </cell>
          <cell r="H249">
            <v>0</v>
          </cell>
          <cell r="I249">
            <v>0</v>
          </cell>
          <cell r="K249">
            <v>0</v>
          </cell>
          <cell r="M249">
            <v>0</v>
          </cell>
        </row>
        <row r="250">
          <cell r="A250">
            <v>1</v>
          </cell>
          <cell r="C250" t="str">
            <v>● Béton</v>
          </cell>
          <cell r="D250" t="str">
            <v>m3</v>
          </cell>
          <cell r="E250">
            <v>3</v>
          </cell>
          <cell r="F250">
            <v>1</v>
          </cell>
          <cell r="G250">
            <v>3</v>
          </cell>
          <cell r="H250">
            <v>28</v>
          </cell>
          <cell r="I250">
            <v>84</v>
          </cell>
          <cell r="J250">
            <v>92</v>
          </cell>
          <cell r="K250">
            <v>276</v>
          </cell>
          <cell r="M250">
            <v>0</v>
          </cell>
        </row>
        <row r="251">
          <cell r="A251">
            <v>2</v>
          </cell>
          <cell r="C251" t="str">
            <v>● Coffrage</v>
          </cell>
          <cell r="D251" t="str">
            <v>m2</v>
          </cell>
          <cell r="E251">
            <v>24</v>
          </cell>
          <cell r="F251">
            <v>1.2</v>
          </cell>
          <cell r="G251">
            <v>28.799999999999997</v>
          </cell>
          <cell r="H251">
            <v>33.6</v>
          </cell>
          <cell r="I251">
            <v>806.40000000000009</v>
          </cell>
          <cell r="J251">
            <v>0.8</v>
          </cell>
          <cell r="K251">
            <v>19.200000000000003</v>
          </cell>
          <cell r="M251">
            <v>0</v>
          </cell>
        </row>
        <row r="252">
          <cell r="A252">
            <v>3</v>
          </cell>
          <cell r="C252" t="str">
            <v>● Armatures</v>
          </cell>
          <cell r="D252" t="str">
            <v>kg</v>
          </cell>
          <cell r="E252">
            <v>274</v>
          </cell>
          <cell r="G252">
            <v>0</v>
          </cell>
          <cell r="H252">
            <v>0</v>
          </cell>
          <cell r="I252">
            <v>0</v>
          </cell>
          <cell r="K252">
            <v>0</v>
          </cell>
          <cell r="L252">
            <v>1.6</v>
          </cell>
          <cell r="M252">
            <v>438.40000000000003</v>
          </cell>
        </row>
        <row r="253">
          <cell r="A253">
            <v>10</v>
          </cell>
          <cell r="C253" t="str">
            <v>● Scellements dans sol existant</v>
          </cell>
          <cell r="D253" t="str">
            <v>ml</v>
          </cell>
          <cell r="E253">
            <v>48</v>
          </cell>
          <cell r="F253">
            <v>0.2</v>
          </cell>
          <cell r="G253">
            <v>9.6000000000000014</v>
          </cell>
          <cell r="H253">
            <v>5.6000000000000005</v>
          </cell>
          <cell r="I253">
            <v>268.8</v>
          </cell>
          <cell r="K253">
            <v>0</v>
          </cell>
          <cell r="M253">
            <v>0</v>
          </cell>
        </row>
        <row r="254">
          <cell r="C254" t="str">
            <v>● Linéaire</v>
          </cell>
          <cell r="D254" t="str">
            <v>ml</v>
          </cell>
          <cell r="E254">
            <v>48</v>
          </cell>
          <cell r="G254">
            <v>0</v>
          </cell>
          <cell r="H254">
            <v>0</v>
          </cell>
          <cell r="I254">
            <v>0</v>
          </cell>
          <cell r="K254">
            <v>0</v>
          </cell>
          <cell r="M254">
            <v>0</v>
          </cell>
        </row>
        <row r="255">
          <cell r="G255">
            <v>0</v>
          </cell>
          <cell r="H255">
            <v>0</v>
          </cell>
          <cell r="I255">
            <v>0</v>
          </cell>
          <cell r="K255">
            <v>0</v>
          </cell>
          <cell r="M255">
            <v>0</v>
          </cell>
        </row>
        <row r="256">
          <cell r="A256">
            <v>18</v>
          </cell>
          <cell r="C256" t="str">
            <v>Mur Cf 4 heures</v>
          </cell>
          <cell r="D256" t="str">
            <v>m2</v>
          </cell>
          <cell r="E256">
            <v>553</v>
          </cell>
          <cell r="G256">
            <v>0</v>
          </cell>
          <cell r="H256">
            <v>0</v>
          </cell>
          <cell r="I256">
            <v>0</v>
          </cell>
          <cell r="K256">
            <v>0</v>
          </cell>
          <cell r="L256">
            <v>30</v>
          </cell>
          <cell r="M256">
            <v>16590</v>
          </cell>
        </row>
        <row r="257">
          <cell r="A257">
            <v>18</v>
          </cell>
          <cell r="C257" t="str">
            <v>Chaînages de tête</v>
          </cell>
          <cell r="D257" t="str">
            <v>ml</v>
          </cell>
          <cell r="E257">
            <v>65</v>
          </cell>
          <cell r="G257">
            <v>0</v>
          </cell>
          <cell r="H257">
            <v>0</v>
          </cell>
          <cell r="I257">
            <v>0</v>
          </cell>
          <cell r="K257">
            <v>0</v>
          </cell>
          <cell r="L257">
            <v>15</v>
          </cell>
          <cell r="M257">
            <v>975</v>
          </cell>
        </row>
        <row r="258">
          <cell r="A258">
            <v>18</v>
          </cell>
          <cell r="C258" t="str">
            <v xml:space="preserve">Raidisseurs verticaux </v>
          </cell>
          <cell r="D258" t="str">
            <v>m2</v>
          </cell>
          <cell r="E258">
            <v>79</v>
          </cell>
          <cell r="G258">
            <v>0</v>
          </cell>
          <cell r="H258">
            <v>0</v>
          </cell>
          <cell r="I258">
            <v>0</v>
          </cell>
          <cell r="K258">
            <v>0</v>
          </cell>
          <cell r="L258">
            <v>30</v>
          </cell>
          <cell r="M258">
            <v>2370</v>
          </cell>
        </row>
        <row r="259">
          <cell r="A259">
            <v>18</v>
          </cell>
          <cell r="C259" t="str">
            <v xml:space="preserve">Raidisseurs horizontaux </v>
          </cell>
          <cell r="D259" t="str">
            <v>ml</v>
          </cell>
          <cell r="E259">
            <v>163</v>
          </cell>
          <cell r="G259">
            <v>0</v>
          </cell>
          <cell r="H259">
            <v>0</v>
          </cell>
          <cell r="I259">
            <v>0</v>
          </cell>
          <cell r="K259">
            <v>0</v>
          </cell>
          <cell r="L259">
            <v>15</v>
          </cell>
          <cell r="M259">
            <v>2445</v>
          </cell>
        </row>
        <row r="260">
          <cell r="A260">
            <v>10</v>
          </cell>
          <cell r="C260" t="str">
            <v>Divers fourniture</v>
          </cell>
          <cell r="D260" t="str">
            <v>ens</v>
          </cell>
          <cell r="E260">
            <v>1</v>
          </cell>
          <cell r="G260">
            <v>0</v>
          </cell>
          <cell r="H260">
            <v>0</v>
          </cell>
          <cell r="I260">
            <v>0</v>
          </cell>
          <cell r="J260">
            <v>830</v>
          </cell>
          <cell r="K260">
            <v>830</v>
          </cell>
          <cell r="M260">
            <v>0</v>
          </cell>
        </row>
        <row r="261">
          <cell r="A261">
            <v>10</v>
          </cell>
          <cell r="C261" t="str">
            <v>Mur Cf 4 heures  fourniture</v>
          </cell>
          <cell r="D261" t="str">
            <v>m2</v>
          </cell>
          <cell r="E261">
            <v>553</v>
          </cell>
          <cell r="G261">
            <v>0</v>
          </cell>
          <cell r="H261">
            <v>0</v>
          </cell>
          <cell r="I261">
            <v>0</v>
          </cell>
          <cell r="J261">
            <v>22.6</v>
          </cell>
          <cell r="K261">
            <v>12497.800000000001</v>
          </cell>
          <cell r="M261">
            <v>0</v>
          </cell>
        </row>
        <row r="262">
          <cell r="A262">
            <v>10</v>
          </cell>
          <cell r="C262" t="str">
            <v>Chaînages de tête fourniture</v>
          </cell>
          <cell r="D262" t="str">
            <v>ml</v>
          </cell>
          <cell r="E262">
            <v>65</v>
          </cell>
          <cell r="G262">
            <v>0</v>
          </cell>
          <cell r="H262">
            <v>0</v>
          </cell>
          <cell r="I262">
            <v>0</v>
          </cell>
          <cell r="J262">
            <v>7.84</v>
          </cell>
          <cell r="K262">
            <v>509.59999999999997</v>
          </cell>
          <cell r="M262">
            <v>0</v>
          </cell>
        </row>
        <row r="263">
          <cell r="A263">
            <v>10</v>
          </cell>
          <cell r="C263" t="str">
            <v>Raidisseurs verticaux  fourniture</v>
          </cell>
          <cell r="D263" t="str">
            <v>m2</v>
          </cell>
          <cell r="E263">
            <v>79</v>
          </cell>
          <cell r="G263">
            <v>0</v>
          </cell>
          <cell r="H263">
            <v>0</v>
          </cell>
          <cell r="I263">
            <v>0</v>
          </cell>
          <cell r="J263">
            <v>31.36</v>
          </cell>
          <cell r="K263">
            <v>2477.44</v>
          </cell>
          <cell r="M263">
            <v>0</v>
          </cell>
        </row>
        <row r="264">
          <cell r="A264">
            <v>10</v>
          </cell>
          <cell r="C264" t="str">
            <v>Raidisseurs horizontaux  fourniture</v>
          </cell>
          <cell r="D264" t="str">
            <v>ml</v>
          </cell>
          <cell r="E264">
            <v>163</v>
          </cell>
          <cell r="G264">
            <v>0</v>
          </cell>
          <cell r="H264">
            <v>0</v>
          </cell>
          <cell r="I264">
            <v>0</v>
          </cell>
          <cell r="J264">
            <v>7.84</v>
          </cell>
          <cell r="K264">
            <v>1277.92</v>
          </cell>
          <cell r="M264">
            <v>0</v>
          </cell>
        </row>
        <row r="265">
          <cell r="G265">
            <v>0</v>
          </cell>
          <cell r="H265">
            <v>0</v>
          </cell>
          <cell r="I265">
            <v>0</v>
          </cell>
          <cell r="K265">
            <v>0</v>
          </cell>
          <cell r="M265">
            <v>0</v>
          </cell>
        </row>
        <row r="266">
          <cell r="C266" t="str">
            <v xml:space="preserve"> joint de dilatation voir ci-après 2 u</v>
          </cell>
          <cell r="G266">
            <v>0</v>
          </cell>
          <cell r="H266">
            <v>0</v>
          </cell>
          <cell r="I266">
            <v>0</v>
          </cell>
          <cell r="K266">
            <v>0</v>
          </cell>
          <cell r="M266">
            <v>0</v>
          </cell>
        </row>
        <row r="267">
          <cell r="C267" t="str">
            <v>Ventilations hautes et basses des locaux techniques au sous-sol</v>
          </cell>
          <cell r="G267">
            <v>0</v>
          </cell>
          <cell r="H267">
            <v>0</v>
          </cell>
          <cell r="I267">
            <v>0</v>
          </cell>
          <cell r="K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K268">
            <v>0</v>
          </cell>
          <cell r="M268">
            <v>0</v>
          </cell>
        </row>
        <row r="269">
          <cell r="A269">
            <v>19</v>
          </cell>
          <cell r="C269" t="str">
            <v>● Percements en façade y/cis grilles</v>
          </cell>
          <cell r="D269" t="str">
            <v>u</v>
          </cell>
          <cell r="E269">
            <v>4</v>
          </cell>
          <cell r="G269">
            <v>0</v>
          </cell>
          <cell r="H269">
            <v>0</v>
          </cell>
          <cell r="I269">
            <v>0</v>
          </cell>
          <cell r="K269">
            <v>0</v>
          </cell>
          <cell r="L269">
            <v>190</v>
          </cell>
          <cell r="M269">
            <v>760</v>
          </cell>
        </row>
        <row r="270">
          <cell r="A270">
            <v>17</v>
          </cell>
          <cell r="C270" t="str">
            <v>● Conduits verticaux pour Vb</v>
          </cell>
          <cell r="D270" t="str">
            <v>ml</v>
          </cell>
          <cell r="E270">
            <v>32</v>
          </cell>
          <cell r="G270">
            <v>0</v>
          </cell>
          <cell r="H270">
            <v>0</v>
          </cell>
          <cell r="I270">
            <v>0</v>
          </cell>
          <cell r="K270">
            <v>0</v>
          </cell>
          <cell r="L270">
            <v>205</v>
          </cell>
          <cell r="M270">
            <v>6560</v>
          </cell>
        </row>
        <row r="271">
          <cell r="A271">
            <v>17</v>
          </cell>
          <cell r="C271" t="str">
            <v>● Trainasses en plafonds pour Vb</v>
          </cell>
          <cell r="D271" t="str">
            <v>ml</v>
          </cell>
          <cell r="E271">
            <v>62</v>
          </cell>
          <cell r="G271">
            <v>0</v>
          </cell>
          <cell r="H271">
            <v>0</v>
          </cell>
          <cell r="I271">
            <v>0</v>
          </cell>
          <cell r="K271">
            <v>0</v>
          </cell>
          <cell r="L271">
            <v>205</v>
          </cell>
          <cell r="M271">
            <v>12710</v>
          </cell>
        </row>
        <row r="272">
          <cell r="A272">
            <v>17</v>
          </cell>
          <cell r="C272" t="str">
            <v>● Trainasses en plafonds pour Vh</v>
          </cell>
          <cell r="D272" t="str">
            <v>ml</v>
          </cell>
          <cell r="E272">
            <v>62</v>
          </cell>
          <cell r="G272">
            <v>0</v>
          </cell>
          <cell r="H272">
            <v>0</v>
          </cell>
          <cell r="I272">
            <v>0</v>
          </cell>
          <cell r="K272">
            <v>0</v>
          </cell>
          <cell r="L272">
            <v>205</v>
          </cell>
          <cell r="M272">
            <v>12710</v>
          </cell>
        </row>
        <row r="273">
          <cell r="G273">
            <v>0</v>
          </cell>
          <cell r="H273">
            <v>0</v>
          </cell>
          <cell r="I273">
            <v>0</v>
          </cell>
          <cell r="K273">
            <v>0</v>
          </cell>
          <cell r="M273">
            <v>0</v>
          </cell>
        </row>
        <row r="274">
          <cell r="C274" t="str">
            <v>Banquettes béton0,1 x  ht 0,2</v>
          </cell>
          <cell r="G274">
            <v>0</v>
          </cell>
          <cell r="H274">
            <v>0</v>
          </cell>
          <cell r="I274">
            <v>0</v>
          </cell>
          <cell r="K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K275">
            <v>0</v>
          </cell>
          <cell r="M275">
            <v>0</v>
          </cell>
        </row>
        <row r="276">
          <cell r="C276" t="str">
            <v>En périphérie des cloisons iso-thermiques</v>
          </cell>
          <cell r="G276">
            <v>0</v>
          </cell>
          <cell r="H276">
            <v>0</v>
          </cell>
          <cell r="I276">
            <v>0</v>
          </cell>
          <cell r="K276">
            <v>0</v>
          </cell>
          <cell r="M276">
            <v>0</v>
          </cell>
        </row>
        <row r="277">
          <cell r="A277">
            <v>10</v>
          </cell>
          <cell r="C277" t="str">
            <v>● Pour cloisons en façade ( 1 face )</v>
          </cell>
          <cell r="D277" t="str">
            <v>ml</v>
          </cell>
          <cell r="E277">
            <v>192</v>
          </cell>
          <cell r="F277">
            <v>0.25</v>
          </cell>
          <cell r="G277">
            <v>48</v>
          </cell>
          <cell r="H277">
            <v>7</v>
          </cell>
          <cell r="I277">
            <v>1344</v>
          </cell>
          <cell r="J277">
            <v>6.7</v>
          </cell>
          <cell r="K277">
            <v>1286.4000000000001</v>
          </cell>
          <cell r="M277">
            <v>0</v>
          </cell>
        </row>
        <row r="278">
          <cell r="A278">
            <v>10</v>
          </cell>
          <cell r="C278" t="str">
            <v>● Pour cloisons intérieures ( 2 faces )</v>
          </cell>
          <cell r="D278" t="str">
            <v>ml</v>
          </cell>
          <cell r="E278">
            <v>574</v>
          </cell>
          <cell r="F278">
            <v>0.25</v>
          </cell>
          <cell r="G278">
            <v>143.5</v>
          </cell>
          <cell r="H278">
            <v>7</v>
          </cell>
          <cell r="I278">
            <v>4018</v>
          </cell>
          <cell r="J278">
            <v>6.7</v>
          </cell>
          <cell r="K278">
            <v>3845.8</v>
          </cell>
          <cell r="M278">
            <v>0</v>
          </cell>
        </row>
        <row r="279">
          <cell r="A279">
            <v>1</v>
          </cell>
          <cell r="C279" t="str">
            <v>● béton banquettes</v>
          </cell>
          <cell r="D279" t="str">
            <v>m3</v>
          </cell>
          <cell r="E279">
            <v>15.320000000000002</v>
          </cell>
          <cell r="G279">
            <v>0</v>
          </cell>
          <cell r="H279">
            <v>0</v>
          </cell>
          <cell r="I279">
            <v>0</v>
          </cell>
          <cell r="K279">
            <v>0</v>
          </cell>
          <cell r="M279">
            <v>0</v>
          </cell>
        </row>
        <row r="280">
          <cell r="C280" t="str">
            <v>Chapes</v>
          </cell>
          <cell r="G280">
            <v>0</v>
          </cell>
          <cell r="H280">
            <v>0</v>
          </cell>
          <cell r="I280">
            <v>0</v>
          </cell>
          <cell r="K280">
            <v>0</v>
          </cell>
          <cell r="M280">
            <v>0</v>
          </cell>
        </row>
        <row r="281">
          <cell r="A281">
            <v>10</v>
          </cell>
          <cell r="C281" t="str">
            <v>● Chapes dans quais niveleurs</v>
          </cell>
          <cell r="D281" t="str">
            <v>m2</v>
          </cell>
          <cell r="E281">
            <v>72</v>
          </cell>
          <cell r="F281">
            <v>1</v>
          </cell>
          <cell r="G281">
            <v>72</v>
          </cell>
          <cell r="H281">
            <v>28</v>
          </cell>
          <cell r="I281">
            <v>2016</v>
          </cell>
          <cell r="J281">
            <v>4</v>
          </cell>
          <cell r="K281">
            <v>288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K282">
            <v>0</v>
          </cell>
          <cell r="M282">
            <v>0</v>
          </cell>
        </row>
        <row r="283">
          <cell r="C283" t="str">
            <v>Maçonneries</v>
          </cell>
          <cell r="G283">
            <v>0</v>
          </cell>
          <cell r="H283">
            <v>0</v>
          </cell>
          <cell r="I283">
            <v>0</v>
          </cell>
          <cell r="K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K284">
            <v>0</v>
          </cell>
          <cell r="M284">
            <v>0</v>
          </cell>
        </row>
        <row r="285">
          <cell r="C285" t="str">
            <v>En infrastructure</v>
          </cell>
          <cell r="G285">
            <v>0</v>
          </cell>
          <cell r="H285">
            <v>0</v>
          </cell>
          <cell r="I285">
            <v>0</v>
          </cell>
          <cell r="K285">
            <v>0</v>
          </cell>
          <cell r="M285">
            <v>0</v>
          </cell>
        </row>
        <row r="286">
          <cell r="A286">
            <v>15</v>
          </cell>
          <cell r="C286" t="str">
            <v>● Murs en maçonneries de parpaings</v>
          </cell>
          <cell r="D286" t="str">
            <v>m2</v>
          </cell>
          <cell r="E286">
            <v>36</v>
          </cell>
          <cell r="G286">
            <v>0</v>
          </cell>
          <cell r="H286">
            <v>0</v>
          </cell>
          <cell r="I286">
            <v>0</v>
          </cell>
          <cell r="K286">
            <v>0</v>
          </cell>
          <cell r="L286">
            <v>33.536585365853661</v>
          </cell>
          <cell r="M286">
            <v>1207.3170731707319</v>
          </cell>
        </row>
        <row r="287">
          <cell r="A287">
            <v>15</v>
          </cell>
          <cell r="C287" t="str">
            <v>● Liaisons verticales avec murs existants</v>
          </cell>
          <cell r="D287" t="str">
            <v>ml</v>
          </cell>
          <cell r="E287">
            <v>24</v>
          </cell>
          <cell r="G287">
            <v>0</v>
          </cell>
          <cell r="H287">
            <v>0</v>
          </cell>
          <cell r="I287">
            <v>0</v>
          </cell>
          <cell r="K287">
            <v>0</v>
          </cell>
          <cell r="L287">
            <v>15.24</v>
          </cell>
          <cell r="M287">
            <v>365.76</v>
          </cell>
        </row>
        <row r="288">
          <cell r="A288">
            <v>15</v>
          </cell>
          <cell r="C288" t="str">
            <v>● Calfeutrement Cf en tête des parois</v>
          </cell>
          <cell r="D288" t="str">
            <v>ml</v>
          </cell>
          <cell r="E288">
            <v>9</v>
          </cell>
          <cell r="G288">
            <v>0</v>
          </cell>
          <cell r="H288">
            <v>0</v>
          </cell>
          <cell r="I288">
            <v>0</v>
          </cell>
          <cell r="K288">
            <v>0</v>
          </cell>
          <cell r="L288">
            <v>15.24390243902439</v>
          </cell>
          <cell r="M288">
            <v>137.19512195121951</v>
          </cell>
        </row>
        <row r="289">
          <cell r="A289">
            <v>15</v>
          </cell>
          <cell r="C289" t="str">
            <v>● Enduits ciments</v>
          </cell>
          <cell r="D289" t="str">
            <v>m2</v>
          </cell>
          <cell r="E289">
            <v>72</v>
          </cell>
          <cell r="G289">
            <v>0</v>
          </cell>
          <cell r="H289">
            <v>0</v>
          </cell>
          <cell r="I289">
            <v>0</v>
          </cell>
          <cell r="K289">
            <v>0</v>
          </cell>
          <cell r="L289">
            <v>18.292682926829269</v>
          </cell>
          <cell r="M289">
            <v>1317.0731707317073</v>
          </cell>
        </row>
        <row r="290">
          <cell r="G290">
            <v>0</v>
          </cell>
          <cell r="H290">
            <v>0</v>
          </cell>
          <cell r="I290">
            <v>0</v>
          </cell>
          <cell r="K290">
            <v>0</v>
          </cell>
          <cell r="M290">
            <v>0</v>
          </cell>
        </row>
        <row r="291">
          <cell r="C291" t="str">
            <v>En superstructure</v>
          </cell>
          <cell r="G291">
            <v>0</v>
          </cell>
          <cell r="H291">
            <v>0</v>
          </cell>
          <cell r="I291">
            <v>0</v>
          </cell>
          <cell r="K291">
            <v>0</v>
          </cell>
          <cell r="M291">
            <v>0</v>
          </cell>
        </row>
        <row r="292">
          <cell r="G292">
            <v>0</v>
          </cell>
          <cell r="H292">
            <v>0</v>
          </cell>
          <cell r="I292">
            <v>0</v>
          </cell>
          <cell r="K292">
            <v>0</v>
          </cell>
          <cell r="M292">
            <v>0</v>
          </cell>
        </row>
        <row r="293">
          <cell r="A293">
            <v>15</v>
          </cell>
          <cell r="C293" t="str">
            <v>● Murs en façade</v>
          </cell>
          <cell r="G293">
            <v>0</v>
          </cell>
          <cell r="H293">
            <v>0</v>
          </cell>
          <cell r="I293">
            <v>0</v>
          </cell>
          <cell r="K293">
            <v>0</v>
          </cell>
          <cell r="M293">
            <v>0</v>
          </cell>
        </row>
        <row r="294">
          <cell r="A294">
            <v>15</v>
          </cell>
          <cell r="C294" t="str">
            <v>● Murs en maçonneries de parpaings</v>
          </cell>
          <cell r="D294" t="str">
            <v>m2</v>
          </cell>
          <cell r="E294">
            <v>68</v>
          </cell>
          <cell r="G294">
            <v>0</v>
          </cell>
          <cell r="H294">
            <v>0</v>
          </cell>
          <cell r="I294">
            <v>0</v>
          </cell>
          <cell r="K294">
            <v>0</v>
          </cell>
          <cell r="L294">
            <v>33.536585365853661</v>
          </cell>
          <cell r="M294">
            <v>2280.4878048780488</v>
          </cell>
        </row>
        <row r="295">
          <cell r="A295">
            <v>15</v>
          </cell>
          <cell r="C295" t="str">
            <v>● Plus value pour linteaux , chaînages, raidisseurs</v>
          </cell>
          <cell r="D295" t="str">
            <v>ml</v>
          </cell>
          <cell r="E295">
            <v>37</v>
          </cell>
          <cell r="G295">
            <v>0</v>
          </cell>
          <cell r="H295">
            <v>0</v>
          </cell>
          <cell r="I295">
            <v>0</v>
          </cell>
          <cell r="K295">
            <v>0</v>
          </cell>
          <cell r="L295">
            <v>27.439024390243905</v>
          </cell>
          <cell r="M295">
            <v>1015.2439024390245</v>
          </cell>
        </row>
        <row r="296">
          <cell r="A296">
            <v>15</v>
          </cell>
          <cell r="C296" t="str">
            <v>● Liaisons verticales avec murs existants</v>
          </cell>
          <cell r="D296" t="str">
            <v>ml</v>
          </cell>
          <cell r="E296">
            <v>8</v>
          </cell>
          <cell r="G296">
            <v>0</v>
          </cell>
          <cell r="H296">
            <v>0</v>
          </cell>
          <cell r="I296">
            <v>0</v>
          </cell>
          <cell r="K296">
            <v>0</v>
          </cell>
          <cell r="L296">
            <v>15.24</v>
          </cell>
          <cell r="M296">
            <v>121.92</v>
          </cell>
        </row>
        <row r="297">
          <cell r="A297">
            <v>15</v>
          </cell>
          <cell r="C297" t="str">
            <v>● Calfeutrement Cf en tête des parois</v>
          </cell>
          <cell r="D297" t="str">
            <v>ml</v>
          </cell>
          <cell r="E297">
            <v>18</v>
          </cell>
          <cell r="G297">
            <v>0</v>
          </cell>
          <cell r="H297">
            <v>0</v>
          </cell>
          <cell r="I297">
            <v>0</v>
          </cell>
          <cell r="K297">
            <v>0</v>
          </cell>
          <cell r="L297">
            <v>15.24390243902439</v>
          </cell>
          <cell r="M297">
            <v>274.39024390243901</v>
          </cell>
        </row>
        <row r="298">
          <cell r="A298">
            <v>15</v>
          </cell>
          <cell r="C298" t="str">
            <v>● Enduits ciments</v>
          </cell>
          <cell r="D298" t="str">
            <v>m2</v>
          </cell>
          <cell r="E298">
            <v>136</v>
          </cell>
          <cell r="G298">
            <v>0</v>
          </cell>
          <cell r="H298">
            <v>0</v>
          </cell>
          <cell r="I298">
            <v>0</v>
          </cell>
          <cell r="K298">
            <v>0</v>
          </cell>
          <cell r="L298">
            <v>18.292682926829269</v>
          </cell>
          <cell r="M298">
            <v>2487.8048780487807</v>
          </cell>
        </row>
        <row r="299">
          <cell r="G299">
            <v>0</v>
          </cell>
          <cell r="H299">
            <v>0</v>
          </cell>
          <cell r="I299">
            <v>0</v>
          </cell>
          <cell r="K299">
            <v>0</v>
          </cell>
          <cell r="M299">
            <v>0</v>
          </cell>
        </row>
        <row r="300">
          <cell r="C300" t="str">
            <v>● Murs intérieurs</v>
          </cell>
          <cell r="G300">
            <v>0</v>
          </cell>
          <cell r="H300">
            <v>0</v>
          </cell>
          <cell r="I300">
            <v>0</v>
          </cell>
          <cell r="K300">
            <v>0</v>
          </cell>
          <cell r="M300">
            <v>0</v>
          </cell>
        </row>
        <row r="301">
          <cell r="A301">
            <v>15</v>
          </cell>
          <cell r="C301" t="str">
            <v>● Murs en maçonneries de parpaings</v>
          </cell>
          <cell r="D301" t="str">
            <v>m2</v>
          </cell>
          <cell r="E301">
            <v>162</v>
          </cell>
          <cell r="G301">
            <v>0</v>
          </cell>
          <cell r="H301">
            <v>0</v>
          </cell>
          <cell r="I301">
            <v>0</v>
          </cell>
          <cell r="K301">
            <v>0</v>
          </cell>
          <cell r="L301">
            <v>33.536585365853661</v>
          </cell>
          <cell r="M301">
            <v>5432.9268292682927</v>
          </cell>
        </row>
        <row r="302">
          <cell r="A302">
            <v>15</v>
          </cell>
          <cell r="C302" t="str">
            <v>● Plus value pour linteaux , chaînages, raidisseurs</v>
          </cell>
          <cell r="D302" t="str">
            <v>ml</v>
          </cell>
          <cell r="E302">
            <v>75</v>
          </cell>
          <cell r="G302">
            <v>0</v>
          </cell>
          <cell r="H302">
            <v>0</v>
          </cell>
          <cell r="I302">
            <v>0</v>
          </cell>
          <cell r="K302">
            <v>0</v>
          </cell>
          <cell r="L302">
            <v>27.439024390243905</v>
          </cell>
          <cell r="M302">
            <v>2057.9268292682927</v>
          </cell>
        </row>
        <row r="303">
          <cell r="A303">
            <v>15</v>
          </cell>
          <cell r="C303" t="str">
            <v>● Liaisons verticales avec murs existants</v>
          </cell>
          <cell r="D303" t="str">
            <v>ml</v>
          </cell>
          <cell r="E303">
            <v>36</v>
          </cell>
          <cell r="G303">
            <v>0</v>
          </cell>
          <cell r="H303">
            <v>0</v>
          </cell>
          <cell r="I303">
            <v>0</v>
          </cell>
          <cell r="K303">
            <v>0</v>
          </cell>
          <cell r="L303">
            <v>15.24</v>
          </cell>
          <cell r="M303">
            <v>548.64</v>
          </cell>
        </row>
        <row r="304">
          <cell r="A304">
            <v>15</v>
          </cell>
          <cell r="C304" t="str">
            <v>● Calfeutrement Cf en tête des parois</v>
          </cell>
          <cell r="D304" t="str">
            <v>ml</v>
          </cell>
          <cell r="E304">
            <v>47</v>
          </cell>
          <cell r="G304">
            <v>0</v>
          </cell>
          <cell r="H304">
            <v>0</v>
          </cell>
          <cell r="I304">
            <v>0</v>
          </cell>
          <cell r="K304">
            <v>0</v>
          </cell>
          <cell r="L304">
            <v>15.24390243902439</v>
          </cell>
          <cell r="M304">
            <v>716.46341463414637</v>
          </cell>
        </row>
        <row r="305">
          <cell r="A305">
            <v>15</v>
          </cell>
          <cell r="C305" t="str">
            <v>● Enduits ciments</v>
          </cell>
          <cell r="D305" t="str">
            <v>m2</v>
          </cell>
          <cell r="E305">
            <v>324</v>
          </cell>
          <cell r="G305">
            <v>0</v>
          </cell>
          <cell r="H305">
            <v>0</v>
          </cell>
          <cell r="I305">
            <v>0</v>
          </cell>
          <cell r="K305">
            <v>0</v>
          </cell>
          <cell r="L305">
            <v>18.292682926829269</v>
          </cell>
          <cell r="M305">
            <v>5926.8292682926831</v>
          </cell>
        </row>
        <row r="306">
          <cell r="G306">
            <v>0</v>
          </cell>
          <cell r="H306">
            <v>0</v>
          </cell>
          <cell r="I306">
            <v>0</v>
          </cell>
          <cell r="K306">
            <v>0</v>
          </cell>
          <cell r="M306">
            <v>0</v>
          </cell>
        </row>
        <row r="307">
          <cell r="C307" t="str">
            <v>Scellement d'ouvrages métalliques</v>
          </cell>
          <cell r="D307" t="str">
            <v>}</v>
          </cell>
          <cell r="E307">
            <v>1</v>
          </cell>
          <cell r="G307">
            <v>0</v>
          </cell>
          <cell r="H307">
            <v>0</v>
          </cell>
          <cell r="I307">
            <v>0</v>
          </cell>
          <cell r="K307">
            <v>0</v>
          </cell>
          <cell r="M307">
            <v>0</v>
          </cell>
        </row>
        <row r="308">
          <cell r="C308" t="str">
            <v>Scellement des portes</v>
          </cell>
          <cell r="D308" t="str">
            <v>}</v>
          </cell>
          <cell r="E308">
            <v>1</v>
          </cell>
          <cell r="G308">
            <v>0</v>
          </cell>
          <cell r="H308">
            <v>0</v>
          </cell>
          <cell r="I308">
            <v>0</v>
          </cell>
          <cell r="K308">
            <v>0</v>
          </cell>
          <cell r="M308">
            <v>0</v>
          </cell>
        </row>
        <row r="309">
          <cell r="C309" t="str">
            <v>Garnissage</v>
          </cell>
          <cell r="D309" t="str">
            <v>}</v>
          </cell>
          <cell r="E309">
            <v>1</v>
          </cell>
          <cell r="G309">
            <v>0</v>
          </cell>
          <cell r="H309">
            <v>0</v>
          </cell>
          <cell r="I309">
            <v>0</v>
          </cell>
          <cell r="K309">
            <v>0</v>
          </cell>
          <cell r="M309">
            <v>0</v>
          </cell>
        </row>
        <row r="310">
          <cell r="A310">
            <v>9</v>
          </cell>
          <cell r="C310" t="str">
            <v>Réservations calfeutrements et carottages</v>
          </cell>
          <cell r="D310" t="str">
            <v>ens</v>
          </cell>
          <cell r="E310">
            <v>1</v>
          </cell>
          <cell r="F310">
            <v>285</v>
          </cell>
          <cell r="G310">
            <v>285</v>
          </cell>
          <cell r="H310">
            <v>7980</v>
          </cell>
          <cell r="I310">
            <v>7980</v>
          </cell>
          <cell r="J310">
            <v>2887.5</v>
          </cell>
          <cell r="K310">
            <v>2887.5</v>
          </cell>
          <cell r="M310">
            <v>0</v>
          </cell>
        </row>
        <row r="311">
          <cell r="A311">
            <v>20</v>
          </cell>
          <cell r="C311" t="str">
            <v>Joints et couvre-joints Mur  CF</v>
          </cell>
          <cell r="D311" t="str">
            <v>ml</v>
          </cell>
          <cell r="E311">
            <v>22</v>
          </cell>
          <cell r="G311">
            <v>0</v>
          </cell>
          <cell r="H311">
            <v>0</v>
          </cell>
          <cell r="I311">
            <v>0</v>
          </cell>
          <cell r="K311">
            <v>0</v>
          </cell>
          <cell r="L311">
            <v>53.35</v>
          </cell>
          <cell r="M311">
            <v>1173.7</v>
          </cell>
        </row>
        <row r="312">
          <cell r="A312">
            <v>20</v>
          </cell>
          <cell r="C312" t="str">
            <v>reprise joitns et couvre joints des existants</v>
          </cell>
          <cell r="D312" t="str">
            <v>ml</v>
          </cell>
          <cell r="E312">
            <v>251</v>
          </cell>
          <cell r="G312">
            <v>0</v>
          </cell>
          <cell r="H312">
            <v>0</v>
          </cell>
          <cell r="I312">
            <v>0</v>
          </cell>
          <cell r="K312">
            <v>0</v>
          </cell>
          <cell r="L312">
            <v>38.11</v>
          </cell>
          <cell r="M312">
            <v>9565.61</v>
          </cell>
        </row>
        <row r="313">
          <cell r="C313" t="str">
            <v>Joints sciés</v>
          </cell>
          <cell r="G313">
            <v>0</v>
          </cell>
          <cell r="H313">
            <v>0</v>
          </cell>
          <cell r="I313">
            <v>0</v>
          </cell>
          <cell r="K313">
            <v>0</v>
          </cell>
          <cell r="M313">
            <v>0</v>
          </cell>
        </row>
        <row r="314">
          <cell r="A314">
            <v>19</v>
          </cell>
          <cell r="C314" t="str">
            <v>● Dans dallage rdch</v>
          </cell>
          <cell r="D314" t="str">
            <v>ml</v>
          </cell>
          <cell r="E314">
            <v>535</v>
          </cell>
          <cell r="G314">
            <v>0</v>
          </cell>
          <cell r="H314">
            <v>0</v>
          </cell>
          <cell r="I314">
            <v>0</v>
          </cell>
          <cell r="K314">
            <v>0</v>
          </cell>
          <cell r="L314">
            <v>6</v>
          </cell>
          <cell r="M314">
            <v>3210</v>
          </cell>
        </row>
        <row r="315">
          <cell r="A315">
            <v>19</v>
          </cell>
          <cell r="C315" t="str">
            <v>● Dans plancher bas rdch</v>
          </cell>
          <cell r="D315" t="str">
            <v>ml</v>
          </cell>
          <cell r="E315">
            <v>840</v>
          </cell>
          <cell r="G315">
            <v>0</v>
          </cell>
          <cell r="H315">
            <v>0</v>
          </cell>
          <cell r="I315">
            <v>0</v>
          </cell>
          <cell r="K315">
            <v>0</v>
          </cell>
          <cell r="L315">
            <v>6</v>
          </cell>
          <cell r="M315">
            <v>5040</v>
          </cell>
        </row>
        <row r="316">
          <cell r="A316">
            <v>20</v>
          </cell>
          <cell r="C316" t="str">
            <v>Bouchage des anciens fourreaux et civers</v>
          </cell>
          <cell r="D316" t="str">
            <v>ens</v>
          </cell>
          <cell r="E316">
            <v>1</v>
          </cell>
          <cell r="G316">
            <v>0</v>
          </cell>
          <cell r="H316">
            <v>0</v>
          </cell>
          <cell r="I316">
            <v>0</v>
          </cell>
          <cell r="K316">
            <v>0</v>
          </cell>
          <cell r="L316">
            <v>762.19512195121956</v>
          </cell>
          <cell r="M316">
            <v>762.19512195121956</v>
          </cell>
        </row>
        <row r="317">
          <cell r="G317">
            <v>0</v>
          </cell>
          <cell r="H317">
            <v>0</v>
          </cell>
          <cell r="I317">
            <v>0</v>
          </cell>
          <cell r="K317">
            <v>0</v>
          </cell>
          <cell r="M317">
            <v>0</v>
          </cell>
        </row>
        <row r="318">
          <cell r="C318" t="str">
            <v>Canalisations enterrées pvc</v>
          </cell>
          <cell r="G318">
            <v>0</v>
          </cell>
          <cell r="H318">
            <v>0</v>
          </cell>
          <cell r="I318">
            <v>0</v>
          </cell>
          <cell r="K318">
            <v>0</v>
          </cell>
          <cell r="M318">
            <v>0</v>
          </cell>
        </row>
        <row r="319">
          <cell r="G319">
            <v>0</v>
          </cell>
          <cell r="H319">
            <v>0</v>
          </cell>
          <cell r="I319">
            <v>0</v>
          </cell>
          <cell r="K319">
            <v>0</v>
          </cell>
          <cell r="M319">
            <v>0</v>
          </cell>
        </row>
        <row r="320">
          <cell r="C320" t="str">
            <v>Démolition dallage existant</v>
          </cell>
          <cell r="G320">
            <v>0</v>
          </cell>
          <cell r="H320">
            <v>0</v>
          </cell>
          <cell r="I320">
            <v>0</v>
          </cell>
          <cell r="K320">
            <v>0</v>
          </cell>
          <cell r="M320">
            <v>0</v>
          </cell>
        </row>
        <row r="321">
          <cell r="A321">
            <v>19</v>
          </cell>
          <cell r="C321" t="str">
            <v>● Sciages</v>
          </cell>
          <cell r="D321" t="str">
            <v>ml</v>
          </cell>
          <cell r="E321">
            <v>178</v>
          </cell>
          <cell r="G321">
            <v>0</v>
          </cell>
          <cell r="H321">
            <v>0</v>
          </cell>
          <cell r="I321">
            <v>0</v>
          </cell>
          <cell r="K321">
            <v>0</v>
          </cell>
          <cell r="L321">
            <v>76.22</v>
          </cell>
          <cell r="M321">
            <v>13567.16</v>
          </cell>
        </row>
        <row r="322">
          <cell r="A322">
            <v>19</v>
          </cell>
          <cell r="C322" t="str">
            <v>● Démolition dallage</v>
          </cell>
          <cell r="D322" t="str">
            <v>m2</v>
          </cell>
          <cell r="E322">
            <v>89</v>
          </cell>
          <cell r="G322">
            <v>0</v>
          </cell>
          <cell r="H322">
            <v>0</v>
          </cell>
          <cell r="I322">
            <v>0</v>
          </cell>
          <cell r="K322">
            <v>0</v>
          </cell>
          <cell r="L322">
            <v>38.11</v>
          </cell>
          <cell r="M322">
            <v>3391.79</v>
          </cell>
        </row>
        <row r="323">
          <cell r="A323">
            <v>19</v>
          </cell>
          <cell r="C323" t="str">
            <v>● Evacuation des gravois aux décharges</v>
          </cell>
          <cell r="D323" t="str">
            <v>m3</v>
          </cell>
          <cell r="E323">
            <v>18</v>
          </cell>
          <cell r="G323">
            <v>0</v>
          </cell>
          <cell r="H323">
            <v>0</v>
          </cell>
          <cell r="I323">
            <v>0</v>
          </cell>
          <cell r="K323">
            <v>0</v>
          </cell>
          <cell r="L323">
            <v>30.49</v>
          </cell>
          <cell r="M323">
            <v>548.81999999999994</v>
          </cell>
        </row>
        <row r="324">
          <cell r="G324">
            <v>0</v>
          </cell>
          <cell r="H324">
            <v>0</v>
          </cell>
          <cell r="I324">
            <v>0</v>
          </cell>
          <cell r="K324">
            <v>0</v>
          </cell>
          <cell r="M324">
            <v>0</v>
          </cell>
        </row>
        <row r="325">
          <cell r="C325" t="str">
            <v>Percements dans existants y/cis calfeutrements</v>
          </cell>
          <cell r="G325">
            <v>0</v>
          </cell>
          <cell r="H325">
            <v>0</v>
          </cell>
          <cell r="I325">
            <v>0</v>
          </cell>
          <cell r="K325">
            <v>0</v>
          </cell>
          <cell r="M325">
            <v>0</v>
          </cell>
        </row>
        <row r="326">
          <cell r="A326">
            <v>19</v>
          </cell>
          <cell r="C326" t="str">
            <v>● Dans voiles contre terre</v>
          </cell>
          <cell r="D326" t="str">
            <v>u</v>
          </cell>
          <cell r="E326">
            <v>7</v>
          </cell>
          <cell r="G326">
            <v>0</v>
          </cell>
          <cell r="H326">
            <v>0</v>
          </cell>
          <cell r="I326">
            <v>0</v>
          </cell>
          <cell r="K326">
            <v>0</v>
          </cell>
          <cell r="L326">
            <v>81.646799999999999</v>
          </cell>
          <cell r="M326">
            <v>571.52760000000001</v>
          </cell>
        </row>
        <row r="327">
          <cell r="A327">
            <v>19</v>
          </cell>
          <cell r="C327" t="str">
            <v>● Dans planchers / pour siphons</v>
          </cell>
          <cell r="D327" t="str">
            <v>u</v>
          </cell>
          <cell r="E327">
            <v>12</v>
          </cell>
          <cell r="G327">
            <v>0</v>
          </cell>
          <cell r="H327">
            <v>0</v>
          </cell>
          <cell r="I327">
            <v>0</v>
          </cell>
          <cell r="K327">
            <v>0</v>
          </cell>
          <cell r="L327">
            <v>134.66540000000001</v>
          </cell>
          <cell r="M327">
            <v>1615.9848000000002</v>
          </cell>
        </row>
        <row r="328">
          <cell r="A328">
            <v>19</v>
          </cell>
          <cell r="C328" t="str">
            <v>● Dans planchers / pour regards de visite</v>
          </cell>
          <cell r="D328" t="str">
            <v>u</v>
          </cell>
          <cell r="E328">
            <v>7</v>
          </cell>
          <cell r="G328">
            <v>0</v>
          </cell>
          <cell r="H328">
            <v>0</v>
          </cell>
          <cell r="I328">
            <v>0</v>
          </cell>
          <cell r="K328">
            <v>0</v>
          </cell>
          <cell r="L328">
            <v>279.33080000000001</v>
          </cell>
          <cell r="M328">
            <v>1955.3156000000001</v>
          </cell>
        </row>
        <row r="329">
          <cell r="G329">
            <v>0</v>
          </cell>
          <cell r="H329">
            <v>0</v>
          </cell>
          <cell r="I329">
            <v>0</v>
          </cell>
          <cell r="K329">
            <v>0</v>
          </cell>
          <cell r="M329">
            <v>0</v>
          </cell>
        </row>
        <row r="330">
          <cell r="C330" t="str">
            <v>Canalisations enterrées pvc</v>
          </cell>
          <cell r="G330">
            <v>0</v>
          </cell>
          <cell r="H330">
            <v>0</v>
          </cell>
          <cell r="I330">
            <v>0</v>
          </cell>
          <cell r="K330">
            <v>0</v>
          </cell>
          <cell r="M330">
            <v>0</v>
          </cell>
        </row>
        <row r="331">
          <cell r="A331">
            <v>13</v>
          </cell>
          <cell r="C331" t="str">
            <v>● Terrassements &amp; remblais</v>
          </cell>
          <cell r="D331" t="str">
            <v>ml</v>
          </cell>
          <cell r="E331">
            <v>89</v>
          </cell>
          <cell r="G331">
            <v>0</v>
          </cell>
          <cell r="H331">
            <v>0</v>
          </cell>
          <cell r="I331">
            <v>0</v>
          </cell>
          <cell r="K331">
            <v>0</v>
          </cell>
          <cell r="L331">
            <v>24.390243902439025</v>
          </cell>
          <cell r="M331">
            <v>2170.7317073170734</v>
          </cell>
        </row>
        <row r="332">
          <cell r="A332">
            <v>13</v>
          </cell>
          <cell r="C332" t="str">
            <v>● Canalisations enterrées pvc</v>
          </cell>
          <cell r="D332" t="str">
            <v>ml</v>
          </cell>
          <cell r="E332">
            <v>89</v>
          </cell>
          <cell r="G332">
            <v>0</v>
          </cell>
          <cell r="H332">
            <v>0</v>
          </cell>
          <cell r="I332">
            <v>0</v>
          </cell>
          <cell r="K332">
            <v>0</v>
          </cell>
          <cell r="L332">
            <v>22.865853658536587</v>
          </cell>
          <cell r="M332">
            <v>2035.0609756097563</v>
          </cell>
        </row>
        <row r="333">
          <cell r="A333">
            <v>13</v>
          </cell>
          <cell r="C333" t="str">
            <v>● Branchements sur réseaux existants galerie</v>
          </cell>
          <cell r="D333" t="str">
            <v>u</v>
          </cell>
          <cell r="E333">
            <v>7</v>
          </cell>
          <cell r="G333">
            <v>0</v>
          </cell>
          <cell r="H333">
            <v>0</v>
          </cell>
          <cell r="I333">
            <v>0</v>
          </cell>
          <cell r="K333">
            <v>0</v>
          </cell>
          <cell r="L333">
            <v>152</v>
          </cell>
          <cell r="M333">
            <v>1064</v>
          </cell>
        </row>
        <row r="334">
          <cell r="G334">
            <v>0</v>
          </cell>
          <cell r="H334">
            <v>0</v>
          </cell>
          <cell r="I334">
            <v>0</v>
          </cell>
          <cell r="K334">
            <v>0</v>
          </cell>
          <cell r="M334">
            <v>0</v>
          </cell>
        </row>
        <row r="335">
          <cell r="C335" t="str">
            <v>Reconstitution du dallage</v>
          </cell>
          <cell r="G335">
            <v>0</v>
          </cell>
          <cell r="H335">
            <v>0</v>
          </cell>
          <cell r="I335">
            <v>0</v>
          </cell>
          <cell r="K335">
            <v>0</v>
          </cell>
          <cell r="M335">
            <v>0</v>
          </cell>
        </row>
        <row r="336">
          <cell r="A336">
            <v>10</v>
          </cell>
          <cell r="C336" t="str">
            <v>● Dressement &amp; compactage remblais</v>
          </cell>
          <cell r="D336" t="str">
            <v>m2</v>
          </cell>
          <cell r="E336">
            <v>89</v>
          </cell>
          <cell r="F336">
            <v>0.4</v>
          </cell>
          <cell r="G336">
            <v>35.6</v>
          </cell>
          <cell r="H336">
            <v>11.200000000000001</v>
          </cell>
          <cell r="I336">
            <v>996.80000000000007</v>
          </cell>
          <cell r="J336">
            <v>6.86</v>
          </cell>
          <cell r="K336">
            <v>610.54000000000008</v>
          </cell>
          <cell r="M336">
            <v>0</v>
          </cell>
        </row>
        <row r="337">
          <cell r="A337">
            <v>10</v>
          </cell>
          <cell r="C337" t="str">
            <v>● Dallage de 0.20 m éps</v>
          </cell>
          <cell r="D337" t="str">
            <v>m2</v>
          </cell>
          <cell r="E337">
            <v>89</v>
          </cell>
          <cell r="F337">
            <v>1</v>
          </cell>
          <cell r="G337">
            <v>89</v>
          </cell>
          <cell r="H337">
            <v>28</v>
          </cell>
          <cell r="I337">
            <v>2492</v>
          </cell>
          <cell r="J337">
            <v>18.399999999999999</v>
          </cell>
          <cell r="K337">
            <v>1637.6</v>
          </cell>
          <cell r="M337">
            <v>0</v>
          </cell>
        </row>
        <row r="338">
          <cell r="A338">
            <v>1</v>
          </cell>
          <cell r="C338" t="str">
            <v>●  Béton Dallage de 0.20 m éps</v>
          </cell>
          <cell r="D338" t="str">
            <v>m3</v>
          </cell>
          <cell r="E338">
            <v>17.8</v>
          </cell>
          <cell r="G338">
            <v>0</v>
          </cell>
          <cell r="H338">
            <v>0</v>
          </cell>
          <cell r="I338">
            <v>0</v>
          </cell>
          <cell r="K338">
            <v>0</v>
          </cell>
          <cell r="M338">
            <v>0</v>
          </cell>
        </row>
        <row r="339">
          <cell r="A339">
            <v>3</v>
          </cell>
          <cell r="C339" t="str">
            <v>● Armatures / Aciers Ha</v>
          </cell>
          <cell r="D339" t="str">
            <v>kg</v>
          </cell>
          <cell r="E339">
            <v>178</v>
          </cell>
          <cell r="G339">
            <v>0</v>
          </cell>
          <cell r="H339">
            <v>0</v>
          </cell>
          <cell r="I339">
            <v>0</v>
          </cell>
          <cell r="K339">
            <v>0</v>
          </cell>
          <cell r="L339">
            <v>1.6</v>
          </cell>
          <cell r="M339">
            <v>284.8</v>
          </cell>
        </row>
        <row r="340">
          <cell r="A340">
            <v>6</v>
          </cell>
          <cell r="C340" t="str">
            <v>● Armatures / Treillis Soudé</v>
          </cell>
          <cell r="D340" t="str">
            <v>kg</v>
          </cell>
          <cell r="E340">
            <v>178</v>
          </cell>
          <cell r="G340">
            <v>0</v>
          </cell>
          <cell r="H340">
            <v>0</v>
          </cell>
          <cell r="I340">
            <v>0</v>
          </cell>
          <cell r="J340">
            <v>0.84</v>
          </cell>
          <cell r="K340">
            <v>149.51999999999998</v>
          </cell>
          <cell r="L340">
            <v>0.42</v>
          </cell>
          <cell r="M340">
            <v>74.759999999999991</v>
          </cell>
        </row>
        <row r="341">
          <cell r="A341">
            <v>10</v>
          </cell>
          <cell r="C341" t="str">
            <v>● Scellements dans dallage existant</v>
          </cell>
          <cell r="D341" t="str">
            <v>ml</v>
          </cell>
          <cell r="E341">
            <v>178</v>
          </cell>
          <cell r="F341">
            <v>0.2</v>
          </cell>
          <cell r="G341">
            <v>35.6</v>
          </cell>
          <cell r="H341">
            <v>5.6000000000000005</v>
          </cell>
          <cell r="I341">
            <v>996.80000000000007</v>
          </cell>
          <cell r="J341">
            <v>1.5</v>
          </cell>
          <cell r="K341">
            <v>267</v>
          </cell>
          <cell r="M341">
            <v>0</v>
          </cell>
        </row>
        <row r="342">
          <cell r="A342">
            <v>8</v>
          </cell>
          <cell r="C342" t="str">
            <v>● Surfaçage</v>
          </cell>
          <cell r="D342" t="str">
            <v>m2</v>
          </cell>
          <cell r="E342">
            <v>89</v>
          </cell>
          <cell r="F342">
            <v>0.1</v>
          </cell>
          <cell r="G342">
            <v>8.9</v>
          </cell>
          <cell r="H342">
            <v>2.8000000000000003</v>
          </cell>
          <cell r="I342">
            <v>249.20000000000002</v>
          </cell>
          <cell r="J342">
            <v>1.52</v>
          </cell>
          <cell r="K342">
            <v>135.28</v>
          </cell>
          <cell r="M342">
            <v>0</v>
          </cell>
        </row>
        <row r="343">
          <cell r="G343">
            <v>0</v>
          </cell>
          <cell r="H343">
            <v>0</v>
          </cell>
          <cell r="I343">
            <v>0</v>
          </cell>
          <cell r="K343">
            <v>0</v>
          </cell>
          <cell r="M343">
            <v>0</v>
          </cell>
        </row>
        <row r="344">
          <cell r="C344" t="str">
            <v>Siphons de sol</v>
          </cell>
          <cell r="G344">
            <v>0</v>
          </cell>
          <cell r="H344">
            <v>0</v>
          </cell>
          <cell r="I344">
            <v>0</v>
          </cell>
          <cell r="K344">
            <v>0</v>
          </cell>
          <cell r="M344">
            <v>0</v>
          </cell>
        </row>
        <row r="345">
          <cell r="A345">
            <v>13</v>
          </cell>
          <cell r="C345" t="str">
            <v>● Au droit réseaux enterrés</v>
          </cell>
          <cell r="D345" t="str">
            <v>u</v>
          </cell>
          <cell r="E345">
            <v>10</v>
          </cell>
          <cell r="G345">
            <v>0</v>
          </cell>
          <cell r="H345">
            <v>0</v>
          </cell>
          <cell r="I345">
            <v>0</v>
          </cell>
          <cell r="K345">
            <v>0</v>
          </cell>
          <cell r="L345">
            <v>129.58166465179883</v>
          </cell>
          <cell r="M345">
            <v>1295.8166465179884</v>
          </cell>
        </row>
        <row r="346">
          <cell r="A346">
            <v>13</v>
          </cell>
          <cell r="C346" t="str">
            <v>● Au droit réseaux en élévation</v>
          </cell>
          <cell r="D346" t="str">
            <v>u</v>
          </cell>
          <cell r="E346">
            <v>12</v>
          </cell>
          <cell r="G346">
            <v>0</v>
          </cell>
          <cell r="H346">
            <v>0</v>
          </cell>
          <cell r="I346">
            <v>0</v>
          </cell>
          <cell r="K346">
            <v>0</v>
          </cell>
          <cell r="L346">
            <v>129.58166465179883</v>
          </cell>
          <cell r="M346">
            <v>1554.9799758215859</v>
          </cell>
        </row>
        <row r="347">
          <cell r="G347">
            <v>0</v>
          </cell>
          <cell r="H347">
            <v>0</v>
          </cell>
          <cell r="I347">
            <v>0</v>
          </cell>
          <cell r="K347">
            <v>0</v>
          </cell>
          <cell r="M347">
            <v>0</v>
          </cell>
        </row>
        <row r="348">
          <cell r="C348" t="str">
            <v>Regards de visite</v>
          </cell>
          <cell r="G348">
            <v>0</v>
          </cell>
          <cell r="H348">
            <v>0</v>
          </cell>
          <cell r="I348">
            <v>0</v>
          </cell>
          <cell r="K348">
            <v>0</v>
          </cell>
          <cell r="M348">
            <v>0</v>
          </cell>
        </row>
        <row r="349">
          <cell r="A349">
            <v>13</v>
          </cell>
          <cell r="C349" t="str">
            <v>● Au droit réseaux enterrés</v>
          </cell>
          <cell r="D349" t="str">
            <v>u</v>
          </cell>
          <cell r="E349">
            <v>7</v>
          </cell>
          <cell r="G349">
            <v>0</v>
          </cell>
          <cell r="H349">
            <v>0</v>
          </cell>
          <cell r="I349">
            <v>0</v>
          </cell>
          <cell r="K349">
            <v>0</v>
          </cell>
          <cell r="L349">
            <v>457.31707317073176</v>
          </cell>
          <cell r="M349">
            <v>3201.2195121951222</v>
          </cell>
        </row>
        <row r="350">
          <cell r="A350">
            <v>13</v>
          </cell>
          <cell r="C350" t="str">
            <v>● Au droit halls d'entrée</v>
          </cell>
          <cell r="D350" t="str">
            <v>u</v>
          </cell>
          <cell r="E350">
            <v>7</v>
          </cell>
          <cell r="G350">
            <v>0</v>
          </cell>
          <cell r="H350">
            <v>0</v>
          </cell>
          <cell r="I350">
            <v>0</v>
          </cell>
          <cell r="K350">
            <v>0</v>
          </cell>
          <cell r="L350">
            <v>381.09756097560978</v>
          </cell>
          <cell r="M350">
            <v>2667.6829268292686</v>
          </cell>
        </row>
        <row r="351">
          <cell r="G351">
            <v>0</v>
          </cell>
          <cell r="H351">
            <v>0</v>
          </cell>
          <cell r="I351">
            <v>0</v>
          </cell>
          <cell r="K351">
            <v>0</v>
          </cell>
          <cell r="M351">
            <v>0</v>
          </cell>
        </row>
        <row r="352">
          <cell r="C352" t="str">
            <v>Flocage en plancher haut du sous-sol</v>
          </cell>
          <cell r="G352">
            <v>0</v>
          </cell>
          <cell r="H352">
            <v>0</v>
          </cell>
          <cell r="I352">
            <v>0</v>
          </cell>
          <cell r="K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K353">
            <v>0</v>
          </cell>
          <cell r="M353">
            <v>0</v>
          </cell>
        </row>
        <row r="354">
          <cell r="C354" t="str">
            <v>Sur structures créées</v>
          </cell>
          <cell r="G354">
            <v>0</v>
          </cell>
          <cell r="H354">
            <v>0</v>
          </cell>
          <cell r="I354">
            <v>0</v>
          </cell>
          <cell r="K354">
            <v>0</v>
          </cell>
          <cell r="M354">
            <v>0</v>
          </cell>
        </row>
        <row r="355">
          <cell r="A355">
            <v>17</v>
          </cell>
          <cell r="C355" t="str">
            <v>● Surfaces courantes</v>
          </cell>
          <cell r="D355" t="str">
            <v>m2</v>
          </cell>
          <cell r="E355">
            <v>121</v>
          </cell>
          <cell r="G355">
            <v>0</v>
          </cell>
          <cell r="H355">
            <v>0</v>
          </cell>
          <cell r="I355">
            <v>0</v>
          </cell>
          <cell r="K355">
            <v>0</v>
          </cell>
          <cell r="L355">
            <v>9.9</v>
          </cell>
          <cell r="M355">
            <v>1197.9000000000001</v>
          </cell>
        </row>
        <row r="356">
          <cell r="A356">
            <v>17</v>
          </cell>
          <cell r="C356" t="str">
            <v>● Poutres attenantes</v>
          </cell>
          <cell r="D356" t="str">
            <v>m2</v>
          </cell>
          <cell r="E356">
            <v>271</v>
          </cell>
          <cell r="G356">
            <v>0</v>
          </cell>
          <cell r="H356">
            <v>0</v>
          </cell>
          <cell r="I356">
            <v>0</v>
          </cell>
          <cell r="K356">
            <v>0</v>
          </cell>
          <cell r="L356">
            <v>9.9</v>
          </cell>
          <cell r="M356">
            <v>2682.9</v>
          </cell>
        </row>
        <row r="357">
          <cell r="A357">
            <v>17</v>
          </cell>
          <cell r="C357" t="str">
            <v>● Poutres attenantes</v>
          </cell>
          <cell r="D357" t="str">
            <v>m2</v>
          </cell>
          <cell r="E357">
            <v>220</v>
          </cell>
          <cell r="G357">
            <v>0</v>
          </cell>
          <cell r="H357">
            <v>0</v>
          </cell>
          <cell r="I357">
            <v>0</v>
          </cell>
          <cell r="K357">
            <v>0</v>
          </cell>
          <cell r="L357">
            <v>9.9</v>
          </cell>
          <cell r="M357">
            <v>2178</v>
          </cell>
        </row>
        <row r="358">
          <cell r="C358" t="str">
            <v>Sur structures existantes y/cis préparation supports</v>
          </cell>
          <cell r="G358">
            <v>0</v>
          </cell>
          <cell r="H358">
            <v>0</v>
          </cell>
          <cell r="I358">
            <v>0</v>
          </cell>
          <cell r="K358">
            <v>0</v>
          </cell>
          <cell r="M358">
            <v>0</v>
          </cell>
        </row>
        <row r="359">
          <cell r="A359">
            <v>17</v>
          </cell>
          <cell r="C359" t="str">
            <v>● Surfaces courantes</v>
          </cell>
          <cell r="D359" t="str">
            <v>m2</v>
          </cell>
          <cell r="E359">
            <v>2248</v>
          </cell>
          <cell r="G359">
            <v>0</v>
          </cell>
          <cell r="H359">
            <v>0</v>
          </cell>
          <cell r="I359">
            <v>0</v>
          </cell>
          <cell r="K359">
            <v>0</v>
          </cell>
          <cell r="L359">
            <v>9.32</v>
          </cell>
          <cell r="M359">
            <v>20951.36</v>
          </cell>
        </row>
        <row r="360">
          <cell r="A360">
            <v>17</v>
          </cell>
          <cell r="C360" t="str">
            <v>● Poutres &amp; caissons attenants</v>
          </cell>
          <cell r="D360" t="str">
            <v>m2</v>
          </cell>
          <cell r="E360">
            <v>2250</v>
          </cell>
          <cell r="G360">
            <v>0</v>
          </cell>
          <cell r="H360">
            <v>0</v>
          </cell>
          <cell r="I360">
            <v>0</v>
          </cell>
          <cell r="K360">
            <v>0</v>
          </cell>
          <cell r="L360">
            <v>9.32</v>
          </cell>
          <cell r="M360">
            <v>20970</v>
          </cell>
        </row>
        <row r="361">
          <cell r="G361">
            <v>0</v>
          </cell>
          <cell r="H361">
            <v>0</v>
          </cell>
          <cell r="I361">
            <v>0</v>
          </cell>
          <cell r="K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K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K363">
            <v>0</v>
          </cell>
          <cell r="M363">
            <v>0</v>
          </cell>
        </row>
        <row r="364">
          <cell r="A364">
            <v>20</v>
          </cell>
          <cell r="B364" t="str">
            <v>4.24</v>
          </cell>
          <cell r="C364" t="str">
            <v>Dossier de récolement DOE y compris le relevé régulier des ouvrages par un géomètre et remise régulier de fiche d'auto contrôle</v>
          </cell>
          <cell r="D364" t="str">
            <v>Ens.</v>
          </cell>
          <cell r="E364">
            <v>1</v>
          </cell>
          <cell r="G364">
            <v>0</v>
          </cell>
          <cell r="H364">
            <v>0</v>
          </cell>
          <cell r="I364">
            <v>0</v>
          </cell>
          <cell r="K364">
            <v>0</v>
          </cell>
          <cell r="L364">
            <v>17008</v>
          </cell>
          <cell r="M364">
            <v>17008</v>
          </cell>
        </row>
        <row r="365">
          <cell r="G365">
            <v>0</v>
          </cell>
          <cell r="H365">
            <v>0</v>
          </cell>
          <cell r="I365">
            <v>0</v>
          </cell>
          <cell r="K365">
            <v>0</v>
          </cell>
          <cell r="M365">
            <v>0</v>
          </cell>
        </row>
        <row r="366">
          <cell r="C366" t="str">
            <v>Sous total H.T. gros œuvre</v>
          </cell>
          <cell r="G366">
            <v>0</v>
          </cell>
          <cell r="H366">
            <v>0</v>
          </cell>
          <cell r="I366">
            <v>0</v>
          </cell>
          <cell r="K366">
            <v>0</v>
          </cell>
          <cell r="M366">
            <v>0</v>
          </cell>
        </row>
        <row r="367">
          <cell r="G367">
            <v>0</v>
          </cell>
          <cell r="H367">
            <v>0</v>
          </cell>
          <cell r="I367">
            <v>0</v>
          </cell>
          <cell r="K367">
            <v>0</v>
          </cell>
          <cell r="M367">
            <v>0</v>
          </cell>
        </row>
        <row r="368">
          <cell r="C368" t="str">
            <v>TOTAL LOT N° 01 EN €/HT</v>
          </cell>
          <cell r="G368">
            <v>0</v>
          </cell>
          <cell r="H368">
            <v>0</v>
          </cell>
          <cell r="I368">
            <v>0</v>
          </cell>
          <cell r="K368">
            <v>0</v>
          </cell>
          <cell r="M368">
            <v>0</v>
          </cell>
        </row>
        <row r="369">
          <cell r="C369" t="str">
            <v>TVA 19,6 %</v>
          </cell>
          <cell r="G369">
            <v>0</v>
          </cell>
          <cell r="H369">
            <v>0</v>
          </cell>
          <cell r="I369">
            <v>0</v>
          </cell>
          <cell r="K369">
            <v>0</v>
          </cell>
          <cell r="M369">
            <v>0</v>
          </cell>
        </row>
        <row r="370">
          <cell r="C370" t="str">
            <v>TOTAL LOT N° 01 EN €/TTC</v>
          </cell>
          <cell r="G370">
            <v>0</v>
          </cell>
          <cell r="H370">
            <v>0</v>
          </cell>
          <cell r="I370">
            <v>0</v>
          </cell>
          <cell r="K370">
            <v>0</v>
          </cell>
          <cell r="M370">
            <v>0</v>
          </cell>
        </row>
        <row r="371">
          <cell r="G371">
            <v>0</v>
          </cell>
          <cell r="H371">
            <v>0</v>
          </cell>
          <cell r="I371">
            <v>0</v>
          </cell>
          <cell r="K371">
            <v>0</v>
          </cell>
          <cell r="M371">
            <v>0</v>
          </cell>
        </row>
        <row r="372">
          <cell r="G372">
            <v>0</v>
          </cell>
          <cell r="H372">
            <v>0</v>
          </cell>
          <cell r="I372">
            <v>0</v>
          </cell>
          <cell r="K372">
            <v>0</v>
          </cell>
          <cell r="M372">
            <v>0</v>
          </cell>
        </row>
        <row r="373">
          <cell r="A373" t="str">
            <v>$</v>
          </cell>
          <cell r="G373">
            <v>0</v>
          </cell>
          <cell r="H373">
            <v>0</v>
          </cell>
          <cell r="I373">
            <v>0</v>
          </cell>
          <cell r="K373">
            <v>0</v>
          </cell>
          <cell r="M373">
            <v>0</v>
          </cell>
        </row>
        <row r="374">
          <cell r="A374" t="str">
            <v>*</v>
          </cell>
          <cell r="B374" t="str">
            <v>2</v>
          </cell>
          <cell r="C374" t="str">
            <v>LOT 02 - Charpente Métallique,Couverture -Serrurerie</v>
          </cell>
          <cell r="G374">
            <v>0</v>
          </cell>
          <cell r="H374">
            <v>0</v>
          </cell>
          <cell r="I374">
            <v>0</v>
          </cell>
          <cell r="K374">
            <v>0</v>
          </cell>
          <cell r="M374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K375">
            <v>0</v>
          </cell>
          <cell r="M375">
            <v>0</v>
          </cell>
        </row>
        <row r="376">
          <cell r="B376" t="str">
            <v xml:space="preserve"> 0</v>
          </cell>
          <cell r="C376" t="str">
            <v>Etudes d'exécution</v>
          </cell>
          <cell r="G376">
            <v>0</v>
          </cell>
          <cell r="H376">
            <v>0</v>
          </cell>
          <cell r="I376">
            <v>0</v>
          </cell>
          <cell r="K376">
            <v>0</v>
          </cell>
          <cell r="M376">
            <v>0</v>
          </cell>
        </row>
        <row r="377">
          <cell r="B377" t="str">
            <v>0.1</v>
          </cell>
          <cell r="C377" t="str">
            <v>Etudes d'exécution, notes de calcul, relevé et vérification de l'existant</v>
          </cell>
          <cell r="D377" t="str">
            <v>Ens</v>
          </cell>
          <cell r="G377">
            <v>0</v>
          </cell>
          <cell r="H377">
            <v>0</v>
          </cell>
          <cell r="I377">
            <v>0</v>
          </cell>
          <cell r="K377">
            <v>0</v>
          </cell>
          <cell r="M377">
            <v>0</v>
          </cell>
        </row>
        <row r="378">
          <cell r="C378" t="str">
            <v>Sous total Etudes et synthèse</v>
          </cell>
          <cell r="G378">
            <v>0</v>
          </cell>
          <cell r="H378">
            <v>0</v>
          </cell>
          <cell r="I378">
            <v>0</v>
          </cell>
          <cell r="K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K379">
            <v>0</v>
          </cell>
          <cell r="M379">
            <v>0</v>
          </cell>
        </row>
        <row r="380">
          <cell r="B380">
            <v>1</v>
          </cell>
          <cell r="C380" t="str">
            <v>Charpente métallique</v>
          </cell>
          <cell r="D380" t="str">
            <v>ens</v>
          </cell>
          <cell r="E380">
            <v>1</v>
          </cell>
          <cell r="G380">
            <v>0</v>
          </cell>
          <cell r="H380">
            <v>0</v>
          </cell>
          <cell r="I380">
            <v>0</v>
          </cell>
          <cell r="K380">
            <v>0</v>
          </cell>
          <cell r="L380">
            <v>272847</v>
          </cell>
          <cell r="M380">
            <v>272847</v>
          </cell>
        </row>
        <row r="381">
          <cell r="B381" t="str">
            <v>1.1</v>
          </cell>
          <cell r="C381" t="str">
            <v>Poteaux de portique de renfort</v>
          </cell>
          <cell r="D381" t="str">
            <v>kg</v>
          </cell>
          <cell r="G381">
            <v>0</v>
          </cell>
          <cell r="H381">
            <v>0</v>
          </cell>
          <cell r="I381">
            <v>0</v>
          </cell>
          <cell r="K381">
            <v>0</v>
          </cell>
          <cell r="M381">
            <v>0</v>
          </cell>
        </row>
        <row r="382">
          <cell r="B382" t="str">
            <v>1.2</v>
          </cell>
          <cell r="C382" t="str">
            <v>Poutres de portique de renfort</v>
          </cell>
          <cell r="G382">
            <v>0</v>
          </cell>
          <cell r="H382">
            <v>0</v>
          </cell>
          <cell r="I382">
            <v>0</v>
          </cell>
          <cell r="K382">
            <v>0</v>
          </cell>
          <cell r="M382">
            <v>0</v>
          </cell>
        </row>
        <row r="383">
          <cell r="B383" t="str">
            <v>1.2</v>
          </cell>
          <cell r="C383" t="str">
            <v>Pannes de toiture</v>
          </cell>
          <cell r="D383" t="str">
            <v>kg</v>
          </cell>
          <cell r="G383">
            <v>0</v>
          </cell>
          <cell r="H383">
            <v>0</v>
          </cell>
          <cell r="I383">
            <v>0</v>
          </cell>
          <cell r="K383">
            <v>0</v>
          </cell>
          <cell r="M383">
            <v>0</v>
          </cell>
        </row>
        <row r="384">
          <cell r="B384" t="str">
            <v>1.3</v>
          </cell>
          <cell r="C384" t="str">
            <v>Déplacement de ferme de structure file 35 ouest pour mur coupe feu</v>
          </cell>
          <cell r="D384" t="str">
            <v>Ens</v>
          </cell>
          <cell r="G384">
            <v>0</v>
          </cell>
          <cell r="H384">
            <v>0</v>
          </cell>
          <cell r="I384">
            <v>0</v>
          </cell>
          <cell r="K384">
            <v>0</v>
          </cell>
          <cell r="M384">
            <v>0</v>
          </cell>
        </row>
        <row r="385">
          <cell r="B385" t="str">
            <v>1.4</v>
          </cell>
          <cell r="C385" t="str">
            <v>Création de ferme de structure file 35 est pour mur coupe feu</v>
          </cell>
          <cell r="D385" t="str">
            <v>Ens</v>
          </cell>
          <cell r="G385">
            <v>0</v>
          </cell>
          <cell r="H385">
            <v>0</v>
          </cell>
          <cell r="I385">
            <v>0</v>
          </cell>
          <cell r="K385">
            <v>0</v>
          </cell>
          <cell r="M385">
            <v>0</v>
          </cell>
        </row>
        <row r="386">
          <cell r="B386" t="str">
            <v>1.5</v>
          </cell>
          <cell r="C386" t="str">
            <v>Poutres de plancher haut RdC</v>
          </cell>
          <cell r="D386" t="str">
            <v>kg</v>
          </cell>
          <cell r="G386">
            <v>0</v>
          </cell>
          <cell r="H386">
            <v>0</v>
          </cell>
          <cell r="I386">
            <v>0</v>
          </cell>
          <cell r="K386">
            <v>0</v>
          </cell>
          <cell r="M386">
            <v>0</v>
          </cell>
        </row>
        <row r="387">
          <cell r="B387" t="str">
            <v>1.6</v>
          </cell>
          <cell r="C387" t="str">
            <v>Poutrelle du plancher haut RdC pour chevêtres escaliers</v>
          </cell>
          <cell r="D387" t="str">
            <v>kg</v>
          </cell>
          <cell r="G387">
            <v>0</v>
          </cell>
          <cell r="H387">
            <v>0</v>
          </cell>
          <cell r="I387">
            <v>0</v>
          </cell>
          <cell r="K387">
            <v>0</v>
          </cell>
          <cell r="M387">
            <v>0</v>
          </cell>
        </row>
        <row r="388">
          <cell r="B388" t="str">
            <v>1.7</v>
          </cell>
          <cell r="C388" t="str">
            <v>Poutres de renfort de plancher haut RdC au droit des locaux techniques</v>
          </cell>
          <cell r="D388" t="str">
            <v>kg</v>
          </cell>
          <cell r="G388">
            <v>0</v>
          </cell>
          <cell r="H388">
            <v>0</v>
          </cell>
          <cell r="I388">
            <v>0</v>
          </cell>
          <cell r="K388">
            <v>0</v>
          </cell>
          <cell r="M388">
            <v>0</v>
          </cell>
        </row>
        <row r="389">
          <cell r="B389" t="str">
            <v>1.8</v>
          </cell>
          <cell r="C389" t="str">
            <v>Feuillures</v>
          </cell>
          <cell r="D389" t="str">
            <v>kg</v>
          </cell>
          <cell r="G389">
            <v>0</v>
          </cell>
          <cell r="H389">
            <v>0</v>
          </cell>
          <cell r="I389">
            <v>0</v>
          </cell>
          <cell r="K389">
            <v>0</v>
          </cell>
          <cell r="M389">
            <v>0</v>
          </cell>
        </row>
        <row r="390">
          <cell r="B390" t="str">
            <v>1.9</v>
          </cell>
          <cell r="C390" t="str">
            <v>Calfeutrement coupe-feu</v>
          </cell>
          <cell r="D390" t="str">
            <v>m2</v>
          </cell>
          <cell r="G390">
            <v>0</v>
          </cell>
          <cell r="H390">
            <v>0</v>
          </cell>
          <cell r="I390">
            <v>0</v>
          </cell>
          <cell r="K390">
            <v>0</v>
          </cell>
          <cell r="M390">
            <v>0</v>
          </cell>
        </row>
        <row r="391">
          <cell r="B391" t="str">
            <v>1.10</v>
          </cell>
          <cell r="C391" t="str">
            <v>Support d'appareils en toiture</v>
          </cell>
          <cell r="D391" t="str">
            <v>U</v>
          </cell>
          <cell r="G391">
            <v>0</v>
          </cell>
          <cell r="H391">
            <v>0</v>
          </cell>
          <cell r="I391">
            <v>0</v>
          </cell>
          <cell r="K391">
            <v>0</v>
          </cell>
          <cell r="M391">
            <v>0</v>
          </cell>
        </row>
        <row r="392">
          <cell r="B392" t="str">
            <v>1.11</v>
          </cell>
          <cell r="C392" t="str">
            <v>Renforts pour lanterneaux de désenfumage</v>
          </cell>
          <cell r="D392" t="str">
            <v>U</v>
          </cell>
          <cell r="G392">
            <v>0</v>
          </cell>
          <cell r="H392">
            <v>0</v>
          </cell>
          <cell r="I392">
            <v>0</v>
          </cell>
          <cell r="K392">
            <v>0</v>
          </cell>
          <cell r="M392">
            <v>0</v>
          </cell>
        </row>
        <row r="393">
          <cell r="B393" t="str">
            <v>1.12</v>
          </cell>
          <cell r="C393" t="str">
            <v>Ecrans de cantonnement</v>
          </cell>
          <cell r="D393" t="str">
            <v>U</v>
          </cell>
          <cell r="G393">
            <v>0</v>
          </cell>
          <cell r="H393">
            <v>0</v>
          </cell>
          <cell r="I393">
            <v>0</v>
          </cell>
          <cell r="K393">
            <v>0</v>
          </cell>
          <cell r="M393">
            <v>0</v>
          </cell>
        </row>
        <row r="394">
          <cell r="C394" t="str">
            <v>Sous total Charpente</v>
          </cell>
          <cell r="G394">
            <v>0</v>
          </cell>
          <cell r="H394">
            <v>0</v>
          </cell>
          <cell r="I394">
            <v>0</v>
          </cell>
          <cell r="K394">
            <v>0</v>
          </cell>
          <cell r="M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K395">
            <v>0</v>
          </cell>
          <cell r="M395">
            <v>0</v>
          </cell>
        </row>
        <row r="396">
          <cell r="B396">
            <v>2</v>
          </cell>
          <cell r="C396" t="str">
            <v>Serrurerie</v>
          </cell>
          <cell r="D396" t="str">
            <v>ens</v>
          </cell>
          <cell r="E396">
            <v>1</v>
          </cell>
          <cell r="G396">
            <v>0</v>
          </cell>
          <cell r="H396">
            <v>0</v>
          </cell>
          <cell r="I396">
            <v>0</v>
          </cell>
          <cell r="K396">
            <v>0</v>
          </cell>
          <cell r="L396">
            <v>150433</v>
          </cell>
          <cell r="M396">
            <v>150433</v>
          </cell>
        </row>
        <row r="397">
          <cell r="B397" t="str">
            <v>2.1</v>
          </cell>
          <cell r="C397" t="str">
            <v>Bloc portes coupe feu 1 heure</v>
          </cell>
          <cell r="D397" t="str">
            <v>U</v>
          </cell>
          <cell r="G397">
            <v>0</v>
          </cell>
          <cell r="H397">
            <v>0</v>
          </cell>
          <cell r="I397">
            <v>0</v>
          </cell>
          <cell r="K397">
            <v>0</v>
          </cell>
          <cell r="M397">
            <v>0</v>
          </cell>
        </row>
        <row r="398">
          <cell r="B398" t="str">
            <v>2.2</v>
          </cell>
          <cell r="C398" t="str">
            <v>Main courante</v>
          </cell>
          <cell r="D398" t="str">
            <v>ml</v>
          </cell>
          <cell r="G398">
            <v>0</v>
          </cell>
          <cell r="H398">
            <v>0</v>
          </cell>
          <cell r="I398">
            <v>0</v>
          </cell>
          <cell r="K398">
            <v>0</v>
          </cell>
          <cell r="M398">
            <v>0</v>
          </cell>
        </row>
        <row r="399">
          <cell r="B399" t="str">
            <v>2.3</v>
          </cell>
          <cell r="C399" t="str">
            <v>Garde-corps escalier</v>
          </cell>
          <cell r="D399" t="str">
            <v>U</v>
          </cell>
          <cell r="G399">
            <v>0</v>
          </cell>
          <cell r="H399">
            <v>0</v>
          </cell>
          <cell r="I399">
            <v>0</v>
          </cell>
          <cell r="K399">
            <v>0</v>
          </cell>
          <cell r="M399">
            <v>0</v>
          </cell>
        </row>
        <row r="400">
          <cell r="B400" t="str">
            <v>2.4</v>
          </cell>
          <cell r="C400" t="str">
            <v>Garde-corps local technique</v>
          </cell>
          <cell r="D400" t="str">
            <v>U</v>
          </cell>
          <cell r="G400">
            <v>0</v>
          </cell>
          <cell r="H400">
            <v>0</v>
          </cell>
          <cell r="I400">
            <v>0</v>
          </cell>
          <cell r="K400">
            <v>0</v>
          </cell>
          <cell r="M400">
            <v>0</v>
          </cell>
        </row>
        <row r="401">
          <cell r="B401" t="str">
            <v>2.5</v>
          </cell>
          <cell r="C401" t="str">
            <v>Ensemble grillagé</v>
          </cell>
          <cell r="G401">
            <v>0</v>
          </cell>
          <cell r="H401">
            <v>0</v>
          </cell>
          <cell r="I401">
            <v>0</v>
          </cell>
          <cell r="K401">
            <v>0</v>
          </cell>
          <cell r="M401">
            <v>0</v>
          </cell>
        </row>
        <row r="402">
          <cell r="C402" t="str">
            <v>● Grille</v>
          </cell>
          <cell r="D402" t="str">
            <v>m2</v>
          </cell>
          <cell r="G402">
            <v>0</v>
          </cell>
          <cell r="H402">
            <v>0</v>
          </cell>
          <cell r="I402">
            <v>0</v>
          </cell>
          <cell r="K402">
            <v>0</v>
          </cell>
          <cell r="M402">
            <v>0</v>
          </cell>
        </row>
        <row r="403">
          <cell r="C403" t="str">
            <v>●Portillon</v>
          </cell>
          <cell r="D403" t="str">
            <v>U</v>
          </cell>
          <cell r="G403">
            <v>0</v>
          </cell>
          <cell r="H403">
            <v>0</v>
          </cell>
          <cell r="I403">
            <v>0</v>
          </cell>
          <cell r="K403">
            <v>0</v>
          </cell>
          <cell r="M403">
            <v>0</v>
          </cell>
        </row>
        <row r="404">
          <cell r="B404" t="str">
            <v>2.6</v>
          </cell>
          <cell r="C404" t="str">
            <v>Escalier droit intérieur principale</v>
          </cell>
          <cell r="D404" t="str">
            <v>U</v>
          </cell>
          <cell r="G404">
            <v>0</v>
          </cell>
          <cell r="H404">
            <v>0</v>
          </cell>
          <cell r="I404">
            <v>0</v>
          </cell>
          <cell r="K404">
            <v>0</v>
          </cell>
          <cell r="M404">
            <v>0</v>
          </cell>
        </row>
        <row r="405">
          <cell r="B405" t="str">
            <v>2.7</v>
          </cell>
          <cell r="C405" t="str">
            <v>Escalier droit intérieur accessoire</v>
          </cell>
          <cell r="D405" t="str">
            <v>U</v>
          </cell>
          <cell r="G405">
            <v>0</v>
          </cell>
          <cell r="H405">
            <v>0</v>
          </cell>
          <cell r="I405">
            <v>0</v>
          </cell>
          <cell r="K405">
            <v>0</v>
          </cell>
          <cell r="M405">
            <v>0</v>
          </cell>
        </row>
        <row r="406">
          <cell r="B406" t="str">
            <v>2.8</v>
          </cell>
          <cell r="C406" t="str">
            <v>Escalier droit extérieur</v>
          </cell>
          <cell r="D406" t="str">
            <v>U</v>
          </cell>
          <cell r="G406">
            <v>0</v>
          </cell>
          <cell r="H406">
            <v>0</v>
          </cell>
          <cell r="I406">
            <v>0</v>
          </cell>
          <cell r="K406">
            <v>0</v>
          </cell>
          <cell r="M406">
            <v>0</v>
          </cell>
        </row>
        <row r="407">
          <cell r="B407" t="str">
            <v>2.9</v>
          </cell>
          <cell r="C407" t="str">
            <v>Ossature horizontale pour portes sectionnelles de quais niveleurs</v>
          </cell>
          <cell r="D407" t="str">
            <v>U</v>
          </cell>
          <cell r="G407">
            <v>0</v>
          </cell>
          <cell r="H407">
            <v>0</v>
          </cell>
          <cell r="I407">
            <v>0</v>
          </cell>
          <cell r="K407">
            <v>0</v>
          </cell>
          <cell r="M407">
            <v>0</v>
          </cell>
        </row>
        <row r="408">
          <cell r="B408" t="str">
            <v>2.10</v>
          </cell>
          <cell r="C408" t="str">
            <v>Ossature horizontale pour portes sectionnelles</v>
          </cell>
          <cell r="D408" t="str">
            <v>U</v>
          </cell>
          <cell r="G408">
            <v>0</v>
          </cell>
          <cell r="H408">
            <v>0</v>
          </cell>
          <cell r="I408">
            <v>0</v>
          </cell>
          <cell r="K408">
            <v>0</v>
          </cell>
          <cell r="M408">
            <v>0</v>
          </cell>
        </row>
        <row r="409">
          <cell r="B409" t="str">
            <v>2.11</v>
          </cell>
          <cell r="C409" t="str">
            <v>Ossature verticale de meneau</v>
          </cell>
          <cell r="D409" t="str">
            <v>U</v>
          </cell>
          <cell r="G409">
            <v>0</v>
          </cell>
          <cell r="H409">
            <v>0</v>
          </cell>
          <cell r="I409">
            <v>0</v>
          </cell>
          <cell r="K409">
            <v>0</v>
          </cell>
          <cell r="M409">
            <v>0</v>
          </cell>
        </row>
        <row r="410">
          <cell r="B410" t="str">
            <v>2.12</v>
          </cell>
          <cell r="C410" t="str">
            <v>Portillon dans partie verticale des sheds pour accès au comble des entrepôt</v>
          </cell>
          <cell r="D410" t="str">
            <v>U</v>
          </cell>
          <cell r="G410">
            <v>0</v>
          </cell>
          <cell r="H410">
            <v>0</v>
          </cell>
          <cell r="I410">
            <v>0</v>
          </cell>
          <cell r="K410">
            <v>0</v>
          </cell>
          <cell r="M410">
            <v>0</v>
          </cell>
        </row>
        <row r="411">
          <cell r="B411" t="str">
            <v>2.13</v>
          </cell>
          <cell r="C411" t="str">
            <v>Echelle à crinoline protégée d'accès du portillon jusqu'au panneau isotherme de plafond de chaque entrepôt</v>
          </cell>
          <cell r="D411" t="str">
            <v>U</v>
          </cell>
          <cell r="G411">
            <v>0</v>
          </cell>
          <cell r="H411">
            <v>0</v>
          </cell>
          <cell r="I411">
            <v>0</v>
          </cell>
          <cell r="K411">
            <v>0</v>
          </cell>
          <cell r="M411">
            <v>0</v>
          </cell>
        </row>
        <row r="412">
          <cell r="B412" t="str">
            <v>2.14</v>
          </cell>
          <cell r="C412" t="str">
            <v>Echelle de franchissement</v>
          </cell>
          <cell r="D412" t="str">
            <v>U</v>
          </cell>
          <cell r="G412">
            <v>0</v>
          </cell>
          <cell r="H412">
            <v>0</v>
          </cell>
          <cell r="I412">
            <v>0</v>
          </cell>
          <cell r="K412">
            <v>0</v>
          </cell>
          <cell r="M412">
            <v>0</v>
          </cell>
        </row>
        <row r="413">
          <cell r="B413" t="str">
            <v>2.15</v>
          </cell>
          <cell r="C413" t="str">
            <v>Protection tubulaire</v>
          </cell>
          <cell r="D413" t="str">
            <v>U</v>
          </cell>
          <cell r="G413">
            <v>0</v>
          </cell>
          <cell r="H413">
            <v>0</v>
          </cell>
          <cell r="I413">
            <v>0</v>
          </cell>
          <cell r="K413">
            <v>0</v>
          </cell>
          <cell r="M413">
            <v>0</v>
          </cell>
        </row>
        <row r="414">
          <cell r="B414" t="str">
            <v>2.16</v>
          </cell>
          <cell r="C414" t="str">
            <v>Protection des sortie de câbles et de tuyaux</v>
          </cell>
          <cell r="D414" t="str">
            <v>U</v>
          </cell>
          <cell r="G414">
            <v>0</v>
          </cell>
          <cell r="H414">
            <v>0</v>
          </cell>
          <cell r="I414">
            <v>0</v>
          </cell>
          <cell r="K414">
            <v>0</v>
          </cell>
          <cell r="M414">
            <v>0</v>
          </cell>
        </row>
        <row r="415">
          <cell r="B415" t="str">
            <v>2.17</v>
          </cell>
          <cell r="C415" t="str">
            <v>Protection intérieure</v>
          </cell>
          <cell r="D415" t="str">
            <v>U</v>
          </cell>
          <cell r="G415">
            <v>0</v>
          </cell>
          <cell r="H415">
            <v>0</v>
          </cell>
          <cell r="I415">
            <v>0</v>
          </cell>
          <cell r="K415">
            <v>0</v>
          </cell>
          <cell r="M415">
            <v>0</v>
          </cell>
        </row>
        <row r="416">
          <cell r="B416" t="str">
            <v>2.18</v>
          </cell>
          <cell r="C416" t="str">
            <v>Protection intérieure et extérieure des meneaux</v>
          </cell>
          <cell r="D416" t="str">
            <v>U</v>
          </cell>
          <cell r="G416">
            <v>0</v>
          </cell>
          <cell r="H416">
            <v>0</v>
          </cell>
          <cell r="I416">
            <v>0</v>
          </cell>
          <cell r="K416">
            <v>0</v>
          </cell>
          <cell r="M416">
            <v>0</v>
          </cell>
        </row>
        <row r="417">
          <cell r="B417" t="str">
            <v>2.19</v>
          </cell>
          <cell r="C417" t="str">
            <v>Protection de quai</v>
          </cell>
          <cell r="D417" t="str">
            <v>ml</v>
          </cell>
          <cell r="G417">
            <v>0</v>
          </cell>
          <cell r="H417">
            <v>0</v>
          </cell>
          <cell r="I417">
            <v>0</v>
          </cell>
          <cell r="K417">
            <v>0</v>
          </cell>
          <cell r="M417">
            <v>0</v>
          </cell>
        </row>
        <row r="418">
          <cell r="B418" t="str">
            <v>2.20</v>
          </cell>
          <cell r="C418" t="str">
            <v>Protection intérieure</v>
          </cell>
          <cell r="D418" t="str">
            <v>U</v>
          </cell>
          <cell r="G418">
            <v>0</v>
          </cell>
          <cell r="H418">
            <v>0</v>
          </cell>
          <cell r="I418">
            <v>0</v>
          </cell>
          <cell r="K418">
            <v>0</v>
          </cell>
          <cell r="M418">
            <v>0</v>
          </cell>
        </row>
        <row r="419">
          <cell r="C419" t="str">
            <v>Sous total Serrurerie</v>
          </cell>
          <cell r="G419">
            <v>0</v>
          </cell>
          <cell r="H419">
            <v>0</v>
          </cell>
          <cell r="I419">
            <v>0</v>
          </cell>
          <cell r="K419">
            <v>0</v>
          </cell>
          <cell r="M419">
            <v>0</v>
          </cell>
        </row>
        <row r="420">
          <cell r="G420">
            <v>0</v>
          </cell>
          <cell r="H420">
            <v>0</v>
          </cell>
          <cell r="I420">
            <v>0</v>
          </cell>
          <cell r="K420">
            <v>0</v>
          </cell>
          <cell r="M420">
            <v>0</v>
          </cell>
        </row>
        <row r="421">
          <cell r="B421">
            <v>3</v>
          </cell>
          <cell r="C421" t="str">
            <v>Couverture et étanchéité</v>
          </cell>
          <cell r="D421" t="str">
            <v>Ens.</v>
          </cell>
          <cell r="E421">
            <v>1</v>
          </cell>
          <cell r="G421">
            <v>0</v>
          </cell>
          <cell r="H421">
            <v>0</v>
          </cell>
          <cell r="I421">
            <v>0</v>
          </cell>
          <cell r="K421">
            <v>0</v>
          </cell>
          <cell r="L421">
            <v>106933</v>
          </cell>
          <cell r="M421">
            <v>106933</v>
          </cell>
        </row>
        <row r="422">
          <cell r="B422" t="str">
            <v>3. 1</v>
          </cell>
          <cell r="C422" t="str">
            <v>Modification couverture au droit du mur coupe feu</v>
          </cell>
          <cell r="D422" t="str">
            <v>ml</v>
          </cell>
          <cell r="G422">
            <v>0</v>
          </cell>
          <cell r="H422">
            <v>0</v>
          </cell>
          <cell r="I422">
            <v>0</v>
          </cell>
          <cell r="K422">
            <v>0</v>
          </cell>
          <cell r="M422">
            <v>0</v>
          </cell>
        </row>
        <row r="423">
          <cell r="B423" t="str">
            <v>3. 2</v>
          </cell>
          <cell r="C423" t="str">
            <v>Reprise de l'étanchéité au droit du mur coupe feu</v>
          </cell>
          <cell r="D423" t="str">
            <v>ml</v>
          </cell>
          <cell r="G423">
            <v>0</v>
          </cell>
          <cell r="H423">
            <v>0</v>
          </cell>
          <cell r="I423">
            <v>0</v>
          </cell>
          <cell r="K423">
            <v>0</v>
          </cell>
          <cell r="M423">
            <v>0</v>
          </cell>
        </row>
        <row r="424">
          <cell r="B424" t="str">
            <v>3. 3</v>
          </cell>
          <cell r="C424" t="str">
            <v>Renfort M1 de protection de l'étanchéité de chaque côté du mur coupe feu</v>
          </cell>
          <cell r="D424" t="str">
            <v>m2</v>
          </cell>
          <cell r="G424">
            <v>0</v>
          </cell>
          <cell r="H424">
            <v>0</v>
          </cell>
          <cell r="I424">
            <v>0</v>
          </cell>
          <cell r="K424">
            <v>0</v>
          </cell>
          <cell r="M424">
            <v>0</v>
          </cell>
        </row>
        <row r="425">
          <cell r="B425" t="str">
            <v>3. 4</v>
          </cell>
          <cell r="C425" t="str">
            <v>Bacs en acier galvanisé cintrés ou plats</v>
          </cell>
          <cell r="D425" t="str">
            <v>m2</v>
          </cell>
          <cell r="G425">
            <v>0</v>
          </cell>
          <cell r="H425">
            <v>0</v>
          </cell>
          <cell r="I425">
            <v>0</v>
          </cell>
          <cell r="K425">
            <v>0</v>
          </cell>
          <cell r="M425">
            <v>0</v>
          </cell>
        </row>
        <row r="426">
          <cell r="B426" t="str">
            <v>3. 5</v>
          </cell>
          <cell r="C426" t="str">
            <v>Bacs en acier galvanisé vertical</v>
          </cell>
          <cell r="D426" t="str">
            <v>m2</v>
          </cell>
          <cell r="G426">
            <v>0</v>
          </cell>
          <cell r="H426">
            <v>0</v>
          </cell>
          <cell r="I426">
            <v>0</v>
          </cell>
          <cell r="K426">
            <v>0</v>
          </cell>
          <cell r="M426">
            <v>0</v>
          </cell>
        </row>
        <row r="427">
          <cell r="B427" t="str">
            <v>3. 6</v>
          </cell>
          <cell r="C427" t="str">
            <v>Habilage inox des meneaux</v>
          </cell>
          <cell r="D427" t="str">
            <v>U</v>
          </cell>
          <cell r="G427">
            <v>0</v>
          </cell>
          <cell r="H427">
            <v>0</v>
          </cell>
          <cell r="I427">
            <v>0</v>
          </cell>
          <cell r="K427">
            <v>0</v>
          </cell>
          <cell r="M427">
            <v>0</v>
          </cell>
        </row>
        <row r="428">
          <cell r="B428" t="str">
            <v>3. 7</v>
          </cell>
          <cell r="C428" t="str">
            <v>Chéneau métallique</v>
          </cell>
          <cell r="D428" t="str">
            <v>ml</v>
          </cell>
          <cell r="G428">
            <v>0</v>
          </cell>
          <cell r="H428">
            <v>0</v>
          </cell>
          <cell r="I428">
            <v>0</v>
          </cell>
          <cell r="K428">
            <v>0</v>
          </cell>
          <cell r="M428">
            <v>0</v>
          </cell>
        </row>
        <row r="429">
          <cell r="B429" t="str">
            <v>3. 8</v>
          </cell>
          <cell r="C429" t="str">
            <v>Accessoires divers</v>
          </cell>
          <cell r="D429" t="str">
            <v>Ens.</v>
          </cell>
          <cell r="G429">
            <v>0</v>
          </cell>
          <cell r="H429">
            <v>0</v>
          </cell>
          <cell r="I429">
            <v>0</v>
          </cell>
          <cell r="K429">
            <v>0</v>
          </cell>
          <cell r="M429">
            <v>0</v>
          </cell>
        </row>
        <row r="430">
          <cell r="B430" t="str">
            <v>3. 9</v>
          </cell>
          <cell r="C430" t="str">
            <v>Habilage chéneau</v>
          </cell>
          <cell r="D430" t="str">
            <v>ml</v>
          </cell>
          <cell r="G430">
            <v>0</v>
          </cell>
          <cell r="H430">
            <v>0</v>
          </cell>
          <cell r="I430">
            <v>0</v>
          </cell>
          <cell r="K430">
            <v>0</v>
          </cell>
          <cell r="M430">
            <v>0</v>
          </cell>
        </row>
        <row r="431">
          <cell r="B431" t="str">
            <v>3. 10</v>
          </cell>
          <cell r="C431" t="str">
            <v>Couvertines métalliques</v>
          </cell>
          <cell r="D431" t="str">
            <v>ml</v>
          </cell>
          <cell r="G431">
            <v>0</v>
          </cell>
          <cell r="H431">
            <v>0</v>
          </cell>
          <cell r="I431">
            <v>0</v>
          </cell>
          <cell r="K431">
            <v>0</v>
          </cell>
          <cell r="M431">
            <v>0</v>
          </cell>
        </row>
        <row r="432">
          <cell r="B432" t="str">
            <v>3. 11</v>
          </cell>
          <cell r="C432" t="str">
            <v>Lanterneau ouvrant (désenfumage)</v>
          </cell>
          <cell r="D432" t="str">
            <v>U</v>
          </cell>
          <cell r="G432">
            <v>0</v>
          </cell>
          <cell r="H432">
            <v>0</v>
          </cell>
          <cell r="I432">
            <v>0</v>
          </cell>
          <cell r="K432">
            <v>0</v>
          </cell>
          <cell r="M432">
            <v>0</v>
          </cell>
        </row>
        <row r="433">
          <cell r="B433" t="str">
            <v>3. 12</v>
          </cell>
          <cell r="C433" t="str">
            <v>Reprise de l'étanchéité au droit des lanterneaux</v>
          </cell>
          <cell r="D433" t="str">
            <v>U</v>
          </cell>
          <cell r="G433">
            <v>0</v>
          </cell>
          <cell r="H433">
            <v>0</v>
          </cell>
          <cell r="I433">
            <v>0</v>
          </cell>
          <cell r="K433">
            <v>0</v>
          </cell>
          <cell r="M433">
            <v>0</v>
          </cell>
        </row>
        <row r="434">
          <cell r="B434" t="str">
            <v>3. 13</v>
          </cell>
          <cell r="C434" t="str">
            <v>Reprise de l'étanchéité au droit des sorties des ventilations</v>
          </cell>
          <cell r="D434" t="str">
            <v>U</v>
          </cell>
          <cell r="G434">
            <v>0</v>
          </cell>
          <cell r="H434">
            <v>0</v>
          </cell>
          <cell r="I434">
            <v>0</v>
          </cell>
          <cell r="K434">
            <v>0</v>
          </cell>
          <cell r="M434">
            <v>0</v>
          </cell>
        </row>
        <row r="435">
          <cell r="B435" t="str">
            <v>3. 14</v>
          </cell>
          <cell r="C435" t="str">
            <v>Entrées d'eaux pluviales</v>
          </cell>
          <cell r="D435" t="str">
            <v>U</v>
          </cell>
          <cell r="G435">
            <v>0</v>
          </cell>
          <cell r="H435">
            <v>0</v>
          </cell>
          <cell r="I435">
            <v>0</v>
          </cell>
          <cell r="K435">
            <v>0</v>
          </cell>
          <cell r="M435">
            <v>0</v>
          </cell>
        </row>
        <row r="436">
          <cell r="B436" t="str">
            <v>3. 15</v>
          </cell>
          <cell r="C436" t="str">
            <v>Descentes d'eaux pluviales</v>
          </cell>
          <cell r="D436" t="str">
            <v>ml</v>
          </cell>
          <cell r="G436">
            <v>0</v>
          </cell>
          <cell r="H436">
            <v>0</v>
          </cell>
          <cell r="I436">
            <v>0</v>
          </cell>
          <cell r="K436">
            <v>0</v>
          </cell>
          <cell r="M436">
            <v>0</v>
          </cell>
        </row>
        <row r="437">
          <cell r="C437" t="str">
            <v>Sous total Couverture</v>
          </cell>
          <cell r="G437">
            <v>0</v>
          </cell>
          <cell r="H437">
            <v>0</v>
          </cell>
          <cell r="I437">
            <v>0</v>
          </cell>
          <cell r="K437">
            <v>0</v>
          </cell>
          <cell r="M437">
            <v>0</v>
          </cell>
        </row>
        <row r="438">
          <cell r="G438">
            <v>0</v>
          </cell>
          <cell r="H438">
            <v>0</v>
          </cell>
          <cell r="I438">
            <v>0</v>
          </cell>
          <cell r="K438">
            <v>0</v>
          </cell>
          <cell r="M438">
            <v>0</v>
          </cell>
        </row>
        <row r="439">
          <cell r="C439" t="str">
            <v>TOTAL LOT N° 02 EN €/HT</v>
          </cell>
          <cell r="G439">
            <v>0</v>
          </cell>
          <cell r="H439">
            <v>0</v>
          </cell>
          <cell r="I439">
            <v>0</v>
          </cell>
          <cell r="K439">
            <v>0</v>
          </cell>
          <cell r="M439">
            <v>0</v>
          </cell>
        </row>
        <row r="440">
          <cell r="C440" t="str">
            <v>TVA 19,6 %</v>
          </cell>
          <cell r="G440">
            <v>0</v>
          </cell>
          <cell r="H440">
            <v>0</v>
          </cell>
          <cell r="I440">
            <v>0</v>
          </cell>
          <cell r="K440">
            <v>0</v>
          </cell>
          <cell r="M440">
            <v>0</v>
          </cell>
        </row>
        <row r="441">
          <cell r="C441" t="str">
            <v>TOTAL LOT N° 02 EN €/TTC</v>
          </cell>
          <cell r="G441">
            <v>0</v>
          </cell>
          <cell r="H441">
            <v>0</v>
          </cell>
          <cell r="I441">
            <v>0</v>
          </cell>
          <cell r="K441">
            <v>0</v>
          </cell>
          <cell r="M441">
            <v>0</v>
          </cell>
        </row>
        <row r="442">
          <cell r="G442">
            <v>0</v>
          </cell>
          <cell r="H442">
            <v>0</v>
          </cell>
          <cell r="I442">
            <v>0</v>
          </cell>
          <cell r="K442">
            <v>0</v>
          </cell>
          <cell r="M442">
            <v>0</v>
          </cell>
        </row>
        <row r="443">
          <cell r="A443" t="str">
            <v>$</v>
          </cell>
          <cell r="G443">
            <v>0</v>
          </cell>
          <cell r="H443">
            <v>0</v>
          </cell>
          <cell r="I443">
            <v>0</v>
          </cell>
          <cell r="K443">
            <v>0</v>
          </cell>
          <cell r="M443">
            <v>0</v>
          </cell>
        </row>
        <row r="444">
          <cell r="A444" t="str">
            <v>*</v>
          </cell>
          <cell r="B444" t="str">
            <v>3</v>
          </cell>
          <cell r="C444" t="str">
            <v>LOT 03 - Chape de mortier de résine</v>
          </cell>
          <cell r="G444">
            <v>0</v>
          </cell>
          <cell r="H444">
            <v>0</v>
          </cell>
          <cell r="I444">
            <v>0</v>
          </cell>
          <cell r="K444">
            <v>0</v>
          </cell>
          <cell r="M444">
            <v>0</v>
          </cell>
        </row>
        <row r="445">
          <cell r="G445">
            <v>0</v>
          </cell>
          <cell r="H445">
            <v>0</v>
          </cell>
          <cell r="I445">
            <v>0</v>
          </cell>
          <cell r="K445">
            <v>0</v>
          </cell>
          <cell r="M445">
            <v>0</v>
          </cell>
        </row>
        <row r="446">
          <cell r="A446">
            <v>16</v>
          </cell>
          <cell r="B446">
            <v>1</v>
          </cell>
          <cell r="C446" t="str">
            <v>Chape de mortier de résine</v>
          </cell>
          <cell r="D446" t="str">
            <v>ens</v>
          </cell>
          <cell r="E446">
            <v>1</v>
          </cell>
          <cell r="G446">
            <v>0</v>
          </cell>
          <cell r="H446">
            <v>0</v>
          </cell>
          <cell r="I446">
            <v>0</v>
          </cell>
          <cell r="K446">
            <v>0</v>
          </cell>
          <cell r="L446">
            <v>181119</v>
          </cell>
          <cell r="M446">
            <v>181119</v>
          </cell>
        </row>
        <row r="447">
          <cell r="A447">
            <v>16</v>
          </cell>
          <cell r="B447" t="str">
            <v>1.1</v>
          </cell>
          <cell r="C447" t="str">
            <v>Néttoyage de préparation</v>
          </cell>
          <cell r="D447" t="str">
            <v>m2</v>
          </cell>
          <cell r="E447">
            <v>3809</v>
          </cell>
          <cell r="G447">
            <v>0</v>
          </cell>
          <cell r="H447">
            <v>0</v>
          </cell>
          <cell r="I447">
            <v>0</v>
          </cell>
          <cell r="K447">
            <v>0</v>
          </cell>
          <cell r="M447">
            <v>0</v>
          </cell>
        </row>
        <row r="448">
          <cell r="A448">
            <v>16</v>
          </cell>
          <cell r="B448" t="str">
            <v>1.2</v>
          </cell>
          <cell r="C448" t="str">
            <v>Préparation du support</v>
          </cell>
          <cell r="D448" t="str">
            <v>m2</v>
          </cell>
          <cell r="E448">
            <v>3809</v>
          </cell>
          <cell r="G448">
            <v>0</v>
          </cell>
          <cell r="H448">
            <v>0</v>
          </cell>
          <cell r="I448">
            <v>0</v>
          </cell>
          <cell r="K448">
            <v>0</v>
          </cell>
          <cell r="M448">
            <v>0</v>
          </cell>
        </row>
        <row r="449">
          <cell r="A449">
            <v>16</v>
          </cell>
          <cell r="B449" t="str">
            <v>1.3</v>
          </cell>
          <cell r="C449" t="str">
            <v>Mise en œuvre du revêtement</v>
          </cell>
          <cell r="D449" t="str">
            <v>m2</v>
          </cell>
          <cell r="E449">
            <v>3809</v>
          </cell>
          <cell r="G449">
            <v>0</v>
          </cell>
          <cell r="H449">
            <v>0</v>
          </cell>
          <cell r="I449">
            <v>0</v>
          </cell>
          <cell r="K449">
            <v>0</v>
          </cell>
          <cell r="M449">
            <v>0</v>
          </cell>
        </row>
        <row r="450">
          <cell r="A450">
            <v>16</v>
          </cell>
          <cell r="B450" t="str">
            <v>1.4</v>
          </cell>
          <cell r="C450" t="str">
            <v>Traiter des relevés</v>
          </cell>
          <cell r="D450" t="str">
            <v>ml</v>
          </cell>
          <cell r="E450">
            <v>766</v>
          </cell>
          <cell r="G450">
            <v>0</v>
          </cell>
          <cell r="H450">
            <v>0</v>
          </cell>
          <cell r="I450">
            <v>0</v>
          </cell>
          <cell r="K450">
            <v>0</v>
          </cell>
          <cell r="M450">
            <v>0</v>
          </cell>
        </row>
        <row r="451">
          <cell r="A451">
            <v>16</v>
          </cell>
          <cell r="B451" t="str">
            <v>1.5</v>
          </cell>
          <cell r="C451" t="str">
            <v>Joint scié</v>
          </cell>
          <cell r="D451" t="str">
            <v>ml</v>
          </cell>
          <cell r="E451">
            <v>1981</v>
          </cell>
          <cell r="G451">
            <v>0</v>
          </cell>
          <cell r="H451">
            <v>0</v>
          </cell>
          <cell r="I451">
            <v>0</v>
          </cell>
          <cell r="K451">
            <v>0</v>
          </cell>
          <cell r="M451">
            <v>0</v>
          </cell>
        </row>
        <row r="452">
          <cell r="A452">
            <v>16</v>
          </cell>
          <cell r="B452" t="str">
            <v>1.6</v>
          </cell>
          <cell r="C452" t="str">
            <v>Traitement des fissures</v>
          </cell>
          <cell r="D452" t="str">
            <v>ens</v>
          </cell>
          <cell r="E452">
            <v>1</v>
          </cell>
          <cell r="G452">
            <v>0</v>
          </cell>
          <cell r="H452">
            <v>0</v>
          </cell>
          <cell r="I452">
            <v>0</v>
          </cell>
          <cell r="K452">
            <v>0</v>
          </cell>
          <cell r="M452">
            <v>0</v>
          </cell>
        </row>
        <row r="453">
          <cell r="A453">
            <v>16</v>
          </cell>
          <cell r="B453" t="str">
            <v>1.7</v>
          </cell>
          <cell r="C453" t="str">
            <v>Traitement autour des siphons de sol</v>
          </cell>
          <cell r="D453" t="str">
            <v>U</v>
          </cell>
          <cell r="E453">
            <v>9</v>
          </cell>
          <cell r="G453">
            <v>0</v>
          </cell>
          <cell r="H453">
            <v>0</v>
          </cell>
          <cell r="I453">
            <v>0</v>
          </cell>
          <cell r="K453">
            <v>0</v>
          </cell>
          <cell r="M453">
            <v>0</v>
          </cell>
        </row>
        <row r="454">
          <cell r="A454">
            <v>16</v>
          </cell>
          <cell r="B454" t="str">
            <v>1.8</v>
          </cell>
          <cell r="C454" t="str">
            <v>Nettoyage</v>
          </cell>
          <cell r="D454" t="str">
            <v>m2</v>
          </cell>
          <cell r="E454">
            <v>3809</v>
          </cell>
          <cell r="G454">
            <v>0</v>
          </cell>
          <cell r="H454">
            <v>0</v>
          </cell>
          <cell r="I454">
            <v>0</v>
          </cell>
          <cell r="K454">
            <v>0</v>
          </cell>
          <cell r="M454">
            <v>0</v>
          </cell>
        </row>
        <row r="455">
          <cell r="C455" t="str">
            <v>TOTAL LOT N° 03 EN €/HT</v>
          </cell>
          <cell r="G455">
            <v>0</v>
          </cell>
          <cell r="H455">
            <v>0</v>
          </cell>
          <cell r="I455">
            <v>0</v>
          </cell>
          <cell r="K455">
            <v>0</v>
          </cell>
          <cell r="M455">
            <v>0</v>
          </cell>
        </row>
        <row r="456">
          <cell r="C456" t="str">
            <v>TVA 19,6 %</v>
          </cell>
          <cell r="G456">
            <v>0</v>
          </cell>
          <cell r="H456">
            <v>0</v>
          </cell>
          <cell r="I456">
            <v>0</v>
          </cell>
          <cell r="K456">
            <v>0</v>
          </cell>
          <cell r="M456">
            <v>0</v>
          </cell>
        </row>
        <row r="457">
          <cell r="C457" t="str">
            <v>TOTAL LOT N° 03 EN €/TTC</v>
          </cell>
          <cell r="G457">
            <v>0</v>
          </cell>
          <cell r="H457">
            <v>0</v>
          </cell>
          <cell r="I457">
            <v>0</v>
          </cell>
          <cell r="K457">
            <v>0</v>
          </cell>
          <cell r="M457">
            <v>0</v>
          </cell>
        </row>
        <row r="458">
          <cell r="A458" t="str">
            <v>$</v>
          </cell>
          <cell r="G458">
            <v>0</v>
          </cell>
          <cell r="H458">
            <v>0</v>
          </cell>
          <cell r="I458">
            <v>0</v>
          </cell>
          <cell r="K458">
            <v>0</v>
          </cell>
          <cell r="M458">
            <v>0</v>
          </cell>
        </row>
        <row r="459">
          <cell r="A459" t="str">
            <v>*</v>
          </cell>
          <cell r="B459" t="str">
            <v>4</v>
          </cell>
          <cell r="C459" t="str">
            <v>LOT 04 - Isolation Thermique ( Cloisons et Plafonds)</v>
          </cell>
          <cell r="G459">
            <v>0</v>
          </cell>
          <cell r="H459">
            <v>0</v>
          </cell>
          <cell r="I459">
            <v>0</v>
          </cell>
          <cell r="K459">
            <v>0</v>
          </cell>
          <cell r="M459">
            <v>0</v>
          </cell>
        </row>
        <row r="460">
          <cell r="G460">
            <v>0</v>
          </cell>
          <cell r="H460">
            <v>0</v>
          </cell>
          <cell r="I460">
            <v>0</v>
          </cell>
          <cell r="K460">
            <v>0</v>
          </cell>
          <cell r="M460">
            <v>0</v>
          </cell>
        </row>
        <row r="461">
          <cell r="D461" t="str">
            <v>ens</v>
          </cell>
          <cell r="E461">
            <v>1</v>
          </cell>
          <cell r="G461">
            <v>0</v>
          </cell>
          <cell r="H461">
            <v>0</v>
          </cell>
          <cell r="I461">
            <v>0</v>
          </cell>
          <cell r="K461">
            <v>0</v>
          </cell>
          <cell r="L461">
            <v>676512</v>
          </cell>
          <cell r="M461">
            <v>676512</v>
          </cell>
        </row>
        <row r="462">
          <cell r="G462">
            <v>0</v>
          </cell>
          <cell r="H462">
            <v>0</v>
          </cell>
          <cell r="I462">
            <v>0</v>
          </cell>
          <cell r="K462">
            <v>0</v>
          </cell>
          <cell r="M462">
            <v>0</v>
          </cell>
        </row>
        <row r="463">
          <cell r="G463">
            <v>0</v>
          </cell>
          <cell r="H463">
            <v>0</v>
          </cell>
          <cell r="I463">
            <v>0</v>
          </cell>
          <cell r="K463">
            <v>0</v>
          </cell>
          <cell r="M463">
            <v>0</v>
          </cell>
        </row>
        <row r="464">
          <cell r="A464" t="str">
            <v>$</v>
          </cell>
          <cell r="G464">
            <v>0</v>
          </cell>
          <cell r="H464">
            <v>0</v>
          </cell>
          <cell r="I464">
            <v>0</v>
          </cell>
          <cell r="K464">
            <v>0</v>
          </cell>
          <cell r="M464">
            <v>0</v>
          </cell>
        </row>
        <row r="465">
          <cell r="A465" t="str">
            <v>*</v>
          </cell>
          <cell r="B465" t="str">
            <v>5</v>
          </cell>
          <cell r="C465" t="str">
            <v>LOT 05 - Portes Sectionnelles, Niveleurs de Quais</v>
          </cell>
          <cell r="G465">
            <v>0</v>
          </cell>
          <cell r="H465">
            <v>0</v>
          </cell>
          <cell r="I465">
            <v>0</v>
          </cell>
          <cell r="K465">
            <v>0</v>
          </cell>
          <cell r="M465">
            <v>0</v>
          </cell>
        </row>
        <row r="466">
          <cell r="G466">
            <v>0</v>
          </cell>
          <cell r="H466">
            <v>0</v>
          </cell>
          <cell r="I466">
            <v>0</v>
          </cell>
          <cell r="K466">
            <v>0</v>
          </cell>
          <cell r="M466">
            <v>0</v>
          </cell>
        </row>
        <row r="467">
          <cell r="B467">
            <v>1</v>
          </cell>
          <cell r="C467" t="str">
            <v>Etudes</v>
          </cell>
          <cell r="G467">
            <v>0</v>
          </cell>
          <cell r="H467">
            <v>0</v>
          </cell>
          <cell r="I467">
            <v>0</v>
          </cell>
          <cell r="K467">
            <v>0</v>
          </cell>
          <cell r="M467">
            <v>0</v>
          </cell>
        </row>
        <row r="468">
          <cell r="B468">
            <v>1.1000000000000001</v>
          </cell>
          <cell r="C468" t="str">
            <v>Plans d'exécution et de détails</v>
          </cell>
          <cell r="D468" t="str">
            <v>Ens</v>
          </cell>
          <cell r="E468">
            <v>1</v>
          </cell>
          <cell r="G468">
            <v>0</v>
          </cell>
          <cell r="H468">
            <v>0</v>
          </cell>
          <cell r="I468">
            <v>0</v>
          </cell>
          <cell r="K468">
            <v>0</v>
          </cell>
          <cell r="L468">
            <v>92766</v>
          </cell>
          <cell r="M468">
            <v>92766</v>
          </cell>
        </row>
        <row r="469">
          <cell r="B469">
            <v>2</v>
          </cell>
          <cell r="C469" t="str">
            <v>Portes sectionnelles</v>
          </cell>
          <cell r="G469">
            <v>0</v>
          </cell>
          <cell r="H469">
            <v>0</v>
          </cell>
          <cell r="I469">
            <v>0</v>
          </cell>
          <cell r="K469">
            <v>0</v>
          </cell>
          <cell r="M469">
            <v>0</v>
          </cell>
        </row>
        <row r="470">
          <cell r="B470" t="str">
            <v>2.1</v>
          </cell>
          <cell r="C470" t="str">
            <v>Portes sectionnelles 250x250</v>
          </cell>
          <cell r="D470" t="str">
            <v>u</v>
          </cell>
          <cell r="E470">
            <v>21</v>
          </cell>
          <cell r="G470">
            <v>0</v>
          </cell>
          <cell r="H470">
            <v>0</v>
          </cell>
          <cell r="I470">
            <v>0</v>
          </cell>
          <cell r="K470">
            <v>0</v>
          </cell>
          <cell r="M470">
            <v>0</v>
          </cell>
        </row>
        <row r="471">
          <cell r="B471" t="str">
            <v>2.2</v>
          </cell>
          <cell r="C471" t="str">
            <v>Motorisation</v>
          </cell>
          <cell r="D471" t="str">
            <v>u</v>
          </cell>
          <cell r="E471">
            <v>21</v>
          </cell>
          <cell r="G471">
            <v>0</v>
          </cell>
          <cell r="H471">
            <v>0</v>
          </cell>
          <cell r="I471">
            <v>0</v>
          </cell>
          <cell r="K471">
            <v>0</v>
          </cell>
          <cell r="M471">
            <v>0</v>
          </cell>
        </row>
        <row r="472">
          <cell r="C472" t="str">
            <v>Sous total portes sectionnelles</v>
          </cell>
          <cell r="G472">
            <v>0</v>
          </cell>
          <cell r="H472">
            <v>0</v>
          </cell>
          <cell r="I472">
            <v>0</v>
          </cell>
          <cell r="K472">
            <v>0</v>
          </cell>
          <cell r="M472">
            <v>0</v>
          </cell>
        </row>
        <row r="473">
          <cell r="G473">
            <v>0</v>
          </cell>
          <cell r="H473">
            <v>0</v>
          </cell>
          <cell r="I473">
            <v>0</v>
          </cell>
          <cell r="K473">
            <v>0</v>
          </cell>
          <cell r="M473">
            <v>0</v>
          </cell>
        </row>
        <row r="474">
          <cell r="B474">
            <v>3</v>
          </cell>
          <cell r="C474" t="str">
            <v>Niveleur de quai</v>
          </cell>
          <cell r="G474">
            <v>0</v>
          </cell>
          <cell r="H474">
            <v>0</v>
          </cell>
          <cell r="I474">
            <v>0</v>
          </cell>
          <cell r="K474">
            <v>0</v>
          </cell>
          <cell r="M474">
            <v>0</v>
          </cell>
        </row>
        <row r="475">
          <cell r="B475" t="str">
            <v>3.1</v>
          </cell>
          <cell r="C475" t="str">
            <v>Niveleur de quai hydraulique conforme à la norme EN1398</v>
          </cell>
          <cell r="D475" t="str">
            <v>u</v>
          </cell>
          <cell r="E475">
            <v>9</v>
          </cell>
          <cell r="G475">
            <v>0</v>
          </cell>
          <cell r="H475">
            <v>0</v>
          </cell>
          <cell r="I475">
            <v>0</v>
          </cell>
          <cell r="K475">
            <v>0</v>
          </cell>
          <cell r="M475">
            <v>0</v>
          </cell>
        </row>
        <row r="476">
          <cell r="B476" t="str">
            <v>3.2</v>
          </cell>
          <cell r="C476" t="str">
            <v>Porte sectionnelle pour quai niveleur 250x250</v>
          </cell>
          <cell r="D476" t="str">
            <v>u</v>
          </cell>
          <cell r="E476">
            <v>9</v>
          </cell>
          <cell r="G476">
            <v>0</v>
          </cell>
          <cell r="H476">
            <v>0</v>
          </cell>
          <cell r="I476">
            <v>0</v>
          </cell>
          <cell r="K476">
            <v>0</v>
          </cell>
          <cell r="M476">
            <v>0</v>
          </cell>
        </row>
        <row r="477">
          <cell r="B477" t="str">
            <v>3.2</v>
          </cell>
          <cell r="C477" t="str">
            <v>Motorisation de portes</v>
          </cell>
          <cell r="D477" t="str">
            <v>u</v>
          </cell>
          <cell r="E477">
            <v>9</v>
          </cell>
          <cell r="G477">
            <v>0</v>
          </cell>
          <cell r="H477">
            <v>0</v>
          </cell>
          <cell r="I477">
            <v>0</v>
          </cell>
          <cell r="K477">
            <v>0</v>
          </cell>
          <cell r="M477">
            <v>0</v>
          </cell>
        </row>
        <row r="478">
          <cell r="B478" t="str">
            <v>3.2</v>
          </cell>
          <cell r="C478" t="str">
            <v>Sas d'étanchéité 350x345x50</v>
          </cell>
          <cell r="D478" t="str">
            <v>u</v>
          </cell>
          <cell r="E478">
            <v>9</v>
          </cell>
          <cell r="G478">
            <v>0</v>
          </cell>
          <cell r="H478">
            <v>0</v>
          </cell>
          <cell r="I478">
            <v>0</v>
          </cell>
          <cell r="K478">
            <v>0</v>
          </cell>
          <cell r="M478">
            <v>0</v>
          </cell>
        </row>
        <row r="479">
          <cell r="B479" t="str">
            <v>3.3</v>
          </cell>
          <cell r="C479" t="str">
            <v>Butoir caoutchouc 50x25x10</v>
          </cell>
          <cell r="D479" t="str">
            <v>u</v>
          </cell>
          <cell r="E479">
            <v>9</v>
          </cell>
          <cell r="G479">
            <v>0</v>
          </cell>
          <cell r="H479">
            <v>0</v>
          </cell>
          <cell r="I479">
            <v>0</v>
          </cell>
          <cell r="K479">
            <v>0</v>
          </cell>
          <cell r="M479">
            <v>0</v>
          </cell>
        </row>
        <row r="480">
          <cell r="G480">
            <v>0</v>
          </cell>
          <cell r="H480">
            <v>0</v>
          </cell>
          <cell r="I480">
            <v>0</v>
          </cell>
          <cell r="K480">
            <v>0</v>
          </cell>
          <cell r="M480">
            <v>0</v>
          </cell>
        </row>
        <row r="481">
          <cell r="C481" t="str">
            <v>Sous total niveleurs de quais</v>
          </cell>
          <cell r="G481">
            <v>0</v>
          </cell>
          <cell r="H481">
            <v>0</v>
          </cell>
          <cell r="I481">
            <v>0</v>
          </cell>
          <cell r="K481">
            <v>0</v>
          </cell>
          <cell r="M481">
            <v>0</v>
          </cell>
        </row>
        <row r="482">
          <cell r="G482">
            <v>0</v>
          </cell>
          <cell r="H482">
            <v>0</v>
          </cell>
          <cell r="I482">
            <v>0</v>
          </cell>
          <cell r="K482">
            <v>0</v>
          </cell>
          <cell r="M482">
            <v>0</v>
          </cell>
        </row>
        <row r="483">
          <cell r="C483" t="str">
            <v>TOTAL LOT N° 05 EN €/HT</v>
          </cell>
          <cell r="G483">
            <v>0</v>
          </cell>
          <cell r="H483">
            <v>0</v>
          </cell>
          <cell r="I483">
            <v>0</v>
          </cell>
          <cell r="K483">
            <v>0</v>
          </cell>
          <cell r="M483">
            <v>0</v>
          </cell>
        </row>
        <row r="484">
          <cell r="C484" t="str">
            <v>TVA 19,6 %</v>
          </cell>
          <cell r="G484">
            <v>0</v>
          </cell>
          <cell r="H484">
            <v>0</v>
          </cell>
          <cell r="I484">
            <v>0</v>
          </cell>
          <cell r="K484">
            <v>0</v>
          </cell>
          <cell r="M484">
            <v>0</v>
          </cell>
        </row>
        <row r="485">
          <cell r="C485" t="str">
            <v>TOTAL LOT N° 05 EN €/TTC</v>
          </cell>
          <cell r="G485">
            <v>0</v>
          </cell>
          <cell r="H485">
            <v>0</v>
          </cell>
          <cell r="I485">
            <v>0</v>
          </cell>
          <cell r="K485">
            <v>0</v>
          </cell>
          <cell r="M485">
            <v>0</v>
          </cell>
        </row>
        <row r="486">
          <cell r="G486">
            <v>0</v>
          </cell>
          <cell r="H486">
            <v>0</v>
          </cell>
          <cell r="I486">
            <v>0</v>
          </cell>
          <cell r="K486">
            <v>0</v>
          </cell>
          <cell r="M486">
            <v>0</v>
          </cell>
        </row>
        <row r="487">
          <cell r="G487">
            <v>0</v>
          </cell>
          <cell r="H487">
            <v>0</v>
          </cell>
          <cell r="I487">
            <v>0</v>
          </cell>
          <cell r="K487">
            <v>0</v>
          </cell>
          <cell r="M487">
            <v>0</v>
          </cell>
        </row>
        <row r="488">
          <cell r="A488" t="str">
            <v>$</v>
          </cell>
          <cell r="G488">
            <v>0</v>
          </cell>
          <cell r="H488">
            <v>0</v>
          </cell>
          <cell r="I488">
            <v>0</v>
          </cell>
          <cell r="K488">
            <v>0</v>
          </cell>
          <cell r="M488">
            <v>0</v>
          </cell>
        </row>
        <row r="489">
          <cell r="A489" t="str">
            <v>*</v>
          </cell>
          <cell r="B489" t="str">
            <v>6</v>
          </cell>
          <cell r="C489" t="str">
            <v>LOT 06 - Plancher bois,Menuiserie bois,Cloisonnement,FP</v>
          </cell>
          <cell r="G489">
            <v>0</v>
          </cell>
          <cell r="H489">
            <v>0</v>
          </cell>
          <cell r="I489">
            <v>0</v>
          </cell>
          <cell r="K489">
            <v>0</v>
          </cell>
          <cell r="M489">
            <v>0</v>
          </cell>
        </row>
        <row r="490">
          <cell r="G490">
            <v>0</v>
          </cell>
          <cell r="H490">
            <v>0</v>
          </cell>
          <cell r="I490">
            <v>0</v>
          </cell>
          <cell r="K490">
            <v>0</v>
          </cell>
          <cell r="M490">
            <v>0</v>
          </cell>
        </row>
        <row r="491">
          <cell r="B491">
            <v>1</v>
          </cell>
          <cell r="C491" t="str">
            <v>Plancher et menuiserie bois</v>
          </cell>
          <cell r="G491">
            <v>0</v>
          </cell>
          <cell r="H491">
            <v>0</v>
          </cell>
          <cell r="I491">
            <v>0</v>
          </cell>
          <cell r="K491">
            <v>0</v>
          </cell>
          <cell r="M491">
            <v>0</v>
          </cell>
        </row>
        <row r="492">
          <cell r="B492" t="str">
            <v>1.1</v>
          </cell>
          <cell r="C492" t="str">
            <v>Bloc portes</v>
          </cell>
          <cell r="G492">
            <v>0</v>
          </cell>
          <cell r="H492">
            <v>0</v>
          </cell>
          <cell r="I492">
            <v>0</v>
          </cell>
          <cell r="K492">
            <v>0</v>
          </cell>
          <cell r="M492">
            <v>0</v>
          </cell>
        </row>
        <row r="493">
          <cell r="C493" t="str">
            <v xml:space="preserve"> - Bloc-portes des bureaux </v>
          </cell>
          <cell r="G493">
            <v>0</v>
          </cell>
          <cell r="H493">
            <v>0</v>
          </cell>
          <cell r="I493">
            <v>0</v>
          </cell>
          <cell r="K493">
            <v>0</v>
          </cell>
          <cell r="M493">
            <v>0</v>
          </cell>
        </row>
        <row r="494">
          <cell r="C494" t="str">
            <v xml:space="preserve">    Dimension 0,93 x 2,04 m ht</v>
          </cell>
          <cell r="D494" t="str">
            <v>U</v>
          </cell>
          <cell r="E494">
            <v>28</v>
          </cell>
          <cell r="G494">
            <v>0</v>
          </cell>
          <cell r="H494">
            <v>0</v>
          </cell>
          <cell r="I494">
            <v>0</v>
          </cell>
          <cell r="K494">
            <v>0</v>
          </cell>
          <cell r="M494">
            <v>0</v>
          </cell>
        </row>
        <row r="495">
          <cell r="C495" t="str">
            <v xml:space="preserve"> - Bloc-portes de communication entre  bureaux </v>
          </cell>
          <cell r="G495">
            <v>0</v>
          </cell>
          <cell r="H495">
            <v>0</v>
          </cell>
          <cell r="I495">
            <v>0</v>
          </cell>
          <cell r="K495">
            <v>0</v>
          </cell>
          <cell r="M495">
            <v>0</v>
          </cell>
        </row>
        <row r="496">
          <cell r="C496" t="str">
            <v xml:space="preserve">    Dimension 0,93 x 2,04 m ht</v>
          </cell>
          <cell r="D496" t="str">
            <v>U</v>
          </cell>
          <cell r="E496">
            <v>6</v>
          </cell>
          <cell r="G496">
            <v>0</v>
          </cell>
          <cell r="H496">
            <v>0</v>
          </cell>
          <cell r="I496">
            <v>0</v>
          </cell>
          <cell r="K496">
            <v>0</v>
          </cell>
          <cell r="M496">
            <v>0</v>
          </cell>
        </row>
        <row r="497">
          <cell r="C497" t="str">
            <v xml:space="preserve"> - Bloc-portes accès sanitaires</v>
          </cell>
          <cell r="G497">
            <v>0</v>
          </cell>
          <cell r="H497">
            <v>0</v>
          </cell>
          <cell r="I497">
            <v>0</v>
          </cell>
          <cell r="K497">
            <v>0</v>
          </cell>
          <cell r="M497">
            <v>0</v>
          </cell>
        </row>
        <row r="498">
          <cell r="C498" t="str">
            <v xml:space="preserve">    Dimension 0,93 x 2,04 m ht</v>
          </cell>
          <cell r="D498" t="str">
            <v>U</v>
          </cell>
          <cell r="E498">
            <v>7</v>
          </cell>
          <cell r="G498">
            <v>0</v>
          </cell>
          <cell r="H498">
            <v>0</v>
          </cell>
          <cell r="I498">
            <v>0</v>
          </cell>
          <cell r="K498">
            <v>0</v>
          </cell>
          <cell r="M498">
            <v>0</v>
          </cell>
        </row>
        <row r="499">
          <cell r="C499" t="str">
            <v xml:space="preserve"> - Bloc-portes accès escaliers</v>
          </cell>
          <cell r="G499">
            <v>0</v>
          </cell>
          <cell r="H499">
            <v>0</v>
          </cell>
          <cell r="I499">
            <v>0</v>
          </cell>
          <cell r="K499">
            <v>0</v>
          </cell>
          <cell r="M499">
            <v>0</v>
          </cell>
        </row>
        <row r="500">
          <cell r="C500" t="str">
            <v xml:space="preserve">    Dimension 0,73 x 2,04 m ht</v>
          </cell>
          <cell r="D500" t="str">
            <v>U</v>
          </cell>
          <cell r="E500">
            <v>7</v>
          </cell>
          <cell r="G500">
            <v>0</v>
          </cell>
          <cell r="H500">
            <v>0</v>
          </cell>
          <cell r="I500">
            <v>0</v>
          </cell>
          <cell r="K500">
            <v>0</v>
          </cell>
          <cell r="M500">
            <v>0</v>
          </cell>
        </row>
        <row r="501">
          <cell r="C501" t="str">
            <v xml:space="preserve">    Dimension 0,93 x 2,04 m ht, wc handicapés</v>
          </cell>
          <cell r="D501" t="str">
            <v>U</v>
          </cell>
          <cell r="E501">
            <v>7</v>
          </cell>
          <cell r="G501">
            <v>0</v>
          </cell>
          <cell r="H501">
            <v>0</v>
          </cell>
          <cell r="I501">
            <v>0</v>
          </cell>
          <cell r="K501">
            <v>0</v>
          </cell>
          <cell r="M501">
            <v>0</v>
          </cell>
        </row>
        <row r="502">
          <cell r="C502" t="str">
            <v xml:space="preserve"> - Bloc-portes cabines wc</v>
          </cell>
          <cell r="G502">
            <v>0</v>
          </cell>
          <cell r="H502">
            <v>0</v>
          </cell>
          <cell r="I502">
            <v>0</v>
          </cell>
          <cell r="K502">
            <v>0</v>
          </cell>
          <cell r="M502">
            <v>0</v>
          </cell>
        </row>
        <row r="503">
          <cell r="C503" t="str">
            <v xml:space="preserve">    Dimension 0,73 x 2,04 m ht</v>
          </cell>
          <cell r="D503" t="str">
            <v>U</v>
          </cell>
          <cell r="E503">
            <v>7</v>
          </cell>
          <cell r="G503">
            <v>0</v>
          </cell>
          <cell r="H503">
            <v>0</v>
          </cell>
          <cell r="I503">
            <v>0</v>
          </cell>
          <cell r="K503">
            <v>0</v>
          </cell>
          <cell r="M503">
            <v>0</v>
          </cell>
        </row>
        <row r="504">
          <cell r="C504" t="str">
            <v xml:space="preserve">    Dimension 0,93 x 2,04 m ht, wc handicapés</v>
          </cell>
          <cell r="D504" t="str">
            <v>U</v>
          </cell>
          <cell r="E504">
            <v>7</v>
          </cell>
          <cell r="G504">
            <v>0</v>
          </cell>
          <cell r="H504">
            <v>0</v>
          </cell>
          <cell r="I504">
            <v>0</v>
          </cell>
          <cell r="K504">
            <v>0</v>
          </cell>
          <cell r="M504">
            <v>0</v>
          </cell>
        </row>
        <row r="505">
          <cell r="G505">
            <v>0</v>
          </cell>
          <cell r="H505">
            <v>0</v>
          </cell>
          <cell r="I505">
            <v>0</v>
          </cell>
          <cell r="K505">
            <v>0</v>
          </cell>
          <cell r="M505">
            <v>0</v>
          </cell>
        </row>
        <row r="506">
          <cell r="B506" t="str">
            <v>1.2</v>
          </cell>
          <cell r="C506" t="str">
            <v>Bloc porte CF 1/2 heure huisserie métallique</v>
          </cell>
          <cell r="G506">
            <v>0</v>
          </cell>
          <cell r="H506">
            <v>0</v>
          </cell>
          <cell r="I506">
            <v>0</v>
          </cell>
          <cell r="K506">
            <v>0</v>
          </cell>
          <cell r="M506">
            <v>0</v>
          </cell>
        </row>
        <row r="507">
          <cell r="C507" t="str">
            <v xml:space="preserve"> - Portes des locaux sous escalier, 2 Vtx battant</v>
          </cell>
          <cell r="G507">
            <v>0</v>
          </cell>
          <cell r="H507">
            <v>0</v>
          </cell>
          <cell r="I507">
            <v>0</v>
          </cell>
          <cell r="K507">
            <v>0</v>
          </cell>
          <cell r="M507">
            <v>0</v>
          </cell>
        </row>
        <row r="508">
          <cell r="C508" t="str">
            <v xml:space="preserve">    Dimension 1,20 x 2,04 m ht, LT rdc </v>
          </cell>
          <cell r="D508" t="str">
            <v>U</v>
          </cell>
          <cell r="E508">
            <v>7</v>
          </cell>
          <cell r="G508">
            <v>0</v>
          </cell>
          <cell r="H508">
            <v>0</v>
          </cell>
          <cell r="I508">
            <v>0</v>
          </cell>
          <cell r="K508">
            <v>0</v>
          </cell>
          <cell r="M508">
            <v>0</v>
          </cell>
        </row>
        <row r="509">
          <cell r="G509">
            <v>0</v>
          </cell>
          <cell r="H509">
            <v>0</v>
          </cell>
          <cell r="I509">
            <v>0</v>
          </cell>
          <cell r="K509">
            <v>0</v>
          </cell>
          <cell r="M509">
            <v>0</v>
          </cell>
        </row>
        <row r="510">
          <cell r="C510" t="str">
            <v xml:space="preserve"> - Portes d'accès au compartiment par hall d'entrée</v>
          </cell>
          <cell r="G510">
            <v>0</v>
          </cell>
          <cell r="H510">
            <v>0</v>
          </cell>
          <cell r="I510">
            <v>0</v>
          </cell>
          <cell r="K510">
            <v>0</v>
          </cell>
          <cell r="M510">
            <v>0</v>
          </cell>
        </row>
        <row r="511">
          <cell r="C511" t="str">
            <v xml:space="preserve">    Dimension 1,03 x 2,04 m ht, </v>
          </cell>
          <cell r="D511" t="str">
            <v>U</v>
          </cell>
          <cell r="E511">
            <v>7</v>
          </cell>
          <cell r="G511">
            <v>0</v>
          </cell>
          <cell r="H511">
            <v>0</v>
          </cell>
          <cell r="I511">
            <v>0</v>
          </cell>
          <cell r="K511">
            <v>0</v>
          </cell>
          <cell r="M511">
            <v>0</v>
          </cell>
        </row>
        <row r="512">
          <cell r="G512">
            <v>0</v>
          </cell>
          <cell r="H512">
            <v>0</v>
          </cell>
          <cell r="I512">
            <v>0</v>
          </cell>
          <cell r="K512">
            <v>0</v>
          </cell>
          <cell r="M512">
            <v>0</v>
          </cell>
        </row>
        <row r="513">
          <cell r="C513" t="str">
            <v xml:space="preserve"> - Bloc-porte coulissantes CF 2h</v>
          </cell>
          <cell r="G513">
            <v>0</v>
          </cell>
          <cell r="H513">
            <v>0</v>
          </cell>
          <cell r="I513">
            <v>0</v>
          </cell>
          <cell r="K513">
            <v>0</v>
          </cell>
          <cell r="M513">
            <v>0</v>
          </cell>
        </row>
        <row r="514">
          <cell r="C514" t="str">
            <v xml:space="preserve">    Dimension 1,40 x 2,04 mht cis butée, Gc amovible</v>
          </cell>
          <cell r="D514" t="str">
            <v>U</v>
          </cell>
          <cell r="E514">
            <v>7</v>
          </cell>
          <cell r="G514">
            <v>0</v>
          </cell>
          <cell r="H514">
            <v>0</v>
          </cell>
          <cell r="I514">
            <v>0</v>
          </cell>
          <cell r="K514">
            <v>0</v>
          </cell>
          <cell r="M514">
            <v>0</v>
          </cell>
        </row>
        <row r="515">
          <cell r="G515">
            <v>0</v>
          </cell>
          <cell r="H515">
            <v>0</v>
          </cell>
          <cell r="I515">
            <v>0</v>
          </cell>
          <cell r="K515">
            <v>0</v>
          </cell>
          <cell r="M515">
            <v>0</v>
          </cell>
        </row>
        <row r="516">
          <cell r="B516" t="str">
            <v>1.3</v>
          </cell>
          <cell r="C516" t="str">
            <v>Bloc porte pare flamme 1/2 H</v>
          </cell>
          <cell r="G516">
            <v>0</v>
          </cell>
          <cell r="H516">
            <v>0</v>
          </cell>
          <cell r="I516">
            <v>0</v>
          </cell>
          <cell r="K516">
            <v>0</v>
          </cell>
          <cell r="M516">
            <v>0</v>
          </cell>
        </row>
        <row r="517">
          <cell r="C517" t="str">
            <v xml:space="preserve"> - Bloc-porte extérieure intégrés au bardage</v>
          </cell>
          <cell r="G517">
            <v>0</v>
          </cell>
          <cell r="H517">
            <v>0</v>
          </cell>
          <cell r="I517">
            <v>0</v>
          </cell>
          <cell r="K517">
            <v>0</v>
          </cell>
          <cell r="M517">
            <v>0</v>
          </cell>
        </row>
        <row r="518">
          <cell r="C518" t="str">
            <v xml:space="preserve">    Dimension 1,40 x 2,04 m ht, 2 vts tiercés</v>
          </cell>
          <cell r="D518" t="str">
            <v>U</v>
          </cell>
          <cell r="E518">
            <v>7</v>
          </cell>
          <cell r="G518">
            <v>0</v>
          </cell>
          <cell r="H518">
            <v>0</v>
          </cell>
          <cell r="I518">
            <v>0</v>
          </cell>
          <cell r="K518">
            <v>0</v>
          </cell>
          <cell r="M518">
            <v>0</v>
          </cell>
        </row>
        <row r="519">
          <cell r="G519">
            <v>0</v>
          </cell>
          <cell r="H519">
            <v>0</v>
          </cell>
          <cell r="I519">
            <v>0</v>
          </cell>
          <cell r="K519">
            <v>0</v>
          </cell>
          <cell r="M519">
            <v>0</v>
          </cell>
        </row>
        <row r="520">
          <cell r="B520" t="str">
            <v>1.4</v>
          </cell>
          <cell r="C520" t="str">
            <v>Tablette en bois</v>
          </cell>
          <cell r="D520" t="str">
            <v>ml</v>
          </cell>
          <cell r="E520">
            <v>133</v>
          </cell>
          <cell r="G520">
            <v>0</v>
          </cell>
          <cell r="H520">
            <v>0</v>
          </cell>
          <cell r="I520">
            <v>0</v>
          </cell>
          <cell r="K520">
            <v>0</v>
          </cell>
          <cell r="M520">
            <v>0</v>
          </cell>
        </row>
        <row r="521">
          <cell r="G521">
            <v>0</v>
          </cell>
          <cell r="H521">
            <v>0</v>
          </cell>
          <cell r="I521">
            <v>0</v>
          </cell>
          <cell r="K521">
            <v>0</v>
          </cell>
          <cell r="M521">
            <v>0</v>
          </cell>
        </row>
        <row r="522">
          <cell r="B522" t="str">
            <v>1.5</v>
          </cell>
          <cell r="C522" t="str">
            <v>Plancher 1er étage cis ossature métallique</v>
          </cell>
          <cell r="D522" t="str">
            <v>m2</v>
          </cell>
          <cell r="E522">
            <v>248</v>
          </cell>
          <cell r="G522">
            <v>0</v>
          </cell>
          <cell r="H522">
            <v>0</v>
          </cell>
          <cell r="I522">
            <v>0</v>
          </cell>
          <cell r="K522">
            <v>0</v>
          </cell>
          <cell r="M522">
            <v>0</v>
          </cell>
        </row>
        <row r="523">
          <cell r="G523">
            <v>0</v>
          </cell>
          <cell r="H523">
            <v>0</v>
          </cell>
          <cell r="I523">
            <v>0</v>
          </cell>
          <cell r="K523">
            <v>0</v>
          </cell>
          <cell r="M523">
            <v>0</v>
          </cell>
        </row>
        <row r="524">
          <cell r="B524" t="str">
            <v>1.6</v>
          </cell>
          <cell r="C524" t="str">
            <v>Plinthe bois</v>
          </cell>
          <cell r="D524" t="str">
            <v>ml</v>
          </cell>
          <cell r="E524">
            <v>719</v>
          </cell>
          <cell r="G524">
            <v>0</v>
          </cell>
          <cell r="H524">
            <v>0</v>
          </cell>
          <cell r="I524">
            <v>0</v>
          </cell>
          <cell r="K524">
            <v>0</v>
          </cell>
          <cell r="M524">
            <v>0</v>
          </cell>
        </row>
        <row r="525">
          <cell r="C525" t="str">
            <v xml:space="preserve"> - Moins value pour plinthes électrique</v>
          </cell>
          <cell r="D525" t="str">
            <v>Ens.</v>
          </cell>
          <cell r="E525">
            <v>1</v>
          </cell>
          <cell r="G525">
            <v>0</v>
          </cell>
          <cell r="H525">
            <v>0</v>
          </cell>
          <cell r="I525">
            <v>0</v>
          </cell>
          <cell r="K525">
            <v>0</v>
          </cell>
          <cell r="M525">
            <v>0</v>
          </cell>
        </row>
        <row r="526">
          <cell r="G526">
            <v>0</v>
          </cell>
          <cell r="H526">
            <v>0</v>
          </cell>
          <cell r="I526">
            <v>0</v>
          </cell>
          <cell r="K526">
            <v>0</v>
          </cell>
          <cell r="M526">
            <v>0</v>
          </cell>
        </row>
        <row r="527">
          <cell r="B527" t="str">
            <v>1.7</v>
          </cell>
          <cell r="C527" t="str">
            <v>Plan de vasque</v>
          </cell>
          <cell r="G527">
            <v>0</v>
          </cell>
          <cell r="H527">
            <v>0</v>
          </cell>
          <cell r="I527">
            <v>0</v>
          </cell>
          <cell r="K527">
            <v>0</v>
          </cell>
          <cell r="M527">
            <v>0</v>
          </cell>
        </row>
        <row r="528">
          <cell r="C528" t="str">
            <v xml:space="preserve"> - Dimension 1,215 x 0,55 m, cis découpe 1 vasque</v>
          </cell>
          <cell r="D528" t="str">
            <v>U</v>
          </cell>
          <cell r="E528">
            <v>7</v>
          </cell>
          <cell r="G528">
            <v>0</v>
          </cell>
          <cell r="H528">
            <v>0</v>
          </cell>
          <cell r="I528">
            <v>0</v>
          </cell>
          <cell r="K528">
            <v>0</v>
          </cell>
          <cell r="M528">
            <v>0</v>
          </cell>
        </row>
        <row r="529">
          <cell r="C529" t="str">
            <v xml:space="preserve"> - Dimension 0,885 x 0,55 m, cis découpe 1 vasques</v>
          </cell>
          <cell r="D529" t="str">
            <v>U</v>
          </cell>
          <cell r="E529">
            <v>7</v>
          </cell>
          <cell r="G529">
            <v>0</v>
          </cell>
          <cell r="H529">
            <v>0</v>
          </cell>
          <cell r="I529">
            <v>0</v>
          </cell>
          <cell r="K529">
            <v>0</v>
          </cell>
          <cell r="M529">
            <v>0</v>
          </cell>
        </row>
        <row r="530">
          <cell r="G530">
            <v>0</v>
          </cell>
          <cell r="H530">
            <v>0</v>
          </cell>
          <cell r="I530">
            <v>0</v>
          </cell>
          <cell r="K530">
            <v>0</v>
          </cell>
          <cell r="M530">
            <v>0</v>
          </cell>
        </row>
        <row r="531">
          <cell r="B531" t="str">
            <v>1.8</v>
          </cell>
          <cell r="C531" t="str">
            <v>Trappe d'accès CF</v>
          </cell>
          <cell r="G531">
            <v>0</v>
          </cell>
          <cell r="H531">
            <v>0</v>
          </cell>
          <cell r="I531">
            <v>0</v>
          </cell>
          <cell r="K531">
            <v>0</v>
          </cell>
          <cell r="M531">
            <v>0</v>
          </cell>
        </row>
        <row r="532">
          <cell r="C532" t="str">
            <v xml:space="preserve"> - Dimension 0,50 x 0,50 m ht</v>
          </cell>
          <cell r="D532" t="str">
            <v>U</v>
          </cell>
          <cell r="E532">
            <v>14</v>
          </cell>
          <cell r="G532">
            <v>0</v>
          </cell>
          <cell r="H532">
            <v>0</v>
          </cell>
          <cell r="I532">
            <v>0</v>
          </cell>
          <cell r="K532">
            <v>0</v>
          </cell>
          <cell r="M532">
            <v>0</v>
          </cell>
        </row>
        <row r="533">
          <cell r="G533">
            <v>0</v>
          </cell>
          <cell r="H533">
            <v>0</v>
          </cell>
          <cell r="I533">
            <v>0</v>
          </cell>
          <cell r="K533">
            <v>0</v>
          </cell>
          <cell r="M533">
            <v>0</v>
          </cell>
        </row>
        <row r="534">
          <cell r="B534" t="str">
            <v>1.9</v>
          </cell>
          <cell r="C534" t="str">
            <v>Protection antivibratile du plancher support des groupes froid</v>
          </cell>
          <cell r="G534">
            <v>0</v>
          </cell>
          <cell r="H534">
            <v>0</v>
          </cell>
          <cell r="I534">
            <v>0</v>
          </cell>
          <cell r="K534">
            <v>0</v>
          </cell>
          <cell r="M534">
            <v>0</v>
          </cell>
        </row>
        <row r="535">
          <cell r="C535" t="str">
            <v xml:space="preserve"> - Dim 6,50 x 0,40 m</v>
          </cell>
          <cell r="D535" t="str">
            <v>U</v>
          </cell>
          <cell r="E535">
            <v>2</v>
          </cell>
          <cell r="G535">
            <v>0</v>
          </cell>
          <cell r="H535">
            <v>0</v>
          </cell>
          <cell r="I535">
            <v>0</v>
          </cell>
          <cell r="K535">
            <v>0</v>
          </cell>
          <cell r="M535">
            <v>0</v>
          </cell>
        </row>
        <row r="536">
          <cell r="C536" t="str">
            <v xml:space="preserve"> - Dim 5,00 x 0,40 m</v>
          </cell>
          <cell r="D536" t="str">
            <v>U</v>
          </cell>
          <cell r="E536">
            <v>1</v>
          </cell>
          <cell r="G536">
            <v>0</v>
          </cell>
          <cell r="H536">
            <v>0</v>
          </cell>
          <cell r="I536">
            <v>0</v>
          </cell>
          <cell r="K536">
            <v>0</v>
          </cell>
          <cell r="M536">
            <v>0</v>
          </cell>
        </row>
        <row r="537">
          <cell r="C537" t="str">
            <v xml:space="preserve"> - Dim 3,10 x 0,60 m</v>
          </cell>
          <cell r="D537" t="str">
            <v>U</v>
          </cell>
          <cell r="E537">
            <v>1</v>
          </cell>
          <cell r="G537">
            <v>0</v>
          </cell>
          <cell r="H537">
            <v>0</v>
          </cell>
          <cell r="I537">
            <v>0</v>
          </cell>
          <cell r="K537">
            <v>0</v>
          </cell>
          <cell r="M537">
            <v>0</v>
          </cell>
        </row>
        <row r="538">
          <cell r="C538" t="str">
            <v xml:space="preserve"> - Dim 1,40 x 1,60 m</v>
          </cell>
          <cell r="D538" t="str">
            <v>U</v>
          </cell>
          <cell r="E538">
            <v>1</v>
          </cell>
          <cell r="G538">
            <v>0</v>
          </cell>
          <cell r="H538">
            <v>0</v>
          </cell>
          <cell r="I538">
            <v>0</v>
          </cell>
          <cell r="K538">
            <v>0</v>
          </cell>
          <cell r="M538">
            <v>0</v>
          </cell>
        </row>
        <row r="539">
          <cell r="C539" t="str">
            <v xml:space="preserve"> - Dim 4,30 x 0,60 m</v>
          </cell>
          <cell r="D539" t="str">
            <v>U</v>
          </cell>
          <cell r="E539">
            <v>1</v>
          </cell>
          <cell r="G539">
            <v>0</v>
          </cell>
          <cell r="H539">
            <v>0</v>
          </cell>
          <cell r="I539">
            <v>0</v>
          </cell>
          <cell r="K539">
            <v>0</v>
          </cell>
          <cell r="M539">
            <v>0</v>
          </cell>
        </row>
        <row r="540">
          <cell r="C540" t="str">
            <v xml:space="preserve"> - Dim 1,50 x 0,70 m</v>
          </cell>
          <cell r="D540" t="str">
            <v>U</v>
          </cell>
          <cell r="E540">
            <v>2</v>
          </cell>
          <cell r="G540">
            <v>0</v>
          </cell>
          <cell r="H540">
            <v>0</v>
          </cell>
          <cell r="I540">
            <v>0</v>
          </cell>
          <cell r="K540">
            <v>0</v>
          </cell>
          <cell r="M540">
            <v>0</v>
          </cell>
        </row>
        <row r="541">
          <cell r="G541">
            <v>0</v>
          </cell>
          <cell r="H541">
            <v>0</v>
          </cell>
          <cell r="I541">
            <v>0</v>
          </cell>
          <cell r="K541">
            <v>0</v>
          </cell>
          <cell r="M541">
            <v>0</v>
          </cell>
        </row>
        <row r="542">
          <cell r="C542" t="str">
            <v>Ouvrages non prévus au CCTP</v>
          </cell>
          <cell r="G542">
            <v>0</v>
          </cell>
          <cell r="H542">
            <v>0</v>
          </cell>
          <cell r="I542">
            <v>0</v>
          </cell>
          <cell r="K542">
            <v>0</v>
          </cell>
          <cell r="M542">
            <v>0</v>
          </cell>
        </row>
        <row r="543">
          <cell r="C543" t="str">
            <v>Portes de placards dans sanitaires</v>
          </cell>
          <cell r="G543">
            <v>0</v>
          </cell>
          <cell r="H543">
            <v>0</v>
          </cell>
          <cell r="I543">
            <v>0</v>
          </cell>
          <cell r="K543">
            <v>0</v>
          </cell>
          <cell r="M543">
            <v>0</v>
          </cell>
        </row>
        <row r="544">
          <cell r="C544" t="str">
            <v xml:space="preserve"> - Dim 0,65 x 2,32 m ht, 1 vantail pliant</v>
          </cell>
          <cell r="D544" t="str">
            <v>U</v>
          </cell>
          <cell r="E544">
            <v>7</v>
          </cell>
          <cell r="G544">
            <v>0</v>
          </cell>
          <cell r="H544">
            <v>0</v>
          </cell>
          <cell r="I544">
            <v>0</v>
          </cell>
          <cell r="K544">
            <v>0</v>
          </cell>
          <cell r="M544">
            <v>0</v>
          </cell>
        </row>
        <row r="545">
          <cell r="D545" t="str">
            <v>ens</v>
          </cell>
          <cell r="E545">
            <v>1</v>
          </cell>
          <cell r="G545">
            <v>0</v>
          </cell>
          <cell r="H545">
            <v>0</v>
          </cell>
          <cell r="I545">
            <v>0</v>
          </cell>
          <cell r="K545">
            <v>0</v>
          </cell>
          <cell r="L545">
            <v>63513</v>
          </cell>
          <cell r="M545">
            <v>63513</v>
          </cell>
        </row>
        <row r="546">
          <cell r="C546" t="str">
            <v>Total plancher et menuiserie bois</v>
          </cell>
          <cell r="G546">
            <v>0</v>
          </cell>
          <cell r="H546">
            <v>0</v>
          </cell>
          <cell r="I546">
            <v>0</v>
          </cell>
          <cell r="K546">
            <v>0</v>
          </cell>
          <cell r="M546">
            <v>0</v>
          </cell>
        </row>
        <row r="547">
          <cell r="G547">
            <v>0</v>
          </cell>
          <cell r="H547">
            <v>0</v>
          </cell>
          <cell r="I547">
            <v>0</v>
          </cell>
          <cell r="K547">
            <v>0</v>
          </cell>
          <cell r="M547">
            <v>0</v>
          </cell>
        </row>
        <row r="548">
          <cell r="B548">
            <v>2</v>
          </cell>
          <cell r="C548" t="str">
            <v>Cloisons</v>
          </cell>
          <cell r="G548">
            <v>0</v>
          </cell>
          <cell r="H548">
            <v>0</v>
          </cell>
          <cell r="I548">
            <v>0</v>
          </cell>
          <cell r="K548">
            <v>0</v>
          </cell>
          <cell r="M548">
            <v>0</v>
          </cell>
        </row>
        <row r="549">
          <cell r="B549" t="str">
            <v>2. 1</v>
          </cell>
          <cell r="C549" t="str">
            <v>Etudes, plans</v>
          </cell>
          <cell r="D549" t="str">
            <v>Ens.</v>
          </cell>
          <cell r="E549">
            <v>1</v>
          </cell>
          <cell r="G549">
            <v>0</v>
          </cell>
          <cell r="H549">
            <v>0</v>
          </cell>
          <cell r="I549">
            <v>0</v>
          </cell>
          <cell r="K549">
            <v>0</v>
          </cell>
          <cell r="L549">
            <v>72948</v>
          </cell>
          <cell r="M549">
            <v>72948</v>
          </cell>
        </row>
        <row r="550">
          <cell r="B550" t="str">
            <v>2. 2</v>
          </cell>
          <cell r="C550" t="str">
            <v>Doublage</v>
          </cell>
          <cell r="G550">
            <v>0</v>
          </cell>
          <cell r="H550">
            <v>0</v>
          </cell>
          <cell r="I550">
            <v>0</v>
          </cell>
          <cell r="K550">
            <v>0</v>
          </cell>
          <cell r="M550">
            <v>0</v>
          </cell>
        </row>
        <row r="551">
          <cell r="B551" t="str">
            <v>2. 3</v>
          </cell>
          <cell r="C551" t="str">
            <v>Doublage standard</v>
          </cell>
          <cell r="G551">
            <v>0</v>
          </cell>
          <cell r="H551">
            <v>0</v>
          </cell>
          <cell r="I551">
            <v>0</v>
          </cell>
          <cell r="K551">
            <v>0</v>
          </cell>
          <cell r="M551">
            <v>0</v>
          </cell>
        </row>
        <row r="552">
          <cell r="C552" t="str">
            <v xml:space="preserve"> - Doublage des cages d'escaliers</v>
          </cell>
          <cell r="D552" t="str">
            <v>m2</v>
          </cell>
          <cell r="E552">
            <v>434</v>
          </cell>
          <cell r="G552">
            <v>0</v>
          </cell>
          <cell r="H552">
            <v>0</v>
          </cell>
          <cell r="I552">
            <v>0</v>
          </cell>
          <cell r="K552">
            <v>0</v>
          </cell>
          <cell r="M552">
            <v>0</v>
          </cell>
        </row>
        <row r="553">
          <cell r="C553" t="str">
            <v xml:space="preserve"> - Semelle phaltex ou fixation s/ossature</v>
          </cell>
          <cell r="D553" t="str">
            <v>ml</v>
          </cell>
          <cell r="E553">
            <v>177</v>
          </cell>
          <cell r="G553">
            <v>0</v>
          </cell>
          <cell r="H553">
            <v>0</v>
          </cell>
          <cell r="I553">
            <v>0</v>
          </cell>
          <cell r="K553">
            <v>0</v>
          </cell>
          <cell r="M553">
            <v>0</v>
          </cell>
        </row>
        <row r="554">
          <cell r="C554" t="str">
            <v xml:space="preserve"> - Incorporations d'huisseries</v>
          </cell>
          <cell r="D554" t="str">
            <v>U</v>
          </cell>
          <cell r="E554">
            <v>14</v>
          </cell>
          <cell r="G554">
            <v>0</v>
          </cell>
          <cell r="H554">
            <v>0</v>
          </cell>
          <cell r="I554">
            <v>0</v>
          </cell>
          <cell r="K554">
            <v>0</v>
          </cell>
          <cell r="M554">
            <v>0</v>
          </cell>
        </row>
        <row r="555">
          <cell r="G555">
            <v>0</v>
          </cell>
          <cell r="H555">
            <v>0</v>
          </cell>
          <cell r="I555">
            <v>0</v>
          </cell>
          <cell r="K555">
            <v>0</v>
          </cell>
          <cell r="M555">
            <v>0</v>
          </cell>
        </row>
        <row r="556">
          <cell r="B556" t="str">
            <v>2. 4</v>
          </cell>
          <cell r="C556" t="str">
            <v>Cloisons plaques de plâtre sur ossature métallique</v>
          </cell>
          <cell r="G556">
            <v>0</v>
          </cell>
          <cell r="H556">
            <v>0</v>
          </cell>
          <cell r="I556">
            <v>0</v>
          </cell>
          <cell r="K556">
            <v>0</v>
          </cell>
          <cell r="M556">
            <v>0</v>
          </cell>
        </row>
        <row r="557">
          <cell r="C557" t="str">
            <v xml:space="preserve"> - Surface courante</v>
          </cell>
          <cell r="D557" t="str">
            <v>m2</v>
          </cell>
          <cell r="E557">
            <v>712</v>
          </cell>
          <cell r="G557">
            <v>0</v>
          </cell>
          <cell r="H557">
            <v>0</v>
          </cell>
          <cell r="I557">
            <v>0</v>
          </cell>
          <cell r="K557">
            <v>0</v>
          </cell>
          <cell r="M557">
            <v>0</v>
          </cell>
        </row>
        <row r="558">
          <cell r="C558" t="str">
            <v xml:space="preserve"> - Semelle phaltex ou fixation s/ossature</v>
          </cell>
          <cell r="D558" t="str">
            <v>ml</v>
          </cell>
          <cell r="E558">
            <v>306</v>
          </cell>
          <cell r="G558">
            <v>0</v>
          </cell>
          <cell r="H558">
            <v>0</v>
          </cell>
          <cell r="I558">
            <v>0</v>
          </cell>
          <cell r="K558">
            <v>0</v>
          </cell>
          <cell r="M558">
            <v>0</v>
          </cell>
        </row>
        <row r="559">
          <cell r="C559" t="str">
            <v xml:space="preserve"> - Protection des angles</v>
          </cell>
          <cell r="D559" t="str">
            <v>ml</v>
          </cell>
          <cell r="E559">
            <v>37</v>
          </cell>
          <cell r="G559">
            <v>0</v>
          </cell>
          <cell r="H559">
            <v>0</v>
          </cell>
          <cell r="I559">
            <v>0</v>
          </cell>
          <cell r="K559">
            <v>0</v>
          </cell>
          <cell r="M559">
            <v>0</v>
          </cell>
        </row>
        <row r="560">
          <cell r="C560" t="str">
            <v xml:space="preserve"> - Incorporations d'huisseries</v>
          </cell>
          <cell r="D560" t="str">
            <v>U</v>
          </cell>
          <cell r="E560">
            <v>48</v>
          </cell>
          <cell r="G560">
            <v>0</v>
          </cell>
          <cell r="H560">
            <v>0</v>
          </cell>
          <cell r="I560">
            <v>0</v>
          </cell>
          <cell r="K560">
            <v>0</v>
          </cell>
          <cell r="M560">
            <v>0</v>
          </cell>
        </row>
        <row r="561">
          <cell r="G561">
            <v>0</v>
          </cell>
          <cell r="H561">
            <v>0</v>
          </cell>
          <cell r="I561">
            <v>0</v>
          </cell>
          <cell r="K561">
            <v>0</v>
          </cell>
          <cell r="M561">
            <v>0</v>
          </cell>
        </row>
        <row r="562">
          <cell r="B562" t="str">
            <v>2. 5</v>
          </cell>
          <cell r="C562" t="str">
            <v>Cloisons plaques de plâtre sur ossature métallique (pièces humides)</v>
          </cell>
          <cell r="G562">
            <v>0</v>
          </cell>
          <cell r="H562">
            <v>0</v>
          </cell>
          <cell r="I562">
            <v>0</v>
          </cell>
          <cell r="K562">
            <v>0</v>
          </cell>
          <cell r="M562">
            <v>0</v>
          </cell>
        </row>
        <row r="563">
          <cell r="C563" t="str">
            <v xml:space="preserve"> - Cloisons de distribution des sanitaires</v>
          </cell>
          <cell r="D563" t="str">
            <v>m2</v>
          </cell>
          <cell r="E563">
            <v>165</v>
          </cell>
          <cell r="G563">
            <v>0</v>
          </cell>
          <cell r="H563">
            <v>0</v>
          </cell>
          <cell r="I563">
            <v>0</v>
          </cell>
          <cell r="K563">
            <v>0</v>
          </cell>
          <cell r="M563">
            <v>0</v>
          </cell>
        </row>
        <row r="564">
          <cell r="C564" t="str">
            <v xml:space="preserve"> - Cloisons des gaines techniques sanitaires</v>
          </cell>
          <cell r="D564" t="str">
            <v>m2</v>
          </cell>
          <cell r="E564">
            <v>65</v>
          </cell>
          <cell r="G564">
            <v>0</v>
          </cell>
          <cell r="H564">
            <v>0</v>
          </cell>
          <cell r="I564">
            <v>0</v>
          </cell>
          <cell r="K564">
            <v>0</v>
          </cell>
          <cell r="M564">
            <v>0</v>
          </cell>
        </row>
        <row r="565">
          <cell r="C565" t="str">
            <v xml:space="preserve"> - Semelle phaltex ou fixation s/ossature</v>
          </cell>
          <cell r="D565" t="str">
            <v>ml</v>
          </cell>
          <cell r="E565">
            <v>114</v>
          </cell>
          <cell r="G565">
            <v>0</v>
          </cell>
          <cell r="H565">
            <v>0</v>
          </cell>
          <cell r="I565">
            <v>0</v>
          </cell>
          <cell r="K565">
            <v>0</v>
          </cell>
          <cell r="M565">
            <v>0</v>
          </cell>
        </row>
        <row r="566">
          <cell r="C566" t="str">
            <v xml:space="preserve"> - U plastique</v>
          </cell>
          <cell r="D566" t="str">
            <v>ml</v>
          </cell>
          <cell r="E566">
            <v>97</v>
          </cell>
          <cell r="G566">
            <v>0</v>
          </cell>
          <cell r="H566">
            <v>0</v>
          </cell>
          <cell r="I566">
            <v>0</v>
          </cell>
          <cell r="K566">
            <v>0</v>
          </cell>
          <cell r="M566">
            <v>0</v>
          </cell>
        </row>
        <row r="567">
          <cell r="C567" t="str">
            <v xml:space="preserve"> - Protection des angles</v>
          </cell>
          <cell r="D567" t="str">
            <v>ml</v>
          </cell>
          <cell r="E567">
            <v>49</v>
          </cell>
          <cell r="G567">
            <v>0</v>
          </cell>
          <cell r="H567">
            <v>0</v>
          </cell>
          <cell r="I567">
            <v>0</v>
          </cell>
          <cell r="K567">
            <v>0</v>
          </cell>
          <cell r="M567">
            <v>0</v>
          </cell>
        </row>
        <row r="568">
          <cell r="C568" t="str">
            <v xml:space="preserve"> - Incorporations d'huisseries</v>
          </cell>
          <cell r="D568" t="str">
            <v>U</v>
          </cell>
          <cell r="E568">
            <v>21</v>
          </cell>
          <cell r="G568">
            <v>0</v>
          </cell>
          <cell r="H568">
            <v>0</v>
          </cell>
          <cell r="I568">
            <v>0</v>
          </cell>
          <cell r="K568">
            <v>0</v>
          </cell>
          <cell r="M568">
            <v>0</v>
          </cell>
        </row>
        <row r="569">
          <cell r="C569" t="str">
            <v xml:space="preserve"> - Scellements de trappes</v>
          </cell>
          <cell r="D569" t="str">
            <v>U</v>
          </cell>
          <cell r="E569">
            <v>14</v>
          </cell>
          <cell r="G569">
            <v>0</v>
          </cell>
          <cell r="H569">
            <v>0</v>
          </cell>
          <cell r="I569">
            <v>0</v>
          </cell>
          <cell r="K569">
            <v>0</v>
          </cell>
          <cell r="M569">
            <v>0</v>
          </cell>
        </row>
        <row r="570">
          <cell r="G570">
            <v>0</v>
          </cell>
          <cell r="H570">
            <v>0</v>
          </cell>
          <cell r="I570">
            <v>0</v>
          </cell>
          <cell r="K570">
            <v>0</v>
          </cell>
          <cell r="M570">
            <v>0</v>
          </cell>
        </row>
        <row r="571">
          <cell r="B571" t="str">
            <v>2. 6</v>
          </cell>
          <cell r="C571" t="str">
            <v>Gaine plâtre d'amené d'air CF 2H</v>
          </cell>
          <cell r="D571" t="str">
            <v>U</v>
          </cell>
          <cell r="E571">
            <v>7</v>
          </cell>
          <cell r="G571">
            <v>0</v>
          </cell>
          <cell r="H571">
            <v>0</v>
          </cell>
          <cell r="I571">
            <v>0</v>
          </cell>
          <cell r="K571">
            <v>0</v>
          </cell>
          <cell r="M571">
            <v>0</v>
          </cell>
        </row>
        <row r="572">
          <cell r="B572" t="str">
            <v>2. 7</v>
          </cell>
          <cell r="C572" t="str">
            <v>Gaine plâtre d'extraction d'air CF 2H</v>
          </cell>
          <cell r="D572" t="str">
            <v>U</v>
          </cell>
          <cell r="E572">
            <v>7</v>
          </cell>
          <cell r="G572">
            <v>0</v>
          </cell>
          <cell r="H572">
            <v>0</v>
          </cell>
          <cell r="I572">
            <v>0</v>
          </cell>
          <cell r="K572">
            <v>0</v>
          </cell>
          <cell r="M572">
            <v>0</v>
          </cell>
        </row>
        <row r="573">
          <cell r="G573">
            <v>0</v>
          </cell>
          <cell r="H573">
            <v>0</v>
          </cell>
          <cell r="I573">
            <v>0</v>
          </cell>
          <cell r="K573">
            <v>0</v>
          </cell>
          <cell r="M573">
            <v>0</v>
          </cell>
        </row>
        <row r="574">
          <cell r="C574" t="str">
            <v>Total cloisons</v>
          </cell>
          <cell r="G574">
            <v>0</v>
          </cell>
          <cell r="H574">
            <v>0</v>
          </cell>
          <cell r="I574">
            <v>0</v>
          </cell>
          <cell r="K574">
            <v>0</v>
          </cell>
          <cell r="M574">
            <v>0</v>
          </cell>
        </row>
        <row r="575">
          <cell r="G575">
            <v>0</v>
          </cell>
          <cell r="H575">
            <v>0</v>
          </cell>
          <cell r="I575">
            <v>0</v>
          </cell>
          <cell r="K575">
            <v>0</v>
          </cell>
          <cell r="M575">
            <v>0</v>
          </cell>
        </row>
        <row r="576">
          <cell r="B576">
            <v>4</v>
          </cell>
          <cell r="C576" t="str">
            <v>Faux plafond en fibre minérale</v>
          </cell>
          <cell r="D576" t="str">
            <v>ens</v>
          </cell>
          <cell r="E576">
            <v>1</v>
          </cell>
          <cell r="G576">
            <v>0</v>
          </cell>
          <cell r="H576">
            <v>0</v>
          </cell>
          <cell r="I576">
            <v>0</v>
          </cell>
          <cell r="K576">
            <v>0</v>
          </cell>
          <cell r="L576">
            <v>52814</v>
          </cell>
          <cell r="M576">
            <v>52814</v>
          </cell>
        </row>
        <row r="577">
          <cell r="B577" t="str">
            <v>4. 1</v>
          </cell>
          <cell r="C577" t="str">
            <v xml:space="preserve">Dalle minérale : 600 x 600 mm </v>
          </cell>
          <cell r="G577">
            <v>0</v>
          </cell>
          <cell r="H577">
            <v>0</v>
          </cell>
          <cell r="I577">
            <v>0</v>
          </cell>
          <cell r="K577">
            <v>0</v>
          </cell>
          <cell r="M577">
            <v>0</v>
          </cell>
        </row>
        <row r="578">
          <cell r="C578" t="str">
            <v xml:space="preserve"> - Fx-plafonds dans hall d'entrée</v>
          </cell>
          <cell r="D578" t="str">
            <v>m2</v>
          </cell>
          <cell r="E578">
            <v>54</v>
          </cell>
          <cell r="G578">
            <v>0</v>
          </cell>
          <cell r="H578">
            <v>0</v>
          </cell>
          <cell r="I578">
            <v>0</v>
          </cell>
          <cell r="K578">
            <v>0</v>
          </cell>
          <cell r="M578">
            <v>0</v>
          </cell>
        </row>
        <row r="579">
          <cell r="C579" t="str">
            <v xml:space="preserve"> - Fx-plafonds dans bureaux et circulation</v>
          </cell>
          <cell r="D579" t="str">
            <v>m2</v>
          </cell>
          <cell r="E579">
            <v>908</v>
          </cell>
          <cell r="G579">
            <v>0</v>
          </cell>
          <cell r="H579">
            <v>0</v>
          </cell>
          <cell r="I579">
            <v>0</v>
          </cell>
          <cell r="K579">
            <v>0</v>
          </cell>
          <cell r="M579">
            <v>0</v>
          </cell>
        </row>
        <row r="580">
          <cell r="C580" t="str">
            <v xml:space="preserve"> - Fx-plafonds dans sanitaires</v>
          </cell>
          <cell r="D580" t="str">
            <v>m2</v>
          </cell>
          <cell r="E580">
            <v>65</v>
          </cell>
          <cell r="G580">
            <v>0</v>
          </cell>
          <cell r="H580">
            <v>0</v>
          </cell>
          <cell r="I580">
            <v>0</v>
          </cell>
          <cell r="K580">
            <v>0</v>
          </cell>
          <cell r="M580">
            <v>0</v>
          </cell>
        </row>
        <row r="581">
          <cell r="C581" t="str">
            <v xml:space="preserve"> - Fx-plafonds dans escaliers</v>
          </cell>
          <cell r="D581" t="str">
            <v>m2</v>
          </cell>
          <cell r="E581">
            <v>76</v>
          </cell>
          <cell r="G581">
            <v>0</v>
          </cell>
          <cell r="H581">
            <v>0</v>
          </cell>
          <cell r="I581">
            <v>0</v>
          </cell>
          <cell r="K581">
            <v>0</v>
          </cell>
          <cell r="M581">
            <v>0</v>
          </cell>
        </row>
        <row r="582">
          <cell r="C582" t="str">
            <v xml:space="preserve"> - Fax-plafonds dans LT à R+1 CF 2H</v>
          </cell>
          <cell r="D582" t="str">
            <v>m2</v>
          </cell>
          <cell r="E582">
            <v>120</v>
          </cell>
          <cell r="G582">
            <v>0</v>
          </cell>
          <cell r="H582">
            <v>0</v>
          </cell>
          <cell r="I582">
            <v>0</v>
          </cell>
          <cell r="K582">
            <v>0</v>
          </cell>
          <cell r="M582">
            <v>0</v>
          </cell>
        </row>
        <row r="583">
          <cell r="C583" t="str">
            <v xml:space="preserve"> - Jouée de fermeture dans escalier ( ht = 1,20m)</v>
          </cell>
          <cell r="D583" t="str">
            <v>ml</v>
          </cell>
          <cell r="E583">
            <v>9</v>
          </cell>
          <cell r="G583">
            <v>0</v>
          </cell>
          <cell r="H583">
            <v>0</v>
          </cell>
          <cell r="I583">
            <v>0</v>
          </cell>
          <cell r="K583">
            <v>0</v>
          </cell>
          <cell r="M583">
            <v>0</v>
          </cell>
        </row>
        <row r="584">
          <cell r="C584" t="str">
            <v xml:space="preserve"> - Réservations pour luminaires</v>
          </cell>
          <cell r="D584" t="str">
            <v>U</v>
          </cell>
          <cell r="E584">
            <v>124</v>
          </cell>
          <cell r="G584">
            <v>0</v>
          </cell>
          <cell r="H584">
            <v>0</v>
          </cell>
          <cell r="I584">
            <v>0</v>
          </cell>
          <cell r="K584">
            <v>0</v>
          </cell>
          <cell r="M584">
            <v>0</v>
          </cell>
        </row>
        <row r="585">
          <cell r="G585">
            <v>0</v>
          </cell>
          <cell r="H585">
            <v>0</v>
          </cell>
          <cell r="I585">
            <v>0</v>
          </cell>
          <cell r="K585">
            <v>0</v>
          </cell>
          <cell r="M585">
            <v>0</v>
          </cell>
        </row>
        <row r="586">
          <cell r="B586" t="str">
            <v>4. 2</v>
          </cell>
          <cell r="C586" t="str">
            <v>Ossature primaire galvanisée et  T24 apparente</v>
          </cell>
          <cell r="D586" t="str">
            <v>m2</v>
          </cell>
          <cell r="E586">
            <v>1169</v>
          </cell>
          <cell r="G586">
            <v>0</v>
          </cell>
          <cell r="H586">
            <v>0</v>
          </cell>
          <cell r="I586">
            <v>0</v>
          </cell>
          <cell r="K586">
            <v>0</v>
          </cell>
          <cell r="M586">
            <v>0</v>
          </cell>
        </row>
        <row r="587">
          <cell r="B587" t="str">
            <v>4. 3</v>
          </cell>
          <cell r="C587" t="str">
            <v>Pré-ossature : fixée sur structure bâtiment réalisée en I de 50</v>
          </cell>
          <cell r="D587" t="str">
            <v>m2</v>
          </cell>
          <cell r="E587">
            <v>54</v>
          </cell>
          <cell r="G587">
            <v>0</v>
          </cell>
          <cell r="H587">
            <v>0</v>
          </cell>
          <cell r="I587">
            <v>0</v>
          </cell>
          <cell r="K587">
            <v>0</v>
          </cell>
          <cell r="M587">
            <v>0</v>
          </cell>
        </row>
        <row r="588">
          <cell r="B588" t="str">
            <v>4. 4</v>
          </cell>
          <cell r="C588" t="str">
            <v>Isolation par un lit en laine de verre de 120 mm posée sur l'ossature primaire</v>
          </cell>
          <cell r="D588" t="str">
            <v>m2</v>
          </cell>
          <cell r="E588">
            <v>1223</v>
          </cell>
          <cell r="G588">
            <v>0</v>
          </cell>
          <cell r="H588">
            <v>0</v>
          </cell>
          <cell r="I588">
            <v>0</v>
          </cell>
          <cell r="K588">
            <v>0</v>
          </cell>
          <cell r="M588">
            <v>0</v>
          </cell>
        </row>
        <row r="589">
          <cell r="G589">
            <v>0</v>
          </cell>
          <cell r="H589">
            <v>0</v>
          </cell>
          <cell r="I589">
            <v>0</v>
          </cell>
          <cell r="K589">
            <v>0</v>
          </cell>
          <cell r="M589">
            <v>0</v>
          </cell>
        </row>
        <row r="590">
          <cell r="C590" t="str">
            <v>Total faux plafond</v>
          </cell>
          <cell r="G590">
            <v>0</v>
          </cell>
          <cell r="H590">
            <v>0</v>
          </cell>
          <cell r="I590">
            <v>0</v>
          </cell>
          <cell r="K590">
            <v>0</v>
          </cell>
          <cell r="M590">
            <v>0</v>
          </cell>
        </row>
        <row r="591">
          <cell r="G591">
            <v>0</v>
          </cell>
          <cell r="H591">
            <v>0</v>
          </cell>
          <cell r="I591">
            <v>0</v>
          </cell>
          <cell r="K591">
            <v>0</v>
          </cell>
          <cell r="M591">
            <v>0</v>
          </cell>
        </row>
        <row r="592">
          <cell r="C592" t="str">
            <v>TOTAL LOT N° 06 EN €/HT</v>
          </cell>
          <cell r="G592">
            <v>0</v>
          </cell>
          <cell r="H592">
            <v>0</v>
          </cell>
          <cell r="I592">
            <v>0</v>
          </cell>
          <cell r="K592">
            <v>0</v>
          </cell>
          <cell r="M592">
            <v>0</v>
          </cell>
        </row>
        <row r="593">
          <cell r="C593" t="str">
            <v>TVA 19,6 %</v>
          </cell>
          <cell r="G593">
            <v>0</v>
          </cell>
          <cell r="H593">
            <v>0</v>
          </cell>
          <cell r="I593">
            <v>0</v>
          </cell>
          <cell r="K593">
            <v>0</v>
          </cell>
          <cell r="M593">
            <v>0</v>
          </cell>
        </row>
        <row r="594">
          <cell r="C594" t="str">
            <v>TOTAL LOT N° 06 EN €/TTC</v>
          </cell>
          <cell r="G594">
            <v>0</v>
          </cell>
          <cell r="H594">
            <v>0</v>
          </cell>
          <cell r="I594">
            <v>0</v>
          </cell>
          <cell r="K594">
            <v>0</v>
          </cell>
          <cell r="M594">
            <v>0</v>
          </cell>
        </row>
        <row r="595">
          <cell r="G595">
            <v>0</v>
          </cell>
          <cell r="H595">
            <v>0</v>
          </cell>
          <cell r="I595">
            <v>0</v>
          </cell>
          <cell r="K595">
            <v>0</v>
          </cell>
          <cell r="M595">
            <v>0</v>
          </cell>
        </row>
        <row r="596">
          <cell r="A596" t="str">
            <v>$</v>
          </cell>
          <cell r="G596">
            <v>0</v>
          </cell>
          <cell r="H596">
            <v>0</v>
          </cell>
          <cell r="I596">
            <v>0</v>
          </cell>
          <cell r="K596">
            <v>0</v>
          </cell>
          <cell r="M596">
            <v>0</v>
          </cell>
        </row>
        <row r="597">
          <cell r="A597" t="str">
            <v>*</v>
          </cell>
          <cell r="B597" t="str">
            <v>7</v>
          </cell>
          <cell r="C597" t="str">
            <v>LOT 07 -Revêtement de sol,revêtements muraux,Peinture</v>
          </cell>
          <cell r="G597">
            <v>0</v>
          </cell>
          <cell r="H597">
            <v>0</v>
          </cell>
          <cell r="I597">
            <v>0</v>
          </cell>
          <cell r="K597">
            <v>0</v>
          </cell>
          <cell r="M597">
            <v>0</v>
          </cell>
        </row>
        <row r="598">
          <cell r="G598">
            <v>0</v>
          </cell>
          <cell r="H598">
            <v>0</v>
          </cell>
          <cell r="I598">
            <v>0</v>
          </cell>
          <cell r="K598">
            <v>0</v>
          </cell>
          <cell r="M598">
            <v>0</v>
          </cell>
        </row>
        <row r="599">
          <cell r="B599">
            <v>1</v>
          </cell>
          <cell r="C599" t="str">
            <v>Revêtement de sol</v>
          </cell>
          <cell r="D599" t="str">
            <v>ens</v>
          </cell>
          <cell r="E599">
            <v>1</v>
          </cell>
          <cell r="G599">
            <v>0</v>
          </cell>
          <cell r="H599">
            <v>0</v>
          </cell>
          <cell r="I599">
            <v>0</v>
          </cell>
          <cell r="K599">
            <v>0</v>
          </cell>
          <cell r="L599">
            <v>54834</v>
          </cell>
          <cell r="M599">
            <v>54834</v>
          </cell>
        </row>
        <row r="600">
          <cell r="B600" t="str">
            <v>4.1</v>
          </cell>
          <cell r="C600" t="str">
            <v>F et P de revêtement de sol vinyle U4P3E2/3C2 sol bureaux</v>
          </cell>
          <cell r="D600" t="str">
            <v>m2</v>
          </cell>
          <cell r="E600">
            <v>1028</v>
          </cell>
          <cell r="G600">
            <v>0</v>
          </cell>
          <cell r="H600">
            <v>0</v>
          </cell>
          <cell r="I600">
            <v>0</v>
          </cell>
          <cell r="K600">
            <v>0</v>
          </cell>
          <cell r="M600">
            <v>0</v>
          </cell>
        </row>
        <row r="601">
          <cell r="B601" t="str">
            <v>4.2</v>
          </cell>
          <cell r="C601" t="str">
            <v>F et P de revêtement de sol vinyle U4P3E3C2 sanitaires</v>
          </cell>
          <cell r="D601" t="str">
            <v>m2</v>
          </cell>
          <cell r="E601">
            <v>64</v>
          </cell>
          <cell r="G601">
            <v>0</v>
          </cell>
          <cell r="H601">
            <v>0</v>
          </cell>
          <cell r="I601">
            <v>0</v>
          </cell>
          <cell r="K601">
            <v>0</v>
          </cell>
          <cell r="M601">
            <v>0</v>
          </cell>
        </row>
        <row r="602">
          <cell r="C602" t="str">
            <v xml:space="preserve"> - Revètements muraux des sanitaires taradouche</v>
          </cell>
          <cell r="D602" t="str">
            <v>m2</v>
          </cell>
          <cell r="E602">
            <v>265</v>
          </cell>
          <cell r="G602">
            <v>0</v>
          </cell>
          <cell r="H602">
            <v>0</v>
          </cell>
          <cell r="I602">
            <v>0</v>
          </cell>
          <cell r="K602">
            <v>0</v>
          </cell>
          <cell r="M602">
            <v>0</v>
          </cell>
        </row>
        <row r="603">
          <cell r="C603" t="str">
            <v xml:space="preserve"> - Listel en tête </v>
          </cell>
          <cell r="D603" t="str">
            <v>ml</v>
          </cell>
          <cell r="E603">
            <v>156</v>
          </cell>
          <cell r="G603">
            <v>0</v>
          </cell>
          <cell r="H603">
            <v>0</v>
          </cell>
          <cell r="I603">
            <v>0</v>
          </cell>
          <cell r="K603">
            <v>0</v>
          </cell>
          <cell r="M603">
            <v>0</v>
          </cell>
        </row>
        <row r="604">
          <cell r="C604" t="str">
            <v xml:space="preserve"> - Plinthes carrelage assorties</v>
          </cell>
          <cell r="D604" t="str">
            <v>ml</v>
          </cell>
          <cell r="E604">
            <v>42</v>
          </cell>
          <cell r="G604">
            <v>0</v>
          </cell>
          <cell r="H604">
            <v>0</v>
          </cell>
          <cell r="I604">
            <v>0</v>
          </cell>
          <cell r="K604">
            <v>0</v>
          </cell>
          <cell r="M604">
            <v>0</v>
          </cell>
        </row>
        <row r="605">
          <cell r="B605" t="str">
            <v>4.3</v>
          </cell>
          <cell r="C605" t="str">
            <v>F et P de revêtement de sol en carrelage des entrées principale U2P2E2C1</v>
          </cell>
          <cell r="D605" t="str">
            <v>m2</v>
          </cell>
          <cell r="E605">
            <v>39</v>
          </cell>
          <cell r="G605">
            <v>0</v>
          </cell>
          <cell r="H605">
            <v>0</v>
          </cell>
          <cell r="I605">
            <v>0</v>
          </cell>
          <cell r="K605">
            <v>0</v>
          </cell>
          <cell r="M605">
            <v>0</v>
          </cell>
        </row>
        <row r="606">
          <cell r="B606" t="str">
            <v>4.4</v>
          </cell>
          <cell r="C606" t="str">
            <v>Barre de seuil</v>
          </cell>
          <cell r="D606" t="str">
            <v>ml</v>
          </cell>
          <cell r="E606">
            <v>37</v>
          </cell>
          <cell r="G606">
            <v>0</v>
          </cell>
          <cell r="H606">
            <v>0</v>
          </cell>
          <cell r="I606">
            <v>0</v>
          </cell>
          <cell r="K606">
            <v>0</v>
          </cell>
          <cell r="M606">
            <v>0</v>
          </cell>
        </row>
        <row r="607">
          <cell r="G607">
            <v>0</v>
          </cell>
          <cell r="H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C608" t="str">
            <v>Total revêtement de sol</v>
          </cell>
          <cell r="G608">
            <v>0</v>
          </cell>
          <cell r="H608">
            <v>0</v>
          </cell>
          <cell r="I608">
            <v>0</v>
          </cell>
          <cell r="K608">
            <v>0</v>
          </cell>
          <cell r="M608">
            <v>0</v>
          </cell>
        </row>
        <row r="609">
          <cell r="G609">
            <v>0</v>
          </cell>
          <cell r="H609">
            <v>0</v>
          </cell>
          <cell r="I609">
            <v>0</v>
          </cell>
          <cell r="K609">
            <v>0</v>
          </cell>
          <cell r="M609">
            <v>0</v>
          </cell>
        </row>
        <row r="610">
          <cell r="B610">
            <v>2</v>
          </cell>
          <cell r="C610" t="str">
            <v>Peinture</v>
          </cell>
          <cell r="D610" t="str">
            <v>ens</v>
          </cell>
          <cell r="E610">
            <v>1</v>
          </cell>
          <cell r="G610">
            <v>0</v>
          </cell>
          <cell r="H610">
            <v>0</v>
          </cell>
          <cell r="I610">
            <v>0</v>
          </cell>
          <cell r="K610">
            <v>0</v>
          </cell>
          <cell r="L610">
            <v>208818</v>
          </cell>
          <cell r="M610">
            <v>208818</v>
          </cell>
        </row>
        <row r="611">
          <cell r="B611" t="str">
            <v>2.1</v>
          </cell>
          <cell r="C611" t="str">
            <v>Peinture de sol anti poussière</v>
          </cell>
          <cell r="D611" t="str">
            <v>m2</v>
          </cell>
          <cell r="G611">
            <v>0</v>
          </cell>
          <cell r="H611">
            <v>0</v>
          </cell>
          <cell r="I611">
            <v>0</v>
          </cell>
          <cell r="K611">
            <v>0</v>
          </cell>
          <cell r="M611">
            <v>0</v>
          </cell>
        </row>
        <row r="612">
          <cell r="B612" t="str">
            <v>2.2</v>
          </cell>
          <cell r="C612" t="str">
            <v>Peinture vinylique finition courante</v>
          </cell>
          <cell r="D612" t="str">
            <v>m2</v>
          </cell>
          <cell r="G612">
            <v>0</v>
          </cell>
          <cell r="H612">
            <v>0</v>
          </cell>
          <cell r="I612">
            <v>0</v>
          </cell>
          <cell r="K612">
            <v>0</v>
          </cell>
          <cell r="M612">
            <v>0</v>
          </cell>
        </row>
        <row r="613">
          <cell r="B613" t="str">
            <v>2.3</v>
          </cell>
          <cell r="C613" t="str">
            <v>Peinture Alkyde finition soignée - support plâtre</v>
          </cell>
          <cell r="D613" t="str">
            <v>m2</v>
          </cell>
          <cell r="G613">
            <v>0</v>
          </cell>
          <cell r="H613">
            <v>0</v>
          </cell>
          <cell r="I613">
            <v>0</v>
          </cell>
          <cell r="K613">
            <v>0</v>
          </cell>
          <cell r="M613">
            <v>0</v>
          </cell>
        </row>
        <row r="614">
          <cell r="B614" t="str">
            <v>2.4</v>
          </cell>
          <cell r="C614" t="str">
            <v>Peinture alkyde finition soignée support bois</v>
          </cell>
          <cell r="D614" t="str">
            <v>m2</v>
          </cell>
          <cell r="G614">
            <v>0</v>
          </cell>
          <cell r="H614">
            <v>0</v>
          </cell>
          <cell r="I614">
            <v>0</v>
          </cell>
          <cell r="K614">
            <v>0</v>
          </cell>
          <cell r="M614">
            <v>0</v>
          </cell>
        </row>
        <row r="615">
          <cell r="B615" t="str">
            <v>2.5</v>
          </cell>
          <cell r="C615" t="str">
            <v>Vernis Alkyde soigné sur bois</v>
          </cell>
          <cell r="D615" t="str">
            <v>m2</v>
          </cell>
          <cell r="G615">
            <v>0</v>
          </cell>
          <cell r="H615">
            <v>0</v>
          </cell>
          <cell r="I615">
            <v>0</v>
          </cell>
          <cell r="K615">
            <v>0</v>
          </cell>
          <cell r="M615">
            <v>0</v>
          </cell>
        </row>
        <row r="616">
          <cell r="B616" t="str">
            <v>2.6</v>
          </cell>
          <cell r="C616" t="str">
            <v>Peinture glycérophtalique soignée sur ouvrage métallique</v>
          </cell>
          <cell r="D616" t="str">
            <v>m2</v>
          </cell>
          <cell r="G616">
            <v>0</v>
          </cell>
          <cell r="H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B617" t="str">
            <v>2.7</v>
          </cell>
          <cell r="C617" t="str">
            <v>Matériaux ferreux</v>
          </cell>
          <cell r="D617" t="str">
            <v>m2</v>
          </cell>
          <cell r="G617">
            <v>0</v>
          </cell>
          <cell r="H617">
            <v>0</v>
          </cell>
          <cell r="I617">
            <v>0</v>
          </cell>
          <cell r="K617">
            <v>0</v>
          </cell>
          <cell r="M617">
            <v>0</v>
          </cell>
        </row>
        <row r="618">
          <cell r="B618" t="str">
            <v>2.8</v>
          </cell>
          <cell r="C618" t="str">
            <v>Matériaux non ferreux</v>
          </cell>
          <cell r="D618" t="str">
            <v>m2</v>
          </cell>
          <cell r="G618">
            <v>0</v>
          </cell>
          <cell r="H618">
            <v>0</v>
          </cell>
          <cell r="I618">
            <v>0</v>
          </cell>
          <cell r="K618">
            <v>0</v>
          </cell>
          <cell r="M618">
            <v>0</v>
          </cell>
        </row>
        <row r="619">
          <cell r="B619" t="str">
            <v>2.9</v>
          </cell>
          <cell r="C619" t="str">
            <v>Charpente métallique existante</v>
          </cell>
          <cell r="D619" t="str">
            <v>m2</v>
          </cell>
          <cell r="G619">
            <v>0</v>
          </cell>
          <cell r="H619">
            <v>0</v>
          </cell>
          <cell r="I619">
            <v>0</v>
          </cell>
          <cell r="K619">
            <v>0</v>
          </cell>
          <cell r="M619">
            <v>0</v>
          </cell>
        </row>
        <row r="620">
          <cell r="B620" t="str">
            <v>2.10</v>
          </cell>
          <cell r="C620" t="str">
            <v>Charpente métallique neuve</v>
          </cell>
          <cell r="D620" t="str">
            <v>m2</v>
          </cell>
          <cell r="G620">
            <v>0</v>
          </cell>
          <cell r="H620">
            <v>0</v>
          </cell>
          <cell r="I620">
            <v>0</v>
          </cell>
          <cell r="K620">
            <v>0</v>
          </cell>
          <cell r="M620">
            <v>0</v>
          </cell>
        </row>
        <row r="621">
          <cell r="B621" t="str">
            <v>2.11</v>
          </cell>
          <cell r="C621" t="str">
            <v>Peinture vinylique finition courante</v>
          </cell>
          <cell r="D621" t="str">
            <v>m2</v>
          </cell>
          <cell r="G621">
            <v>0</v>
          </cell>
          <cell r="H621">
            <v>0</v>
          </cell>
          <cell r="I621">
            <v>0</v>
          </cell>
          <cell r="K621">
            <v>0</v>
          </cell>
          <cell r="M621">
            <v>0</v>
          </cell>
        </row>
        <row r="622">
          <cell r="B622" t="str">
            <v>2.12</v>
          </cell>
          <cell r="C622" t="str">
            <v>Support PVC</v>
          </cell>
          <cell r="D622" t="str">
            <v>ml</v>
          </cell>
          <cell r="G622">
            <v>0</v>
          </cell>
          <cell r="H622">
            <v>0</v>
          </cell>
          <cell r="I622">
            <v>0</v>
          </cell>
          <cell r="K622">
            <v>0</v>
          </cell>
          <cell r="M622">
            <v>0</v>
          </cell>
        </row>
        <row r="623">
          <cell r="B623" t="str">
            <v>2.13</v>
          </cell>
          <cell r="C623" t="str">
            <v>Miroir toute hauteur et toute largeur</v>
          </cell>
          <cell r="D623" t="str">
            <v>m2</v>
          </cell>
          <cell r="G623">
            <v>0</v>
          </cell>
          <cell r="H623">
            <v>0</v>
          </cell>
          <cell r="I623">
            <v>0</v>
          </cell>
          <cell r="K623">
            <v>0</v>
          </cell>
          <cell r="M623">
            <v>0</v>
          </cell>
        </row>
        <row r="624">
          <cell r="G624">
            <v>0</v>
          </cell>
          <cell r="H624">
            <v>0</v>
          </cell>
          <cell r="I624">
            <v>0</v>
          </cell>
          <cell r="K624">
            <v>0</v>
          </cell>
          <cell r="M624">
            <v>0</v>
          </cell>
        </row>
        <row r="625">
          <cell r="C625" t="str">
            <v>Total peinture</v>
          </cell>
          <cell r="G625">
            <v>0</v>
          </cell>
          <cell r="H625">
            <v>0</v>
          </cell>
          <cell r="I625">
            <v>0</v>
          </cell>
          <cell r="K625">
            <v>0</v>
          </cell>
          <cell r="M625">
            <v>0</v>
          </cell>
        </row>
        <row r="626">
          <cell r="G626">
            <v>0</v>
          </cell>
          <cell r="H626">
            <v>0</v>
          </cell>
          <cell r="I626">
            <v>0</v>
          </cell>
          <cell r="K626">
            <v>0</v>
          </cell>
          <cell r="M626">
            <v>0</v>
          </cell>
        </row>
        <row r="627">
          <cell r="B627">
            <v>3</v>
          </cell>
          <cell r="C627" t="str">
            <v>Nettoyage de fin de chantier</v>
          </cell>
          <cell r="G627">
            <v>0</v>
          </cell>
          <cell r="H627">
            <v>0</v>
          </cell>
          <cell r="I627">
            <v>0</v>
          </cell>
          <cell r="K627">
            <v>0</v>
          </cell>
          <cell r="M627">
            <v>0</v>
          </cell>
        </row>
        <row r="628">
          <cell r="B628" t="str">
            <v>3.1</v>
          </cell>
          <cell r="C628" t="str">
            <v>Nettoyage des sols</v>
          </cell>
          <cell r="D628" t="str">
            <v>m2</v>
          </cell>
          <cell r="G628">
            <v>0</v>
          </cell>
          <cell r="H628">
            <v>0</v>
          </cell>
          <cell r="I628">
            <v>0</v>
          </cell>
          <cell r="K628">
            <v>0</v>
          </cell>
          <cell r="M628">
            <v>0</v>
          </cell>
        </row>
        <row r="629">
          <cell r="B629" t="str">
            <v>3.2</v>
          </cell>
          <cell r="C629" t="str">
            <v>Nettoyage des murs</v>
          </cell>
          <cell r="D629" t="str">
            <v>m2</v>
          </cell>
          <cell r="G629">
            <v>0</v>
          </cell>
          <cell r="H629">
            <v>0</v>
          </cell>
          <cell r="I629">
            <v>0</v>
          </cell>
          <cell r="K629">
            <v>0</v>
          </cell>
          <cell r="M629">
            <v>0</v>
          </cell>
        </row>
        <row r="630">
          <cell r="B630" t="str">
            <v>3.3</v>
          </cell>
          <cell r="C630" t="str">
            <v>Vitrerie - Miroiterie</v>
          </cell>
          <cell r="D630" t="str">
            <v>m2</v>
          </cell>
          <cell r="G630">
            <v>0</v>
          </cell>
          <cell r="H630">
            <v>0</v>
          </cell>
          <cell r="I630">
            <v>0</v>
          </cell>
          <cell r="K630">
            <v>0</v>
          </cell>
          <cell r="M630">
            <v>0</v>
          </cell>
        </row>
        <row r="631">
          <cell r="B631" t="str">
            <v>3.4</v>
          </cell>
          <cell r="C631" t="str">
            <v>Châssis de façade</v>
          </cell>
          <cell r="D631" t="str">
            <v>m2</v>
          </cell>
          <cell r="G631">
            <v>0</v>
          </cell>
          <cell r="H631">
            <v>0</v>
          </cell>
          <cell r="I631">
            <v>0</v>
          </cell>
          <cell r="K631">
            <v>0</v>
          </cell>
          <cell r="M631">
            <v>0</v>
          </cell>
        </row>
        <row r="632">
          <cell r="B632" t="str">
            <v>3.5</v>
          </cell>
          <cell r="C632" t="str">
            <v>Equipements sanitaires</v>
          </cell>
          <cell r="D632" t="str">
            <v>U</v>
          </cell>
          <cell r="G632">
            <v>0</v>
          </cell>
          <cell r="H632">
            <v>0</v>
          </cell>
          <cell r="I632">
            <v>0</v>
          </cell>
          <cell r="K632">
            <v>0</v>
          </cell>
          <cell r="M632">
            <v>0</v>
          </cell>
        </row>
        <row r="633">
          <cell r="B633" t="str">
            <v>3.6</v>
          </cell>
          <cell r="C633" t="str">
            <v>Petits équipements divers</v>
          </cell>
          <cell r="D633" t="str">
            <v>Ens.</v>
          </cell>
          <cell r="G633">
            <v>0</v>
          </cell>
          <cell r="H633">
            <v>0</v>
          </cell>
          <cell r="I633">
            <v>0</v>
          </cell>
          <cell r="K633">
            <v>0</v>
          </cell>
          <cell r="M633">
            <v>0</v>
          </cell>
        </row>
        <row r="634">
          <cell r="B634" t="str">
            <v>3.7</v>
          </cell>
          <cell r="C634" t="str">
            <v>Main courante - Garde corps en serrurerie</v>
          </cell>
          <cell r="D634" t="str">
            <v>ml</v>
          </cell>
          <cell r="G634">
            <v>0</v>
          </cell>
          <cell r="H634">
            <v>0</v>
          </cell>
          <cell r="I634">
            <v>0</v>
          </cell>
          <cell r="K634">
            <v>0</v>
          </cell>
          <cell r="M634">
            <v>0</v>
          </cell>
        </row>
        <row r="635">
          <cell r="B635" t="str">
            <v>3.8</v>
          </cell>
          <cell r="C635" t="str">
            <v>Dépoussiérage</v>
          </cell>
          <cell r="D635" t="str">
            <v>Ens.</v>
          </cell>
          <cell r="G635">
            <v>0</v>
          </cell>
          <cell r="H635">
            <v>0</v>
          </cell>
          <cell r="I635">
            <v>0</v>
          </cell>
          <cell r="K635">
            <v>0</v>
          </cell>
          <cell r="M635">
            <v>0</v>
          </cell>
        </row>
        <row r="636">
          <cell r="G636">
            <v>0</v>
          </cell>
          <cell r="H636">
            <v>0</v>
          </cell>
          <cell r="I636">
            <v>0</v>
          </cell>
          <cell r="K636">
            <v>0</v>
          </cell>
          <cell r="M636">
            <v>0</v>
          </cell>
        </row>
        <row r="637">
          <cell r="C637" t="str">
            <v>Total nettoyage de fin de chantier</v>
          </cell>
          <cell r="G637">
            <v>0</v>
          </cell>
          <cell r="H637">
            <v>0</v>
          </cell>
          <cell r="I637">
            <v>0</v>
          </cell>
          <cell r="K637">
            <v>0</v>
          </cell>
          <cell r="M637">
            <v>0</v>
          </cell>
        </row>
        <row r="638">
          <cell r="G638">
            <v>0</v>
          </cell>
          <cell r="H638">
            <v>0</v>
          </cell>
          <cell r="I638">
            <v>0</v>
          </cell>
          <cell r="K638">
            <v>0</v>
          </cell>
          <cell r="M638">
            <v>0</v>
          </cell>
        </row>
        <row r="639">
          <cell r="C639" t="str">
            <v>TOTAL LOT N° 07 EN €/HT</v>
          </cell>
          <cell r="G639">
            <v>0</v>
          </cell>
          <cell r="H639">
            <v>0</v>
          </cell>
          <cell r="I639">
            <v>0</v>
          </cell>
          <cell r="K639">
            <v>0</v>
          </cell>
          <cell r="M639">
            <v>0</v>
          </cell>
        </row>
        <row r="640">
          <cell r="C640" t="str">
            <v>TVA 19,6 %</v>
          </cell>
          <cell r="G640">
            <v>0</v>
          </cell>
          <cell r="H640">
            <v>0</v>
          </cell>
          <cell r="I640">
            <v>0</v>
          </cell>
          <cell r="K640">
            <v>0</v>
          </cell>
          <cell r="M640">
            <v>0</v>
          </cell>
        </row>
        <row r="641">
          <cell r="C641" t="str">
            <v>TOTAL LOT N° 07 EN €/TTC</v>
          </cell>
          <cell r="G641">
            <v>0</v>
          </cell>
          <cell r="H641">
            <v>0</v>
          </cell>
          <cell r="I641">
            <v>0</v>
          </cell>
          <cell r="K641">
            <v>0</v>
          </cell>
          <cell r="M641">
            <v>0</v>
          </cell>
        </row>
        <row r="642">
          <cell r="G642">
            <v>0</v>
          </cell>
          <cell r="H642">
            <v>0</v>
          </cell>
          <cell r="I642">
            <v>0</v>
          </cell>
          <cell r="K642">
            <v>0</v>
          </cell>
          <cell r="M642">
            <v>0</v>
          </cell>
        </row>
        <row r="643">
          <cell r="G643">
            <v>0</v>
          </cell>
          <cell r="H643">
            <v>0</v>
          </cell>
          <cell r="I643">
            <v>0</v>
          </cell>
          <cell r="K643">
            <v>0</v>
          </cell>
          <cell r="M643">
            <v>0</v>
          </cell>
        </row>
        <row r="644">
          <cell r="A644" t="str">
            <v>$</v>
          </cell>
          <cell r="G644">
            <v>0</v>
          </cell>
          <cell r="H644">
            <v>0</v>
          </cell>
          <cell r="I644">
            <v>0</v>
          </cell>
          <cell r="K644">
            <v>0</v>
          </cell>
          <cell r="M644">
            <v>0</v>
          </cell>
        </row>
        <row r="645">
          <cell r="A645" t="str">
            <v>*</v>
          </cell>
          <cell r="B645" t="str">
            <v>8</v>
          </cell>
          <cell r="C645" t="str">
            <v>LOT 08 - Chauffage- Hors marché</v>
          </cell>
          <cell r="G645">
            <v>0</v>
          </cell>
          <cell r="H645">
            <v>0</v>
          </cell>
          <cell r="I645">
            <v>0</v>
          </cell>
          <cell r="K645">
            <v>0</v>
          </cell>
          <cell r="M645">
            <v>0</v>
          </cell>
        </row>
        <row r="646">
          <cell r="G646">
            <v>0</v>
          </cell>
          <cell r="H646">
            <v>0</v>
          </cell>
          <cell r="I646">
            <v>0</v>
          </cell>
          <cell r="K646">
            <v>0</v>
          </cell>
          <cell r="M646">
            <v>0</v>
          </cell>
        </row>
        <row r="647">
          <cell r="G647">
            <v>0</v>
          </cell>
          <cell r="H647">
            <v>0</v>
          </cell>
          <cell r="I647">
            <v>0</v>
          </cell>
          <cell r="K647">
            <v>0</v>
          </cell>
          <cell r="M647">
            <v>0</v>
          </cell>
        </row>
        <row r="648">
          <cell r="G648">
            <v>0</v>
          </cell>
          <cell r="H648">
            <v>0</v>
          </cell>
          <cell r="I648">
            <v>0</v>
          </cell>
          <cell r="K648">
            <v>0</v>
          </cell>
          <cell r="M648">
            <v>0</v>
          </cell>
        </row>
        <row r="649">
          <cell r="A649" t="str">
            <v>$</v>
          </cell>
          <cell r="G649">
            <v>0</v>
          </cell>
          <cell r="H649">
            <v>0</v>
          </cell>
          <cell r="I649">
            <v>0</v>
          </cell>
          <cell r="K649">
            <v>0</v>
          </cell>
          <cell r="M649">
            <v>0</v>
          </cell>
        </row>
        <row r="650">
          <cell r="A650" t="str">
            <v>*</v>
          </cell>
          <cell r="B650" t="str">
            <v>9</v>
          </cell>
          <cell r="C650" t="str">
            <v>LOT 09 - Plomberie-Ventilation -RIA</v>
          </cell>
          <cell r="G650">
            <v>0</v>
          </cell>
          <cell r="H650">
            <v>0</v>
          </cell>
          <cell r="I650">
            <v>0</v>
          </cell>
          <cell r="K650">
            <v>0</v>
          </cell>
          <cell r="M650">
            <v>0</v>
          </cell>
        </row>
        <row r="651">
          <cell r="G651">
            <v>0</v>
          </cell>
          <cell r="H651">
            <v>0</v>
          </cell>
          <cell r="I651">
            <v>0</v>
          </cell>
          <cell r="K651">
            <v>0</v>
          </cell>
          <cell r="M651">
            <v>0</v>
          </cell>
        </row>
        <row r="652">
          <cell r="B652">
            <v>1</v>
          </cell>
          <cell r="C652" t="str">
            <v>Etudes et plans d'exécution</v>
          </cell>
          <cell r="G652">
            <v>0</v>
          </cell>
          <cell r="H652">
            <v>0</v>
          </cell>
          <cell r="I652">
            <v>0</v>
          </cell>
          <cell r="K652">
            <v>0</v>
          </cell>
          <cell r="M652">
            <v>0</v>
          </cell>
        </row>
        <row r="653">
          <cell r="B653" t="str">
            <v>1.1</v>
          </cell>
          <cell r="C653" t="str">
            <v>Etudes et plans d'exécution et synthèse</v>
          </cell>
          <cell r="D653" t="str">
            <v>Ens.</v>
          </cell>
          <cell r="E653">
            <v>1</v>
          </cell>
          <cell r="G653">
            <v>0</v>
          </cell>
          <cell r="H653">
            <v>0</v>
          </cell>
          <cell r="I653">
            <v>0</v>
          </cell>
          <cell r="K653">
            <v>0</v>
          </cell>
          <cell r="L653">
            <v>135029</v>
          </cell>
          <cell r="M653">
            <v>135029</v>
          </cell>
        </row>
        <row r="654">
          <cell r="C654" t="str">
            <v>Total des études et synthèse</v>
          </cell>
          <cell r="G654">
            <v>0</v>
          </cell>
          <cell r="H654">
            <v>0</v>
          </cell>
          <cell r="I654">
            <v>0</v>
          </cell>
          <cell r="K654">
            <v>0</v>
          </cell>
          <cell r="M654">
            <v>0</v>
          </cell>
        </row>
        <row r="655">
          <cell r="B655">
            <v>2</v>
          </cell>
          <cell r="C655" t="str">
            <v>Distribution d'eau potable</v>
          </cell>
          <cell r="G655">
            <v>0</v>
          </cell>
          <cell r="H655">
            <v>0</v>
          </cell>
          <cell r="I655">
            <v>0</v>
          </cell>
          <cell r="K655">
            <v>0</v>
          </cell>
          <cell r="M655">
            <v>0</v>
          </cell>
        </row>
        <row r="656">
          <cell r="B656" t="str">
            <v>2.1</v>
          </cell>
          <cell r="C656" t="str">
            <v>Dépose des raccordements de chaque installation</v>
          </cell>
          <cell r="D656" t="str">
            <v>Ens.</v>
          </cell>
          <cell r="G656">
            <v>0</v>
          </cell>
          <cell r="H656">
            <v>0</v>
          </cell>
          <cell r="I656">
            <v>0</v>
          </cell>
          <cell r="K656">
            <v>0</v>
          </cell>
          <cell r="M656">
            <v>0</v>
          </cell>
        </row>
        <row r="657">
          <cell r="B657" t="str">
            <v>2.2</v>
          </cell>
          <cell r="C657" t="str">
            <v>Dépose des alimentation de chaque installation</v>
          </cell>
          <cell r="D657" t="str">
            <v>Ens.</v>
          </cell>
          <cell r="G657">
            <v>0</v>
          </cell>
          <cell r="H657">
            <v>0</v>
          </cell>
          <cell r="I657">
            <v>0</v>
          </cell>
          <cell r="K657">
            <v>0</v>
          </cell>
          <cell r="M657">
            <v>0</v>
          </cell>
        </row>
        <row r="658">
          <cell r="B658" t="str">
            <v>2.3</v>
          </cell>
          <cell r="C658" t="str">
            <v>Dépose des appareils sanitaires de chaque installation</v>
          </cell>
          <cell r="D658" t="str">
            <v>Ens.</v>
          </cell>
          <cell r="G658">
            <v>0</v>
          </cell>
          <cell r="H658">
            <v>0</v>
          </cell>
          <cell r="I658">
            <v>0</v>
          </cell>
          <cell r="K658">
            <v>0</v>
          </cell>
          <cell r="M658">
            <v>0</v>
          </cell>
        </row>
        <row r="659">
          <cell r="B659" t="str">
            <v>2.4</v>
          </cell>
          <cell r="C659" t="str">
            <v>Dépose des évacuations EU/EV de chaque installation</v>
          </cell>
          <cell r="D659" t="str">
            <v>Ens.</v>
          </cell>
          <cell r="G659">
            <v>0</v>
          </cell>
          <cell r="H659">
            <v>0</v>
          </cell>
          <cell r="I659">
            <v>0</v>
          </cell>
          <cell r="K659">
            <v>0</v>
          </cell>
          <cell r="M659">
            <v>0</v>
          </cell>
        </row>
        <row r="660">
          <cell r="B660" t="str">
            <v>2.5</v>
          </cell>
          <cell r="C660" t="str">
            <v>Dépose des calorifugeages des réseaux</v>
          </cell>
          <cell r="D660" t="str">
            <v>ml</v>
          </cell>
          <cell r="G660">
            <v>0</v>
          </cell>
          <cell r="H660">
            <v>0</v>
          </cell>
          <cell r="I660">
            <v>0</v>
          </cell>
          <cell r="K660">
            <v>0</v>
          </cell>
          <cell r="M660">
            <v>0</v>
          </cell>
        </row>
        <row r="661">
          <cell r="B661" t="str">
            <v>2.6</v>
          </cell>
          <cell r="C661" t="str">
            <v>Neutralisation des réseaux existants</v>
          </cell>
          <cell r="D661" t="str">
            <v>Ens.</v>
          </cell>
          <cell r="G661">
            <v>0</v>
          </cell>
          <cell r="H661">
            <v>0</v>
          </cell>
          <cell r="I661">
            <v>0</v>
          </cell>
          <cell r="K661">
            <v>0</v>
          </cell>
          <cell r="M661">
            <v>0</v>
          </cell>
        </row>
        <row r="662">
          <cell r="C662" t="str">
            <v>Total des déposes</v>
          </cell>
          <cell r="G662">
            <v>0</v>
          </cell>
          <cell r="H662">
            <v>0</v>
          </cell>
          <cell r="I662">
            <v>0</v>
          </cell>
          <cell r="K662">
            <v>0</v>
          </cell>
          <cell r="M662">
            <v>0</v>
          </cell>
        </row>
        <row r="663">
          <cell r="B663">
            <v>3</v>
          </cell>
          <cell r="C663" t="str">
            <v>Distribution d'eau potable</v>
          </cell>
          <cell r="G663">
            <v>0</v>
          </cell>
          <cell r="H663">
            <v>0</v>
          </cell>
          <cell r="I663">
            <v>0</v>
          </cell>
          <cell r="K663">
            <v>0</v>
          </cell>
          <cell r="M663">
            <v>0</v>
          </cell>
        </row>
        <row r="664">
          <cell r="B664" t="str">
            <v>3.1</v>
          </cell>
          <cell r="C664" t="str">
            <v>Branchement d'eau potable</v>
          </cell>
          <cell r="D664" t="str">
            <v>u</v>
          </cell>
          <cell r="G664">
            <v>0</v>
          </cell>
          <cell r="H664">
            <v>0</v>
          </cell>
          <cell r="I664">
            <v>0</v>
          </cell>
          <cell r="K664">
            <v>0</v>
          </cell>
          <cell r="M664">
            <v>0</v>
          </cell>
        </row>
        <row r="665">
          <cell r="B665" t="str">
            <v>3.2</v>
          </cell>
          <cell r="C665" t="str">
            <v>Distribution d'eau potable</v>
          </cell>
          <cell r="D665" t="str">
            <v>ml</v>
          </cell>
          <cell r="G665">
            <v>0</v>
          </cell>
          <cell r="H665">
            <v>0</v>
          </cell>
          <cell r="I665">
            <v>0</v>
          </cell>
          <cell r="K665">
            <v>0</v>
          </cell>
          <cell r="M665">
            <v>0</v>
          </cell>
        </row>
        <row r="666">
          <cell r="B666" t="str">
            <v>3.3</v>
          </cell>
          <cell r="C666" t="str">
            <v>Raccordement aux appareils sanitaires</v>
          </cell>
          <cell r="D666" t="str">
            <v>ml</v>
          </cell>
          <cell r="G666">
            <v>0</v>
          </cell>
          <cell r="H666">
            <v>0</v>
          </cell>
          <cell r="I666">
            <v>0</v>
          </cell>
          <cell r="K666">
            <v>0</v>
          </cell>
          <cell r="M666">
            <v>0</v>
          </cell>
        </row>
        <row r="667">
          <cell r="B667" t="str">
            <v>3.4</v>
          </cell>
          <cell r="C667" t="str">
            <v>Robinetterie</v>
          </cell>
          <cell r="D667" t="str">
            <v>Ens.</v>
          </cell>
          <cell r="G667">
            <v>0</v>
          </cell>
          <cell r="H667">
            <v>0</v>
          </cell>
          <cell r="I667">
            <v>0</v>
          </cell>
          <cell r="K667">
            <v>0</v>
          </cell>
          <cell r="M667">
            <v>0</v>
          </cell>
        </row>
        <row r="668">
          <cell r="B668" t="str">
            <v>3.5</v>
          </cell>
          <cell r="C668" t="str">
            <v>Robinet de puisage avec raccord au nez cannelé</v>
          </cell>
          <cell r="D668" t="str">
            <v>u</v>
          </cell>
          <cell r="G668">
            <v>0</v>
          </cell>
          <cell r="H668">
            <v>0</v>
          </cell>
          <cell r="I668">
            <v>0</v>
          </cell>
          <cell r="K668">
            <v>0</v>
          </cell>
          <cell r="M668">
            <v>0</v>
          </cell>
        </row>
        <row r="669">
          <cell r="B669" t="str">
            <v>3.6</v>
          </cell>
          <cell r="C669" t="str">
            <v>Calorifugeage du réseau eau froide</v>
          </cell>
          <cell r="D669" t="str">
            <v>ml</v>
          </cell>
          <cell r="G669">
            <v>0</v>
          </cell>
          <cell r="H669">
            <v>0</v>
          </cell>
          <cell r="I669">
            <v>0</v>
          </cell>
          <cell r="K669">
            <v>0</v>
          </cell>
          <cell r="M669">
            <v>0</v>
          </cell>
        </row>
        <row r="670">
          <cell r="B670" t="str">
            <v>3.7</v>
          </cell>
          <cell r="C670" t="str">
            <v>Stérilisation du réseau eau froide</v>
          </cell>
          <cell r="D670" t="str">
            <v>Ens.</v>
          </cell>
          <cell r="G670">
            <v>0</v>
          </cell>
          <cell r="H670">
            <v>0</v>
          </cell>
          <cell r="I670">
            <v>0</v>
          </cell>
          <cell r="K670">
            <v>0</v>
          </cell>
          <cell r="M670">
            <v>0</v>
          </cell>
        </row>
        <row r="671">
          <cell r="B671" t="str">
            <v>3.8</v>
          </cell>
          <cell r="C671" t="str">
            <v>Repérage - Etiquetage</v>
          </cell>
          <cell r="D671" t="str">
            <v>Ens.</v>
          </cell>
          <cell r="G671">
            <v>0</v>
          </cell>
          <cell r="H671">
            <v>0</v>
          </cell>
          <cell r="I671">
            <v>0</v>
          </cell>
          <cell r="K671">
            <v>0</v>
          </cell>
          <cell r="M671">
            <v>0</v>
          </cell>
        </row>
        <row r="672">
          <cell r="B672" t="str">
            <v>3.9</v>
          </cell>
          <cell r="C672" t="str">
            <v>Attente EF</v>
          </cell>
          <cell r="D672" t="str">
            <v>u</v>
          </cell>
          <cell r="G672">
            <v>0</v>
          </cell>
          <cell r="H672">
            <v>0</v>
          </cell>
          <cell r="I672">
            <v>0</v>
          </cell>
          <cell r="K672">
            <v>0</v>
          </cell>
          <cell r="M672">
            <v>0</v>
          </cell>
        </row>
        <row r="673">
          <cell r="B673" t="str">
            <v>3.10</v>
          </cell>
          <cell r="C673" t="str">
            <v>Peinture antirouille</v>
          </cell>
          <cell r="D673" t="str">
            <v>Ens.</v>
          </cell>
          <cell r="G673">
            <v>0</v>
          </cell>
          <cell r="H673">
            <v>0</v>
          </cell>
          <cell r="I673">
            <v>0</v>
          </cell>
          <cell r="K673">
            <v>0</v>
          </cell>
          <cell r="M673">
            <v>0</v>
          </cell>
        </row>
        <row r="674">
          <cell r="C674" t="str">
            <v>Total distribution eau froide</v>
          </cell>
          <cell r="G674">
            <v>0</v>
          </cell>
          <cell r="H674">
            <v>0</v>
          </cell>
          <cell r="I674">
            <v>0</v>
          </cell>
          <cell r="K674">
            <v>0</v>
          </cell>
          <cell r="M674">
            <v>0</v>
          </cell>
        </row>
        <row r="675">
          <cell r="B675">
            <v>4</v>
          </cell>
          <cell r="C675" t="str">
            <v xml:space="preserve">Eau chaude sanitaire </v>
          </cell>
          <cell r="G675">
            <v>0</v>
          </cell>
          <cell r="H675">
            <v>0</v>
          </cell>
          <cell r="I675">
            <v>0</v>
          </cell>
          <cell r="K675">
            <v>0</v>
          </cell>
          <cell r="M675">
            <v>0</v>
          </cell>
        </row>
        <row r="676">
          <cell r="B676" t="str">
            <v>4.1</v>
          </cell>
          <cell r="C676" t="str">
            <v>Chauffe eau 200 litres</v>
          </cell>
          <cell r="D676" t="str">
            <v>u</v>
          </cell>
          <cell r="G676">
            <v>0</v>
          </cell>
          <cell r="H676">
            <v>0</v>
          </cell>
          <cell r="I676">
            <v>0</v>
          </cell>
          <cell r="K676">
            <v>0</v>
          </cell>
          <cell r="M676">
            <v>0</v>
          </cell>
        </row>
        <row r="677">
          <cell r="B677" t="str">
            <v>4.2</v>
          </cell>
          <cell r="C677" t="str">
            <v>Distribution eau chaude sanitaire</v>
          </cell>
          <cell r="D677" t="str">
            <v>ml</v>
          </cell>
          <cell r="G677">
            <v>0</v>
          </cell>
          <cell r="H677">
            <v>0</v>
          </cell>
          <cell r="I677">
            <v>0</v>
          </cell>
          <cell r="K677">
            <v>0</v>
          </cell>
          <cell r="M677">
            <v>0</v>
          </cell>
        </row>
        <row r="678">
          <cell r="B678" t="str">
            <v>4.3</v>
          </cell>
          <cell r="C678" t="str">
            <v>Robinetterie</v>
          </cell>
          <cell r="D678" t="str">
            <v>u</v>
          </cell>
          <cell r="G678">
            <v>0</v>
          </cell>
          <cell r="H678">
            <v>0</v>
          </cell>
          <cell r="I678">
            <v>0</v>
          </cell>
          <cell r="K678">
            <v>0</v>
          </cell>
          <cell r="M678">
            <v>0</v>
          </cell>
        </row>
        <row r="679">
          <cell r="B679" t="str">
            <v>4.4</v>
          </cell>
          <cell r="C679" t="str">
            <v>Calorifugeage du réseau ECS</v>
          </cell>
          <cell r="D679" t="str">
            <v>ml</v>
          </cell>
          <cell r="G679">
            <v>0</v>
          </cell>
          <cell r="H679">
            <v>0</v>
          </cell>
          <cell r="I679">
            <v>0</v>
          </cell>
          <cell r="K679">
            <v>0</v>
          </cell>
          <cell r="M679">
            <v>0</v>
          </cell>
        </row>
        <row r="680">
          <cell r="B680" t="str">
            <v>4.5</v>
          </cell>
          <cell r="C680" t="str">
            <v>Repérage et étiquetage</v>
          </cell>
          <cell r="D680" t="str">
            <v>Ens.</v>
          </cell>
          <cell r="G680">
            <v>0</v>
          </cell>
          <cell r="H680">
            <v>0</v>
          </cell>
          <cell r="I680">
            <v>0</v>
          </cell>
          <cell r="K680">
            <v>0</v>
          </cell>
          <cell r="M680">
            <v>0</v>
          </cell>
        </row>
        <row r="681">
          <cell r="C681" t="str">
            <v>Total distribution eau chaude sanitaire</v>
          </cell>
          <cell r="G681">
            <v>0</v>
          </cell>
          <cell r="H681">
            <v>0</v>
          </cell>
          <cell r="I681">
            <v>0</v>
          </cell>
          <cell r="K681">
            <v>0</v>
          </cell>
          <cell r="M681">
            <v>0</v>
          </cell>
        </row>
        <row r="682">
          <cell r="B682">
            <v>5</v>
          </cell>
          <cell r="C682" t="str">
            <v>Appareils sanitaires</v>
          </cell>
          <cell r="G682">
            <v>0</v>
          </cell>
          <cell r="H682">
            <v>0</v>
          </cell>
          <cell r="I682">
            <v>0</v>
          </cell>
          <cell r="K682">
            <v>0</v>
          </cell>
          <cell r="M682">
            <v>0</v>
          </cell>
        </row>
        <row r="683">
          <cell r="B683" t="str">
            <v>5.1</v>
          </cell>
          <cell r="C683" t="str">
            <v>WC à l'anglaise suspendu avec chasse d'eau dans gaine</v>
          </cell>
          <cell r="D683" t="str">
            <v>u</v>
          </cell>
          <cell r="G683">
            <v>0</v>
          </cell>
          <cell r="H683">
            <v>0</v>
          </cell>
          <cell r="I683">
            <v>0</v>
          </cell>
          <cell r="K683">
            <v>0</v>
          </cell>
          <cell r="M683">
            <v>0</v>
          </cell>
        </row>
        <row r="684">
          <cell r="B684" t="str">
            <v>5.2</v>
          </cell>
          <cell r="C684" t="str">
            <v>Vasque</v>
          </cell>
          <cell r="D684" t="str">
            <v>u</v>
          </cell>
          <cell r="G684">
            <v>0</v>
          </cell>
          <cell r="H684">
            <v>0</v>
          </cell>
          <cell r="I684">
            <v>0</v>
          </cell>
          <cell r="K684">
            <v>0</v>
          </cell>
          <cell r="M684">
            <v>0</v>
          </cell>
        </row>
        <row r="685">
          <cell r="B685" t="str">
            <v>5.3</v>
          </cell>
          <cell r="C685" t="str">
            <v>Bandeau lumineux</v>
          </cell>
          <cell r="D685" t="str">
            <v>u</v>
          </cell>
          <cell r="G685">
            <v>0</v>
          </cell>
          <cell r="H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B686" t="str">
            <v>5.4</v>
          </cell>
          <cell r="C686" t="str">
            <v>Miroir toute hauteur et toute largeur</v>
          </cell>
          <cell r="D686" t="str">
            <v>u</v>
          </cell>
          <cell r="G686">
            <v>0</v>
          </cell>
          <cell r="H686">
            <v>0</v>
          </cell>
          <cell r="I686">
            <v>0</v>
          </cell>
          <cell r="K686">
            <v>0</v>
          </cell>
          <cell r="M686">
            <v>0</v>
          </cell>
        </row>
        <row r="687">
          <cell r="C687" t="str">
            <v>Total appareils sanitaires</v>
          </cell>
          <cell r="G687">
            <v>0</v>
          </cell>
          <cell r="H687">
            <v>0</v>
          </cell>
          <cell r="I687">
            <v>0</v>
          </cell>
          <cell r="K687">
            <v>0</v>
          </cell>
          <cell r="M687">
            <v>0</v>
          </cell>
        </row>
        <row r="688">
          <cell r="B688">
            <v>6</v>
          </cell>
          <cell r="C688" t="str">
            <v>Evacuations EU/EV; EP</v>
          </cell>
          <cell r="G688">
            <v>0</v>
          </cell>
          <cell r="H688">
            <v>0</v>
          </cell>
          <cell r="I688">
            <v>0</v>
          </cell>
          <cell r="K688">
            <v>0</v>
          </cell>
          <cell r="M688">
            <v>0</v>
          </cell>
        </row>
        <row r="689">
          <cell r="B689" t="str">
            <v>6.1</v>
          </cell>
          <cell r="C689" t="str">
            <v>Raccordement des appareils sanitaires aux EU/EV</v>
          </cell>
          <cell r="G689">
            <v>0</v>
          </cell>
          <cell r="H689">
            <v>0</v>
          </cell>
          <cell r="I689">
            <v>0</v>
          </cell>
          <cell r="K689">
            <v>0</v>
          </cell>
          <cell r="M689">
            <v>0</v>
          </cell>
        </row>
        <row r="690">
          <cell r="C690" t="str">
            <v>● PVC diamètre 33.6/40</v>
          </cell>
          <cell r="D690" t="str">
            <v>Ens.</v>
          </cell>
          <cell r="G690">
            <v>0</v>
          </cell>
          <cell r="H690">
            <v>0</v>
          </cell>
          <cell r="I690">
            <v>0</v>
          </cell>
          <cell r="K690">
            <v>0</v>
          </cell>
          <cell r="M690">
            <v>0</v>
          </cell>
        </row>
        <row r="691">
          <cell r="C691" t="str">
            <v>● PVC diamètre 43.6/50</v>
          </cell>
          <cell r="D691" t="str">
            <v>Ens.</v>
          </cell>
          <cell r="G691">
            <v>0</v>
          </cell>
          <cell r="H691">
            <v>0</v>
          </cell>
          <cell r="I691">
            <v>0</v>
          </cell>
          <cell r="K691">
            <v>0</v>
          </cell>
          <cell r="M691">
            <v>0</v>
          </cell>
        </row>
        <row r="692">
          <cell r="C692" t="str">
            <v>● PVC diamètre 93.6/100</v>
          </cell>
          <cell r="D692" t="str">
            <v>Ens.</v>
          </cell>
          <cell r="G692">
            <v>0</v>
          </cell>
          <cell r="H692">
            <v>0</v>
          </cell>
          <cell r="I692">
            <v>0</v>
          </cell>
          <cell r="K692">
            <v>0</v>
          </cell>
          <cell r="M692">
            <v>0</v>
          </cell>
        </row>
        <row r="693">
          <cell r="B693" t="str">
            <v>6.2</v>
          </cell>
          <cell r="C693" t="str">
            <v>Chutes et collecteurs d'eaux usées et d'eaux vannes</v>
          </cell>
          <cell r="D693" t="str">
            <v>ml</v>
          </cell>
          <cell r="G693">
            <v>0</v>
          </cell>
          <cell r="H693">
            <v>0</v>
          </cell>
          <cell r="I693">
            <v>0</v>
          </cell>
          <cell r="K693">
            <v>0</v>
          </cell>
          <cell r="M693">
            <v>0</v>
          </cell>
        </row>
        <row r="694">
          <cell r="B694" t="str">
            <v>6.3</v>
          </cell>
          <cell r="C694" t="str">
            <v>Ventilation primaire</v>
          </cell>
          <cell r="G694">
            <v>0</v>
          </cell>
          <cell r="H694">
            <v>0</v>
          </cell>
          <cell r="I694">
            <v>0</v>
          </cell>
          <cell r="K694">
            <v>0</v>
          </cell>
          <cell r="M694">
            <v>0</v>
          </cell>
        </row>
        <row r="695">
          <cell r="C695" t="str">
            <v>● PVC diamètre 103.6/110</v>
          </cell>
          <cell r="D695" t="str">
            <v>ml</v>
          </cell>
          <cell r="G695">
            <v>0</v>
          </cell>
          <cell r="H695">
            <v>0</v>
          </cell>
          <cell r="I695">
            <v>0</v>
          </cell>
          <cell r="K695">
            <v>0</v>
          </cell>
          <cell r="M695">
            <v>0</v>
          </cell>
        </row>
        <row r="696">
          <cell r="C696" t="str">
            <v>● Chatières</v>
          </cell>
          <cell r="D696" t="str">
            <v>u</v>
          </cell>
          <cell r="G696">
            <v>0</v>
          </cell>
          <cell r="H696">
            <v>0</v>
          </cell>
          <cell r="I696">
            <v>0</v>
          </cell>
          <cell r="K696">
            <v>0</v>
          </cell>
          <cell r="M696">
            <v>0</v>
          </cell>
        </row>
        <row r="697">
          <cell r="B697" t="str">
            <v>6.4</v>
          </cell>
          <cell r="C697" t="str">
            <v>Eaux pluviales</v>
          </cell>
          <cell r="G697">
            <v>0</v>
          </cell>
          <cell r="H697">
            <v>0</v>
          </cell>
          <cell r="I697">
            <v>0</v>
          </cell>
          <cell r="K697">
            <v>0</v>
          </cell>
          <cell r="M697">
            <v>0</v>
          </cell>
        </row>
        <row r="698">
          <cell r="C698" t="str">
            <v>● PVC diamètre 250 et le raccordement sur existant</v>
          </cell>
          <cell r="D698" t="str">
            <v>ml</v>
          </cell>
          <cell r="G698">
            <v>0</v>
          </cell>
          <cell r="H698">
            <v>0</v>
          </cell>
          <cell r="I698">
            <v>0</v>
          </cell>
          <cell r="K698">
            <v>0</v>
          </cell>
          <cell r="M698">
            <v>0</v>
          </cell>
        </row>
        <row r="699">
          <cell r="C699" t="str">
            <v>● Dépose des chutes et collecteur existant (en grès)</v>
          </cell>
          <cell r="D699" t="str">
            <v>Ens.</v>
          </cell>
          <cell r="G699">
            <v>0</v>
          </cell>
          <cell r="H699">
            <v>0</v>
          </cell>
          <cell r="I699">
            <v>0</v>
          </cell>
          <cell r="K699">
            <v>0</v>
          </cell>
          <cell r="M699">
            <v>0</v>
          </cell>
        </row>
        <row r="700">
          <cell r="B700" t="str">
            <v>6.5</v>
          </cell>
          <cell r="C700" t="str">
            <v>Raccordement attente EU des siphons de sol</v>
          </cell>
          <cell r="D700" t="str">
            <v>u</v>
          </cell>
          <cell r="G700">
            <v>0</v>
          </cell>
          <cell r="H700">
            <v>0</v>
          </cell>
          <cell r="I700">
            <v>0</v>
          </cell>
          <cell r="K700">
            <v>0</v>
          </cell>
          <cell r="M700">
            <v>0</v>
          </cell>
        </row>
        <row r="701">
          <cell r="B701" t="str">
            <v>6.6</v>
          </cell>
          <cell r="C701" t="str">
            <v>Attente EU siphonnée</v>
          </cell>
          <cell r="D701" t="str">
            <v>u</v>
          </cell>
          <cell r="G701">
            <v>0</v>
          </cell>
          <cell r="H701">
            <v>0</v>
          </cell>
          <cell r="I701">
            <v>0</v>
          </cell>
          <cell r="K701">
            <v>0</v>
          </cell>
          <cell r="M701">
            <v>0</v>
          </cell>
        </row>
        <row r="702">
          <cell r="B702" t="str">
            <v>6.7</v>
          </cell>
          <cell r="C702" t="str">
            <v>Attente EU</v>
          </cell>
          <cell r="D702" t="str">
            <v>u</v>
          </cell>
          <cell r="G702">
            <v>0</v>
          </cell>
          <cell r="H702">
            <v>0</v>
          </cell>
          <cell r="I702">
            <v>0</v>
          </cell>
          <cell r="K702">
            <v>0</v>
          </cell>
          <cell r="M702">
            <v>0</v>
          </cell>
        </row>
        <row r="703">
          <cell r="C703" t="str">
            <v>Total évacuations</v>
          </cell>
          <cell r="G703">
            <v>0</v>
          </cell>
          <cell r="H703">
            <v>0</v>
          </cell>
          <cell r="I703">
            <v>0</v>
          </cell>
          <cell r="K703">
            <v>0</v>
          </cell>
          <cell r="M703">
            <v>0</v>
          </cell>
        </row>
        <row r="704">
          <cell r="B704">
            <v>3</v>
          </cell>
          <cell r="C704" t="str">
            <v>Ventilation</v>
          </cell>
          <cell r="G704">
            <v>0</v>
          </cell>
          <cell r="H704">
            <v>0</v>
          </cell>
          <cell r="I704">
            <v>0</v>
          </cell>
          <cell r="K704">
            <v>0</v>
          </cell>
          <cell r="M704">
            <v>0</v>
          </cell>
        </row>
        <row r="705">
          <cell r="B705" t="str">
            <v>3.1</v>
          </cell>
          <cell r="C705" t="str">
            <v>Modules entrées d'air autoréglable</v>
          </cell>
          <cell r="D705" t="str">
            <v>u</v>
          </cell>
          <cell r="G705">
            <v>0</v>
          </cell>
          <cell r="H705">
            <v>0</v>
          </cell>
          <cell r="I705">
            <v>0</v>
          </cell>
          <cell r="K705">
            <v>0</v>
          </cell>
          <cell r="M705">
            <v>0</v>
          </cell>
        </row>
        <row r="706">
          <cell r="B706" t="str">
            <v>3.2</v>
          </cell>
          <cell r="C706" t="str">
            <v>Bouches d'extraction</v>
          </cell>
          <cell r="D706" t="str">
            <v>u</v>
          </cell>
          <cell r="G706">
            <v>0</v>
          </cell>
          <cell r="H706">
            <v>0</v>
          </cell>
          <cell r="I706">
            <v>0</v>
          </cell>
          <cell r="K706">
            <v>0</v>
          </cell>
          <cell r="M706">
            <v>0</v>
          </cell>
        </row>
        <row r="707">
          <cell r="B707" t="str">
            <v>3.3</v>
          </cell>
          <cell r="C707" t="str">
            <v>Gaines souples isophonique</v>
          </cell>
          <cell r="D707" t="str">
            <v>ml/dia</v>
          </cell>
          <cell r="G707">
            <v>0</v>
          </cell>
          <cell r="H707">
            <v>0</v>
          </cell>
          <cell r="I707">
            <v>0</v>
          </cell>
          <cell r="K707">
            <v>0</v>
          </cell>
          <cell r="M707">
            <v>0</v>
          </cell>
        </row>
        <row r="708">
          <cell r="B708" t="str">
            <v>3.4</v>
          </cell>
          <cell r="C708" t="str">
            <v>Conduits en acier galvanisé</v>
          </cell>
          <cell r="D708" t="str">
            <v>ml/dia</v>
          </cell>
          <cell r="G708">
            <v>0</v>
          </cell>
          <cell r="H708">
            <v>0</v>
          </cell>
          <cell r="I708">
            <v>0</v>
          </cell>
          <cell r="K708">
            <v>0</v>
          </cell>
          <cell r="M708">
            <v>0</v>
          </cell>
        </row>
        <row r="709">
          <cell r="B709" t="str">
            <v>3.5</v>
          </cell>
          <cell r="C709" t="str">
            <v>Extracteurs</v>
          </cell>
          <cell r="D709" t="str">
            <v>u</v>
          </cell>
          <cell r="G709">
            <v>0</v>
          </cell>
          <cell r="H709">
            <v>0</v>
          </cell>
          <cell r="I709">
            <v>0</v>
          </cell>
          <cell r="K709">
            <v>0</v>
          </cell>
          <cell r="M709">
            <v>0</v>
          </cell>
        </row>
        <row r="710">
          <cell r="B710" t="str">
            <v>3.6</v>
          </cell>
          <cell r="C710" t="str">
            <v>Tests, essais et mise en service</v>
          </cell>
          <cell r="D710" t="str">
            <v>u</v>
          </cell>
          <cell r="G710">
            <v>0</v>
          </cell>
          <cell r="H710">
            <v>0</v>
          </cell>
          <cell r="I710">
            <v>0</v>
          </cell>
          <cell r="K710">
            <v>0</v>
          </cell>
          <cell r="M710">
            <v>0</v>
          </cell>
        </row>
        <row r="711">
          <cell r="C711" t="str">
            <v>Total ventilation</v>
          </cell>
          <cell r="G711">
            <v>0</v>
          </cell>
          <cell r="H711">
            <v>0</v>
          </cell>
          <cell r="I711">
            <v>0</v>
          </cell>
          <cell r="K711">
            <v>0</v>
          </cell>
          <cell r="M711">
            <v>0</v>
          </cell>
        </row>
        <row r="712">
          <cell r="B712">
            <v>7</v>
          </cell>
          <cell r="C712" t="str">
            <v>Protection incendie par RIA</v>
          </cell>
          <cell r="G712">
            <v>0</v>
          </cell>
          <cell r="H712">
            <v>0</v>
          </cell>
          <cell r="I712">
            <v>0</v>
          </cell>
          <cell r="K712">
            <v>0</v>
          </cell>
          <cell r="M712">
            <v>0</v>
          </cell>
        </row>
        <row r="713">
          <cell r="B713" t="str">
            <v>7.1</v>
          </cell>
          <cell r="C713" t="str">
            <v>Branchement d'eau sur existant dans galerie technique</v>
          </cell>
          <cell r="D713" t="str">
            <v>u</v>
          </cell>
          <cell r="G713">
            <v>0</v>
          </cell>
          <cell r="H713">
            <v>0</v>
          </cell>
          <cell r="I713">
            <v>0</v>
          </cell>
          <cell r="K713">
            <v>0</v>
          </cell>
          <cell r="M713">
            <v>0</v>
          </cell>
        </row>
        <row r="714">
          <cell r="B714" t="str">
            <v>7.2</v>
          </cell>
          <cell r="C714" t="str">
            <v>Canalisation</v>
          </cell>
          <cell r="D714" t="str">
            <v>ml</v>
          </cell>
          <cell r="G714">
            <v>0</v>
          </cell>
          <cell r="H714">
            <v>0</v>
          </cell>
          <cell r="I714">
            <v>0</v>
          </cell>
          <cell r="K714">
            <v>0</v>
          </cell>
          <cell r="M714">
            <v>0</v>
          </cell>
        </row>
        <row r="715">
          <cell r="B715" t="str">
            <v>7.3</v>
          </cell>
          <cell r="C715" t="str">
            <v>Manomètre de contrôle</v>
          </cell>
          <cell r="D715" t="str">
            <v>u</v>
          </cell>
          <cell r="G715">
            <v>0</v>
          </cell>
          <cell r="H715">
            <v>0</v>
          </cell>
          <cell r="I715">
            <v>0</v>
          </cell>
          <cell r="K715">
            <v>0</v>
          </cell>
          <cell r="M715">
            <v>0</v>
          </cell>
        </row>
        <row r="716">
          <cell r="B716" t="str">
            <v>7.4</v>
          </cell>
          <cell r="C716" t="str">
            <v>Anti-bélier</v>
          </cell>
          <cell r="D716" t="str">
            <v>u</v>
          </cell>
          <cell r="G716">
            <v>0</v>
          </cell>
          <cell r="H716">
            <v>0</v>
          </cell>
          <cell r="I716">
            <v>0</v>
          </cell>
          <cell r="K716">
            <v>0</v>
          </cell>
          <cell r="M716">
            <v>0</v>
          </cell>
        </row>
        <row r="717">
          <cell r="B717" t="str">
            <v>7.5</v>
          </cell>
          <cell r="C717" t="str">
            <v>Plaques indicatrices</v>
          </cell>
          <cell r="D717" t="str">
            <v>u</v>
          </cell>
          <cell r="G717">
            <v>0</v>
          </cell>
          <cell r="H717">
            <v>0</v>
          </cell>
          <cell r="I717">
            <v>0</v>
          </cell>
          <cell r="K717">
            <v>0</v>
          </cell>
          <cell r="M717">
            <v>0</v>
          </cell>
        </row>
        <row r="718">
          <cell r="B718" t="str">
            <v>7.7</v>
          </cell>
          <cell r="C718" t="str">
            <v>Poste RIA</v>
          </cell>
          <cell r="D718" t="str">
            <v>u</v>
          </cell>
          <cell r="G718">
            <v>0</v>
          </cell>
          <cell r="H718">
            <v>0</v>
          </cell>
          <cell r="I718">
            <v>0</v>
          </cell>
          <cell r="K718">
            <v>0</v>
          </cell>
          <cell r="M718">
            <v>0</v>
          </cell>
        </row>
        <row r="719">
          <cell r="B719" t="str">
            <v>7.7</v>
          </cell>
          <cell r="C719" t="str">
            <v>Peinture anti-rouille</v>
          </cell>
          <cell r="D719" t="str">
            <v>Ens.</v>
          </cell>
          <cell r="G719">
            <v>0</v>
          </cell>
          <cell r="H719">
            <v>0</v>
          </cell>
          <cell r="I719">
            <v>0</v>
          </cell>
          <cell r="K719">
            <v>0</v>
          </cell>
          <cell r="M719">
            <v>0</v>
          </cell>
        </row>
        <row r="720">
          <cell r="B720" t="str">
            <v>7.8</v>
          </cell>
          <cell r="C720" t="str">
            <v>Peinture de finition</v>
          </cell>
          <cell r="D720" t="str">
            <v>Ens.</v>
          </cell>
          <cell r="G720">
            <v>0</v>
          </cell>
          <cell r="H720">
            <v>0</v>
          </cell>
          <cell r="I720">
            <v>0</v>
          </cell>
          <cell r="K720">
            <v>0</v>
          </cell>
          <cell r="M720">
            <v>0</v>
          </cell>
        </row>
        <row r="721">
          <cell r="B721" t="str">
            <v>7.9</v>
          </cell>
          <cell r="C721" t="str">
            <v>Déplacement de poste RIA</v>
          </cell>
          <cell r="D721" t="str">
            <v>u</v>
          </cell>
          <cell r="G721">
            <v>0</v>
          </cell>
          <cell r="H721">
            <v>0</v>
          </cell>
          <cell r="I721">
            <v>0</v>
          </cell>
          <cell r="K721">
            <v>0</v>
          </cell>
          <cell r="M721">
            <v>0</v>
          </cell>
        </row>
        <row r="722">
          <cell r="C722" t="str">
            <v>Total protection incendie</v>
          </cell>
          <cell r="G722">
            <v>0</v>
          </cell>
          <cell r="H722">
            <v>0</v>
          </cell>
          <cell r="I722">
            <v>0</v>
          </cell>
          <cell r="K722">
            <v>0</v>
          </cell>
          <cell r="M722">
            <v>0</v>
          </cell>
        </row>
        <row r="723">
          <cell r="B723">
            <v>8</v>
          </cell>
          <cell r="C723" t="str">
            <v>Essais; contrôle; vérification et nettoyage</v>
          </cell>
          <cell r="G723">
            <v>0</v>
          </cell>
          <cell r="H723">
            <v>0</v>
          </cell>
          <cell r="I723">
            <v>0</v>
          </cell>
          <cell r="K723">
            <v>0</v>
          </cell>
          <cell r="M723">
            <v>0</v>
          </cell>
        </row>
        <row r="724">
          <cell r="B724" t="str">
            <v>8.1</v>
          </cell>
          <cell r="C724" t="str">
            <v>Essais; contrôle et vérification</v>
          </cell>
          <cell r="D724" t="str">
            <v>Ens.</v>
          </cell>
          <cell r="G724">
            <v>0</v>
          </cell>
          <cell r="H724">
            <v>0</v>
          </cell>
          <cell r="I724">
            <v>0</v>
          </cell>
          <cell r="K724">
            <v>0</v>
          </cell>
          <cell r="M724">
            <v>0</v>
          </cell>
        </row>
        <row r="725">
          <cell r="B725" t="str">
            <v>8.2</v>
          </cell>
          <cell r="C725" t="str">
            <v>Nettoyage</v>
          </cell>
          <cell r="D725" t="str">
            <v>Ens.</v>
          </cell>
          <cell r="G725">
            <v>0</v>
          </cell>
          <cell r="H725">
            <v>0</v>
          </cell>
          <cell r="I725">
            <v>0</v>
          </cell>
          <cell r="K725">
            <v>0</v>
          </cell>
          <cell r="M725">
            <v>0</v>
          </cell>
        </row>
        <row r="726">
          <cell r="C726" t="str">
            <v>Total essais et contrôle</v>
          </cell>
          <cell r="G726">
            <v>0</v>
          </cell>
          <cell r="H726">
            <v>0</v>
          </cell>
          <cell r="I726">
            <v>0</v>
          </cell>
          <cell r="K726">
            <v>0</v>
          </cell>
          <cell r="M726">
            <v>0</v>
          </cell>
        </row>
        <row r="727">
          <cell r="G727">
            <v>0</v>
          </cell>
          <cell r="H727">
            <v>0</v>
          </cell>
          <cell r="I727">
            <v>0</v>
          </cell>
          <cell r="K727">
            <v>0</v>
          </cell>
          <cell r="M727">
            <v>0</v>
          </cell>
        </row>
        <row r="728">
          <cell r="C728" t="str">
            <v>TOTAL LOT N° 09 EN €/HT</v>
          </cell>
          <cell r="G728">
            <v>0</v>
          </cell>
          <cell r="H728">
            <v>0</v>
          </cell>
          <cell r="I728">
            <v>0</v>
          </cell>
          <cell r="K728">
            <v>0</v>
          </cell>
          <cell r="M728">
            <v>0</v>
          </cell>
        </row>
        <row r="729">
          <cell r="C729" t="str">
            <v>TVA 19,6 %</v>
          </cell>
          <cell r="G729">
            <v>0</v>
          </cell>
          <cell r="H729">
            <v>0</v>
          </cell>
          <cell r="I729">
            <v>0</v>
          </cell>
          <cell r="K729">
            <v>0</v>
          </cell>
          <cell r="M729">
            <v>0</v>
          </cell>
        </row>
        <row r="730">
          <cell r="C730" t="str">
            <v>TOTAL LOT N° 09 EN €/TTC</v>
          </cell>
          <cell r="G730">
            <v>0</v>
          </cell>
          <cell r="H730">
            <v>0</v>
          </cell>
          <cell r="I730">
            <v>0</v>
          </cell>
          <cell r="K730">
            <v>0</v>
          </cell>
          <cell r="M730">
            <v>0</v>
          </cell>
        </row>
        <row r="731">
          <cell r="G731">
            <v>0</v>
          </cell>
          <cell r="H731">
            <v>0</v>
          </cell>
          <cell r="I731">
            <v>0</v>
          </cell>
          <cell r="K731">
            <v>0</v>
          </cell>
          <cell r="M731">
            <v>0</v>
          </cell>
        </row>
        <row r="732">
          <cell r="A732" t="str">
            <v>$</v>
          </cell>
          <cell r="G732">
            <v>0</v>
          </cell>
          <cell r="H732">
            <v>0</v>
          </cell>
          <cell r="I732">
            <v>0</v>
          </cell>
          <cell r="K732">
            <v>0</v>
          </cell>
          <cell r="M732">
            <v>0</v>
          </cell>
        </row>
        <row r="733">
          <cell r="A733" t="str">
            <v>*</v>
          </cell>
          <cell r="B733" t="str">
            <v>10</v>
          </cell>
          <cell r="C733" t="str">
            <v>LOT 10 - Electricité Courants forts faibles Détection icendie</v>
          </cell>
          <cell r="G733">
            <v>0</v>
          </cell>
          <cell r="H733">
            <v>0</v>
          </cell>
          <cell r="I733">
            <v>0</v>
          </cell>
          <cell r="K733">
            <v>0</v>
          </cell>
          <cell r="M733">
            <v>0</v>
          </cell>
        </row>
        <row r="734">
          <cell r="G734">
            <v>0</v>
          </cell>
          <cell r="H734">
            <v>0</v>
          </cell>
          <cell r="I734">
            <v>0</v>
          </cell>
          <cell r="K734">
            <v>0</v>
          </cell>
          <cell r="M734">
            <v>0</v>
          </cell>
        </row>
        <row r="735">
          <cell r="B735">
            <v>1</v>
          </cell>
          <cell r="C735" t="str">
            <v xml:space="preserve">Courant fort </v>
          </cell>
          <cell r="G735">
            <v>0</v>
          </cell>
          <cell r="H735">
            <v>0</v>
          </cell>
          <cell r="I735">
            <v>0</v>
          </cell>
          <cell r="K735">
            <v>0</v>
          </cell>
          <cell r="M735">
            <v>0</v>
          </cell>
        </row>
        <row r="736">
          <cell r="G736">
            <v>0</v>
          </cell>
          <cell r="H736">
            <v>0</v>
          </cell>
          <cell r="I736">
            <v>0</v>
          </cell>
          <cell r="K736">
            <v>0</v>
          </cell>
          <cell r="M736">
            <v>0</v>
          </cell>
        </row>
        <row r="737">
          <cell r="B737" t="str">
            <v>1.1</v>
          </cell>
          <cell r="C737" t="str">
            <v>Etudes, plans d'exécution et synthèse</v>
          </cell>
          <cell r="D737" t="str">
            <v>Ens.</v>
          </cell>
          <cell r="E737">
            <v>1</v>
          </cell>
          <cell r="G737">
            <v>0</v>
          </cell>
          <cell r="H737">
            <v>0</v>
          </cell>
          <cell r="I737">
            <v>0</v>
          </cell>
          <cell r="K737">
            <v>0</v>
          </cell>
          <cell r="L737">
            <v>337445</v>
          </cell>
          <cell r="M737">
            <v>337445</v>
          </cell>
        </row>
        <row r="738">
          <cell r="C738" t="str">
            <v>Total études et synthèse</v>
          </cell>
          <cell r="G738">
            <v>0</v>
          </cell>
          <cell r="H738">
            <v>0</v>
          </cell>
          <cell r="I738">
            <v>0</v>
          </cell>
          <cell r="K738">
            <v>0</v>
          </cell>
          <cell r="M738">
            <v>0</v>
          </cell>
        </row>
        <row r="739">
          <cell r="B739">
            <v>2</v>
          </cell>
          <cell r="C739" t="str">
            <v xml:space="preserve">Courant fort </v>
          </cell>
          <cell r="G739">
            <v>0</v>
          </cell>
          <cell r="H739">
            <v>0</v>
          </cell>
          <cell r="I739">
            <v>0</v>
          </cell>
          <cell r="K739">
            <v>0</v>
          </cell>
          <cell r="M739">
            <v>0</v>
          </cell>
        </row>
        <row r="740">
          <cell r="G740">
            <v>0</v>
          </cell>
          <cell r="H740">
            <v>0</v>
          </cell>
          <cell r="I740">
            <v>0</v>
          </cell>
          <cell r="K740">
            <v>0</v>
          </cell>
          <cell r="M740">
            <v>0</v>
          </cell>
        </row>
        <row r="741">
          <cell r="B741" t="str">
            <v>2.1</v>
          </cell>
          <cell r="C741" t="str">
            <v>Branchement électrique dans local comptage</v>
          </cell>
          <cell r="D741" t="str">
            <v>u</v>
          </cell>
          <cell r="G741">
            <v>0</v>
          </cell>
          <cell r="H741">
            <v>0</v>
          </cell>
          <cell r="I741">
            <v>0</v>
          </cell>
          <cell r="K741">
            <v>0</v>
          </cell>
          <cell r="M741">
            <v>0</v>
          </cell>
        </row>
        <row r="742">
          <cell r="B742" t="str">
            <v>2.2</v>
          </cell>
          <cell r="C742" t="str">
            <v>Prise de terre générale</v>
          </cell>
          <cell r="D742" t="str">
            <v>Ens.</v>
          </cell>
          <cell r="G742">
            <v>0</v>
          </cell>
          <cell r="H742">
            <v>0</v>
          </cell>
          <cell r="I742">
            <v>0</v>
          </cell>
          <cell r="K742">
            <v>0</v>
          </cell>
          <cell r="M742">
            <v>0</v>
          </cell>
        </row>
        <row r="743">
          <cell r="B743" t="str">
            <v>2.3</v>
          </cell>
          <cell r="C743" t="str">
            <v>Réseau de mise à la terre</v>
          </cell>
          <cell r="D743" t="str">
            <v>Ens.</v>
          </cell>
          <cell r="G743">
            <v>0</v>
          </cell>
          <cell r="H743">
            <v>0</v>
          </cell>
          <cell r="I743">
            <v>0</v>
          </cell>
          <cell r="K743">
            <v>0</v>
          </cell>
          <cell r="M743">
            <v>0</v>
          </cell>
        </row>
        <row r="744">
          <cell r="B744" t="str">
            <v>2.4</v>
          </cell>
          <cell r="C744" t="str">
            <v>Tableaux de distribution basse tension</v>
          </cell>
          <cell r="G744">
            <v>0</v>
          </cell>
          <cell r="H744">
            <v>0</v>
          </cell>
          <cell r="I744">
            <v>0</v>
          </cell>
          <cell r="K744">
            <v>0</v>
          </cell>
          <cell r="M744">
            <v>0</v>
          </cell>
        </row>
        <row r="745">
          <cell r="C745" t="str">
            <v>TGBT</v>
          </cell>
          <cell r="D745" t="str">
            <v>u</v>
          </cell>
          <cell r="G745">
            <v>0</v>
          </cell>
          <cell r="H745">
            <v>0</v>
          </cell>
          <cell r="I745">
            <v>0</v>
          </cell>
          <cell r="K745">
            <v>0</v>
          </cell>
          <cell r="M745">
            <v>0</v>
          </cell>
        </row>
        <row r="746">
          <cell r="C746" t="str">
            <v>Arrêt d'urgence armoire</v>
          </cell>
          <cell r="G746">
            <v>0</v>
          </cell>
          <cell r="H746">
            <v>0</v>
          </cell>
          <cell r="I746">
            <v>0</v>
          </cell>
          <cell r="K746">
            <v>0</v>
          </cell>
          <cell r="M746">
            <v>0</v>
          </cell>
        </row>
        <row r="747">
          <cell r="B747" t="str">
            <v>2.5</v>
          </cell>
          <cell r="C747" t="str">
            <v>Alimentation des équipements de plomberie</v>
          </cell>
          <cell r="G747">
            <v>0</v>
          </cell>
          <cell r="H747">
            <v>0</v>
          </cell>
          <cell r="I747">
            <v>0</v>
          </cell>
          <cell r="K747">
            <v>0</v>
          </cell>
          <cell r="M747">
            <v>0</v>
          </cell>
        </row>
        <row r="748">
          <cell r="C748" t="str">
            <v>Alimentation ballons d'eau chaude</v>
          </cell>
          <cell r="D748" t="str">
            <v>u</v>
          </cell>
          <cell r="G748">
            <v>0</v>
          </cell>
          <cell r="H748">
            <v>0</v>
          </cell>
          <cell r="I748">
            <v>0</v>
          </cell>
          <cell r="K748">
            <v>0</v>
          </cell>
          <cell r="M748">
            <v>0</v>
          </cell>
        </row>
        <row r="749">
          <cell r="C749" t="str">
            <v>Alimentation bandeaux lumineux</v>
          </cell>
          <cell r="D749" t="str">
            <v>u</v>
          </cell>
          <cell r="G749">
            <v>0</v>
          </cell>
          <cell r="H749">
            <v>0</v>
          </cell>
          <cell r="I749">
            <v>0</v>
          </cell>
          <cell r="K749">
            <v>0</v>
          </cell>
          <cell r="M749">
            <v>0</v>
          </cell>
        </row>
        <row r="750">
          <cell r="B750" t="str">
            <v>2.6</v>
          </cell>
          <cell r="C750" t="str">
            <v>Alimentation des équipements de ventilation:</v>
          </cell>
          <cell r="D750" t="str">
            <v>u</v>
          </cell>
          <cell r="G750">
            <v>0</v>
          </cell>
          <cell r="H750">
            <v>0</v>
          </cell>
          <cell r="I750">
            <v>0</v>
          </cell>
          <cell r="K750">
            <v>0</v>
          </cell>
          <cell r="M750">
            <v>0</v>
          </cell>
        </row>
        <row r="751">
          <cell r="B751" t="str">
            <v>2.7</v>
          </cell>
          <cell r="C751" t="str">
            <v>Alimentation convecteurs électriques</v>
          </cell>
          <cell r="G751">
            <v>0</v>
          </cell>
          <cell r="H751">
            <v>0</v>
          </cell>
          <cell r="I751">
            <v>0</v>
          </cell>
          <cell r="K751">
            <v>0</v>
          </cell>
          <cell r="M751">
            <v>0</v>
          </cell>
        </row>
        <row r="752">
          <cell r="B752" t="str">
            <v>2.8</v>
          </cell>
          <cell r="C752" t="str">
            <v>Alimentation motorisation portes sectionnelles</v>
          </cell>
          <cell r="D752" t="str">
            <v>u</v>
          </cell>
          <cell r="G752">
            <v>0</v>
          </cell>
          <cell r="H752">
            <v>0</v>
          </cell>
          <cell r="I752">
            <v>0</v>
          </cell>
          <cell r="K752">
            <v>0</v>
          </cell>
          <cell r="M752">
            <v>0</v>
          </cell>
        </row>
        <row r="753">
          <cell r="B753" t="str">
            <v>2.9</v>
          </cell>
          <cell r="C753" t="str">
            <v>Alimentation mécanisme niveleurs de quai</v>
          </cell>
          <cell r="D753" t="str">
            <v>u</v>
          </cell>
          <cell r="G753">
            <v>0</v>
          </cell>
          <cell r="H753">
            <v>0</v>
          </cell>
          <cell r="I753">
            <v>0</v>
          </cell>
          <cell r="K753">
            <v>0</v>
          </cell>
          <cell r="M753">
            <v>0</v>
          </cell>
        </row>
        <row r="754">
          <cell r="B754" t="str">
            <v>2.10</v>
          </cell>
          <cell r="C754" t="str">
            <v>Alimentation gâche électrique et digicode</v>
          </cell>
          <cell r="G754">
            <v>0</v>
          </cell>
          <cell r="H754">
            <v>0</v>
          </cell>
          <cell r="I754">
            <v>0</v>
          </cell>
          <cell r="K754">
            <v>0</v>
          </cell>
          <cell r="M754">
            <v>0</v>
          </cell>
        </row>
        <row r="755">
          <cell r="B755" t="str">
            <v>2.11</v>
          </cell>
          <cell r="C755" t="str">
            <v>Alimentation éclairage extérieur entrée principale</v>
          </cell>
          <cell r="G755">
            <v>0</v>
          </cell>
          <cell r="H755">
            <v>0</v>
          </cell>
          <cell r="I755">
            <v>0</v>
          </cell>
          <cell r="K755">
            <v>0</v>
          </cell>
          <cell r="M755">
            <v>0</v>
          </cell>
        </row>
        <row r="756">
          <cell r="C756" t="str">
            <v xml:space="preserve">Alimentation appareils sous station de brassage </v>
          </cell>
          <cell r="G756">
            <v>0</v>
          </cell>
          <cell r="H756">
            <v>0</v>
          </cell>
          <cell r="I756">
            <v>0</v>
          </cell>
          <cell r="K756">
            <v>0</v>
          </cell>
          <cell r="M756">
            <v>0</v>
          </cell>
        </row>
        <row r="757">
          <cell r="B757" t="str">
            <v>2.12</v>
          </cell>
          <cell r="C757" t="str">
            <v>Alimentation équipement et installation froid positif</v>
          </cell>
          <cell r="D757" t="str">
            <v>u</v>
          </cell>
          <cell r="G757">
            <v>0</v>
          </cell>
          <cell r="H757">
            <v>0</v>
          </cell>
          <cell r="I757">
            <v>0</v>
          </cell>
          <cell r="K757">
            <v>0</v>
          </cell>
          <cell r="M757">
            <v>0</v>
          </cell>
        </row>
        <row r="758">
          <cell r="B758" t="str">
            <v>2.13</v>
          </cell>
          <cell r="C758" t="str">
            <v>Distribution prises-éclairage</v>
          </cell>
          <cell r="G758">
            <v>0</v>
          </cell>
          <cell r="H758">
            <v>0</v>
          </cell>
          <cell r="I758">
            <v>0</v>
          </cell>
          <cell r="K758">
            <v>0</v>
          </cell>
          <cell r="M758">
            <v>0</v>
          </cell>
        </row>
        <row r="759">
          <cell r="C759" t="str">
            <v>a) Canalisation prise de courant et force</v>
          </cell>
          <cell r="D759" t="str">
            <v>Ens.</v>
          </cell>
          <cell r="G759">
            <v>0</v>
          </cell>
          <cell r="H759">
            <v>0</v>
          </cell>
          <cell r="I759">
            <v>0</v>
          </cell>
          <cell r="K759">
            <v>0</v>
          </cell>
          <cell r="M759">
            <v>0</v>
          </cell>
        </row>
        <row r="760">
          <cell r="C760" t="str">
            <v>b) Canalisations éclairage</v>
          </cell>
          <cell r="D760" t="str">
            <v>Ens.</v>
          </cell>
          <cell r="G760">
            <v>0</v>
          </cell>
          <cell r="H760">
            <v>0</v>
          </cell>
          <cell r="I760">
            <v>0</v>
          </cell>
          <cell r="K760">
            <v>0</v>
          </cell>
          <cell r="M760">
            <v>0</v>
          </cell>
        </row>
        <row r="761">
          <cell r="B761" t="str">
            <v>2.14</v>
          </cell>
          <cell r="C761" t="str">
            <v>Conduits et chemins de câbles courant fort sous sol</v>
          </cell>
          <cell r="D761" t="str">
            <v>ml</v>
          </cell>
          <cell r="G761">
            <v>0</v>
          </cell>
          <cell r="H761">
            <v>0</v>
          </cell>
          <cell r="I761">
            <v>0</v>
          </cell>
          <cell r="K761">
            <v>0</v>
          </cell>
          <cell r="M761">
            <v>0</v>
          </cell>
        </row>
        <row r="762">
          <cell r="B762" t="str">
            <v>2.15</v>
          </cell>
          <cell r="C762" t="str">
            <v>Conduits et chemins de câbles courant faible sous sol</v>
          </cell>
          <cell r="D762" t="str">
            <v>ml</v>
          </cell>
          <cell r="G762">
            <v>0</v>
          </cell>
          <cell r="H762">
            <v>0</v>
          </cell>
          <cell r="I762">
            <v>0</v>
          </cell>
          <cell r="K762">
            <v>0</v>
          </cell>
          <cell r="M762">
            <v>0</v>
          </cell>
        </row>
        <row r="763">
          <cell r="B763" t="str">
            <v>2.16</v>
          </cell>
          <cell r="C763" t="str">
            <v>Conduits et chemins de câbles courant fort RdC</v>
          </cell>
          <cell r="D763" t="str">
            <v>ml</v>
          </cell>
          <cell r="G763">
            <v>0</v>
          </cell>
          <cell r="H763">
            <v>0</v>
          </cell>
          <cell r="I763">
            <v>0</v>
          </cell>
          <cell r="K763">
            <v>0</v>
          </cell>
          <cell r="M763">
            <v>0</v>
          </cell>
        </row>
        <row r="764">
          <cell r="B764" t="str">
            <v>2.17</v>
          </cell>
          <cell r="C764" t="str">
            <v>Conduits et chemins de câbles courant faible RdC</v>
          </cell>
          <cell r="D764" t="str">
            <v>ml</v>
          </cell>
          <cell r="G764">
            <v>0</v>
          </cell>
          <cell r="H764">
            <v>0</v>
          </cell>
          <cell r="I764">
            <v>0</v>
          </cell>
          <cell r="K764">
            <v>0</v>
          </cell>
          <cell r="M764">
            <v>0</v>
          </cell>
        </row>
        <row r="765">
          <cell r="B765" t="str">
            <v>2.18</v>
          </cell>
          <cell r="C765" t="str">
            <v>Conduits et chemins de câbles courant fort R+1</v>
          </cell>
          <cell r="D765" t="str">
            <v>ml</v>
          </cell>
          <cell r="G765">
            <v>0</v>
          </cell>
          <cell r="H765">
            <v>0</v>
          </cell>
          <cell r="I765">
            <v>0</v>
          </cell>
          <cell r="K765">
            <v>0</v>
          </cell>
          <cell r="M765">
            <v>0</v>
          </cell>
        </row>
        <row r="766">
          <cell r="B766" t="str">
            <v>2.19</v>
          </cell>
          <cell r="C766" t="str">
            <v>Conduits et chemins de câbles courant faible R+1</v>
          </cell>
          <cell r="D766" t="str">
            <v>ml</v>
          </cell>
          <cell r="G766">
            <v>0</v>
          </cell>
          <cell r="H766">
            <v>0</v>
          </cell>
          <cell r="I766">
            <v>0</v>
          </cell>
          <cell r="K766">
            <v>0</v>
          </cell>
          <cell r="M766">
            <v>0</v>
          </cell>
        </row>
        <row r="767">
          <cell r="B767" t="str">
            <v>2.20</v>
          </cell>
          <cell r="C767" t="str">
            <v>Plinthes électrique à double compartiments</v>
          </cell>
          <cell r="D767" t="str">
            <v>ml</v>
          </cell>
          <cell r="G767">
            <v>0</v>
          </cell>
          <cell r="H767">
            <v>0</v>
          </cell>
          <cell r="I767">
            <v>0</v>
          </cell>
          <cell r="K767">
            <v>0</v>
          </cell>
          <cell r="M767">
            <v>0</v>
          </cell>
        </row>
        <row r="768">
          <cell r="B768" t="str">
            <v>2.21</v>
          </cell>
          <cell r="C768" t="str">
            <v>Création d'une distribution par goulotte deux compartiments 160 x 50 en périphérique du bâtiment</v>
          </cell>
          <cell r="D768" t="str">
            <v>ml</v>
          </cell>
          <cell r="G768">
            <v>0</v>
          </cell>
          <cell r="H768">
            <v>0</v>
          </cell>
          <cell r="I768">
            <v>0</v>
          </cell>
          <cell r="K768">
            <v>0</v>
          </cell>
          <cell r="M768">
            <v>0</v>
          </cell>
        </row>
        <row r="769">
          <cell r="C769" t="str">
            <v>Boites de dérivation</v>
          </cell>
          <cell r="D769" t="str">
            <v>u</v>
          </cell>
          <cell r="G769">
            <v>0</v>
          </cell>
          <cell r="H769">
            <v>0</v>
          </cell>
          <cell r="I769">
            <v>0</v>
          </cell>
          <cell r="K769">
            <v>0</v>
          </cell>
          <cell r="M769">
            <v>0</v>
          </cell>
        </row>
        <row r="770">
          <cell r="B770" t="str">
            <v>2.22</v>
          </cell>
          <cell r="C770" t="str">
            <v>Appareillages électriques</v>
          </cell>
          <cell r="G770">
            <v>0</v>
          </cell>
          <cell r="H770">
            <v>0</v>
          </cell>
          <cell r="I770">
            <v>0</v>
          </cell>
          <cell r="K770">
            <v>0</v>
          </cell>
          <cell r="M770">
            <v>0</v>
          </cell>
        </row>
        <row r="771">
          <cell r="B771" t="str">
            <v>2.23</v>
          </cell>
          <cell r="C771" t="str">
            <v>a) Interrupteur SA encastré</v>
          </cell>
          <cell r="D771" t="str">
            <v>u</v>
          </cell>
          <cell r="G771">
            <v>0</v>
          </cell>
          <cell r="H771">
            <v>0</v>
          </cell>
          <cell r="I771">
            <v>0</v>
          </cell>
          <cell r="K771">
            <v>0</v>
          </cell>
          <cell r="M771">
            <v>0</v>
          </cell>
        </row>
        <row r="772">
          <cell r="C772" t="str">
            <v>b) Interrupteur SA étanche lumineux</v>
          </cell>
          <cell r="D772" t="str">
            <v>u</v>
          </cell>
          <cell r="G772">
            <v>0</v>
          </cell>
          <cell r="H772">
            <v>0</v>
          </cell>
          <cell r="I772">
            <v>0</v>
          </cell>
          <cell r="K772">
            <v>0</v>
          </cell>
          <cell r="M772">
            <v>0</v>
          </cell>
        </row>
        <row r="773">
          <cell r="C773" t="str">
            <v>c) Bouton poussoir lumineux étanche</v>
          </cell>
          <cell r="D773" t="str">
            <v>u</v>
          </cell>
          <cell r="G773">
            <v>0</v>
          </cell>
          <cell r="H773">
            <v>0</v>
          </cell>
          <cell r="I773">
            <v>0</v>
          </cell>
          <cell r="K773">
            <v>0</v>
          </cell>
          <cell r="M773">
            <v>0</v>
          </cell>
        </row>
        <row r="774">
          <cell r="C774" t="str">
            <v>d) Prise de courant 2 P+T 10/16A étanche</v>
          </cell>
          <cell r="D774" t="str">
            <v>u</v>
          </cell>
          <cell r="G774">
            <v>0</v>
          </cell>
          <cell r="H774">
            <v>0</v>
          </cell>
          <cell r="I774">
            <v>0</v>
          </cell>
          <cell r="K774">
            <v>0</v>
          </cell>
          <cell r="M774">
            <v>0</v>
          </cell>
        </row>
        <row r="775">
          <cell r="C775" t="str">
            <v>e) Prise de courant 2 P+T 10/16A encastrée</v>
          </cell>
          <cell r="D775" t="str">
            <v>u</v>
          </cell>
          <cell r="G775">
            <v>0</v>
          </cell>
          <cell r="H775">
            <v>0</v>
          </cell>
          <cell r="I775">
            <v>0</v>
          </cell>
          <cell r="K775">
            <v>0</v>
          </cell>
          <cell r="M775">
            <v>0</v>
          </cell>
        </row>
        <row r="776">
          <cell r="C776" t="str">
            <v>f) Coffret de prise de courant</v>
          </cell>
          <cell r="D776" t="str">
            <v>u</v>
          </cell>
          <cell r="G776">
            <v>0</v>
          </cell>
          <cell r="H776">
            <v>0</v>
          </cell>
          <cell r="I776">
            <v>0</v>
          </cell>
          <cell r="K776">
            <v>0</v>
          </cell>
          <cell r="M776">
            <v>0</v>
          </cell>
        </row>
        <row r="777">
          <cell r="C777" t="str">
            <v>f) Interphone et digicode</v>
          </cell>
          <cell r="G777">
            <v>0</v>
          </cell>
          <cell r="H777">
            <v>0</v>
          </cell>
          <cell r="I777">
            <v>0</v>
          </cell>
          <cell r="K777">
            <v>0</v>
          </cell>
          <cell r="M777">
            <v>0</v>
          </cell>
        </row>
        <row r="778">
          <cell r="B778" t="str">
            <v>2.23</v>
          </cell>
          <cell r="C778" t="str">
            <v>Eclairage</v>
          </cell>
          <cell r="G778">
            <v>0</v>
          </cell>
          <cell r="H778">
            <v>0</v>
          </cell>
          <cell r="I778">
            <v>0</v>
          </cell>
          <cell r="K778">
            <v>0</v>
          </cell>
          <cell r="M778">
            <v>0</v>
          </cell>
        </row>
        <row r="779">
          <cell r="C779" t="str">
            <v>a) appareil d'éclairage Entrepôt RdC</v>
          </cell>
          <cell r="D779" t="str">
            <v>u</v>
          </cell>
          <cell r="G779">
            <v>0</v>
          </cell>
          <cell r="H779">
            <v>0</v>
          </cell>
          <cell r="I779">
            <v>0</v>
          </cell>
          <cell r="K779">
            <v>0</v>
          </cell>
          <cell r="M779">
            <v>0</v>
          </cell>
        </row>
        <row r="780">
          <cell r="C780" t="str">
            <v>b) appareil d'éclairage Entrée</v>
          </cell>
          <cell r="D780" t="str">
            <v>u</v>
          </cell>
          <cell r="G780">
            <v>0</v>
          </cell>
          <cell r="H780">
            <v>0</v>
          </cell>
          <cell r="I780">
            <v>0</v>
          </cell>
          <cell r="K780">
            <v>0</v>
          </cell>
          <cell r="M780">
            <v>0</v>
          </cell>
        </row>
        <row r="781">
          <cell r="C781" t="str">
            <v>c) appareil d'éclairage étage</v>
          </cell>
          <cell r="D781" t="str">
            <v>u</v>
          </cell>
          <cell r="G781">
            <v>0</v>
          </cell>
          <cell r="H781">
            <v>0</v>
          </cell>
          <cell r="I781">
            <v>0</v>
          </cell>
          <cell r="K781">
            <v>0</v>
          </cell>
          <cell r="M781">
            <v>0</v>
          </cell>
        </row>
        <row r="782">
          <cell r="C782" t="str">
            <v>e) appareil d'éclairage escaliers</v>
          </cell>
          <cell r="D782" t="str">
            <v>u</v>
          </cell>
          <cell r="G782">
            <v>0</v>
          </cell>
          <cell r="H782">
            <v>0</v>
          </cell>
          <cell r="I782">
            <v>0</v>
          </cell>
          <cell r="K782">
            <v>0</v>
          </cell>
          <cell r="M782">
            <v>0</v>
          </cell>
        </row>
        <row r="783">
          <cell r="C783" t="str">
            <v>f) appareil d'éclairage sanitaires</v>
          </cell>
          <cell r="D783" t="str">
            <v>u</v>
          </cell>
          <cell r="G783">
            <v>0</v>
          </cell>
          <cell r="H783">
            <v>0</v>
          </cell>
          <cell r="I783">
            <v>0</v>
          </cell>
          <cell r="K783">
            <v>0</v>
          </cell>
          <cell r="M783">
            <v>0</v>
          </cell>
        </row>
        <row r="784">
          <cell r="C784" t="str">
            <v>g) appareil d'éclairage sas quai niveleur</v>
          </cell>
          <cell r="D784" t="str">
            <v>u</v>
          </cell>
          <cell r="G784">
            <v>0</v>
          </cell>
          <cell r="H784">
            <v>0</v>
          </cell>
          <cell r="I784">
            <v>0</v>
          </cell>
          <cell r="K784">
            <v>0</v>
          </cell>
          <cell r="M784">
            <v>0</v>
          </cell>
        </row>
        <row r="785">
          <cell r="C785" t="str">
            <v>h) appareil d'éclairage extérieur entrée principale</v>
          </cell>
          <cell r="D785" t="str">
            <v>u</v>
          </cell>
          <cell r="G785">
            <v>0</v>
          </cell>
          <cell r="H785">
            <v>0</v>
          </cell>
          <cell r="I785">
            <v>0</v>
          </cell>
          <cell r="K785">
            <v>0</v>
          </cell>
          <cell r="M785">
            <v>0</v>
          </cell>
        </row>
        <row r="786">
          <cell r="C786" t="str">
            <v>i) appareil d'éclairage de la station de brassage au RdC</v>
          </cell>
          <cell r="D786" t="str">
            <v>u</v>
          </cell>
          <cell r="G786">
            <v>0</v>
          </cell>
          <cell r="H786">
            <v>0</v>
          </cell>
          <cell r="I786">
            <v>0</v>
          </cell>
          <cell r="K786">
            <v>0</v>
          </cell>
          <cell r="M786">
            <v>0</v>
          </cell>
        </row>
        <row r="787">
          <cell r="C787" t="str">
            <v>j) appareil d'éclairage du local comptage au sous sol</v>
          </cell>
          <cell r="D787" t="str">
            <v>u</v>
          </cell>
          <cell r="G787">
            <v>0</v>
          </cell>
          <cell r="H787">
            <v>0</v>
          </cell>
          <cell r="I787">
            <v>0</v>
          </cell>
          <cell r="K787">
            <v>0</v>
          </cell>
          <cell r="M787">
            <v>0</v>
          </cell>
        </row>
        <row r="788">
          <cell r="C788" t="str">
            <v>k) appareil d'éclairage du local TGBT au sous sol</v>
          </cell>
          <cell r="D788" t="str">
            <v>u</v>
          </cell>
          <cell r="G788">
            <v>0</v>
          </cell>
          <cell r="H788">
            <v>0</v>
          </cell>
          <cell r="I788">
            <v>0</v>
          </cell>
          <cell r="K788">
            <v>0</v>
          </cell>
          <cell r="M788">
            <v>0</v>
          </cell>
        </row>
        <row r="789">
          <cell r="C789" t="str">
            <v>l) appareil d'éclairage du local TGBT services généraux au sous sol</v>
          </cell>
          <cell r="D789" t="str">
            <v>u</v>
          </cell>
          <cell r="G789">
            <v>0</v>
          </cell>
          <cell r="H789">
            <v>0</v>
          </cell>
          <cell r="I789">
            <v>0</v>
          </cell>
          <cell r="K789">
            <v>0</v>
          </cell>
          <cell r="M789">
            <v>0</v>
          </cell>
        </row>
        <row r="790">
          <cell r="C790" t="str">
            <v>m) appareil d'éclairage du local transfo sous sol</v>
          </cell>
          <cell r="D790" t="str">
            <v>u</v>
          </cell>
          <cell r="G790">
            <v>0</v>
          </cell>
          <cell r="H790">
            <v>0</v>
          </cell>
          <cell r="I790">
            <v>0</v>
          </cell>
          <cell r="K790">
            <v>0</v>
          </cell>
          <cell r="M790">
            <v>0</v>
          </cell>
        </row>
        <row r="791">
          <cell r="B791" t="str">
            <v>2.24</v>
          </cell>
          <cell r="C791" t="str">
            <v>Eclairage de sécurité</v>
          </cell>
          <cell r="G791">
            <v>0</v>
          </cell>
          <cell r="H791">
            <v>0</v>
          </cell>
          <cell r="I791">
            <v>0</v>
          </cell>
          <cell r="K791">
            <v>0</v>
          </cell>
          <cell r="M791">
            <v>0</v>
          </cell>
        </row>
        <row r="792">
          <cell r="C792" t="str">
            <v>a) bloc autonome 60 lumens</v>
          </cell>
          <cell r="D792" t="str">
            <v>u</v>
          </cell>
          <cell r="G792">
            <v>0</v>
          </cell>
          <cell r="H792">
            <v>0</v>
          </cell>
          <cell r="I792">
            <v>0</v>
          </cell>
          <cell r="K792">
            <v>0</v>
          </cell>
          <cell r="M792">
            <v>0</v>
          </cell>
        </row>
        <row r="793">
          <cell r="C793" t="str">
            <v>b) télécommande</v>
          </cell>
          <cell r="D793" t="str">
            <v>Ens.</v>
          </cell>
          <cell r="G793">
            <v>0</v>
          </cell>
          <cell r="H793">
            <v>0</v>
          </cell>
          <cell r="I793">
            <v>0</v>
          </cell>
          <cell r="K793">
            <v>0</v>
          </cell>
          <cell r="M793">
            <v>0</v>
          </cell>
        </row>
        <row r="794">
          <cell r="C794" t="str">
            <v>c) canalisations</v>
          </cell>
          <cell r="D794" t="str">
            <v>Ens.</v>
          </cell>
          <cell r="G794">
            <v>0</v>
          </cell>
          <cell r="H794">
            <v>0</v>
          </cell>
          <cell r="I794">
            <v>0</v>
          </cell>
          <cell r="K794">
            <v>0</v>
          </cell>
          <cell r="M794">
            <v>0</v>
          </cell>
        </row>
        <row r="795">
          <cell r="B795" t="str">
            <v>2.25</v>
          </cell>
          <cell r="C795" t="str">
            <v>Convecteurs électriques</v>
          </cell>
          <cell r="D795" t="str">
            <v>u</v>
          </cell>
          <cell r="G795">
            <v>0</v>
          </cell>
          <cell r="H795">
            <v>0</v>
          </cell>
          <cell r="I795">
            <v>0</v>
          </cell>
          <cell r="K795">
            <v>0</v>
          </cell>
          <cell r="M795">
            <v>0</v>
          </cell>
        </row>
        <row r="796">
          <cell r="B796" t="str">
            <v>2.26</v>
          </cell>
          <cell r="C796" t="str">
            <v>Tests, essais et mise en service</v>
          </cell>
          <cell r="D796" t="str">
            <v>Ens.</v>
          </cell>
          <cell r="G796">
            <v>0</v>
          </cell>
          <cell r="H796">
            <v>0</v>
          </cell>
          <cell r="I796">
            <v>0</v>
          </cell>
          <cell r="K796">
            <v>0</v>
          </cell>
          <cell r="M796">
            <v>0</v>
          </cell>
        </row>
        <row r="797">
          <cell r="C797" t="str">
            <v>Total courant fort</v>
          </cell>
          <cell r="G797">
            <v>0</v>
          </cell>
          <cell r="H797">
            <v>0</v>
          </cell>
          <cell r="I797">
            <v>0</v>
          </cell>
          <cell r="K797">
            <v>0</v>
          </cell>
          <cell r="M797">
            <v>0</v>
          </cell>
        </row>
        <row r="798">
          <cell r="B798">
            <v>3</v>
          </cell>
          <cell r="C798" t="str">
            <v xml:space="preserve">Courant faible </v>
          </cell>
          <cell r="G798">
            <v>0</v>
          </cell>
          <cell r="H798">
            <v>0</v>
          </cell>
          <cell r="I798">
            <v>0</v>
          </cell>
          <cell r="K798">
            <v>0</v>
          </cell>
          <cell r="M798">
            <v>0</v>
          </cell>
        </row>
        <row r="799">
          <cell r="B799" t="str">
            <v>3.1</v>
          </cell>
          <cell r="C799" t="str">
            <v>Branchement téléphonique</v>
          </cell>
          <cell r="G799">
            <v>0</v>
          </cell>
          <cell r="H799">
            <v>0</v>
          </cell>
          <cell r="I799">
            <v>0</v>
          </cell>
          <cell r="K799">
            <v>0</v>
          </cell>
          <cell r="M799">
            <v>0</v>
          </cell>
        </row>
        <row r="800">
          <cell r="C800" t="str">
            <v>a) Conduits de branchement</v>
          </cell>
          <cell r="D800" t="str">
            <v>Ens.</v>
          </cell>
          <cell r="G800">
            <v>0</v>
          </cell>
          <cell r="H800">
            <v>0</v>
          </cell>
          <cell r="I800">
            <v>0</v>
          </cell>
          <cell r="K800">
            <v>0</v>
          </cell>
          <cell r="M800">
            <v>0</v>
          </cell>
        </row>
        <row r="801">
          <cell r="C801" t="str">
            <v>b) Liaisons pour le télécomptage tarif jaune</v>
          </cell>
          <cell r="D801" t="str">
            <v>Ens.</v>
          </cell>
          <cell r="G801">
            <v>0</v>
          </cell>
          <cell r="H801">
            <v>0</v>
          </cell>
          <cell r="I801">
            <v>0</v>
          </cell>
          <cell r="K801">
            <v>0</v>
          </cell>
          <cell r="M801">
            <v>0</v>
          </cell>
        </row>
        <row r="802">
          <cell r="C802" t="str">
            <v>c) Conduits pour la distribution à l'étage</v>
          </cell>
          <cell r="D802" t="str">
            <v>Ens.</v>
          </cell>
          <cell r="G802">
            <v>0</v>
          </cell>
          <cell r="H802">
            <v>0</v>
          </cell>
          <cell r="I802">
            <v>0</v>
          </cell>
          <cell r="K802">
            <v>0</v>
          </cell>
          <cell r="M802">
            <v>0</v>
          </cell>
        </row>
        <row r="803">
          <cell r="B803" t="str">
            <v>3.2</v>
          </cell>
          <cell r="C803" t="str">
            <v>Prise RJ 45 CAT5 dans plinthes</v>
          </cell>
          <cell r="D803" t="str">
            <v>u</v>
          </cell>
          <cell r="G803">
            <v>0</v>
          </cell>
          <cell r="H803">
            <v>0</v>
          </cell>
          <cell r="I803">
            <v>0</v>
          </cell>
          <cell r="K803">
            <v>0</v>
          </cell>
          <cell r="M803">
            <v>0</v>
          </cell>
        </row>
        <row r="804">
          <cell r="B804" t="str">
            <v>3.3</v>
          </cell>
          <cell r="C804" t="str">
            <v>Câblage de l'ensemble en câble série 278</v>
          </cell>
          <cell r="D804" t="str">
            <v>Ens.</v>
          </cell>
          <cell r="G804">
            <v>0</v>
          </cell>
          <cell r="H804">
            <v>0</v>
          </cell>
          <cell r="I804">
            <v>0</v>
          </cell>
          <cell r="K804">
            <v>0</v>
          </cell>
          <cell r="M804">
            <v>0</v>
          </cell>
        </row>
        <row r="805">
          <cell r="B805" t="str">
            <v>3.4</v>
          </cell>
          <cell r="C805" t="str">
            <v xml:space="preserve">Matériels divers </v>
          </cell>
          <cell r="D805" t="str">
            <v>Ens.</v>
          </cell>
          <cell r="G805">
            <v>0</v>
          </cell>
          <cell r="H805">
            <v>0</v>
          </cell>
          <cell r="I805">
            <v>0</v>
          </cell>
          <cell r="K805">
            <v>0</v>
          </cell>
          <cell r="M805">
            <v>0</v>
          </cell>
        </row>
        <row r="806">
          <cell r="B806" t="str">
            <v>3.5</v>
          </cell>
          <cell r="C806" t="str">
            <v>Tests, essais et mise en service</v>
          </cell>
          <cell r="D806" t="str">
            <v>Ens.</v>
          </cell>
          <cell r="G806">
            <v>0</v>
          </cell>
          <cell r="H806">
            <v>0</v>
          </cell>
          <cell r="I806">
            <v>0</v>
          </cell>
          <cell r="K806">
            <v>0</v>
          </cell>
          <cell r="M806">
            <v>0</v>
          </cell>
        </row>
        <row r="807">
          <cell r="C807" t="str">
            <v>Total courant faible</v>
          </cell>
          <cell r="G807">
            <v>0</v>
          </cell>
          <cell r="H807">
            <v>0</v>
          </cell>
          <cell r="I807">
            <v>0</v>
          </cell>
          <cell r="K807">
            <v>0</v>
          </cell>
          <cell r="M807">
            <v>0</v>
          </cell>
        </row>
        <row r="808">
          <cell r="B808">
            <v>4</v>
          </cell>
          <cell r="C808" t="str">
            <v>Alarme incendie</v>
          </cell>
          <cell r="G808">
            <v>0</v>
          </cell>
          <cell r="H808">
            <v>0</v>
          </cell>
          <cell r="I808">
            <v>0</v>
          </cell>
          <cell r="K808">
            <v>0</v>
          </cell>
          <cell r="M808">
            <v>0</v>
          </cell>
        </row>
        <row r="809">
          <cell r="B809" t="str">
            <v>4.1</v>
          </cell>
          <cell r="C809" t="str">
            <v>Centrale d'alarme incendie</v>
          </cell>
          <cell r="D809" t="str">
            <v>u</v>
          </cell>
          <cell r="G809">
            <v>0</v>
          </cell>
          <cell r="H809">
            <v>0</v>
          </cell>
          <cell r="I809">
            <v>0</v>
          </cell>
          <cell r="K809">
            <v>0</v>
          </cell>
          <cell r="M809">
            <v>0</v>
          </cell>
        </row>
        <row r="810">
          <cell r="B810" t="str">
            <v>4.2</v>
          </cell>
          <cell r="C810" t="str">
            <v>Détecteur linéaire de fumée</v>
          </cell>
          <cell r="D810" t="str">
            <v>u</v>
          </cell>
          <cell r="G810">
            <v>0</v>
          </cell>
          <cell r="H810">
            <v>0</v>
          </cell>
          <cell r="I810">
            <v>0</v>
          </cell>
          <cell r="K810">
            <v>0</v>
          </cell>
          <cell r="M810">
            <v>0</v>
          </cell>
        </row>
        <row r="811">
          <cell r="B811" t="str">
            <v>4.3</v>
          </cell>
          <cell r="C811" t="str">
            <v>Détecteur ponctuel</v>
          </cell>
          <cell r="D811" t="str">
            <v>u</v>
          </cell>
          <cell r="G811">
            <v>0</v>
          </cell>
          <cell r="H811">
            <v>0</v>
          </cell>
          <cell r="I811">
            <v>0</v>
          </cell>
          <cell r="K811">
            <v>0</v>
          </cell>
          <cell r="M811">
            <v>0</v>
          </cell>
        </row>
        <row r="812">
          <cell r="B812" t="str">
            <v>4.4</v>
          </cell>
          <cell r="C812" t="str">
            <v>Déclencheur manuel</v>
          </cell>
          <cell r="D812" t="str">
            <v>u</v>
          </cell>
          <cell r="G812">
            <v>0</v>
          </cell>
          <cell r="H812">
            <v>0</v>
          </cell>
          <cell r="I812">
            <v>0</v>
          </cell>
          <cell r="K812">
            <v>0</v>
          </cell>
          <cell r="M812">
            <v>0</v>
          </cell>
        </row>
        <row r="813">
          <cell r="B813" t="str">
            <v>4.5</v>
          </cell>
          <cell r="C813" t="str">
            <v>Sirène</v>
          </cell>
          <cell r="D813" t="str">
            <v>u</v>
          </cell>
          <cell r="G813">
            <v>0</v>
          </cell>
          <cell r="H813">
            <v>0</v>
          </cell>
          <cell r="I813">
            <v>0</v>
          </cell>
          <cell r="K813">
            <v>0</v>
          </cell>
          <cell r="M813">
            <v>0</v>
          </cell>
        </row>
        <row r="814">
          <cell r="B814" t="str">
            <v>4.6</v>
          </cell>
          <cell r="C814" t="str">
            <v>Câblage sirène en câble résistant au feu</v>
          </cell>
          <cell r="D814" t="str">
            <v>Ens.</v>
          </cell>
          <cell r="G814">
            <v>0</v>
          </cell>
          <cell r="H814">
            <v>0</v>
          </cell>
          <cell r="I814">
            <v>0</v>
          </cell>
          <cell r="K814">
            <v>0</v>
          </cell>
          <cell r="M814">
            <v>0</v>
          </cell>
        </row>
        <row r="815">
          <cell r="B815" t="str">
            <v>4.7</v>
          </cell>
          <cell r="C815" t="str">
            <v>Voyant d'action</v>
          </cell>
          <cell r="D815" t="str">
            <v>u</v>
          </cell>
          <cell r="G815">
            <v>0</v>
          </cell>
          <cell r="H815">
            <v>0</v>
          </cell>
          <cell r="I815">
            <v>0</v>
          </cell>
          <cell r="K815">
            <v>0</v>
          </cell>
          <cell r="M815">
            <v>0</v>
          </cell>
        </row>
        <row r="816">
          <cell r="B816" t="str">
            <v>4.8</v>
          </cell>
          <cell r="C816" t="str">
            <v>Canalisations</v>
          </cell>
          <cell r="D816" t="str">
            <v>Ens.</v>
          </cell>
          <cell r="G816">
            <v>0</v>
          </cell>
          <cell r="H816">
            <v>0</v>
          </cell>
          <cell r="I816">
            <v>0</v>
          </cell>
          <cell r="K816">
            <v>0</v>
          </cell>
          <cell r="M816">
            <v>0</v>
          </cell>
        </row>
        <row r="817">
          <cell r="B817" t="str">
            <v>4.9</v>
          </cell>
          <cell r="C817" t="str">
            <v>Câblage de l'ensemble</v>
          </cell>
          <cell r="D817" t="str">
            <v>Ens.</v>
          </cell>
          <cell r="G817">
            <v>0</v>
          </cell>
          <cell r="H817">
            <v>0</v>
          </cell>
          <cell r="I817">
            <v>0</v>
          </cell>
          <cell r="K817">
            <v>0</v>
          </cell>
          <cell r="M817">
            <v>0</v>
          </cell>
        </row>
        <row r="818">
          <cell r="B818" t="str">
            <v>4.10</v>
          </cell>
          <cell r="C818" t="str">
            <v>Essais et mise en service</v>
          </cell>
          <cell r="D818" t="str">
            <v>Ens.</v>
          </cell>
          <cell r="G818">
            <v>0</v>
          </cell>
          <cell r="H818">
            <v>0</v>
          </cell>
          <cell r="I818">
            <v>0</v>
          </cell>
          <cell r="K818">
            <v>0</v>
          </cell>
          <cell r="M818">
            <v>0</v>
          </cell>
        </row>
        <row r="819">
          <cell r="C819" t="str">
            <v>Total alarme incendie</v>
          </cell>
          <cell r="G819">
            <v>0</v>
          </cell>
          <cell r="H819">
            <v>0</v>
          </cell>
          <cell r="I819">
            <v>0</v>
          </cell>
          <cell r="K819">
            <v>0</v>
          </cell>
          <cell r="M819">
            <v>0</v>
          </cell>
        </row>
        <row r="820">
          <cell r="G820">
            <v>0</v>
          </cell>
          <cell r="H820">
            <v>0</v>
          </cell>
          <cell r="I820">
            <v>0</v>
          </cell>
          <cell r="K820">
            <v>0</v>
          </cell>
          <cell r="M820">
            <v>0</v>
          </cell>
        </row>
        <row r="821">
          <cell r="C821" t="str">
            <v>TOTAL LOT N° 10 EN €/HT</v>
          </cell>
          <cell r="G821">
            <v>0</v>
          </cell>
          <cell r="H821">
            <v>0</v>
          </cell>
          <cell r="I821">
            <v>0</v>
          </cell>
          <cell r="K821">
            <v>0</v>
          </cell>
          <cell r="M821">
            <v>0</v>
          </cell>
        </row>
        <row r="822">
          <cell r="C822" t="str">
            <v>TVA 19,6 %</v>
          </cell>
          <cell r="G822">
            <v>0</v>
          </cell>
          <cell r="H822">
            <v>0</v>
          </cell>
          <cell r="I822">
            <v>0</v>
          </cell>
          <cell r="K822">
            <v>0</v>
          </cell>
          <cell r="M822">
            <v>0</v>
          </cell>
        </row>
        <row r="823">
          <cell r="C823" t="str">
            <v>TOTAL LOT N° 10 EN €/TTC</v>
          </cell>
          <cell r="G823">
            <v>0</v>
          </cell>
          <cell r="H823">
            <v>0</v>
          </cell>
          <cell r="I823">
            <v>0</v>
          </cell>
          <cell r="K823">
            <v>0</v>
          </cell>
          <cell r="M823">
            <v>0</v>
          </cell>
        </row>
        <row r="824">
          <cell r="G824">
            <v>0</v>
          </cell>
          <cell r="H824">
            <v>0</v>
          </cell>
          <cell r="I824">
            <v>0</v>
          </cell>
          <cell r="K824">
            <v>0</v>
          </cell>
          <cell r="M824">
            <v>0</v>
          </cell>
        </row>
        <row r="825">
          <cell r="A825" t="str">
            <v>$</v>
          </cell>
          <cell r="G825">
            <v>0</v>
          </cell>
          <cell r="H825">
            <v>0</v>
          </cell>
          <cell r="I825">
            <v>0</v>
          </cell>
          <cell r="K825">
            <v>0</v>
          </cell>
          <cell r="M825">
            <v>0</v>
          </cell>
        </row>
        <row r="826">
          <cell r="A826" t="str">
            <v>*</v>
          </cell>
          <cell r="B826" t="str">
            <v>11</v>
          </cell>
          <cell r="C826" t="str">
            <v>LOT 11 - Extinction automatique à eau type sprinkleur</v>
          </cell>
          <cell r="G826">
            <v>0</v>
          </cell>
          <cell r="H826">
            <v>0</v>
          </cell>
          <cell r="I826">
            <v>0</v>
          </cell>
          <cell r="K826">
            <v>0</v>
          </cell>
          <cell r="M826">
            <v>0</v>
          </cell>
        </row>
        <row r="827">
          <cell r="G827">
            <v>0</v>
          </cell>
          <cell r="H827">
            <v>0</v>
          </cell>
          <cell r="I827">
            <v>0</v>
          </cell>
          <cell r="K827">
            <v>0</v>
          </cell>
          <cell r="M827">
            <v>0</v>
          </cell>
        </row>
        <row r="828">
          <cell r="B828">
            <v>1</v>
          </cell>
          <cell r="C828" t="str">
            <v>Etudes et synthèse</v>
          </cell>
          <cell r="G828">
            <v>0</v>
          </cell>
          <cell r="H828">
            <v>0</v>
          </cell>
          <cell r="I828">
            <v>0</v>
          </cell>
          <cell r="K828">
            <v>0</v>
          </cell>
          <cell r="M828">
            <v>0</v>
          </cell>
        </row>
        <row r="829">
          <cell r="B829" t="str">
            <v>1.1</v>
          </cell>
          <cell r="C829" t="str">
            <v>Etudes, plans d'exécution et synthèse</v>
          </cell>
          <cell r="D829" t="str">
            <v>Ens.</v>
          </cell>
          <cell r="E829">
            <v>1</v>
          </cell>
          <cell r="G829">
            <v>0</v>
          </cell>
          <cell r="H829">
            <v>0</v>
          </cell>
          <cell r="I829">
            <v>0</v>
          </cell>
          <cell r="K829">
            <v>0</v>
          </cell>
          <cell r="L829">
            <v>368430</v>
          </cell>
          <cell r="M829">
            <v>368430</v>
          </cell>
        </row>
        <row r="830">
          <cell r="C830" t="str">
            <v>Total études et synthèse</v>
          </cell>
          <cell r="G830">
            <v>0</v>
          </cell>
          <cell r="H830">
            <v>0</v>
          </cell>
          <cell r="I830">
            <v>0</v>
          </cell>
          <cell r="K830">
            <v>0</v>
          </cell>
          <cell r="M830">
            <v>0</v>
          </cell>
        </row>
        <row r="831">
          <cell r="B831">
            <v>2</v>
          </cell>
          <cell r="C831" t="str">
            <v>Station de brassage</v>
          </cell>
          <cell r="G831">
            <v>0</v>
          </cell>
          <cell r="H831">
            <v>0</v>
          </cell>
          <cell r="I831">
            <v>0</v>
          </cell>
          <cell r="K831">
            <v>0</v>
          </cell>
          <cell r="M831">
            <v>0</v>
          </cell>
        </row>
        <row r="832">
          <cell r="B832" t="str">
            <v>2.1</v>
          </cell>
          <cell r="C832" t="str">
            <v>Réserve installée dans le local postes au RdC</v>
          </cell>
          <cell r="D832" t="str">
            <v>u</v>
          </cell>
          <cell r="G832">
            <v>0</v>
          </cell>
          <cell r="H832">
            <v>0</v>
          </cell>
          <cell r="I832">
            <v>0</v>
          </cell>
          <cell r="K832">
            <v>0</v>
          </cell>
          <cell r="M832">
            <v>0</v>
          </cell>
        </row>
        <row r="833">
          <cell r="B833" t="str">
            <v>2.2</v>
          </cell>
          <cell r="C833" t="str">
            <v>Groupe électropompe de brassage</v>
          </cell>
          <cell r="D833" t="str">
            <v>u</v>
          </cell>
          <cell r="G833">
            <v>0</v>
          </cell>
          <cell r="H833">
            <v>0</v>
          </cell>
          <cell r="I833">
            <v>0</v>
          </cell>
          <cell r="K833">
            <v>0</v>
          </cell>
          <cell r="M833">
            <v>0</v>
          </cell>
        </row>
        <row r="834">
          <cell r="B834" t="str">
            <v>2.3</v>
          </cell>
          <cell r="C834" t="str">
            <v>Pré mélange en eau glycolée pour protection à -25°C</v>
          </cell>
          <cell r="D834" t="str">
            <v>Ens.</v>
          </cell>
          <cell r="G834">
            <v>0</v>
          </cell>
          <cell r="H834">
            <v>0</v>
          </cell>
          <cell r="I834">
            <v>0</v>
          </cell>
          <cell r="K834">
            <v>0</v>
          </cell>
          <cell r="M834">
            <v>0</v>
          </cell>
        </row>
        <row r="835">
          <cell r="B835" t="str">
            <v>2.4</v>
          </cell>
          <cell r="C835" t="str">
            <v>Collecteur de récupération de glycol</v>
          </cell>
          <cell r="D835" t="str">
            <v>Ens.</v>
          </cell>
          <cell r="G835">
            <v>0</v>
          </cell>
          <cell r="H835">
            <v>0</v>
          </cell>
          <cell r="I835">
            <v>0</v>
          </cell>
          <cell r="K835">
            <v>0</v>
          </cell>
          <cell r="M835">
            <v>0</v>
          </cell>
        </row>
        <row r="836">
          <cell r="C836" t="str">
            <v>Deux postes à eau D 150</v>
          </cell>
          <cell r="D836" t="str">
            <v>u</v>
          </cell>
          <cell r="G836">
            <v>0</v>
          </cell>
          <cell r="H836">
            <v>0</v>
          </cell>
          <cell r="I836">
            <v>0</v>
          </cell>
          <cell r="K836">
            <v>0</v>
          </cell>
          <cell r="M836">
            <v>0</v>
          </cell>
        </row>
        <row r="837">
          <cell r="B837" t="str">
            <v>2.5</v>
          </cell>
          <cell r="C837" t="str">
            <v>Tuyauterie et raccords</v>
          </cell>
          <cell r="D837" t="str">
            <v>Ens.</v>
          </cell>
          <cell r="G837">
            <v>0</v>
          </cell>
          <cell r="H837">
            <v>0</v>
          </cell>
          <cell r="I837">
            <v>0</v>
          </cell>
          <cell r="K837">
            <v>0</v>
          </cell>
          <cell r="M837">
            <v>0</v>
          </cell>
        </row>
        <row r="838">
          <cell r="B838" t="str">
            <v>2.6</v>
          </cell>
          <cell r="C838" t="str">
            <v>Supports</v>
          </cell>
          <cell r="D838" t="str">
            <v>ml</v>
          </cell>
          <cell r="G838">
            <v>0</v>
          </cell>
          <cell r="H838">
            <v>0</v>
          </cell>
          <cell r="I838">
            <v>0</v>
          </cell>
          <cell r="K838">
            <v>0</v>
          </cell>
          <cell r="M838">
            <v>0</v>
          </cell>
        </row>
        <row r="839">
          <cell r="B839" t="str">
            <v>2.6</v>
          </cell>
          <cell r="C839" t="str">
            <v>Robinetterie</v>
          </cell>
          <cell r="D839" t="str">
            <v>u</v>
          </cell>
          <cell r="G839">
            <v>0</v>
          </cell>
          <cell r="H839">
            <v>0</v>
          </cell>
          <cell r="I839">
            <v>0</v>
          </cell>
          <cell r="K839">
            <v>0</v>
          </cell>
          <cell r="M839">
            <v>0</v>
          </cell>
        </row>
        <row r="840">
          <cell r="B840" t="str">
            <v>2.7</v>
          </cell>
          <cell r="C840" t="str">
            <v>Alarmes</v>
          </cell>
          <cell r="D840" t="str">
            <v>Ens.</v>
          </cell>
          <cell r="G840">
            <v>0</v>
          </cell>
          <cell r="H840">
            <v>0</v>
          </cell>
          <cell r="I840">
            <v>0</v>
          </cell>
          <cell r="K840">
            <v>0</v>
          </cell>
          <cell r="M840">
            <v>0</v>
          </cell>
        </row>
        <row r="841">
          <cell r="C841" t="str">
            <v xml:space="preserve"> pressostat de chaque poste de contrôle </v>
          </cell>
          <cell r="G841">
            <v>0</v>
          </cell>
          <cell r="H841">
            <v>0</v>
          </cell>
          <cell r="I841">
            <v>0</v>
          </cell>
          <cell r="K841">
            <v>0</v>
          </cell>
          <cell r="M841">
            <v>0</v>
          </cell>
        </row>
        <row r="842">
          <cell r="C842" t="str">
            <v xml:space="preserve">contrôleur de passage d'eau par niveau protégé par un même poste de contrôle </v>
          </cell>
          <cell r="G842">
            <v>0</v>
          </cell>
          <cell r="H842">
            <v>0</v>
          </cell>
          <cell r="I842">
            <v>0</v>
          </cell>
          <cell r="K842">
            <v>0</v>
          </cell>
          <cell r="M842">
            <v>0</v>
          </cell>
        </row>
        <row r="843">
          <cell r="C843" t="str">
            <v>contact de position de la vanne de barrage de chaque poste de contrôle contact de position de la vanne de contre barrage de chaque poste de contrôle (poste sous antigel) - peut être couplée avec la précédente.</v>
          </cell>
          <cell r="G843">
            <v>0</v>
          </cell>
          <cell r="H843">
            <v>0</v>
          </cell>
          <cell r="I843">
            <v>0</v>
          </cell>
          <cell r="K843">
            <v>0</v>
          </cell>
          <cell r="M843">
            <v>0</v>
          </cell>
        </row>
        <row r="844">
          <cell r="C844" t="str">
            <v xml:space="preserve">défaut température du local </v>
          </cell>
          <cell r="G844">
            <v>0</v>
          </cell>
          <cell r="H844">
            <v>0</v>
          </cell>
          <cell r="I844">
            <v>0</v>
          </cell>
          <cell r="K844">
            <v>0</v>
          </cell>
          <cell r="M844">
            <v>0</v>
          </cell>
        </row>
        <row r="845">
          <cell r="C845" t="str">
            <v>contact d'ouverture sur porte d'accès</v>
          </cell>
          <cell r="G845">
            <v>0</v>
          </cell>
          <cell r="H845">
            <v>0</v>
          </cell>
          <cell r="I845">
            <v>0</v>
          </cell>
          <cell r="K845">
            <v>0</v>
          </cell>
          <cell r="M845">
            <v>0</v>
          </cell>
        </row>
        <row r="846">
          <cell r="C846" t="str">
            <v>défaut pompe de ré-injection d'antigel</v>
          </cell>
          <cell r="G846">
            <v>0</v>
          </cell>
          <cell r="H846">
            <v>0</v>
          </cell>
          <cell r="I846">
            <v>0</v>
          </cell>
          <cell r="K846">
            <v>0</v>
          </cell>
          <cell r="M846">
            <v>0</v>
          </cell>
        </row>
        <row r="847">
          <cell r="B847" t="str">
            <v>2.14</v>
          </cell>
          <cell r="C847" t="str">
            <v xml:space="preserve">niveau bas réserve antigel </v>
          </cell>
          <cell r="G847">
            <v>0</v>
          </cell>
          <cell r="H847">
            <v>0</v>
          </cell>
          <cell r="I847">
            <v>0</v>
          </cell>
          <cell r="K847">
            <v>0</v>
          </cell>
          <cell r="M847">
            <v>0</v>
          </cell>
        </row>
        <row r="848">
          <cell r="B848" t="str">
            <v>2.8</v>
          </cell>
          <cell r="C848" t="str">
            <v xml:space="preserve">Raccordements électriques des équipements </v>
          </cell>
          <cell r="D848" t="str">
            <v>Ens.</v>
          </cell>
          <cell r="G848">
            <v>0</v>
          </cell>
          <cell r="H848">
            <v>0</v>
          </cell>
          <cell r="I848">
            <v>0</v>
          </cell>
          <cell r="K848">
            <v>0</v>
          </cell>
          <cell r="M848">
            <v>0</v>
          </cell>
        </row>
        <row r="849">
          <cell r="C849" t="str">
            <v>Total Station de brassage</v>
          </cell>
          <cell r="G849">
            <v>0</v>
          </cell>
          <cell r="H849">
            <v>0</v>
          </cell>
          <cell r="I849">
            <v>0</v>
          </cell>
          <cell r="K849">
            <v>0</v>
          </cell>
          <cell r="M849">
            <v>0</v>
          </cell>
        </row>
        <row r="850">
          <cell r="C850" t="str">
            <v>Réseaux de sprinkleurs</v>
          </cell>
          <cell r="G850">
            <v>0</v>
          </cell>
          <cell r="H850">
            <v>0</v>
          </cell>
          <cell r="I850">
            <v>0</v>
          </cell>
          <cell r="K850">
            <v>0</v>
          </cell>
          <cell r="M850">
            <v>0</v>
          </cell>
        </row>
        <row r="851">
          <cell r="B851" t="str">
            <v>2.8</v>
          </cell>
          <cell r="C851" t="str">
            <v>Séparation du réseaux existant en deux réseaux séparés à partir des galerie techniques</v>
          </cell>
          <cell r="D851" t="str">
            <v>Ens.</v>
          </cell>
          <cell r="G851">
            <v>0</v>
          </cell>
          <cell r="H851">
            <v>0</v>
          </cell>
          <cell r="I851">
            <v>0</v>
          </cell>
          <cell r="K851">
            <v>0</v>
          </cell>
          <cell r="M851">
            <v>0</v>
          </cell>
        </row>
        <row r="852">
          <cell r="B852" t="str">
            <v>2.9</v>
          </cell>
          <cell r="C852" t="str">
            <v>Réseau de tuyauteries acier noir Tarif T1 et T19 de raccordement à la station</v>
          </cell>
          <cell r="D852" t="str">
            <v>ml</v>
          </cell>
          <cell r="G852">
            <v>0</v>
          </cell>
          <cell r="H852">
            <v>0</v>
          </cell>
          <cell r="I852">
            <v>0</v>
          </cell>
          <cell r="K852">
            <v>0</v>
          </cell>
          <cell r="M852">
            <v>0</v>
          </cell>
        </row>
        <row r="853">
          <cell r="B853" t="str">
            <v>2.11</v>
          </cell>
          <cell r="C853" t="str">
            <v>Réseau de tuyauteries acier noir Tarif T1 et T19 à partir de la station</v>
          </cell>
          <cell r="D853" t="str">
            <v>ml</v>
          </cell>
          <cell r="G853">
            <v>0</v>
          </cell>
          <cell r="H853">
            <v>0</v>
          </cell>
          <cell r="I853">
            <v>0</v>
          </cell>
          <cell r="K853">
            <v>0</v>
          </cell>
          <cell r="M853">
            <v>0</v>
          </cell>
        </row>
        <row r="854">
          <cell r="B854" t="str">
            <v>2.12</v>
          </cell>
          <cell r="C854" t="str">
            <v>Protection des entrepôts</v>
          </cell>
          <cell r="D854" t="str">
            <v>u</v>
          </cell>
          <cell r="G854">
            <v>0</v>
          </cell>
          <cell r="H854">
            <v>0</v>
          </cell>
          <cell r="I854">
            <v>0</v>
          </cell>
          <cell r="K854">
            <v>0</v>
          </cell>
          <cell r="M854">
            <v>0</v>
          </cell>
        </row>
        <row r="855">
          <cell r="B855" t="str">
            <v>2.13</v>
          </cell>
          <cell r="C855" t="str">
            <v>Protection des combles sous toiture des entrepôts</v>
          </cell>
          <cell r="D855" t="str">
            <v>u</v>
          </cell>
          <cell r="G855">
            <v>0</v>
          </cell>
          <cell r="H855">
            <v>0</v>
          </cell>
          <cell r="I855">
            <v>0</v>
          </cell>
          <cell r="K855">
            <v>0</v>
          </cell>
          <cell r="M855">
            <v>0</v>
          </cell>
        </row>
        <row r="856">
          <cell r="B856" t="str">
            <v>2.14</v>
          </cell>
          <cell r="C856" t="str">
            <v>Protection des combles sous plancher du 1er étage des entrepôts</v>
          </cell>
          <cell r="D856" t="str">
            <v>u</v>
          </cell>
          <cell r="G856">
            <v>0</v>
          </cell>
          <cell r="H856">
            <v>0</v>
          </cell>
          <cell r="I856">
            <v>0</v>
          </cell>
          <cell r="K856">
            <v>0</v>
          </cell>
          <cell r="M856">
            <v>0</v>
          </cell>
        </row>
        <row r="857">
          <cell r="C857" t="str">
            <v>Protection des quais</v>
          </cell>
          <cell r="D857" t="str">
            <v>u</v>
          </cell>
          <cell r="G857">
            <v>0</v>
          </cell>
          <cell r="H857">
            <v>0</v>
          </cell>
          <cell r="I857">
            <v>0</v>
          </cell>
          <cell r="K857">
            <v>0</v>
          </cell>
          <cell r="M857">
            <v>0</v>
          </cell>
        </row>
        <row r="858">
          <cell r="C858" t="str">
            <v>Protection des auvent extérieur</v>
          </cell>
          <cell r="D858" t="str">
            <v>u</v>
          </cell>
          <cell r="G858">
            <v>0</v>
          </cell>
          <cell r="H858">
            <v>0</v>
          </cell>
          <cell r="I858">
            <v>0</v>
          </cell>
          <cell r="K858">
            <v>0</v>
          </cell>
          <cell r="M858">
            <v>0</v>
          </cell>
        </row>
        <row r="859">
          <cell r="C859" t="str">
            <v>Protection des bureaux au 1er étage</v>
          </cell>
          <cell r="D859" t="str">
            <v>u</v>
          </cell>
          <cell r="G859">
            <v>0</v>
          </cell>
          <cell r="H859">
            <v>0</v>
          </cell>
          <cell r="I859">
            <v>0</v>
          </cell>
          <cell r="K859">
            <v>0</v>
          </cell>
          <cell r="M859">
            <v>0</v>
          </cell>
        </row>
        <row r="860">
          <cell r="B860" t="str">
            <v>2.14</v>
          </cell>
          <cell r="C860" t="str">
            <v>Protection des combles sous toiture des bureaux du 1er étage</v>
          </cell>
          <cell r="D860" t="str">
            <v>u</v>
          </cell>
          <cell r="G860">
            <v>0</v>
          </cell>
          <cell r="H860">
            <v>0</v>
          </cell>
          <cell r="I860">
            <v>0</v>
          </cell>
          <cell r="K860">
            <v>0</v>
          </cell>
          <cell r="M860">
            <v>0</v>
          </cell>
        </row>
        <row r="861">
          <cell r="C861" t="str">
            <v>Protection de l'entrée</v>
          </cell>
          <cell r="D861" t="str">
            <v>u</v>
          </cell>
          <cell r="G861">
            <v>0</v>
          </cell>
          <cell r="H861">
            <v>0</v>
          </cell>
          <cell r="I861">
            <v>0</v>
          </cell>
          <cell r="K861">
            <v>0</v>
          </cell>
          <cell r="M861">
            <v>0</v>
          </cell>
        </row>
        <row r="862">
          <cell r="C862" t="str">
            <v>Protection local poste</v>
          </cell>
          <cell r="D862" t="str">
            <v>u</v>
          </cell>
          <cell r="G862">
            <v>0</v>
          </cell>
          <cell r="H862">
            <v>0</v>
          </cell>
          <cell r="I862">
            <v>0</v>
          </cell>
          <cell r="K862">
            <v>0</v>
          </cell>
          <cell r="M862">
            <v>0</v>
          </cell>
        </row>
        <row r="863">
          <cell r="C863" t="str">
            <v>Divers</v>
          </cell>
          <cell r="D863" t="str">
            <v>Ens.</v>
          </cell>
          <cell r="G863">
            <v>0</v>
          </cell>
          <cell r="H863">
            <v>0</v>
          </cell>
          <cell r="I863">
            <v>0</v>
          </cell>
          <cell r="K863">
            <v>0</v>
          </cell>
          <cell r="M863">
            <v>0</v>
          </cell>
        </row>
        <row r="864">
          <cell r="B864" t="str">
            <v>2.17</v>
          </cell>
          <cell r="C864" t="str">
            <v>Remplissage et purge</v>
          </cell>
          <cell r="D864" t="str">
            <v>Ens.</v>
          </cell>
          <cell r="G864">
            <v>0</v>
          </cell>
          <cell r="H864">
            <v>0</v>
          </cell>
          <cell r="I864">
            <v>0</v>
          </cell>
          <cell r="K864">
            <v>0</v>
          </cell>
          <cell r="M864">
            <v>0</v>
          </cell>
        </row>
        <row r="865">
          <cell r="C865" t="str">
            <v>Etiquetage et repérage</v>
          </cell>
          <cell r="D865" t="str">
            <v>Ens.</v>
          </cell>
          <cell r="G865">
            <v>0</v>
          </cell>
          <cell r="H865">
            <v>0</v>
          </cell>
          <cell r="I865">
            <v>0</v>
          </cell>
          <cell r="K865">
            <v>0</v>
          </cell>
          <cell r="M865">
            <v>0</v>
          </cell>
        </row>
        <row r="866">
          <cell r="C866" t="str">
            <v>Mise en service</v>
          </cell>
          <cell r="D866" t="str">
            <v>Ens.</v>
          </cell>
          <cell r="G866">
            <v>0</v>
          </cell>
          <cell r="H866">
            <v>0</v>
          </cell>
          <cell r="I866">
            <v>0</v>
          </cell>
          <cell r="K866">
            <v>0</v>
          </cell>
          <cell r="M866">
            <v>0</v>
          </cell>
        </row>
        <row r="867">
          <cell r="C867" t="str">
            <v>Essais d'étanchéité</v>
          </cell>
          <cell r="D867" t="str">
            <v>Ens.</v>
          </cell>
          <cell r="G867">
            <v>0</v>
          </cell>
          <cell r="H867">
            <v>0</v>
          </cell>
          <cell r="I867">
            <v>0</v>
          </cell>
          <cell r="K867">
            <v>0</v>
          </cell>
          <cell r="M867">
            <v>0</v>
          </cell>
        </row>
        <row r="868">
          <cell r="C868" t="str">
            <v>Procédure réception APSAD</v>
          </cell>
          <cell r="D868" t="str">
            <v>Ens.</v>
          </cell>
          <cell r="G868">
            <v>0</v>
          </cell>
          <cell r="H868">
            <v>0</v>
          </cell>
          <cell r="I868">
            <v>0</v>
          </cell>
          <cell r="K868">
            <v>0</v>
          </cell>
          <cell r="M868">
            <v>0</v>
          </cell>
        </row>
        <row r="869">
          <cell r="C869" t="str">
            <v>Total réseau de protection</v>
          </cell>
          <cell r="G869">
            <v>0</v>
          </cell>
          <cell r="H869">
            <v>0</v>
          </cell>
          <cell r="I869">
            <v>0</v>
          </cell>
          <cell r="K869">
            <v>0</v>
          </cell>
          <cell r="M869">
            <v>0</v>
          </cell>
        </row>
        <row r="870">
          <cell r="G870">
            <v>0</v>
          </cell>
          <cell r="H870">
            <v>0</v>
          </cell>
          <cell r="I870">
            <v>0</v>
          </cell>
          <cell r="K870">
            <v>0</v>
          </cell>
          <cell r="M870">
            <v>0</v>
          </cell>
        </row>
        <row r="871">
          <cell r="C871" t="str">
            <v>TOTAL LOT N° 11 EN €/HT</v>
          </cell>
          <cell r="G871">
            <v>0</v>
          </cell>
          <cell r="H871">
            <v>0</v>
          </cell>
          <cell r="I871">
            <v>0</v>
          </cell>
          <cell r="K871">
            <v>0</v>
          </cell>
          <cell r="M871">
            <v>0</v>
          </cell>
        </row>
        <row r="872">
          <cell r="C872" t="str">
            <v>TVA 19,6 %</v>
          </cell>
          <cell r="G872">
            <v>0</v>
          </cell>
          <cell r="H872">
            <v>0</v>
          </cell>
          <cell r="I872">
            <v>0</v>
          </cell>
          <cell r="K872">
            <v>0</v>
          </cell>
          <cell r="M872">
            <v>0</v>
          </cell>
        </row>
        <row r="873">
          <cell r="C873" t="str">
            <v>TOTAL LOT N° 11 EN €/TTC</v>
          </cell>
          <cell r="G873">
            <v>0</v>
          </cell>
          <cell r="H873">
            <v>0</v>
          </cell>
          <cell r="I873">
            <v>0</v>
          </cell>
          <cell r="K873">
            <v>0</v>
          </cell>
          <cell r="M873">
            <v>0</v>
          </cell>
        </row>
        <row r="874">
          <cell r="G874">
            <v>0</v>
          </cell>
          <cell r="H874">
            <v>0</v>
          </cell>
          <cell r="I874">
            <v>0</v>
          </cell>
          <cell r="K874">
            <v>0</v>
          </cell>
          <cell r="M874">
            <v>0</v>
          </cell>
        </row>
        <row r="875">
          <cell r="G875">
            <v>0</v>
          </cell>
          <cell r="H875">
            <v>0</v>
          </cell>
          <cell r="I875">
            <v>0</v>
          </cell>
          <cell r="K875">
            <v>0</v>
          </cell>
          <cell r="M875">
            <v>0</v>
          </cell>
        </row>
        <row r="876">
          <cell r="A876" t="str">
            <v>$</v>
          </cell>
          <cell r="G876">
            <v>0</v>
          </cell>
          <cell r="H876">
            <v>0</v>
          </cell>
          <cell r="I876">
            <v>0</v>
          </cell>
          <cell r="K876">
            <v>0</v>
          </cell>
          <cell r="M876">
            <v>0</v>
          </cell>
        </row>
        <row r="877">
          <cell r="A877" t="str">
            <v>*</v>
          </cell>
          <cell r="G877">
            <v>0</v>
          </cell>
          <cell r="H877">
            <v>0</v>
          </cell>
          <cell r="I877">
            <v>0</v>
          </cell>
          <cell r="K877">
            <v>0</v>
          </cell>
          <cell r="M877">
            <v>0</v>
          </cell>
        </row>
        <row r="878">
          <cell r="G878">
            <v>0</v>
          </cell>
          <cell r="H878">
            <v>0</v>
          </cell>
          <cell r="I878">
            <v>0</v>
          </cell>
          <cell r="K878">
            <v>0</v>
          </cell>
          <cell r="M878">
            <v>0</v>
          </cell>
        </row>
        <row r="879">
          <cell r="A879" t="str">
            <v>$</v>
          </cell>
          <cell r="G879">
            <v>0</v>
          </cell>
          <cell r="H879">
            <v>0</v>
          </cell>
          <cell r="I879">
            <v>0</v>
          </cell>
          <cell r="K879">
            <v>0</v>
          </cell>
          <cell r="M879">
            <v>0</v>
          </cell>
        </row>
        <row r="880">
          <cell r="A880" t="str">
            <v>*</v>
          </cell>
          <cell r="G880">
            <v>0</v>
          </cell>
          <cell r="H880">
            <v>0</v>
          </cell>
          <cell r="I880">
            <v>0</v>
          </cell>
          <cell r="K880">
            <v>0</v>
          </cell>
          <cell r="M880">
            <v>0</v>
          </cell>
        </row>
        <row r="881">
          <cell r="G881">
            <v>0</v>
          </cell>
          <cell r="H881">
            <v>0</v>
          </cell>
          <cell r="I881">
            <v>0</v>
          </cell>
          <cell r="K881">
            <v>0</v>
          </cell>
          <cell r="M881">
            <v>0</v>
          </cell>
        </row>
        <row r="882">
          <cell r="A882" t="str">
            <v>$</v>
          </cell>
          <cell r="G882">
            <v>0</v>
          </cell>
          <cell r="H882">
            <v>0</v>
          </cell>
          <cell r="I882">
            <v>0</v>
          </cell>
          <cell r="K882">
            <v>0</v>
          </cell>
          <cell r="M882">
            <v>0</v>
          </cell>
        </row>
        <row r="883">
          <cell r="A883" t="str">
            <v>*</v>
          </cell>
          <cell r="G883">
            <v>0</v>
          </cell>
          <cell r="H883">
            <v>0</v>
          </cell>
          <cell r="I883">
            <v>0</v>
          </cell>
          <cell r="K883">
            <v>0</v>
          </cell>
          <cell r="M883">
            <v>0</v>
          </cell>
        </row>
        <row r="884">
          <cell r="G884">
            <v>0</v>
          </cell>
          <cell r="H884">
            <v>0</v>
          </cell>
          <cell r="I884">
            <v>0</v>
          </cell>
          <cell r="K884">
            <v>0</v>
          </cell>
          <cell r="M884">
            <v>0</v>
          </cell>
        </row>
        <row r="885">
          <cell r="A885" t="str">
            <v>$</v>
          </cell>
          <cell r="G885">
            <v>0</v>
          </cell>
          <cell r="H885">
            <v>0</v>
          </cell>
          <cell r="I885">
            <v>0</v>
          </cell>
          <cell r="K885">
            <v>0</v>
          </cell>
          <cell r="M885">
            <v>0</v>
          </cell>
        </row>
        <row r="886">
          <cell r="A886" t="str">
            <v>*</v>
          </cell>
          <cell r="G886">
            <v>0</v>
          </cell>
          <cell r="H886">
            <v>0</v>
          </cell>
          <cell r="I886">
            <v>0</v>
          </cell>
          <cell r="K886">
            <v>0</v>
          </cell>
          <cell r="M886">
            <v>0</v>
          </cell>
        </row>
        <row r="887">
          <cell r="G887">
            <v>0</v>
          </cell>
          <cell r="H887">
            <v>0</v>
          </cell>
          <cell r="I887">
            <v>0</v>
          </cell>
          <cell r="K887">
            <v>0</v>
          </cell>
          <cell r="M887">
            <v>0</v>
          </cell>
        </row>
        <row r="888">
          <cell r="A888" t="str">
            <v>$</v>
          </cell>
          <cell r="G888">
            <v>0</v>
          </cell>
          <cell r="H888">
            <v>0</v>
          </cell>
          <cell r="I888">
            <v>0</v>
          </cell>
          <cell r="K888">
            <v>0</v>
          </cell>
          <cell r="M888">
            <v>0</v>
          </cell>
        </row>
        <row r="889">
          <cell r="A889" t="str">
            <v>*</v>
          </cell>
          <cell r="G889">
            <v>0</v>
          </cell>
          <cell r="H889">
            <v>0</v>
          </cell>
          <cell r="I889">
            <v>0</v>
          </cell>
          <cell r="K889">
            <v>0</v>
          </cell>
          <cell r="M889">
            <v>0</v>
          </cell>
        </row>
        <row r="890">
          <cell r="G890">
            <v>0</v>
          </cell>
          <cell r="H890">
            <v>0</v>
          </cell>
          <cell r="I890">
            <v>0</v>
          </cell>
          <cell r="K890">
            <v>0</v>
          </cell>
          <cell r="M890">
            <v>0</v>
          </cell>
        </row>
        <row r="891">
          <cell r="A891" t="str">
            <v>$</v>
          </cell>
          <cell r="G891">
            <v>0</v>
          </cell>
          <cell r="H891">
            <v>0</v>
          </cell>
          <cell r="I891">
            <v>0</v>
          </cell>
          <cell r="K891">
            <v>0</v>
          </cell>
          <cell r="M891">
            <v>0</v>
          </cell>
        </row>
        <row r="892">
          <cell r="A892" t="str">
            <v>*</v>
          </cell>
          <cell r="G892">
            <v>0</v>
          </cell>
          <cell r="H892">
            <v>0</v>
          </cell>
          <cell r="I892">
            <v>0</v>
          </cell>
          <cell r="K892">
            <v>0</v>
          </cell>
          <cell r="M892">
            <v>0</v>
          </cell>
        </row>
        <row r="893">
          <cell r="G893">
            <v>0</v>
          </cell>
          <cell r="H893">
            <v>0</v>
          </cell>
          <cell r="I893">
            <v>0</v>
          </cell>
          <cell r="K893">
            <v>0</v>
          </cell>
          <cell r="M893">
            <v>0</v>
          </cell>
        </row>
        <row r="894">
          <cell r="A894" t="str">
            <v>$</v>
          </cell>
          <cell r="G894">
            <v>0</v>
          </cell>
          <cell r="H894">
            <v>0</v>
          </cell>
          <cell r="I894">
            <v>0</v>
          </cell>
          <cell r="K894">
            <v>0</v>
          </cell>
          <cell r="M894">
            <v>0</v>
          </cell>
        </row>
        <row r="895">
          <cell r="A895" t="str">
            <v>*</v>
          </cell>
          <cell r="G895">
            <v>0</v>
          </cell>
          <cell r="H895">
            <v>0</v>
          </cell>
          <cell r="I895">
            <v>0</v>
          </cell>
          <cell r="K895">
            <v>0</v>
          </cell>
          <cell r="M895">
            <v>0</v>
          </cell>
        </row>
        <row r="896">
          <cell r="G896">
            <v>0</v>
          </cell>
          <cell r="H896">
            <v>0</v>
          </cell>
          <cell r="I896">
            <v>0</v>
          </cell>
          <cell r="K896">
            <v>0</v>
          </cell>
          <cell r="M896">
            <v>0</v>
          </cell>
        </row>
        <row r="897">
          <cell r="A897" t="str">
            <v>$</v>
          </cell>
          <cell r="G897">
            <v>0</v>
          </cell>
          <cell r="H897">
            <v>0</v>
          </cell>
          <cell r="I897">
            <v>0</v>
          </cell>
          <cell r="K897">
            <v>0</v>
          </cell>
          <cell r="M897">
            <v>0</v>
          </cell>
        </row>
        <row r="898">
          <cell r="A898" t="str">
            <v>*</v>
          </cell>
          <cell r="G898">
            <v>0</v>
          </cell>
          <cell r="H898">
            <v>0</v>
          </cell>
          <cell r="I898">
            <v>0</v>
          </cell>
          <cell r="K898">
            <v>0</v>
          </cell>
          <cell r="M898">
            <v>0</v>
          </cell>
        </row>
        <row r="899">
          <cell r="G899">
            <v>0</v>
          </cell>
          <cell r="H899">
            <v>0</v>
          </cell>
          <cell r="I899">
            <v>0</v>
          </cell>
          <cell r="K899">
            <v>0</v>
          </cell>
          <cell r="M899">
            <v>0</v>
          </cell>
        </row>
        <row r="900">
          <cell r="A900" t="str">
            <v>$</v>
          </cell>
          <cell r="G900">
            <v>0</v>
          </cell>
          <cell r="H900">
            <v>0</v>
          </cell>
          <cell r="I900">
            <v>0</v>
          </cell>
          <cell r="K900">
            <v>0</v>
          </cell>
          <cell r="M900">
            <v>0</v>
          </cell>
        </row>
        <row r="901">
          <cell r="A901" t="str">
            <v>*</v>
          </cell>
          <cell r="G901">
            <v>0</v>
          </cell>
          <cell r="H901">
            <v>0</v>
          </cell>
          <cell r="I901">
            <v>0</v>
          </cell>
          <cell r="K901">
            <v>0</v>
          </cell>
          <cell r="M901">
            <v>0</v>
          </cell>
        </row>
        <row r="902">
          <cell r="G902">
            <v>0</v>
          </cell>
          <cell r="H902">
            <v>0</v>
          </cell>
          <cell r="I902">
            <v>0</v>
          </cell>
          <cell r="K902">
            <v>0</v>
          </cell>
          <cell r="M902">
            <v>0</v>
          </cell>
        </row>
        <row r="903">
          <cell r="A903" t="str">
            <v>$</v>
          </cell>
          <cell r="G903">
            <v>0</v>
          </cell>
          <cell r="H903">
            <v>0</v>
          </cell>
          <cell r="I903">
            <v>0</v>
          </cell>
          <cell r="K903">
            <v>0</v>
          </cell>
          <cell r="M903">
            <v>0</v>
          </cell>
        </row>
        <row r="904">
          <cell r="A904" t="str">
            <v>*</v>
          </cell>
          <cell r="G904">
            <v>0</v>
          </cell>
          <cell r="H904">
            <v>0</v>
          </cell>
          <cell r="I904">
            <v>0</v>
          </cell>
          <cell r="K904">
            <v>0</v>
          </cell>
          <cell r="M904">
            <v>0</v>
          </cell>
        </row>
        <row r="905">
          <cell r="G905">
            <v>0</v>
          </cell>
          <cell r="H905">
            <v>0</v>
          </cell>
          <cell r="I905">
            <v>0</v>
          </cell>
          <cell r="K905">
            <v>0</v>
          </cell>
          <cell r="M905">
            <v>0</v>
          </cell>
        </row>
        <row r="906">
          <cell r="A906" t="str">
            <v>$</v>
          </cell>
          <cell r="G906">
            <v>0</v>
          </cell>
          <cell r="H906">
            <v>0</v>
          </cell>
          <cell r="I906">
            <v>0</v>
          </cell>
          <cell r="K906">
            <v>0</v>
          </cell>
          <cell r="M906">
            <v>0</v>
          </cell>
        </row>
        <row r="907">
          <cell r="A907" t="str">
            <v>*</v>
          </cell>
          <cell r="G907">
            <v>0</v>
          </cell>
          <cell r="H907">
            <v>0</v>
          </cell>
          <cell r="I907">
            <v>0</v>
          </cell>
          <cell r="K907">
            <v>0</v>
          </cell>
          <cell r="M907">
            <v>0</v>
          </cell>
        </row>
        <row r="908">
          <cell r="G908">
            <v>0</v>
          </cell>
          <cell r="H908">
            <v>0</v>
          </cell>
          <cell r="I908">
            <v>0</v>
          </cell>
          <cell r="K908">
            <v>0</v>
          </cell>
          <cell r="M908">
            <v>0</v>
          </cell>
        </row>
        <row r="909">
          <cell r="A909" t="str">
            <v>$</v>
          </cell>
          <cell r="G909">
            <v>0</v>
          </cell>
          <cell r="H909">
            <v>0</v>
          </cell>
          <cell r="I909">
            <v>0</v>
          </cell>
          <cell r="K909">
            <v>0</v>
          </cell>
          <cell r="M909">
            <v>0</v>
          </cell>
        </row>
        <row r="910">
          <cell r="A910" t="str">
            <v>*</v>
          </cell>
          <cell r="G910">
            <v>0</v>
          </cell>
          <cell r="H910">
            <v>0</v>
          </cell>
          <cell r="I910">
            <v>0</v>
          </cell>
          <cell r="K910">
            <v>0</v>
          </cell>
          <cell r="M910">
            <v>0</v>
          </cell>
        </row>
        <row r="911">
          <cell r="G911">
            <v>0</v>
          </cell>
          <cell r="H911">
            <v>0</v>
          </cell>
          <cell r="I911">
            <v>0</v>
          </cell>
          <cell r="K911">
            <v>0</v>
          </cell>
          <cell r="M911">
            <v>0</v>
          </cell>
        </row>
        <row r="912">
          <cell r="A912" t="str">
            <v>$</v>
          </cell>
          <cell r="G912">
            <v>0</v>
          </cell>
          <cell r="H912">
            <v>0</v>
          </cell>
          <cell r="I912">
            <v>0</v>
          </cell>
          <cell r="K912">
            <v>0</v>
          </cell>
          <cell r="M912">
            <v>0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lot 03"/>
      <sheetName val="lot 04"/>
      <sheetName val="lot 07"/>
      <sheetName val="lot 08"/>
      <sheetName val="lot 09"/>
      <sheetName val="lot 10"/>
      <sheetName val="lot 11"/>
      <sheetName val="lot 12"/>
      <sheetName val="lot 13"/>
      <sheetName val="lot 14"/>
      <sheetName val="lot 15"/>
      <sheetName val="lot 16"/>
      <sheetName val="lot 17"/>
      <sheetName val="lot 18"/>
      <sheetName val="lot 19"/>
      <sheetName val="lot 20"/>
      <sheetName val="lot 21"/>
      <sheetName val="Audi CEA"/>
      <sheetName val="Audi ELEC"/>
      <sheetName val="Audi CVC"/>
      <sheetName val="RIE CEA"/>
      <sheetName val="RIE ELEC"/>
      <sheetName val="RIE CVC"/>
      <sheetName val="RIE PLOM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iaphragme"/>
      <sheetName val="Dimensionnement trémies"/>
      <sheetName val="Dimensionnement réseau"/>
      <sheetName val="Métré Réseau"/>
      <sheetName val="Surfaces"/>
      <sheetName val="Définitions"/>
      <sheetName val="Exemple"/>
      <sheetName val="Incoterm"/>
      <sheetName val="Etanchéité des gaines"/>
      <sheetName val="Courbes NC et NR"/>
      <sheetName val="WWW"/>
      <sheetName val="SCHEMA ECS"/>
      <sheetName val="ENTAHLP"/>
      <sheetName val="isolation"/>
      <sheetName val="Convection"/>
      <sheetName val="PARTICUL"/>
      <sheetName val="Data BT"/>
      <sheetName val="G1 mod"/>
      <sheetName val="Acoustique"/>
      <sheetName val="SURPRE.XLS"/>
      <sheetName val="Surface C.C."/>
      <sheetName val="C.Cial"/>
      <sheetName val="Vapeur"/>
      <sheetName val="Protec Incendie"/>
      <sheetName val="fluide med"/>
      <sheetName val="absorption"/>
      <sheetName val="Challenger"/>
      <sheetName val="Clim hopitaux"/>
      <sheetName val="Coupe type"/>
      <sheetName val="Plancher Chauffant"/>
      <sheetName val="Comparatif clim"/>
      <sheetName val="Page de garde"/>
      <sheetName val="Repartition surface"/>
      <sheetName val="Classes IP"/>
      <sheetName val="Filtration"/>
      <sheetName val="Empoussièrement"/>
      <sheetName val="Dimensionnement"/>
      <sheetName val="Feuil1"/>
      <sheetName val="EP-EU-EV"/>
      <sheetName val="Outil Web"/>
      <sheetName val="PAC à Capteurs enterrés"/>
      <sheetName val="Photovoltaïqu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"/>
      <sheetName val="RATIOS"/>
      <sheetName val="Feuil2"/>
      <sheetName val="Feuil2 (2)"/>
      <sheetName val="ANNEXE"/>
      <sheetName val="RECAP"/>
      <sheetName val="Feuil1"/>
      <sheetName val="DQE N°01 VRD"/>
      <sheetName val="DQE N°01TERRASSEMENT"/>
      <sheetName val="DQE N°02 GO"/>
      <sheetName val="DQE CHARP."/>
      <sheetName val="DQE CLOIS"/>
      <sheetName val="DQE ETANCHEITE"/>
      <sheetName val="DQE REV DURS"/>
      <sheetName val="DQE MEN BOIS"/>
      <sheetName val="DQE MEN ALU"/>
      <sheetName val="DQE MEN METAL"/>
      <sheetName val="DQE MEN PVC"/>
      <sheetName val="DQE PLOMB"/>
      <sheetName val="DQE CLIM"/>
      <sheetName val="DQE ELEC"/>
      <sheetName val="DQE PEINTURE"/>
    </sheetNames>
    <sheetDataSet>
      <sheetData sheetId="0" refreshError="1">
        <row r="8">
          <cell r="D8">
            <v>803164.73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MPP"/>
      <sheetName val="Logt"/>
      <sheetName val="Men ext"/>
      <sheetName val="Vides brique"/>
      <sheetName val="02"/>
      <sheetName val="Base tarifs Plomberi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recap (2)"/>
      <sheetName val="LOT2 VRD"/>
      <sheetName val="GO-detail"/>
      <sheetName val="charpente"/>
      <sheetName val="etanch couverture"/>
      <sheetName val="men ext"/>
      <sheetName val="cloisons"/>
      <sheetName val="men int"/>
      <sheetName val="serrurerie"/>
      <sheetName val="ssouples"/>
      <sheetName val="sdurs"/>
      <sheetName val="peinture"/>
      <sheetName val="plomberie"/>
      <sheetName val="cuisine"/>
      <sheetName val="CVC"/>
      <sheetName val="elec"/>
      <sheetName val="Cfaibles"/>
      <sheetName val="Asc"/>
      <sheetName val="Esp ver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O"/>
      <sheetName val="FFI"/>
      <sheetName val="FIS"/>
      <sheetName val="VOI"/>
      <sheetName val="POT"/>
      <sheetName val="PTR"/>
      <sheetName val="PLA"/>
      <sheetName val="ODV"/>
      <sheetName val="ODH"/>
      <sheetName val="Bord"/>
      <sheetName val="Notes"/>
      <sheetName val="Ratios BCA"/>
      <sheetName val="Canalisations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re"/>
      <sheetName val="Données"/>
      <sheetName val="Métrés"/>
      <sheetName val="Bilan Thermique"/>
      <sheetName val="Production"/>
      <sheetName val="Synthèse"/>
      <sheetName val="Clim"/>
      <sheetName val="ClimAuto"/>
      <sheetName val="Chauff"/>
      <sheetName val="Ventil"/>
      <sheetName val="Prod"/>
      <sheetName val="Air"/>
      <sheetName val="Eau"/>
      <sheetName val="Tours Ouvertes"/>
      <sheetName val="Tours Fermées"/>
    </sheetNames>
    <sheetDataSet>
      <sheetData sheetId="0" refreshError="1"/>
      <sheetData sheetId="1" refreshError="1">
        <row r="21">
          <cell r="G21">
            <v>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V"/>
      <sheetName val="Pla"/>
      <sheetName val="Bord"/>
      <sheetName val="DS"/>
      <sheetName val="RAT"/>
      <sheetName val="S.H"/>
      <sheetName val="Mat (2)"/>
      <sheetName val="SORLIER"/>
      <sheetName val="Récap"/>
      <sheetName val="Bât A"/>
      <sheetName val="Bât B"/>
      <sheetName val="M B"/>
      <sheetName val="Cloi"/>
      <sheetName val="Alu"/>
      <sheetName val="Metal"/>
      <sheetName val="Cedric"/>
      <sheetName val=" bois"/>
      <sheetName val="Pein Etan"/>
      <sheetName val="vrd"/>
      <sheetName val="PL"/>
      <sheetName val="EL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s"/>
      <sheetName val="SMP"/>
      <sheetName val="Lot"/>
      <sheetName val="01 CUR"/>
      <sheetName val="02 DES"/>
      <sheetName val="03 GO"/>
      <sheetName val="04 COU-ETA"/>
      <sheetName val="05 RAV"/>
      <sheetName val="06 PLA"/>
      <sheetName val="07 FPL"/>
      <sheetName val="08 MIN"/>
      <sheetName val="09 MEX"/>
      <sheetName val="10 MET"/>
      <sheetName val="11 RSD"/>
      <sheetName val="12 RSS"/>
      <sheetName val="13 PEI"/>
      <sheetName val="19 VRD"/>
      <sheetName val="20 SIG"/>
      <sheetName val="11"/>
      <sheetName val="12"/>
      <sheetName val="13"/>
      <sheetName val="Feuil1"/>
      <sheetName val="01"/>
      <sheetName val="REHAB2000"/>
    </sheetNames>
    <sheetDataSet>
      <sheetData sheetId="0"/>
      <sheetData sheetId="1">
        <row r="9">
          <cell r="AK9">
            <v>0</v>
          </cell>
          <cell r="AM9">
            <v>0</v>
          </cell>
          <cell r="AO9">
            <v>0</v>
          </cell>
          <cell r="AT9">
            <v>0</v>
          </cell>
          <cell r="AV9">
            <v>0</v>
          </cell>
        </row>
        <row r="10">
          <cell r="AK10">
            <v>6.8900000000000006</v>
          </cell>
          <cell r="AM10">
            <v>0</v>
          </cell>
          <cell r="AO10">
            <v>0</v>
          </cell>
          <cell r="AT10">
            <v>8.7899999999999991</v>
          </cell>
          <cell r="AV10">
            <v>0</v>
          </cell>
        </row>
        <row r="11">
          <cell r="AK11">
            <v>43.14</v>
          </cell>
          <cell r="AM11">
            <v>0</v>
          </cell>
          <cell r="AO11">
            <v>0</v>
          </cell>
          <cell r="AT11">
            <v>54.3</v>
          </cell>
          <cell r="AV11">
            <v>0</v>
          </cell>
        </row>
        <row r="12">
          <cell r="AK12">
            <v>16.779999999999998</v>
          </cell>
          <cell r="AM12">
            <v>0</v>
          </cell>
          <cell r="AO12">
            <v>0</v>
          </cell>
          <cell r="AT12">
            <v>17.2</v>
          </cell>
          <cell r="AV12">
            <v>0</v>
          </cell>
        </row>
        <row r="13">
          <cell r="AK13">
            <v>8.67</v>
          </cell>
          <cell r="AM13">
            <v>0</v>
          </cell>
          <cell r="AO13">
            <v>0</v>
          </cell>
          <cell r="AT13">
            <v>5.66</v>
          </cell>
          <cell r="AV13">
            <v>0</v>
          </cell>
        </row>
        <row r="14">
          <cell r="AK14">
            <v>8.2799999999999994</v>
          </cell>
          <cell r="AM14">
            <v>0</v>
          </cell>
          <cell r="AO14">
            <v>0</v>
          </cell>
          <cell r="AT14">
            <v>7.9</v>
          </cell>
          <cell r="AV14">
            <v>0</v>
          </cell>
        </row>
        <row r="15">
          <cell r="AK15">
            <v>5.94</v>
          </cell>
          <cell r="AM15">
            <v>0</v>
          </cell>
          <cell r="AO15">
            <v>0</v>
          </cell>
          <cell r="AT15">
            <v>2.94</v>
          </cell>
          <cell r="AV15">
            <v>0</v>
          </cell>
        </row>
        <row r="16">
          <cell r="AK16">
            <v>5.17</v>
          </cell>
          <cell r="AM16">
            <v>0</v>
          </cell>
          <cell r="AO16">
            <v>0</v>
          </cell>
          <cell r="AT16">
            <v>2.38</v>
          </cell>
          <cell r="AV16">
            <v>0</v>
          </cell>
        </row>
        <row r="17">
          <cell r="AK17">
            <v>10</v>
          </cell>
          <cell r="AM17">
            <v>0</v>
          </cell>
          <cell r="AO17">
            <v>0</v>
          </cell>
          <cell r="AT17">
            <v>6.04</v>
          </cell>
          <cell r="AV17">
            <v>0</v>
          </cell>
        </row>
        <row r="18">
          <cell r="AK18">
            <v>11.51</v>
          </cell>
          <cell r="AM18">
            <v>0</v>
          </cell>
          <cell r="AO18">
            <v>0</v>
          </cell>
          <cell r="AT18">
            <v>7.9</v>
          </cell>
          <cell r="AV18">
            <v>0</v>
          </cell>
        </row>
        <row r="19">
          <cell r="AK19">
            <v>12.26</v>
          </cell>
          <cell r="AM19">
            <v>0</v>
          </cell>
          <cell r="AO19">
            <v>0</v>
          </cell>
          <cell r="AT19">
            <v>10.99</v>
          </cell>
          <cell r="AV19">
            <v>0</v>
          </cell>
        </row>
        <row r="20">
          <cell r="AK20">
            <v>0</v>
          </cell>
          <cell r="AM20">
            <v>0</v>
          </cell>
          <cell r="AO20">
            <v>0</v>
          </cell>
          <cell r="AT20">
            <v>0</v>
          </cell>
          <cell r="AV20">
            <v>0</v>
          </cell>
        </row>
        <row r="21">
          <cell r="AK21">
            <v>20.76</v>
          </cell>
          <cell r="AM21">
            <v>0</v>
          </cell>
          <cell r="AO21">
            <v>0</v>
          </cell>
          <cell r="AT21">
            <v>20.22</v>
          </cell>
          <cell r="AV21">
            <v>0</v>
          </cell>
        </row>
        <row r="22">
          <cell r="AK22">
            <v>16.100000000000001</v>
          </cell>
          <cell r="AM22">
            <v>0</v>
          </cell>
          <cell r="AO22">
            <v>0</v>
          </cell>
          <cell r="AT22">
            <v>14.94</v>
          </cell>
          <cell r="AV22">
            <v>0</v>
          </cell>
        </row>
        <row r="23">
          <cell r="AK23">
            <v>24.009999999999998</v>
          </cell>
          <cell r="AM23">
            <v>0</v>
          </cell>
          <cell r="AO23">
            <v>0</v>
          </cell>
          <cell r="AT23">
            <v>22.06</v>
          </cell>
          <cell r="AV23">
            <v>0</v>
          </cell>
        </row>
        <row r="24">
          <cell r="AK24">
            <v>14.15</v>
          </cell>
          <cell r="AM24">
            <v>0</v>
          </cell>
          <cell r="AO24">
            <v>0</v>
          </cell>
          <cell r="AT24">
            <v>14.46</v>
          </cell>
          <cell r="AV24">
            <v>0</v>
          </cell>
        </row>
        <row r="25">
          <cell r="AK25">
            <v>20.39</v>
          </cell>
          <cell r="AM25">
            <v>0</v>
          </cell>
          <cell r="AO25">
            <v>0</v>
          </cell>
          <cell r="AT25">
            <v>21.59</v>
          </cell>
          <cell r="AV25">
            <v>0</v>
          </cell>
        </row>
        <row r="26">
          <cell r="AK26">
            <v>21.490000000000002</v>
          </cell>
          <cell r="AM26">
            <v>0</v>
          </cell>
          <cell r="AO26">
            <v>0</v>
          </cell>
          <cell r="AT26">
            <v>36.39</v>
          </cell>
          <cell r="AV26">
            <v>0</v>
          </cell>
        </row>
        <row r="27">
          <cell r="AK27">
            <v>23.18</v>
          </cell>
          <cell r="AM27">
            <v>0</v>
          </cell>
          <cell r="AO27">
            <v>0</v>
          </cell>
          <cell r="AT27">
            <v>24.59</v>
          </cell>
          <cell r="AV27">
            <v>0</v>
          </cell>
        </row>
        <row r="28">
          <cell r="AK28">
            <v>17.73</v>
          </cell>
          <cell r="AM28">
            <v>0</v>
          </cell>
          <cell r="AO28">
            <v>0</v>
          </cell>
          <cell r="AT28">
            <v>23.06</v>
          </cell>
          <cell r="AV28">
            <v>0</v>
          </cell>
        </row>
        <row r="29">
          <cell r="AK29">
            <v>17.100000000000001</v>
          </cell>
          <cell r="AM29">
            <v>0</v>
          </cell>
          <cell r="AO29">
            <v>0</v>
          </cell>
          <cell r="AT29">
            <v>10.44</v>
          </cell>
          <cell r="AV29">
            <v>0</v>
          </cell>
        </row>
        <row r="30">
          <cell r="AK30">
            <v>17.66</v>
          </cell>
          <cell r="AM30">
            <v>0</v>
          </cell>
          <cell r="AO30">
            <v>0</v>
          </cell>
          <cell r="AT30">
            <v>21.26</v>
          </cell>
          <cell r="AV30">
            <v>0</v>
          </cell>
        </row>
        <row r="31">
          <cell r="AK31">
            <v>27.89</v>
          </cell>
          <cell r="AM31">
            <v>0</v>
          </cell>
          <cell r="AO31">
            <v>0</v>
          </cell>
          <cell r="AT31">
            <v>30.15</v>
          </cell>
          <cell r="AV31">
            <v>0</v>
          </cell>
        </row>
        <row r="32">
          <cell r="AK32">
            <v>33.83</v>
          </cell>
          <cell r="AM32">
            <v>0</v>
          </cell>
          <cell r="AO32">
            <v>0</v>
          </cell>
          <cell r="AT32">
            <v>64.78</v>
          </cell>
          <cell r="AV32">
            <v>0</v>
          </cell>
        </row>
        <row r="33">
          <cell r="AK33">
            <v>8.25</v>
          </cell>
          <cell r="AM33">
            <v>0</v>
          </cell>
          <cell r="AO33">
            <v>0</v>
          </cell>
          <cell r="AT33">
            <v>7.15</v>
          </cell>
          <cell r="AV33">
            <v>0</v>
          </cell>
        </row>
        <row r="34">
          <cell r="AK34">
            <v>11.14</v>
          </cell>
          <cell r="AM34">
            <v>0</v>
          </cell>
          <cell r="AO34">
            <v>0</v>
          </cell>
          <cell r="AT34">
            <v>5.38</v>
          </cell>
          <cell r="AV34">
            <v>0</v>
          </cell>
        </row>
        <row r="35">
          <cell r="AK35">
            <v>4.47</v>
          </cell>
          <cell r="AM35">
            <v>0</v>
          </cell>
          <cell r="AO35">
            <v>0</v>
          </cell>
          <cell r="AT35">
            <v>1.74</v>
          </cell>
          <cell r="AV35">
            <v>0</v>
          </cell>
        </row>
        <row r="36">
          <cell r="AK36">
            <v>17.240000000000002</v>
          </cell>
          <cell r="AM36">
            <v>0</v>
          </cell>
          <cell r="AO36">
            <v>0</v>
          </cell>
          <cell r="AT36">
            <v>10.379999999999999</v>
          </cell>
          <cell r="AV36">
            <v>0</v>
          </cell>
        </row>
        <row r="37">
          <cell r="AK37">
            <v>11.35</v>
          </cell>
          <cell r="AM37">
            <v>0</v>
          </cell>
          <cell r="AO37">
            <v>0</v>
          </cell>
          <cell r="AT37">
            <v>6.63</v>
          </cell>
          <cell r="AV37">
            <v>0</v>
          </cell>
        </row>
        <row r="38">
          <cell r="AK38">
            <v>4.51</v>
          </cell>
          <cell r="AM38">
            <v>0</v>
          </cell>
          <cell r="AO38">
            <v>0</v>
          </cell>
          <cell r="AT38">
            <v>3.31</v>
          </cell>
          <cell r="AV38">
            <v>0</v>
          </cell>
        </row>
        <row r="39">
          <cell r="AK39">
            <v>2.4299999999999997</v>
          </cell>
          <cell r="AM39">
            <v>0</v>
          </cell>
          <cell r="AO39">
            <v>0</v>
          </cell>
          <cell r="AT39">
            <v>1.54</v>
          </cell>
          <cell r="AV39">
            <v>0</v>
          </cell>
        </row>
        <row r="40">
          <cell r="AK40">
            <v>4.1899999999999995</v>
          </cell>
          <cell r="AM40">
            <v>0</v>
          </cell>
          <cell r="AO40">
            <v>0</v>
          </cell>
          <cell r="AT40">
            <v>1.44</v>
          </cell>
          <cell r="AV40">
            <v>0</v>
          </cell>
        </row>
        <row r="41">
          <cell r="AK41">
            <v>5.03</v>
          </cell>
          <cell r="AM41">
            <v>0</v>
          </cell>
          <cell r="AO41">
            <v>0</v>
          </cell>
          <cell r="AT41">
            <v>3.81</v>
          </cell>
          <cell r="AV41">
            <v>0</v>
          </cell>
        </row>
        <row r="42">
          <cell r="AK42">
            <v>2.1199999999999992</v>
          </cell>
          <cell r="AM42">
            <v>0</v>
          </cell>
          <cell r="AO42">
            <v>0</v>
          </cell>
          <cell r="AT42">
            <v>1.46</v>
          </cell>
          <cell r="AV42">
            <v>0</v>
          </cell>
        </row>
        <row r="43">
          <cell r="AK43">
            <v>4.34</v>
          </cell>
          <cell r="AM43">
            <v>0</v>
          </cell>
          <cell r="AO43">
            <v>0</v>
          </cell>
          <cell r="AT43">
            <v>1.46</v>
          </cell>
          <cell r="AV43">
            <v>0</v>
          </cell>
        </row>
        <row r="44">
          <cell r="AK44">
            <v>14.48</v>
          </cell>
          <cell r="AM44">
            <v>0</v>
          </cell>
          <cell r="AO44">
            <v>0</v>
          </cell>
          <cell r="AT44">
            <v>14.35</v>
          </cell>
          <cell r="AV44">
            <v>0</v>
          </cell>
        </row>
        <row r="45">
          <cell r="AK45">
            <v>17.09</v>
          </cell>
          <cell r="AM45">
            <v>0</v>
          </cell>
          <cell r="AO45">
            <v>0</v>
          </cell>
          <cell r="AT45">
            <v>24.34</v>
          </cell>
          <cell r="AV45">
            <v>0</v>
          </cell>
        </row>
        <row r="46">
          <cell r="AK46">
            <v>12.26</v>
          </cell>
          <cell r="AM46">
            <v>0</v>
          </cell>
          <cell r="AO46">
            <v>0</v>
          </cell>
          <cell r="AT46">
            <v>9.69</v>
          </cell>
          <cell r="AV46">
            <v>0</v>
          </cell>
        </row>
        <row r="47">
          <cell r="AK47">
            <v>10.75</v>
          </cell>
          <cell r="AM47">
            <v>0</v>
          </cell>
          <cell r="AO47">
            <v>0</v>
          </cell>
          <cell r="AT47">
            <v>7.88</v>
          </cell>
          <cell r="AV47">
            <v>0</v>
          </cell>
        </row>
        <row r="48">
          <cell r="AK48">
            <v>18.369999999999997</v>
          </cell>
          <cell r="AM48">
            <v>0</v>
          </cell>
          <cell r="AO48">
            <v>0</v>
          </cell>
          <cell r="AT48">
            <v>20.149999999999999</v>
          </cell>
          <cell r="AV48">
            <v>0</v>
          </cell>
        </row>
        <row r="49">
          <cell r="AK49">
            <v>4.4499999999999993</v>
          </cell>
          <cell r="AM49">
            <v>0</v>
          </cell>
          <cell r="AO49">
            <v>0</v>
          </cell>
          <cell r="AT49">
            <v>1.79</v>
          </cell>
          <cell r="AV49">
            <v>0</v>
          </cell>
        </row>
        <row r="50">
          <cell r="AK50">
            <v>5.27</v>
          </cell>
          <cell r="AM50">
            <v>0</v>
          </cell>
          <cell r="AO50">
            <v>0</v>
          </cell>
          <cell r="AT50">
            <v>2.36</v>
          </cell>
          <cell r="AV50">
            <v>0</v>
          </cell>
        </row>
        <row r="51">
          <cell r="AK51">
            <v>12.74</v>
          </cell>
          <cell r="AM51">
            <v>0</v>
          </cell>
          <cell r="AO51">
            <v>0</v>
          </cell>
          <cell r="AT51">
            <v>8.8000000000000007</v>
          </cell>
          <cell r="AV51">
            <v>0</v>
          </cell>
        </row>
        <row r="52">
          <cell r="AK52">
            <v>5.9299999999999988</v>
          </cell>
          <cell r="AM52">
            <v>0</v>
          </cell>
          <cell r="AO52">
            <v>0</v>
          </cell>
          <cell r="AT52">
            <v>11.13</v>
          </cell>
          <cell r="AV52">
            <v>0</v>
          </cell>
        </row>
        <row r="53">
          <cell r="AK53">
            <v>8.66</v>
          </cell>
          <cell r="AM53">
            <v>0</v>
          </cell>
          <cell r="AO53">
            <v>0</v>
          </cell>
          <cell r="AT53">
            <v>8.49</v>
          </cell>
          <cell r="AV53">
            <v>0</v>
          </cell>
        </row>
        <row r="54">
          <cell r="AK54">
            <v>10.37</v>
          </cell>
          <cell r="AM54">
            <v>0</v>
          </cell>
          <cell r="AO54">
            <v>0</v>
          </cell>
          <cell r="AT54">
            <v>8.93</v>
          </cell>
          <cell r="AV54">
            <v>0</v>
          </cell>
        </row>
        <row r="55">
          <cell r="AK55">
            <v>0</v>
          </cell>
          <cell r="AM55">
            <v>0</v>
          </cell>
          <cell r="AO55">
            <v>0</v>
          </cell>
          <cell r="AT55">
            <v>0</v>
          </cell>
          <cell r="AV55">
            <v>0</v>
          </cell>
        </row>
        <row r="56">
          <cell r="AK56">
            <v>20.11</v>
          </cell>
          <cell r="AM56">
            <v>0</v>
          </cell>
          <cell r="AO56">
            <v>0</v>
          </cell>
          <cell r="AT56">
            <v>18.62</v>
          </cell>
          <cell r="AV56">
            <v>0</v>
          </cell>
        </row>
        <row r="57">
          <cell r="AK57">
            <v>6.09</v>
          </cell>
          <cell r="AM57">
            <v>0</v>
          </cell>
          <cell r="AO57">
            <v>0</v>
          </cell>
          <cell r="AT57">
            <v>3.63</v>
          </cell>
          <cell r="AV57">
            <v>0</v>
          </cell>
        </row>
        <row r="58">
          <cell r="AK58">
            <v>155.47</v>
          </cell>
          <cell r="AM58">
            <v>0</v>
          </cell>
          <cell r="AO58">
            <v>0</v>
          </cell>
          <cell r="AT58">
            <v>109.83</v>
          </cell>
          <cell r="AV58">
            <v>0</v>
          </cell>
        </row>
        <row r="59">
          <cell r="AK59">
            <v>37.029999999999994</v>
          </cell>
          <cell r="AM59">
            <v>0</v>
          </cell>
          <cell r="AO59">
            <v>0</v>
          </cell>
          <cell r="AT59">
            <v>19.32</v>
          </cell>
          <cell r="AV59">
            <v>0</v>
          </cell>
        </row>
        <row r="60">
          <cell r="AK60">
            <v>50</v>
          </cell>
          <cell r="AM60">
            <v>0</v>
          </cell>
          <cell r="AO60">
            <v>0</v>
          </cell>
          <cell r="AT60">
            <v>33.78</v>
          </cell>
          <cell r="AV60">
            <v>0</v>
          </cell>
        </row>
        <row r="61">
          <cell r="AK61">
            <v>10.579999999999998</v>
          </cell>
          <cell r="AM61">
            <v>0</v>
          </cell>
          <cell r="AO61">
            <v>0</v>
          </cell>
          <cell r="AT61">
            <v>5.52</v>
          </cell>
          <cell r="AV61">
            <v>0</v>
          </cell>
        </row>
        <row r="62">
          <cell r="AK62">
            <v>129.89999999999998</v>
          </cell>
          <cell r="AM62">
            <v>0</v>
          </cell>
          <cell r="AO62">
            <v>0</v>
          </cell>
          <cell r="AT62">
            <v>93.06</v>
          </cell>
          <cell r="AV62">
            <v>0</v>
          </cell>
        </row>
        <row r="63">
          <cell r="AK63">
            <v>31.739999999999995</v>
          </cell>
          <cell r="AM63">
            <v>0</v>
          </cell>
          <cell r="AO63">
            <v>0</v>
          </cell>
          <cell r="AT63">
            <v>15.72</v>
          </cell>
          <cell r="AV63">
            <v>0</v>
          </cell>
        </row>
        <row r="64">
          <cell r="AK64">
            <v>88</v>
          </cell>
          <cell r="AM64">
            <v>0</v>
          </cell>
          <cell r="AO64">
            <v>0</v>
          </cell>
          <cell r="AT64">
            <v>62.88</v>
          </cell>
          <cell r="AV64">
            <v>0</v>
          </cell>
        </row>
        <row r="65">
          <cell r="AK65">
            <v>19.600000000000001</v>
          </cell>
          <cell r="AM65">
            <v>0</v>
          </cell>
          <cell r="AO65">
            <v>0</v>
          </cell>
          <cell r="AT65">
            <v>9.92</v>
          </cell>
          <cell r="AV65">
            <v>0</v>
          </cell>
        </row>
        <row r="66">
          <cell r="AK66">
            <v>27.4</v>
          </cell>
          <cell r="AM66">
            <v>0</v>
          </cell>
          <cell r="AO66">
            <v>0</v>
          </cell>
          <cell r="AT66">
            <v>17.899999999999999</v>
          </cell>
          <cell r="AV66">
            <v>0</v>
          </cell>
        </row>
        <row r="67">
          <cell r="AK67">
            <v>5.2899999999999991</v>
          </cell>
          <cell r="AM67">
            <v>0</v>
          </cell>
          <cell r="AO67">
            <v>0</v>
          </cell>
          <cell r="AT67">
            <v>2.76</v>
          </cell>
          <cell r="AV67">
            <v>0</v>
          </cell>
        </row>
        <row r="68">
          <cell r="AK68">
            <v>16.8</v>
          </cell>
          <cell r="AM68">
            <v>0</v>
          </cell>
          <cell r="AO68">
            <v>0</v>
          </cell>
          <cell r="AT68">
            <v>11.58</v>
          </cell>
          <cell r="AV68">
            <v>0</v>
          </cell>
        </row>
        <row r="69">
          <cell r="AK69">
            <v>4.13</v>
          </cell>
          <cell r="AM69">
            <v>0</v>
          </cell>
          <cell r="AO69">
            <v>0</v>
          </cell>
          <cell r="AT69">
            <v>2.54</v>
          </cell>
          <cell r="AV69">
            <v>0</v>
          </cell>
        </row>
        <row r="70">
          <cell r="AK70">
            <v>17.98</v>
          </cell>
          <cell r="AM70">
            <v>0</v>
          </cell>
          <cell r="AO70">
            <v>0</v>
          </cell>
          <cell r="AT70">
            <v>10.79</v>
          </cell>
          <cell r="AV70">
            <v>0</v>
          </cell>
        </row>
        <row r="71">
          <cell r="AK71">
            <v>4.3899999999999997</v>
          </cell>
          <cell r="AM71">
            <v>0</v>
          </cell>
          <cell r="AO71">
            <v>0</v>
          </cell>
          <cell r="AT71">
            <v>2.6</v>
          </cell>
          <cell r="AV71">
            <v>0</v>
          </cell>
        </row>
        <row r="72">
          <cell r="AK72">
            <v>14.580000000000002</v>
          </cell>
          <cell r="AM72">
            <v>0</v>
          </cell>
          <cell r="AO72">
            <v>0</v>
          </cell>
          <cell r="AT72">
            <v>10.82</v>
          </cell>
          <cell r="AV72">
            <v>0</v>
          </cell>
        </row>
        <row r="73">
          <cell r="AK73">
            <v>4.42</v>
          </cell>
          <cell r="AM73">
            <v>0</v>
          </cell>
          <cell r="AO73">
            <v>0</v>
          </cell>
          <cell r="AT73">
            <v>1.7</v>
          </cell>
          <cell r="AV73">
            <v>0</v>
          </cell>
        </row>
        <row r="74">
          <cell r="AK74">
            <v>5.6300000000000008</v>
          </cell>
          <cell r="AM74">
            <v>0</v>
          </cell>
          <cell r="AO74">
            <v>0</v>
          </cell>
          <cell r="AT74">
            <v>2.99</v>
          </cell>
          <cell r="AV74">
            <v>0</v>
          </cell>
        </row>
        <row r="75">
          <cell r="AK75">
            <v>21.69</v>
          </cell>
          <cell r="AM75">
            <v>0</v>
          </cell>
          <cell r="AO75">
            <v>0</v>
          </cell>
          <cell r="AT75">
            <v>17.11</v>
          </cell>
          <cell r="AV75">
            <v>0</v>
          </cell>
        </row>
        <row r="76">
          <cell r="AK76">
            <v>4.38</v>
          </cell>
          <cell r="AM76">
            <v>0</v>
          </cell>
          <cell r="AO76">
            <v>0</v>
          </cell>
          <cell r="AT76">
            <v>3.26</v>
          </cell>
          <cell r="AV76">
            <v>0</v>
          </cell>
        </row>
        <row r="77">
          <cell r="AK77">
            <v>33.11</v>
          </cell>
          <cell r="AM77">
            <v>0</v>
          </cell>
          <cell r="AO77">
            <v>0</v>
          </cell>
          <cell r="AT77">
            <v>24.09</v>
          </cell>
          <cell r="AV77">
            <v>0</v>
          </cell>
        </row>
        <row r="78">
          <cell r="AK78">
            <v>7.629999999999999</v>
          </cell>
          <cell r="AM78">
            <v>0</v>
          </cell>
          <cell r="AO78">
            <v>0</v>
          </cell>
          <cell r="AT78">
            <v>4.49</v>
          </cell>
          <cell r="AV78">
            <v>0</v>
          </cell>
        </row>
        <row r="79">
          <cell r="AK79">
            <v>22.43</v>
          </cell>
          <cell r="AM79">
            <v>0</v>
          </cell>
          <cell r="AO79">
            <v>0</v>
          </cell>
          <cell r="AT79">
            <v>22.53</v>
          </cell>
          <cell r="AV79">
            <v>0</v>
          </cell>
        </row>
        <row r="80">
          <cell r="AK80">
            <v>8.65</v>
          </cell>
          <cell r="AM80">
            <v>0</v>
          </cell>
          <cell r="AO80">
            <v>0</v>
          </cell>
          <cell r="AT80">
            <v>5.42</v>
          </cell>
          <cell r="AV80">
            <v>0</v>
          </cell>
        </row>
        <row r="81">
          <cell r="AK81">
            <v>51.980000000000004</v>
          </cell>
          <cell r="AM81">
            <v>0</v>
          </cell>
          <cell r="AO81">
            <v>0</v>
          </cell>
          <cell r="AT81">
            <v>49.39</v>
          </cell>
          <cell r="AV81">
            <v>0</v>
          </cell>
        </row>
        <row r="82">
          <cell r="AK82">
            <v>32.629999999999995</v>
          </cell>
          <cell r="AM82">
            <v>0</v>
          </cell>
          <cell r="AO82">
            <v>0</v>
          </cell>
          <cell r="AT82">
            <v>39.090000000000003</v>
          </cell>
          <cell r="AV82">
            <v>0</v>
          </cell>
        </row>
        <row r="83">
          <cell r="AK83">
            <v>0</v>
          </cell>
          <cell r="AM83">
            <v>0</v>
          </cell>
          <cell r="AO83">
            <v>0</v>
          </cell>
          <cell r="AT83">
            <v>0</v>
          </cell>
          <cell r="AV83">
            <v>0</v>
          </cell>
        </row>
        <row r="84">
          <cell r="AK84">
            <v>326.62</v>
          </cell>
          <cell r="AM84">
            <v>0</v>
          </cell>
          <cell r="AO84">
            <v>0</v>
          </cell>
          <cell r="AT84">
            <v>219.66</v>
          </cell>
          <cell r="AV84">
            <v>0</v>
          </cell>
        </row>
        <row r="85">
          <cell r="AK85">
            <v>74.059999999999988</v>
          </cell>
          <cell r="AM85">
            <v>0</v>
          </cell>
          <cell r="AO85">
            <v>0</v>
          </cell>
          <cell r="AT85">
            <v>38.64</v>
          </cell>
          <cell r="AV85">
            <v>0</v>
          </cell>
        </row>
        <row r="86">
          <cell r="AK86">
            <v>102.76</v>
          </cell>
          <cell r="AM86">
            <v>0</v>
          </cell>
          <cell r="AO86">
            <v>0</v>
          </cell>
          <cell r="AT86">
            <v>67.56</v>
          </cell>
          <cell r="AV86">
            <v>0</v>
          </cell>
        </row>
        <row r="87">
          <cell r="AK87">
            <v>21.159999999999997</v>
          </cell>
          <cell r="AM87">
            <v>0</v>
          </cell>
          <cell r="AO87">
            <v>0</v>
          </cell>
          <cell r="AT87">
            <v>11.04</v>
          </cell>
          <cell r="AV87">
            <v>0</v>
          </cell>
        </row>
        <row r="88">
          <cell r="AK88">
            <v>259.79999999999995</v>
          </cell>
          <cell r="AM88">
            <v>0</v>
          </cell>
          <cell r="AO88">
            <v>0</v>
          </cell>
          <cell r="AT88">
            <v>186.12</v>
          </cell>
          <cell r="AV88">
            <v>0</v>
          </cell>
        </row>
        <row r="89">
          <cell r="AK89">
            <v>63.47999999999999</v>
          </cell>
          <cell r="AM89">
            <v>0</v>
          </cell>
          <cell r="AO89">
            <v>0</v>
          </cell>
          <cell r="AT89">
            <v>31.44</v>
          </cell>
          <cell r="AV89">
            <v>0</v>
          </cell>
        </row>
        <row r="90">
          <cell r="AK90">
            <v>176</v>
          </cell>
          <cell r="AM90">
            <v>0</v>
          </cell>
          <cell r="AO90">
            <v>0</v>
          </cell>
          <cell r="AT90">
            <v>125.76</v>
          </cell>
          <cell r="AV90">
            <v>0</v>
          </cell>
        </row>
        <row r="91">
          <cell r="AK91">
            <v>39.200000000000003</v>
          </cell>
          <cell r="AM91">
            <v>0</v>
          </cell>
          <cell r="AO91">
            <v>0</v>
          </cell>
          <cell r="AT91">
            <v>19.84</v>
          </cell>
          <cell r="AV91">
            <v>0</v>
          </cell>
        </row>
        <row r="92">
          <cell r="AK92">
            <v>56.18</v>
          </cell>
          <cell r="AM92">
            <v>0</v>
          </cell>
          <cell r="AO92">
            <v>0</v>
          </cell>
          <cell r="AT92">
            <v>35.799999999999997</v>
          </cell>
          <cell r="AV92">
            <v>0</v>
          </cell>
        </row>
        <row r="93">
          <cell r="AK93">
            <v>10.579999999999998</v>
          </cell>
          <cell r="AM93">
            <v>0</v>
          </cell>
          <cell r="AO93">
            <v>0</v>
          </cell>
          <cell r="AT93">
            <v>5.52</v>
          </cell>
          <cell r="AV93">
            <v>0</v>
          </cell>
        </row>
        <row r="94">
          <cell r="AK94">
            <v>33.6</v>
          </cell>
          <cell r="AM94">
            <v>0</v>
          </cell>
          <cell r="AO94">
            <v>0</v>
          </cell>
          <cell r="AT94">
            <v>23.16</v>
          </cell>
          <cell r="AV94">
            <v>0</v>
          </cell>
        </row>
        <row r="95">
          <cell r="AK95">
            <v>8.26</v>
          </cell>
          <cell r="AM95">
            <v>0</v>
          </cell>
          <cell r="AO95">
            <v>0</v>
          </cell>
          <cell r="AT95">
            <v>5.08</v>
          </cell>
          <cell r="AV95">
            <v>0</v>
          </cell>
        </row>
        <row r="96">
          <cell r="AK96">
            <v>35.96</v>
          </cell>
          <cell r="AM96">
            <v>0</v>
          </cell>
          <cell r="AO96">
            <v>0</v>
          </cell>
          <cell r="AT96">
            <v>21.58</v>
          </cell>
          <cell r="AV96">
            <v>0</v>
          </cell>
        </row>
        <row r="97">
          <cell r="AK97">
            <v>8.7799999999999994</v>
          </cell>
          <cell r="AM97">
            <v>0</v>
          </cell>
          <cell r="AO97">
            <v>0</v>
          </cell>
          <cell r="AT97">
            <v>5.2</v>
          </cell>
          <cell r="AV97">
            <v>0</v>
          </cell>
        </row>
        <row r="98">
          <cell r="AK98">
            <v>29.160000000000004</v>
          </cell>
          <cell r="AM98">
            <v>0</v>
          </cell>
          <cell r="AO98">
            <v>0</v>
          </cell>
          <cell r="AT98">
            <v>21.64</v>
          </cell>
          <cell r="AV98">
            <v>0</v>
          </cell>
        </row>
        <row r="99">
          <cell r="AK99">
            <v>8.84</v>
          </cell>
          <cell r="AM99">
            <v>0</v>
          </cell>
          <cell r="AO99">
            <v>0</v>
          </cell>
          <cell r="AT99">
            <v>3.4</v>
          </cell>
          <cell r="AV99">
            <v>0</v>
          </cell>
        </row>
        <row r="100">
          <cell r="AK100">
            <v>11.260000000000002</v>
          </cell>
          <cell r="AM100">
            <v>0</v>
          </cell>
          <cell r="AO100">
            <v>0</v>
          </cell>
          <cell r="AT100">
            <v>5.98</v>
          </cell>
          <cell r="AV100">
            <v>0</v>
          </cell>
        </row>
        <row r="101">
          <cell r="AK101">
            <v>43.38</v>
          </cell>
          <cell r="AM101">
            <v>0</v>
          </cell>
          <cell r="AO101">
            <v>0</v>
          </cell>
          <cell r="AT101">
            <v>34.22</v>
          </cell>
          <cell r="AV101">
            <v>0</v>
          </cell>
        </row>
        <row r="102">
          <cell r="AK102">
            <v>8.76</v>
          </cell>
          <cell r="AM102">
            <v>0</v>
          </cell>
          <cell r="AO102">
            <v>0</v>
          </cell>
          <cell r="AT102">
            <v>6.52</v>
          </cell>
          <cell r="AV102">
            <v>0</v>
          </cell>
        </row>
        <row r="103">
          <cell r="AK103">
            <v>53.06</v>
          </cell>
          <cell r="AM103">
            <v>0</v>
          </cell>
          <cell r="AO103">
            <v>0</v>
          </cell>
          <cell r="AT103">
            <v>53.78</v>
          </cell>
          <cell r="AV103">
            <v>0</v>
          </cell>
        </row>
        <row r="104">
          <cell r="AK104">
            <v>15.86</v>
          </cell>
          <cell r="AM104">
            <v>0</v>
          </cell>
          <cell r="AO104">
            <v>0</v>
          </cell>
          <cell r="AT104">
            <v>9.1</v>
          </cell>
          <cell r="AV104">
            <v>0</v>
          </cell>
        </row>
        <row r="105">
          <cell r="AK105">
            <v>44.86</v>
          </cell>
          <cell r="AM105">
            <v>0</v>
          </cell>
          <cell r="AO105">
            <v>0</v>
          </cell>
          <cell r="AT105">
            <v>45.06</v>
          </cell>
          <cell r="AV105">
            <v>0</v>
          </cell>
        </row>
        <row r="106">
          <cell r="AK106">
            <v>17.3</v>
          </cell>
          <cell r="AM106">
            <v>0</v>
          </cell>
          <cell r="AO106">
            <v>0</v>
          </cell>
          <cell r="AT106">
            <v>10.84</v>
          </cell>
          <cell r="AV106">
            <v>0</v>
          </cell>
        </row>
        <row r="107">
          <cell r="AK107">
            <v>95.9</v>
          </cell>
          <cell r="AM107">
            <v>0</v>
          </cell>
          <cell r="AO107">
            <v>0</v>
          </cell>
          <cell r="AT107">
            <v>91.28</v>
          </cell>
          <cell r="AV107">
            <v>0</v>
          </cell>
        </row>
        <row r="108">
          <cell r="AK108">
            <v>65.259999999999991</v>
          </cell>
          <cell r="AM108">
            <v>0</v>
          </cell>
          <cell r="AO108">
            <v>0</v>
          </cell>
          <cell r="AT108">
            <v>78.180000000000007</v>
          </cell>
          <cell r="AV108">
            <v>0</v>
          </cell>
        </row>
        <row r="109">
          <cell r="AK109">
            <v>0</v>
          </cell>
          <cell r="AM109">
            <v>0</v>
          </cell>
          <cell r="AO109">
            <v>0</v>
          </cell>
          <cell r="AT109">
            <v>0</v>
          </cell>
          <cell r="AV109">
            <v>0</v>
          </cell>
        </row>
        <row r="110">
          <cell r="AK110">
            <v>69.990000000000009</v>
          </cell>
          <cell r="AM110">
            <v>0</v>
          </cell>
          <cell r="AO110">
            <v>0</v>
          </cell>
          <cell r="AT110">
            <v>47.07</v>
          </cell>
          <cell r="AV110">
            <v>0</v>
          </cell>
        </row>
        <row r="111">
          <cell r="AK111">
            <v>15.869999999999997</v>
          </cell>
          <cell r="AM111">
            <v>0</v>
          </cell>
          <cell r="AO111">
            <v>0</v>
          </cell>
          <cell r="AT111">
            <v>8.2799999999999994</v>
          </cell>
          <cell r="AV111">
            <v>0</v>
          </cell>
        </row>
        <row r="112">
          <cell r="AK112">
            <v>43.3</v>
          </cell>
          <cell r="AM112">
            <v>0</v>
          </cell>
          <cell r="AO112">
            <v>0</v>
          </cell>
          <cell r="AT112">
            <v>31.02</v>
          </cell>
          <cell r="AV112">
            <v>0</v>
          </cell>
        </row>
        <row r="113">
          <cell r="AK113">
            <v>10.579999999999998</v>
          </cell>
          <cell r="AM113">
            <v>0</v>
          </cell>
          <cell r="AO113">
            <v>0</v>
          </cell>
          <cell r="AT113">
            <v>5.24</v>
          </cell>
          <cell r="AV113">
            <v>0</v>
          </cell>
        </row>
        <row r="114">
          <cell r="AK114">
            <v>45.38</v>
          </cell>
          <cell r="AM114">
            <v>0</v>
          </cell>
          <cell r="AO114">
            <v>0</v>
          </cell>
          <cell r="AT114">
            <v>31.44</v>
          </cell>
          <cell r="AV114">
            <v>0</v>
          </cell>
        </row>
        <row r="115">
          <cell r="AK115">
            <v>9.8000000000000007</v>
          </cell>
          <cell r="AM115">
            <v>0</v>
          </cell>
          <cell r="AO115">
            <v>0</v>
          </cell>
          <cell r="AT115">
            <v>4.96</v>
          </cell>
          <cell r="AV115">
            <v>0</v>
          </cell>
        </row>
        <row r="116">
          <cell r="AK116">
            <v>79.600000000000009</v>
          </cell>
          <cell r="AM116">
            <v>0</v>
          </cell>
          <cell r="AO116">
            <v>0</v>
          </cell>
          <cell r="AT116">
            <v>52.24</v>
          </cell>
          <cell r="AV116">
            <v>0</v>
          </cell>
        </row>
        <row r="117">
          <cell r="AK117">
            <v>23.880000000000003</v>
          </cell>
          <cell r="AM117">
            <v>0</v>
          </cell>
          <cell r="AO117">
            <v>0</v>
          </cell>
          <cell r="AT117">
            <v>12.76</v>
          </cell>
          <cell r="AV117">
            <v>0</v>
          </cell>
        </row>
        <row r="118">
          <cell r="AK118">
            <v>87.56</v>
          </cell>
          <cell r="AM118">
            <v>0</v>
          </cell>
          <cell r="AO118">
            <v>0</v>
          </cell>
          <cell r="AT118">
            <v>56.48</v>
          </cell>
          <cell r="AV118">
            <v>0</v>
          </cell>
        </row>
        <row r="119">
          <cell r="AK119">
            <v>19.28</v>
          </cell>
          <cell r="AM119">
            <v>0</v>
          </cell>
          <cell r="AO119">
            <v>0</v>
          </cell>
          <cell r="AT119">
            <v>9.68</v>
          </cell>
          <cell r="AV119">
            <v>0</v>
          </cell>
        </row>
        <row r="120">
          <cell r="AK120">
            <v>28.09</v>
          </cell>
          <cell r="AM120">
            <v>0</v>
          </cell>
          <cell r="AO120">
            <v>0</v>
          </cell>
          <cell r="AT120">
            <v>17.899999999999999</v>
          </cell>
          <cell r="AV120">
            <v>0</v>
          </cell>
        </row>
        <row r="121">
          <cell r="AK121">
            <v>5.2899999999999991</v>
          </cell>
          <cell r="AM121">
            <v>0</v>
          </cell>
          <cell r="AO121">
            <v>0</v>
          </cell>
          <cell r="AT121">
            <v>2.76</v>
          </cell>
          <cell r="AV121">
            <v>0</v>
          </cell>
        </row>
        <row r="122">
          <cell r="AK122">
            <v>16.8</v>
          </cell>
          <cell r="AM122">
            <v>0</v>
          </cell>
          <cell r="AO122">
            <v>0</v>
          </cell>
          <cell r="AT122">
            <v>11.58</v>
          </cell>
          <cell r="AV122">
            <v>0</v>
          </cell>
        </row>
        <row r="123">
          <cell r="AK123">
            <v>4.13</v>
          </cell>
          <cell r="AM123">
            <v>0</v>
          </cell>
          <cell r="AO123">
            <v>0</v>
          </cell>
          <cell r="AT123">
            <v>2.54</v>
          </cell>
          <cell r="AV123">
            <v>0</v>
          </cell>
        </row>
        <row r="124">
          <cell r="AK124">
            <v>17.98</v>
          </cell>
          <cell r="AM124">
            <v>0</v>
          </cell>
          <cell r="AO124">
            <v>0</v>
          </cell>
          <cell r="AT124">
            <v>10.79</v>
          </cell>
          <cell r="AV124">
            <v>0</v>
          </cell>
        </row>
        <row r="125">
          <cell r="AK125">
            <v>4.3899999999999997</v>
          </cell>
          <cell r="AM125">
            <v>0</v>
          </cell>
          <cell r="AO125">
            <v>0</v>
          </cell>
          <cell r="AT125">
            <v>2.6</v>
          </cell>
          <cell r="AV125">
            <v>0</v>
          </cell>
        </row>
        <row r="126">
          <cell r="AK126">
            <v>14.580000000000002</v>
          </cell>
          <cell r="AM126">
            <v>0</v>
          </cell>
          <cell r="AO126">
            <v>0</v>
          </cell>
          <cell r="AT126">
            <v>10.82</v>
          </cell>
          <cell r="AV126">
            <v>0</v>
          </cell>
        </row>
        <row r="127">
          <cell r="AK127">
            <v>4.42</v>
          </cell>
          <cell r="AM127">
            <v>0</v>
          </cell>
          <cell r="AO127">
            <v>0</v>
          </cell>
          <cell r="AT127">
            <v>1.7</v>
          </cell>
          <cell r="AV127">
            <v>0</v>
          </cell>
        </row>
        <row r="128">
          <cell r="AK128">
            <v>5.6300000000000008</v>
          </cell>
          <cell r="AM128">
            <v>0</v>
          </cell>
          <cell r="AO128">
            <v>0</v>
          </cell>
          <cell r="AT128">
            <v>2.99</v>
          </cell>
          <cell r="AV128">
            <v>0</v>
          </cell>
        </row>
        <row r="129">
          <cell r="AK129">
            <v>21.69</v>
          </cell>
          <cell r="AM129">
            <v>0</v>
          </cell>
          <cell r="AO129">
            <v>0</v>
          </cell>
          <cell r="AT129">
            <v>17.11</v>
          </cell>
          <cell r="AV129">
            <v>0</v>
          </cell>
        </row>
        <row r="130">
          <cell r="AK130">
            <v>4.38</v>
          </cell>
          <cell r="AM130">
            <v>0</v>
          </cell>
          <cell r="AO130">
            <v>0</v>
          </cell>
          <cell r="AT130">
            <v>3.26</v>
          </cell>
          <cell r="AV130">
            <v>0</v>
          </cell>
        </row>
        <row r="131">
          <cell r="AK131">
            <v>26.53</v>
          </cell>
          <cell r="AM131">
            <v>0</v>
          </cell>
          <cell r="AO131">
            <v>0</v>
          </cell>
          <cell r="AT131">
            <v>26.89</v>
          </cell>
          <cell r="AV131">
            <v>0</v>
          </cell>
        </row>
        <row r="132">
          <cell r="AK132">
            <v>7.93</v>
          </cell>
          <cell r="AM132">
            <v>0</v>
          </cell>
          <cell r="AO132">
            <v>0</v>
          </cell>
          <cell r="AT132">
            <v>4.55</v>
          </cell>
          <cell r="AV132">
            <v>0</v>
          </cell>
        </row>
        <row r="133">
          <cell r="AK133">
            <v>51.7</v>
          </cell>
          <cell r="AM133">
            <v>0</v>
          </cell>
          <cell r="AO133">
            <v>0</v>
          </cell>
          <cell r="AT133">
            <v>50.14</v>
          </cell>
          <cell r="AV133">
            <v>0</v>
          </cell>
        </row>
        <row r="134">
          <cell r="AK134">
            <v>17.2</v>
          </cell>
          <cell r="AM134">
            <v>0</v>
          </cell>
          <cell r="AO134">
            <v>0</v>
          </cell>
          <cell r="AT134">
            <v>9.4600000000000009</v>
          </cell>
          <cell r="AV134">
            <v>0</v>
          </cell>
        </row>
        <row r="135">
          <cell r="AK135">
            <v>22.43</v>
          </cell>
          <cell r="AM135">
            <v>0</v>
          </cell>
          <cell r="AO135">
            <v>0</v>
          </cell>
          <cell r="AT135">
            <v>22.53</v>
          </cell>
          <cell r="AV135">
            <v>0</v>
          </cell>
        </row>
        <row r="136">
          <cell r="AK136">
            <v>8.65</v>
          </cell>
          <cell r="AM136">
            <v>0</v>
          </cell>
          <cell r="AO136">
            <v>0</v>
          </cell>
          <cell r="AT136">
            <v>5.42</v>
          </cell>
          <cell r="AV136">
            <v>0</v>
          </cell>
        </row>
        <row r="137">
          <cell r="AK137">
            <v>47.95</v>
          </cell>
          <cell r="AM137">
            <v>0</v>
          </cell>
          <cell r="AO137">
            <v>0</v>
          </cell>
          <cell r="AT137">
            <v>45.64</v>
          </cell>
          <cell r="AV137">
            <v>0</v>
          </cell>
        </row>
        <row r="138">
          <cell r="AK138">
            <v>34.629999999999995</v>
          </cell>
          <cell r="AM138">
            <v>0</v>
          </cell>
          <cell r="AO138">
            <v>0</v>
          </cell>
          <cell r="AT138">
            <v>39.090000000000003</v>
          </cell>
          <cell r="AV138">
            <v>0</v>
          </cell>
        </row>
        <row r="139">
          <cell r="AK139">
            <v>0</v>
          </cell>
          <cell r="AM139">
            <v>0</v>
          </cell>
          <cell r="AO139">
            <v>0</v>
          </cell>
          <cell r="AT139">
            <v>0</v>
          </cell>
          <cell r="AV139">
            <v>0</v>
          </cell>
        </row>
        <row r="140">
          <cell r="AK140">
            <v>278.60000000000002</v>
          </cell>
          <cell r="AM140">
            <v>0</v>
          </cell>
          <cell r="AO140">
            <v>0</v>
          </cell>
          <cell r="AT140">
            <v>182.84</v>
          </cell>
          <cell r="AV140">
            <v>0</v>
          </cell>
        </row>
        <row r="141">
          <cell r="AK141">
            <v>83.580000000000013</v>
          </cell>
          <cell r="AM141">
            <v>0</v>
          </cell>
          <cell r="AO141">
            <v>0</v>
          </cell>
          <cell r="AT141">
            <v>44.66</v>
          </cell>
          <cell r="AV141">
            <v>0</v>
          </cell>
        </row>
        <row r="142">
          <cell r="AK142">
            <v>350.24</v>
          </cell>
          <cell r="AM142">
            <v>0</v>
          </cell>
          <cell r="AO142">
            <v>0</v>
          </cell>
          <cell r="AT142">
            <v>225.92</v>
          </cell>
          <cell r="AV142">
            <v>0</v>
          </cell>
        </row>
        <row r="143">
          <cell r="AK143">
            <v>77.12</v>
          </cell>
          <cell r="AM143">
            <v>0</v>
          </cell>
          <cell r="AO143">
            <v>0</v>
          </cell>
          <cell r="AT143">
            <v>38.72</v>
          </cell>
          <cell r="AV143">
            <v>0</v>
          </cell>
        </row>
        <row r="144">
          <cell r="AK144">
            <v>49.56</v>
          </cell>
          <cell r="AM144">
            <v>0</v>
          </cell>
          <cell r="AO144">
            <v>0</v>
          </cell>
          <cell r="AT144">
            <v>30.98</v>
          </cell>
          <cell r="AV144">
            <v>0</v>
          </cell>
        </row>
        <row r="145">
          <cell r="AK145">
            <v>11.940000000000001</v>
          </cell>
          <cell r="AM145">
            <v>0</v>
          </cell>
          <cell r="AO145">
            <v>0</v>
          </cell>
          <cell r="AT145">
            <v>6.38</v>
          </cell>
          <cell r="AV145">
            <v>0</v>
          </cell>
        </row>
        <row r="146">
          <cell r="AK146">
            <v>33.6</v>
          </cell>
          <cell r="AM146">
            <v>0</v>
          </cell>
          <cell r="AO146">
            <v>0</v>
          </cell>
          <cell r="AT146">
            <v>23.16</v>
          </cell>
          <cell r="AV146">
            <v>0</v>
          </cell>
        </row>
        <row r="147">
          <cell r="AK147">
            <v>8.26</v>
          </cell>
          <cell r="AM147">
            <v>0</v>
          </cell>
          <cell r="AO147">
            <v>0</v>
          </cell>
          <cell r="AT147">
            <v>5.08</v>
          </cell>
          <cell r="AV147">
            <v>0</v>
          </cell>
        </row>
        <row r="148">
          <cell r="AK148">
            <v>35.96</v>
          </cell>
          <cell r="AM148">
            <v>0</v>
          </cell>
          <cell r="AO148">
            <v>0</v>
          </cell>
          <cell r="AT148">
            <v>21.58</v>
          </cell>
          <cell r="AV148">
            <v>0</v>
          </cell>
        </row>
        <row r="149">
          <cell r="AK149">
            <v>8.7799999999999994</v>
          </cell>
          <cell r="AM149">
            <v>0</v>
          </cell>
          <cell r="AO149">
            <v>0</v>
          </cell>
          <cell r="AT149">
            <v>5.2</v>
          </cell>
          <cell r="AV149">
            <v>0</v>
          </cell>
        </row>
        <row r="150">
          <cell r="AK150">
            <v>29.160000000000004</v>
          </cell>
          <cell r="AM150">
            <v>0</v>
          </cell>
          <cell r="AO150">
            <v>0</v>
          </cell>
          <cell r="AT150">
            <v>21.64</v>
          </cell>
          <cell r="AV150">
            <v>0</v>
          </cell>
        </row>
        <row r="151">
          <cell r="AK151">
            <v>8.84</v>
          </cell>
          <cell r="AM151">
            <v>0</v>
          </cell>
          <cell r="AO151">
            <v>0</v>
          </cell>
          <cell r="AT151">
            <v>3.4</v>
          </cell>
          <cell r="AV151">
            <v>0</v>
          </cell>
        </row>
        <row r="152">
          <cell r="AK152">
            <v>11.260000000000002</v>
          </cell>
          <cell r="AM152">
            <v>0</v>
          </cell>
          <cell r="AO152">
            <v>0</v>
          </cell>
          <cell r="AT152">
            <v>5.98</v>
          </cell>
          <cell r="AV152">
            <v>0</v>
          </cell>
        </row>
        <row r="153">
          <cell r="AK153">
            <v>43.38</v>
          </cell>
          <cell r="AM153">
            <v>0</v>
          </cell>
          <cell r="AO153">
            <v>0</v>
          </cell>
          <cell r="AT153">
            <v>34.22</v>
          </cell>
          <cell r="AV153">
            <v>0</v>
          </cell>
        </row>
        <row r="154">
          <cell r="AK154">
            <v>8.76</v>
          </cell>
          <cell r="AM154">
            <v>0</v>
          </cell>
          <cell r="AO154">
            <v>0</v>
          </cell>
          <cell r="AT154">
            <v>6.52</v>
          </cell>
          <cell r="AV154">
            <v>0</v>
          </cell>
        </row>
        <row r="155">
          <cell r="AK155">
            <v>47.06</v>
          </cell>
          <cell r="AM155">
            <v>0</v>
          </cell>
          <cell r="AO155">
            <v>0</v>
          </cell>
          <cell r="AT155">
            <v>45.2</v>
          </cell>
          <cell r="AV155">
            <v>0</v>
          </cell>
        </row>
        <row r="156">
          <cell r="AK156">
            <v>15.86</v>
          </cell>
          <cell r="AM156">
            <v>0</v>
          </cell>
          <cell r="AO156">
            <v>0</v>
          </cell>
          <cell r="AT156">
            <v>9.1</v>
          </cell>
          <cell r="AV156">
            <v>0</v>
          </cell>
        </row>
        <row r="157">
          <cell r="AK157">
            <v>100.64</v>
          </cell>
          <cell r="AM157">
            <v>0</v>
          </cell>
          <cell r="AO157">
            <v>0</v>
          </cell>
          <cell r="AT157">
            <v>100.28</v>
          </cell>
          <cell r="AV157">
            <v>0</v>
          </cell>
        </row>
        <row r="158">
          <cell r="AK158">
            <v>34.4</v>
          </cell>
          <cell r="AM158">
            <v>0</v>
          </cell>
          <cell r="AO158">
            <v>0</v>
          </cell>
          <cell r="AT158">
            <v>18.920000000000002</v>
          </cell>
          <cell r="AV158">
            <v>0</v>
          </cell>
        </row>
        <row r="159">
          <cell r="AK159">
            <v>44.86</v>
          </cell>
          <cell r="AM159">
            <v>0</v>
          </cell>
          <cell r="AO159">
            <v>0</v>
          </cell>
          <cell r="AT159">
            <v>45.06</v>
          </cell>
          <cell r="AV159">
            <v>0</v>
          </cell>
        </row>
        <row r="160">
          <cell r="AK160">
            <v>17.3</v>
          </cell>
          <cell r="AM160">
            <v>0</v>
          </cell>
          <cell r="AO160">
            <v>0</v>
          </cell>
          <cell r="AT160">
            <v>10.84</v>
          </cell>
          <cell r="AV160">
            <v>0</v>
          </cell>
        </row>
        <row r="161">
          <cell r="AK161">
            <v>95.9</v>
          </cell>
          <cell r="AM161">
            <v>0</v>
          </cell>
          <cell r="AO161">
            <v>0</v>
          </cell>
          <cell r="AT161">
            <v>91.28</v>
          </cell>
          <cell r="AV161">
            <v>0</v>
          </cell>
        </row>
        <row r="162">
          <cell r="AK162">
            <v>69.259999999999991</v>
          </cell>
          <cell r="AM162">
            <v>0</v>
          </cell>
          <cell r="AO162">
            <v>0</v>
          </cell>
          <cell r="AT162">
            <v>78.180000000000007</v>
          </cell>
          <cell r="AV162">
            <v>0</v>
          </cell>
        </row>
        <row r="163">
          <cell r="AK163">
            <v>0</v>
          </cell>
          <cell r="AM163">
            <v>0</v>
          </cell>
          <cell r="AO163">
            <v>0</v>
          </cell>
          <cell r="AT163">
            <v>0</v>
          </cell>
          <cell r="AV163">
            <v>0</v>
          </cell>
        </row>
        <row r="164">
          <cell r="AK164">
            <v>43.38</v>
          </cell>
          <cell r="AM164">
            <v>0</v>
          </cell>
          <cell r="AO164">
            <v>0</v>
          </cell>
          <cell r="AT164">
            <v>37.08</v>
          </cell>
          <cell r="AV164">
            <v>0</v>
          </cell>
        </row>
        <row r="165">
          <cell r="AK165">
            <v>14.260000000000002</v>
          </cell>
          <cell r="AM165">
            <v>0</v>
          </cell>
          <cell r="AO165">
            <v>0</v>
          </cell>
          <cell r="AT165">
            <v>8.82</v>
          </cell>
          <cell r="AV165">
            <v>0</v>
          </cell>
        </row>
        <row r="166">
          <cell r="AK166">
            <v>41.06</v>
          </cell>
          <cell r="AM166">
            <v>0</v>
          </cell>
          <cell r="AO166">
            <v>0</v>
          </cell>
          <cell r="AT166">
            <v>35.44</v>
          </cell>
          <cell r="AV166">
            <v>0</v>
          </cell>
        </row>
        <row r="167">
          <cell r="AK167">
            <v>10.46</v>
          </cell>
          <cell r="AM167">
            <v>0</v>
          </cell>
          <cell r="AO167">
            <v>0</v>
          </cell>
          <cell r="AT167">
            <v>7.36</v>
          </cell>
          <cell r="AV167">
            <v>0</v>
          </cell>
        </row>
        <row r="168">
          <cell r="AK168">
            <v>22.43</v>
          </cell>
          <cell r="AM168">
            <v>0</v>
          </cell>
          <cell r="AO168">
            <v>0</v>
          </cell>
          <cell r="AT168">
            <v>22.53</v>
          </cell>
          <cell r="AV168">
            <v>0</v>
          </cell>
        </row>
        <row r="169">
          <cell r="AK169">
            <v>8.65</v>
          </cell>
          <cell r="AM169">
            <v>0</v>
          </cell>
          <cell r="AO169">
            <v>0</v>
          </cell>
          <cell r="AT169">
            <v>5.42</v>
          </cell>
          <cell r="AV169">
            <v>0</v>
          </cell>
        </row>
        <row r="170">
          <cell r="AK170">
            <v>31.43</v>
          </cell>
          <cell r="AM170">
            <v>0</v>
          </cell>
          <cell r="AO170">
            <v>0</v>
          </cell>
          <cell r="AT170">
            <v>28.68</v>
          </cell>
          <cell r="AV170">
            <v>0</v>
          </cell>
        </row>
        <row r="171">
          <cell r="AK171">
            <v>10.65</v>
          </cell>
          <cell r="AM171">
            <v>0</v>
          </cell>
          <cell r="AO171">
            <v>0</v>
          </cell>
          <cell r="AT171">
            <v>8.31</v>
          </cell>
          <cell r="AV171">
            <v>0</v>
          </cell>
        </row>
        <row r="172">
          <cell r="AK172">
            <v>79.73</v>
          </cell>
          <cell r="AM172">
            <v>62.88</v>
          </cell>
          <cell r="AO172">
            <v>0</v>
          </cell>
          <cell r="AT172">
            <v>108.718</v>
          </cell>
          <cell r="AV172">
            <v>162.39999999999998</v>
          </cell>
        </row>
        <row r="173">
          <cell r="AK173">
            <v>62.459999999999987</v>
          </cell>
          <cell r="AM173">
            <v>72</v>
          </cell>
          <cell r="AO173">
            <v>0</v>
          </cell>
          <cell r="AT173">
            <v>83.43</v>
          </cell>
          <cell r="AV173">
            <v>137.39999999999998</v>
          </cell>
        </row>
        <row r="174">
          <cell r="AK174">
            <v>0</v>
          </cell>
          <cell r="AM174">
            <v>0</v>
          </cell>
          <cell r="AO174">
            <v>0</v>
          </cell>
          <cell r="AT174">
            <v>0</v>
          </cell>
          <cell r="AV174">
            <v>0</v>
          </cell>
        </row>
        <row r="175">
          <cell r="AK175">
            <v>0</v>
          </cell>
          <cell r="AM175">
            <v>0</v>
          </cell>
          <cell r="AO175">
            <v>0</v>
          </cell>
          <cell r="AT175">
            <v>0</v>
          </cell>
          <cell r="AV175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UDE FGC"/>
      <sheetName val="debourse sec"/>
      <sheetName val="RECAP ."/>
      <sheetName val="1A"/>
      <sheetName val="2"/>
      <sheetName val="3"/>
      <sheetName val="4"/>
      <sheetName val="5"/>
      <sheetName val="6"/>
      <sheetName val="7"/>
      <sheetName val="8"/>
      <sheetName val="9"/>
      <sheetName val="10"/>
      <sheetName val="11A"/>
      <sheetName val="11B"/>
      <sheetName val="12A"/>
      <sheetName val="12B"/>
      <sheetName val="13"/>
      <sheetName val="PREFA"/>
      <sheetName val="14"/>
      <sheetName val="Synthèse St"/>
      <sheetName val="Analyse des pièces écrites"/>
      <sheetName val="Ratio"/>
      <sheetName val="RECAP TF+TC"/>
    </sheetNames>
    <sheetDataSet>
      <sheetData sheetId="0">
        <row r="51">
          <cell r="D51">
            <v>11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-VMC-PB"/>
      <sheetName val="base"/>
    </sheetNames>
    <sheetDataSet>
      <sheetData sheetId="0" refreshError="1"/>
      <sheetData sheetId="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QE CVC"/>
      <sheetName val="Recap CVC"/>
    </sheetNames>
    <sheetDataSet>
      <sheetData sheetId="0">
        <row r="4">
          <cell r="B4">
            <v>1</v>
          </cell>
          <cell r="C4" t="str">
            <v>PRODUCTION FRIGORIFIQUE ECOLE</v>
          </cell>
        </row>
        <row r="5">
          <cell r="C5" t="str">
            <v>Groupe frigorifique condensation par air</v>
          </cell>
          <cell r="D5" t="str">
            <v>U</v>
          </cell>
          <cell r="E5">
            <v>2</v>
          </cell>
        </row>
        <row r="6">
          <cell r="C6" t="str">
            <v xml:space="preserve">* marque </v>
          </cell>
        </row>
        <row r="7">
          <cell r="C7" t="str">
            <v>* type</v>
          </cell>
        </row>
        <row r="8">
          <cell r="C8" t="str">
            <v>* puissance</v>
          </cell>
        </row>
        <row r="10">
          <cell r="C10" t="str">
            <v>Châssis mécano-soudé + remplissage acoustique</v>
          </cell>
          <cell r="D10" t="str">
            <v>Ens</v>
          </cell>
          <cell r="E10">
            <v>1</v>
          </cell>
        </row>
        <row r="12">
          <cell r="C12" t="str">
            <v xml:space="preserve">Equipement des groupes froids </v>
          </cell>
          <cell r="D12" t="str">
            <v>Ens 
U
Ens
Ens</v>
          </cell>
          <cell r="E12">
            <v>1</v>
          </cell>
        </row>
        <row r="14">
          <cell r="C14" t="str">
            <v>Pompes eau glacée GF1 et GF2 (équipement complet)</v>
          </cell>
          <cell r="D14" t="str">
            <v>Ens</v>
          </cell>
          <cell r="E14">
            <v>1</v>
          </cell>
        </row>
        <row r="16">
          <cell r="C16" t="str">
            <v>Bâche tampon</v>
          </cell>
          <cell r="D16" t="str">
            <v>U</v>
          </cell>
          <cell r="E16">
            <v>1</v>
          </cell>
        </row>
        <row r="18">
          <cell r="C18" t="str">
            <v>Expansion par vase sous pression d'azote</v>
          </cell>
          <cell r="D18" t="str">
            <v>Ens</v>
          </cell>
          <cell r="E18">
            <v>1</v>
          </cell>
        </row>
        <row r="20">
          <cell r="C20" t="str">
            <v>Option 1</v>
          </cell>
        </row>
        <row r="21">
          <cell r="C21" t="str">
            <v>Expansion par groupe de maintien de pression (Plus-value)</v>
          </cell>
          <cell r="D21" t="str">
            <v>PV</v>
          </cell>
          <cell r="E21">
            <v>1</v>
          </cell>
        </row>
        <row r="23">
          <cell r="C23" t="str">
            <v>Remplissage circuit eau glacée</v>
          </cell>
        </row>
        <row r="25">
          <cell r="C25" t="str">
            <v>Régulateur détendeur</v>
          </cell>
          <cell r="D25" t="str">
            <v>U</v>
          </cell>
          <cell r="E25">
            <v>1</v>
          </cell>
        </row>
        <row r="26">
          <cell r="C26" t="str">
            <v xml:space="preserve">* marque </v>
          </cell>
        </row>
        <row r="27">
          <cell r="C27" t="str">
            <v>* type</v>
          </cell>
        </row>
        <row r="29">
          <cell r="C29" t="str">
            <v>Adoucisseur</v>
          </cell>
          <cell r="D29" t="str">
            <v>U</v>
          </cell>
          <cell r="E29">
            <v>1</v>
          </cell>
        </row>
        <row r="30">
          <cell r="C30" t="str">
            <v xml:space="preserve">* marque </v>
          </cell>
        </row>
        <row r="31">
          <cell r="C31" t="str">
            <v>* type</v>
          </cell>
        </row>
        <row r="33">
          <cell r="C33" t="str">
            <v>Compteur avec télé-relevé</v>
          </cell>
          <cell r="D33" t="str">
            <v>U</v>
          </cell>
          <cell r="E33">
            <v>1</v>
          </cell>
        </row>
        <row r="34">
          <cell r="C34" t="str">
            <v xml:space="preserve">* marque </v>
          </cell>
        </row>
        <row r="35">
          <cell r="C35" t="str">
            <v>* type</v>
          </cell>
        </row>
        <row r="36">
          <cell r="C36" t="str">
            <v>* diamètre</v>
          </cell>
        </row>
        <row r="38">
          <cell r="C38" t="str">
            <v>Filtre diamètre</v>
          </cell>
          <cell r="D38" t="str">
            <v>U</v>
          </cell>
          <cell r="E38">
            <v>1</v>
          </cell>
        </row>
        <row r="40">
          <cell r="C40" t="str">
            <v>Disconnecteur</v>
          </cell>
          <cell r="D40" t="str">
            <v>U</v>
          </cell>
          <cell r="E40">
            <v>1</v>
          </cell>
        </row>
        <row r="41">
          <cell r="C41" t="str">
            <v xml:space="preserve">* marque </v>
          </cell>
        </row>
        <row r="42">
          <cell r="C42" t="str">
            <v>* type</v>
          </cell>
        </row>
        <row r="43">
          <cell r="C43" t="str">
            <v>* diamètre</v>
          </cell>
        </row>
        <row r="45">
          <cell r="C45" t="str">
            <v>Manchettes de contrôle</v>
          </cell>
          <cell r="D45" t="str">
            <v>Ens</v>
          </cell>
          <cell r="E45">
            <v>1</v>
          </cell>
        </row>
        <row r="46">
          <cell r="C46" t="str">
            <v>Traitement de remplissage EG</v>
          </cell>
        </row>
        <row r="47">
          <cell r="C47" t="str">
            <v xml:space="preserve">Pompe doseuse
</v>
          </cell>
          <cell r="D47" t="str">
            <v>Ens</v>
          </cell>
          <cell r="E47">
            <v>1</v>
          </cell>
        </row>
        <row r="48">
          <cell r="C48" t="str">
            <v xml:space="preserve">* marque </v>
          </cell>
        </row>
        <row r="49">
          <cell r="C49" t="str">
            <v>* type</v>
          </cell>
        </row>
        <row r="51">
          <cell r="C51" t="str">
            <v>Isolement du by pass diamètre</v>
          </cell>
          <cell r="D51" t="str">
            <v>Ens</v>
          </cell>
          <cell r="E51">
            <v>1</v>
          </cell>
        </row>
        <row r="53">
          <cell r="C53" t="str">
            <v>Pot d'introduction</v>
          </cell>
          <cell r="D53" t="str">
            <v>Ens</v>
          </cell>
          <cell r="E53">
            <v>1</v>
          </cell>
        </row>
        <row r="55">
          <cell r="C55" t="str">
            <v>Circuit Eau Glacée</v>
          </cell>
        </row>
        <row r="56">
          <cell r="C56" t="str">
            <v>Option 2</v>
          </cell>
        </row>
        <row r="57">
          <cell r="C57" t="str">
            <v>Comptage général eau glacée
* marque
* type
* diamètre
* équipement</v>
          </cell>
          <cell r="D57" t="str">
            <v>U</v>
          </cell>
        </row>
        <row r="59">
          <cell r="C59" t="str">
            <v>Isolement diamètre</v>
          </cell>
          <cell r="D59" t="str">
            <v>U</v>
          </cell>
        </row>
        <row r="61">
          <cell r="C61" t="str">
            <v>By-pass diamètre</v>
          </cell>
          <cell r="D61" t="str">
            <v>U</v>
          </cell>
        </row>
        <row r="63">
          <cell r="C63" t="str">
            <v xml:space="preserve">Filtre vertical diamètre </v>
          </cell>
          <cell r="D63" t="str">
            <v>U</v>
          </cell>
        </row>
        <row r="65">
          <cell r="C65" t="str">
            <v>Total Option 2</v>
          </cell>
        </row>
        <row r="67">
          <cell r="C67" t="str">
            <v>Pompes circuit eau glacée
* marque
* type
* débit unitaire
* HM
* vitesse
* équipement</v>
          </cell>
          <cell r="D67" t="str">
            <v>U
Ens</v>
          </cell>
          <cell r="E67" t="str">
            <v xml:space="preserve">
1</v>
          </cell>
        </row>
        <row r="69">
          <cell r="C69" t="str">
            <v>Equipement circuit eau glacée</v>
          </cell>
        </row>
        <row r="70">
          <cell r="C70" t="str">
            <v>Thermomètres</v>
          </cell>
          <cell r="D70" t="str">
            <v>U</v>
          </cell>
        </row>
        <row r="72">
          <cell r="C72" t="str">
            <v>Manomètres</v>
          </cell>
          <cell r="D72" t="str">
            <v>U</v>
          </cell>
        </row>
        <row r="74">
          <cell r="C74" t="str">
            <v>Isolement diamètre</v>
          </cell>
          <cell r="D74" t="str">
            <v>U</v>
          </cell>
        </row>
        <row r="76">
          <cell r="C76" t="str">
            <v>Isolement diamètre</v>
          </cell>
          <cell r="D76" t="str">
            <v>U</v>
          </cell>
        </row>
        <row r="78">
          <cell r="C78" t="str">
            <v>Equilibrage diamètre</v>
          </cell>
          <cell r="D78" t="str">
            <v>U</v>
          </cell>
        </row>
        <row r="80">
          <cell r="C80" t="str">
            <v>Nourrices</v>
          </cell>
          <cell r="D80" t="str">
            <v>U</v>
          </cell>
        </row>
        <row r="82">
          <cell r="C82" t="str">
            <v>Option 3</v>
          </cell>
        </row>
        <row r="83">
          <cell r="C83" t="str">
            <v>Circuit sol eau glacée et chauffage</v>
          </cell>
        </row>
        <row r="84">
          <cell r="C84" t="str">
            <v xml:space="preserve">Vanne trois voies eau glacée
* marque
* type
* diamètre
* équipement
</v>
          </cell>
          <cell r="D84" t="str">
            <v xml:space="preserve">
U
Ens</v>
          </cell>
          <cell r="E84" t="str">
            <v xml:space="preserve">
1</v>
          </cell>
        </row>
        <row r="86">
          <cell r="C86" t="str">
            <v>Pompes de circulation</v>
          </cell>
          <cell r="D86" t="str">
            <v>U</v>
          </cell>
        </row>
        <row r="87">
          <cell r="C87" t="str">
            <v xml:space="preserve">* marque
* type
* débit unitaire
* HM
* vitesse
* équipement 
</v>
          </cell>
        </row>
        <row r="89">
          <cell r="C89" t="str">
            <v>V2 voies motorisée eau glacée</v>
          </cell>
          <cell r="D89" t="str">
            <v>Ens</v>
          </cell>
          <cell r="E89">
            <v>1</v>
          </cell>
        </row>
        <row r="90">
          <cell r="C90" t="str">
            <v>*marque
* type
* diamètre</v>
          </cell>
        </row>
        <row r="92">
          <cell r="C92" t="str">
            <v>Vanne trois voies chauffage</v>
          </cell>
          <cell r="D92" t="str">
            <v>U</v>
          </cell>
        </row>
        <row r="93">
          <cell r="C93" t="str">
            <v>*marque
* type
* diamètre
* équipement</v>
          </cell>
        </row>
        <row r="95">
          <cell r="C95" t="str">
            <v>Vanne deux voies motorisée chauffage</v>
          </cell>
          <cell r="D95" t="str">
            <v>U</v>
          </cell>
        </row>
        <row r="96">
          <cell r="C96" t="str">
            <v>*marque
* type
* diamètre</v>
          </cell>
        </row>
        <row r="98">
          <cell r="C98" t="str">
            <v>Total Option 3</v>
          </cell>
        </row>
        <row r="101">
          <cell r="C101" t="str">
            <v>Compartiment technique</v>
          </cell>
          <cell r="D101" t="str">
            <v>Ens</v>
          </cell>
          <cell r="E101">
            <v>1</v>
          </cell>
        </row>
        <row r="102">
          <cell r="C102" t="str">
            <v xml:space="preserve">* marque </v>
          </cell>
        </row>
        <row r="104">
          <cell r="C104" t="str">
            <v>Châssis mécano-soudé de support du compartiment technique</v>
          </cell>
          <cell r="D104" t="str">
            <v>Ens</v>
          </cell>
          <cell r="E104">
            <v>1</v>
          </cell>
        </row>
        <row r="106">
          <cell r="C106" t="str">
            <v>Ensemble des canalisations eau glacée-circuit en terrasse et en LT y compris calorifuge et protection alu</v>
          </cell>
          <cell r="D106" t="str">
            <v>Ens</v>
          </cell>
          <cell r="E106">
            <v>1</v>
          </cell>
        </row>
        <row r="109">
          <cell r="C109" t="str">
            <v>Armoire électrique de commande et de protection, câblage…</v>
          </cell>
          <cell r="D109" t="str">
            <v xml:space="preserve">
Ens
Ens</v>
          </cell>
          <cell r="E109" t="str">
            <v xml:space="preserve">
1
1</v>
          </cell>
        </row>
        <row r="110">
          <cell r="C110" t="str">
            <v>* groupes froids</v>
          </cell>
          <cell r="D110" t="str">
            <v>Ens</v>
          </cell>
          <cell r="E110">
            <v>1</v>
          </cell>
        </row>
        <row r="111">
          <cell r="C111" t="str">
            <v>* compartiments technique</v>
          </cell>
          <cell r="D111" t="str">
            <v>Ens</v>
          </cell>
          <cell r="E111">
            <v>1</v>
          </cell>
        </row>
        <row r="114">
          <cell r="B114">
            <v>1</v>
          </cell>
          <cell r="C114" t="str">
            <v>SOUS-TOTAL PRODUCTION FRIGORIFIQUE ECOLE (HORS OPTIONS)</v>
          </cell>
        </row>
        <row r="116">
          <cell r="C116" t="str">
            <v>SOUS-TOTAL OPTION 1</v>
          </cell>
        </row>
        <row r="117">
          <cell r="C117" t="str">
            <v>SOUS-TOTAL OPTION 2</v>
          </cell>
        </row>
        <row r="118">
          <cell r="C118" t="str">
            <v>SOUS-TOTAL OPTION 3</v>
          </cell>
        </row>
        <row r="120">
          <cell r="B120">
            <v>2</v>
          </cell>
          <cell r="C120" t="str">
            <v>PRODUCTION FRIGORIFIQUE IMPRIMERIE</v>
          </cell>
        </row>
        <row r="122">
          <cell r="C122" t="str">
            <v>Groupe frigorifique condensation par air (ventilateurs centrifuge)</v>
          </cell>
          <cell r="D122" t="str">
            <v>U</v>
          </cell>
          <cell r="E122">
            <v>1</v>
          </cell>
        </row>
        <row r="123">
          <cell r="C123" t="str">
            <v xml:space="preserve">* marque </v>
          </cell>
        </row>
        <row r="124">
          <cell r="C124" t="str">
            <v>* type</v>
          </cell>
        </row>
        <row r="125">
          <cell r="C125" t="str">
            <v>* puissance</v>
          </cell>
        </row>
        <row r="127">
          <cell r="C127" t="str">
            <v xml:space="preserve">Equipement du groupe froid </v>
          </cell>
          <cell r="D127" t="str">
            <v>Ens 
U
Ens
Ens</v>
          </cell>
          <cell r="E127">
            <v>1</v>
          </cell>
        </row>
        <row r="129">
          <cell r="C129" t="str">
            <v>Pompes eau glacée  (équipement complet)</v>
          </cell>
          <cell r="D129" t="str">
            <v>Ens</v>
          </cell>
          <cell r="E129">
            <v>1</v>
          </cell>
        </row>
        <row r="131">
          <cell r="C131" t="str">
            <v>Bâche tampon</v>
          </cell>
          <cell r="D131" t="str">
            <v>U</v>
          </cell>
          <cell r="E131">
            <v>1</v>
          </cell>
        </row>
        <row r="133">
          <cell r="C133" t="str">
            <v>Expansion par vase sous pression d'azote</v>
          </cell>
          <cell r="D133" t="str">
            <v>Ens</v>
          </cell>
          <cell r="E133">
            <v>1</v>
          </cell>
        </row>
        <row r="135">
          <cell r="C135" t="str">
            <v>Option 4</v>
          </cell>
        </row>
        <row r="136">
          <cell r="C136" t="str">
            <v>Expansion par groupe de maintien de pression (Plus-Value)</v>
          </cell>
          <cell r="D136" t="str">
            <v>PV</v>
          </cell>
          <cell r="E136">
            <v>1</v>
          </cell>
        </row>
        <row r="138">
          <cell r="C138" t="str">
            <v>Remplissage circuit eau glacée</v>
          </cell>
        </row>
        <row r="139">
          <cell r="C139" t="str">
            <v>Régulateur détendeur</v>
          </cell>
          <cell r="D139" t="str">
            <v>U</v>
          </cell>
          <cell r="E139">
            <v>1</v>
          </cell>
        </row>
        <row r="140">
          <cell r="C140" t="str">
            <v xml:space="preserve">* marque </v>
          </cell>
        </row>
        <row r="141">
          <cell r="C141" t="str">
            <v>* type</v>
          </cell>
        </row>
        <row r="143">
          <cell r="C143" t="str">
            <v>Adoucisseur</v>
          </cell>
          <cell r="D143" t="str">
            <v>U</v>
          </cell>
          <cell r="E143">
            <v>1</v>
          </cell>
        </row>
        <row r="144">
          <cell r="C144" t="str">
            <v xml:space="preserve">* marque </v>
          </cell>
        </row>
        <row r="145">
          <cell r="C145" t="str">
            <v>* type</v>
          </cell>
        </row>
        <row r="147">
          <cell r="C147" t="str">
            <v>Compteur avec télé-relevé</v>
          </cell>
          <cell r="D147" t="str">
            <v>U</v>
          </cell>
          <cell r="E147">
            <v>1</v>
          </cell>
        </row>
        <row r="148">
          <cell r="C148" t="str">
            <v xml:space="preserve">* marque </v>
          </cell>
        </row>
        <row r="149">
          <cell r="C149" t="str">
            <v>* type</v>
          </cell>
        </row>
        <row r="150">
          <cell r="C150" t="str">
            <v>* diamètre</v>
          </cell>
        </row>
        <row r="152">
          <cell r="C152" t="str">
            <v>Isolement du by-pass</v>
          </cell>
          <cell r="D152" t="str">
            <v>U</v>
          </cell>
        </row>
        <row r="153">
          <cell r="C153" t="str">
            <v>* diamètre</v>
          </cell>
        </row>
        <row r="155">
          <cell r="C155" t="str">
            <v>Filtre diamètre</v>
          </cell>
          <cell r="D155" t="str">
            <v>U</v>
          </cell>
          <cell r="E155">
            <v>1</v>
          </cell>
        </row>
        <row r="157">
          <cell r="C157" t="str">
            <v>Disconnecteur</v>
          </cell>
          <cell r="D157" t="str">
            <v>U</v>
          </cell>
          <cell r="E157">
            <v>1</v>
          </cell>
        </row>
        <row r="158">
          <cell r="C158" t="str">
            <v xml:space="preserve">* marque </v>
          </cell>
        </row>
        <row r="159">
          <cell r="C159" t="str">
            <v>* type</v>
          </cell>
        </row>
        <row r="160">
          <cell r="C160" t="str">
            <v>* diamètre</v>
          </cell>
        </row>
        <row r="162">
          <cell r="C162" t="str">
            <v>Manchettes de contrôle</v>
          </cell>
          <cell r="D162" t="str">
            <v>Ens</v>
          </cell>
          <cell r="E162">
            <v>1</v>
          </cell>
        </row>
        <row r="164">
          <cell r="C164" t="str">
            <v>Traitement de remplissage EG</v>
          </cell>
        </row>
        <row r="165">
          <cell r="C165" t="str">
            <v>* pompe doseuse
- marque
- type
* isolement du by pass diamètre</v>
          </cell>
          <cell r="D165" t="str">
            <v>Ens</v>
          </cell>
          <cell r="E165">
            <v>1</v>
          </cell>
        </row>
        <row r="166">
          <cell r="C166" t="str">
            <v xml:space="preserve">* marque </v>
          </cell>
        </row>
        <row r="167">
          <cell r="C167" t="str">
            <v>* type</v>
          </cell>
        </row>
        <row r="169">
          <cell r="C169" t="str">
            <v>Isolement du by pass diamètre</v>
          </cell>
          <cell r="D169" t="str">
            <v>U</v>
          </cell>
          <cell r="E169">
            <v>1</v>
          </cell>
        </row>
        <row r="171">
          <cell r="C171" t="str">
            <v>Pot d'introduction</v>
          </cell>
          <cell r="D171" t="str">
            <v>U</v>
          </cell>
          <cell r="E171">
            <v>1</v>
          </cell>
        </row>
        <row r="173">
          <cell r="C173" t="str">
            <v>Circuit Eau Glacée</v>
          </cell>
        </row>
        <row r="175">
          <cell r="C175" t="str">
            <v>Pompes circuit eau glacée</v>
          </cell>
          <cell r="D175" t="str">
            <v>U</v>
          </cell>
        </row>
        <row r="176">
          <cell r="C176" t="str">
            <v>* marque
* type
* débit unitaire
* HM
* vitesse
* équipement</v>
          </cell>
        </row>
        <row r="178">
          <cell r="C178" t="str">
            <v>Equipement circuit eau glacée</v>
          </cell>
        </row>
        <row r="179">
          <cell r="C179" t="str">
            <v>Thermomètres</v>
          </cell>
          <cell r="D179" t="str">
            <v>U</v>
          </cell>
        </row>
        <row r="181">
          <cell r="C181" t="str">
            <v>Manomètres</v>
          </cell>
          <cell r="D181" t="str">
            <v>U</v>
          </cell>
        </row>
        <row r="183">
          <cell r="C183" t="str">
            <v>Isolement diamètre</v>
          </cell>
          <cell r="D183" t="str">
            <v>U</v>
          </cell>
        </row>
        <row r="185">
          <cell r="C185" t="str">
            <v>Isolement diamètre</v>
          </cell>
          <cell r="D185" t="str">
            <v>U</v>
          </cell>
        </row>
        <row r="187">
          <cell r="C187" t="str">
            <v>Equilibrage diamètre</v>
          </cell>
          <cell r="D187" t="str">
            <v>U</v>
          </cell>
        </row>
        <row r="189">
          <cell r="C189" t="str">
            <v>Nourrices</v>
          </cell>
          <cell r="D189" t="str">
            <v>U</v>
          </cell>
        </row>
        <row r="191">
          <cell r="C191" t="str">
            <v>Compartiment technique</v>
          </cell>
          <cell r="D191" t="str">
            <v>Ens</v>
          </cell>
          <cell r="E191">
            <v>1</v>
          </cell>
        </row>
        <row r="192">
          <cell r="C192" t="str">
            <v xml:space="preserve">* marque </v>
          </cell>
        </row>
        <row r="194">
          <cell r="C194" t="str">
            <v>Ensemble des canalisations eau glacée en LT y compris calorifuge et protection alu</v>
          </cell>
          <cell r="D194" t="str">
            <v>Ens</v>
          </cell>
          <cell r="E194">
            <v>1</v>
          </cell>
        </row>
        <row r="197">
          <cell r="C197" t="str">
            <v>Armoire électrique de commande et de protection, câblage…</v>
          </cell>
          <cell r="D197" t="str">
            <v xml:space="preserve">
Ens
Ens</v>
          </cell>
          <cell r="E197" t="str">
            <v xml:space="preserve">
1
1</v>
          </cell>
        </row>
        <row r="198">
          <cell r="C198" t="str">
            <v>* groupe froid</v>
          </cell>
          <cell r="D198" t="str">
            <v>Ens</v>
          </cell>
          <cell r="E198">
            <v>1</v>
          </cell>
        </row>
        <row r="199">
          <cell r="C199" t="str">
            <v>* compartiments techniques</v>
          </cell>
          <cell r="D199" t="str">
            <v>Ens</v>
          </cell>
          <cell r="E199">
            <v>1</v>
          </cell>
        </row>
        <row r="201">
          <cell r="C201" t="str">
            <v>Option 5</v>
          </cell>
        </row>
        <row r="202">
          <cell r="C202" t="str">
            <v>Comptage général eau glacée IMPRIMERIE</v>
          </cell>
          <cell r="D202" t="str">
            <v>U</v>
          </cell>
        </row>
        <row r="203">
          <cell r="C203" t="str">
            <v>* marque</v>
          </cell>
        </row>
        <row r="204">
          <cell r="C204" t="str">
            <v>* type</v>
          </cell>
        </row>
        <row r="205">
          <cell r="C205" t="str">
            <v>* diamètre</v>
          </cell>
        </row>
        <row r="206">
          <cell r="C206" t="str">
            <v>* équipement</v>
          </cell>
        </row>
        <row r="208">
          <cell r="C208" t="str">
            <v>Isolement diamètre</v>
          </cell>
          <cell r="D208" t="str">
            <v>U</v>
          </cell>
        </row>
        <row r="210">
          <cell r="C210" t="str">
            <v>By-pass diamètre</v>
          </cell>
          <cell r="D210" t="str">
            <v>U</v>
          </cell>
        </row>
        <row r="212">
          <cell r="C212" t="str">
            <v xml:space="preserve">Filtre vertical diamètre </v>
          </cell>
          <cell r="D212" t="str">
            <v>U</v>
          </cell>
        </row>
        <row r="214">
          <cell r="C214" t="str">
            <v>Total Option 5</v>
          </cell>
        </row>
        <row r="234">
          <cell r="B234">
            <v>2</v>
          </cell>
          <cell r="C234" t="str">
            <v>SOUS-TOTAL PRODUCTION FRIGORIFIQUE IMPRIMERIE (HORS OPTIONS)</v>
          </cell>
        </row>
        <row r="236">
          <cell r="C236" t="str">
            <v>SOUS-TOTAL OPTION 4</v>
          </cell>
        </row>
        <row r="237">
          <cell r="C237" t="str">
            <v>SOUS-TOTAL OPTION 5</v>
          </cell>
        </row>
        <row r="238">
          <cell r="B238">
            <v>3</v>
          </cell>
          <cell r="C238" t="str">
            <v>PRODUCTION CALORIFIQUE</v>
          </cell>
        </row>
        <row r="239">
          <cell r="C239" t="str">
            <v>Chaudière haut rendement entièrement équipée avec régulation numérique :</v>
          </cell>
          <cell r="D239" t="str">
            <v>Ens</v>
          </cell>
          <cell r="E239">
            <v>1</v>
          </cell>
        </row>
        <row r="240">
          <cell r="C240" t="str">
            <v xml:space="preserve">* marque </v>
          </cell>
        </row>
        <row r="241">
          <cell r="C241" t="str">
            <v>* type</v>
          </cell>
        </row>
        <row r="242">
          <cell r="C242" t="str">
            <v>* puissance</v>
          </cell>
        </row>
        <row r="244">
          <cell r="C244" t="str">
            <v>Chaudière à condensation entièrement équipée avec régulation numérique et neutralisation des condensats</v>
          </cell>
          <cell r="D244" t="str">
            <v>Ens</v>
          </cell>
          <cell r="E244">
            <v>1</v>
          </cell>
        </row>
        <row r="245">
          <cell r="C245" t="str">
            <v xml:space="preserve">* marque </v>
          </cell>
        </row>
        <row r="246">
          <cell r="C246" t="str">
            <v>* type</v>
          </cell>
        </row>
        <row r="247">
          <cell r="C247" t="str">
            <v>* puissance</v>
          </cell>
        </row>
        <row r="249">
          <cell r="C249" t="str">
            <v>Brûleur chaudière haut rendement</v>
          </cell>
          <cell r="D249" t="str">
            <v>U</v>
          </cell>
          <cell r="E249">
            <v>1</v>
          </cell>
        </row>
        <row r="250">
          <cell r="C250" t="str">
            <v xml:space="preserve">* marque </v>
          </cell>
        </row>
        <row r="251">
          <cell r="C251" t="str">
            <v>* type</v>
          </cell>
        </row>
        <row r="252">
          <cell r="C252" t="str">
            <v>(variation et piège à son)</v>
          </cell>
        </row>
        <row r="254">
          <cell r="C254" t="str">
            <v>Brûleur chaudière à condensation</v>
          </cell>
          <cell r="D254" t="str">
            <v>U</v>
          </cell>
          <cell r="E254">
            <v>1</v>
          </cell>
        </row>
        <row r="255">
          <cell r="C255" t="str">
            <v xml:space="preserve">* marque </v>
          </cell>
        </row>
        <row r="256">
          <cell r="C256" t="str">
            <v>* type</v>
          </cell>
        </row>
        <row r="257">
          <cell r="C257" t="str">
            <v>(variation et piège à son)</v>
          </cell>
        </row>
        <row r="259">
          <cell r="C259" t="str">
            <v>Alimentation GAZ de la chaufferie et des brûleurs y compris vanne police, vanne coupure manuelle</v>
          </cell>
          <cell r="D259" t="str">
            <v>Ens</v>
          </cell>
          <cell r="E259">
            <v>1</v>
          </cell>
        </row>
        <row r="261">
          <cell r="C261" t="str">
            <v>Protection CF 2 H canalisation GAZ en chaufferie</v>
          </cell>
          <cell r="D261" t="str">
            <v>Ens</v>
          </cell>
          <cell r="E261">
            <v>1</v>
          </cell>
        </row>
        <row r="263">
          <cell r="C263" t="str">
            <v>Option 6</v>
          </cell>
        </row>
        <row r="264">
          <cell r="C264" t="str">
            <v>Détection GAZ en chaufferie</v>
          </cell>
          <cell r="D264" t="str">
            <v>Ens</v>
          </cell>
          <cell r="E264">
            <v>1</v>
          </cell>
        </row>
        <row r="266">
          <cell r="C266" t="str">
            <v>Total Option 6</v>
          </cell>
        </row>
        <row r="267">
          <cell r="C267" t="str">
            <v>Option 7</v>
          </cell>
        </row>
        <row r="268">
          <cell r="C268" t="str">
            <v>Comptage général d'énergie thermique</v>
          </cell>
          <cell r="D268" t="str">
            <v>Ens</v>
          </cell>
          <cell r="E268">
            <v>1</v>
          </cell>
        </row>
        <row r="269">
          <cell r="C269" t="str">
            <v>* compteur retour chaudière haut rendement</v>
          </cell>
        </row>
        <row r="270">
          <cell r="C270" t="str">
            <v>* compteur retour une chaudière à condensation</v>
          </cell>
        </row>
        <row r="271">
          <cell r="C271" t="str">
            <v>* compteur retour deux chaudières à condensation</v>
          </cell>
        </row>
        <row r="272">
          <cell r="C272" t="str">
            <v>* by-pass, isolement…..</v>
          </cell>
        </row>
        <row r="273">
          <cell r="C273" t="str">
            <v>Total Option 7</v>
          </cell>
        </row>
        <row r="275">
          <cell r="C275" t="str">
            <v>Alimentation en EF du réseau chauffage</v>
          </cell>
          <cell r="D275" t="str">
            <v>Ens</v>
          </cell>
          <cell r="E275">
            <v>1</v>
          </cell>
        </row>
        <row r="277">
          <cell r="C277" t="str">
            <v>Expansion sous pression d'azote</v>
          </cell>
          <cell r="D277" t="str">
            <v xml:space="preserve">Ens </v>
          </cell>
          <cell r="E277">
            <v>1</v>
          </cell>
        </row>
        <row r="278">
          <cell r="C278" t="str">
            <v>Option 8</v>
          </cell>
        </row>
        <row r="279">
          <cell r="C279" t="str">
            <v>Groupe de maintien de pression (Plus-Value)</v>
          </cell>
          <cell r="D279" t="str">
            <v>PV</v>
          </cell>
          <cell r="E279">
            <v>1</v>
          </cell>
        </row>
        <row r="281">
          <cell r="C281" t="str">
            <v>Réseau circuit constant</v>
          </cell>
        </row>
        <row r="282">
          <cell r="C282" t="str">
            <v>2 pompes jumelées entièrement équipées</v>
          </cell>
          <cell r="D282" t="str">
            <v>Ens</v>
          </cell>
          <cell r="E282">
            <v>1</v>
          </cell>
        </row>
        <row r="284">
          <cell r="C284" t="str">
            <v>Manchons antivibratoires</v>
          </cell>
          <cell r="D284" t="str">
            <v>U</v>
          </cell>
        </row>
        <row r="286">
          <cell r="C286" t="str">
            <v>Filtre</v>
          </cell>
          <cell r="D286" t="str">
            <v>U</v>
          </cell>
        </row>
        <row r="288">
          <cell r="C288" t="str">
            <v>Manomètres et leur raccordement hydraulique, avec vannes</v>
          </cell>
          <cell r="D288" t="str">
            <v>Ens</v>
          </cell>
          <cell r="E288">
            <v>1</v>
          </cell>
        </row>
        <row r="290">
          <cell r="C290" t="str">
            <v>Vannes pressostatiques</v>
          </cell>
          <cell r="D290" t="str">
            <v>U</v>
          </cell>
        </row>
        <row r="292">
          <cell r="C292" t="str">
            <v>Réseau circuit régulé batteries terminaux</v>
          </cell>
        </row>
        <row r="293">
          <cell r="C293" t="str">
            <v>2 pompes jumelées entièrement équipées</v>
          </cell>
          <cell r="D293" t="str">
            <v>Ens</v>
          </cell>
          <cell r="E293">
            <v>1</v>
          </cell>
        </row>
        <row r="295">
          <cell r="C295" t="str">
            <v>Manchons antivibratoires</v>
          </cell>
          <cell r="D295" t="str">
            <v>U</v>
          </cell>
        </row>
        <row r="297">
          <cell r="C297" t="str">
            <v>Filtre</v>
          </cell>
          <cell r="D297" t="str">
            <v>U</v>
          </cell>
        </row>
        <row r="299">
          <cell r="C299" t="str">
            <v>Manomètres et leur raccordement hydraulique, avec vannes</v>
          </cell>
          <cell r="D299" t="str">
            <v>Ens</v>
          </cell>
          <cell r="E299">
            <v>1</v>
          </cell>
        </row>
        <row r="301">
          <cell r="C301" t="str">
            <v>Vannes pressostatiques</v>
          </cell>
          <cell r="D301" t="str">
            <v>U</v>
          </cell>
        </row>
        <row r="303">
          <cell r="C303" t="str">
            <v>Réseau circuit régulé radiateurs Ecole et Restaurant</v>
          </cell>
        </row>
        <row r="304">
          <cell r="C304" t="str">
            <v>2 pompes jumelées entièrement équipées</v>
          </cell>
          <cell r="D304" t="str">
            <v>Ens</v>
          </cell>
          <cell r="E304">
            <v>1</v>
          </cell>
        </row>
        <row r="306">
          <cell r="C306" t="str">
            <v>Manchons antivibratoires</v>
          </cell>
          <cell r="D306" t="str">
            <v>U</v>
          </cell>
        </row>
        <row r="308">
          <cell r="C308" t="str">
            <v>Filtre</v>
          </cell>
          <cell r="D308" t="str">
            <v>U</v>
          </cell>
        </row>
        <row r="310">
          <cell r="C310" t="str">
            <v>Manomètres et leur raccordement hydraulique, avec vannes</v>
          </cell>
          <cell r="D310" t="str">
            <v>Ens</v>
          </cell>
          <cell r="E310">
            <v>1</v>
          </cell>
        </row>
        <row r="312">
          <cell r="C312" t="str">
            <v>Vannes de régulation 3 voies motorisées électriques</v>
          </cell>
          <cell r="D312" t="str">
            <v>U</v>
          </cell>
        </row>
        <row r="314">
          <cell r="C314" t="str">
            <v>Vannes pressostatiques</v>
          </cell>
          <cell r="D314" t="str">
            <v>U</v>
          </cell>
        </row>
        <row r="316">
          <cell r="C316" t="str">
            <v>Attentes circuit régulé Hébergement EST</v>
          </cell>
          <cell r="D316" t="str">
            <v>Ens</v>
          </cell>
          <cell r="E316">
            <v>1</v>
          </cell>
        </row>
        <row r="318">
          <cell r="C318" t="str">
            <v>Attentes circuit régulé Hébergement OUEST</v>
          </cell>
          <cell r="D318" t="str">
            <v>Ens</v>
          </cell>
          <cell r="E318">
            <v>1</v>
          </cell>
        </row>
        <row r="320">
          <cell r="C320" t="str">
            <v xml:space="preserve">Attente primaire production ECS Hébergement </v>
          </cell>
          <cell r="D320" t="str">
            <v>Ens</v>
          </cell>
          <cell r="E320">
            <v>1</v>
          </cell>
        </row>
        <row r="322">
          <cell r="C322" t="str">
            <v>Production d'ECS CUISINE</v>
          </cell>
        </row>
        <row r="323">
          <cell r="C323" t="str">
            <v>Préparateur</v>
          </cell>
          <cell r="D323" t="str">
            <v>Ens</v>
          </cell>
          <cell r="E323">
            <v>1</v>
          </cell>
        </row>
        <row r="324">
          <cell r="C324" t="str">
            <v xml:space="preserve">* marque </v>
          </cell>
        </row>
        <row r="325">
          <cell r="C325" t="str">
            <v>* type</v>
          </cell>
        </row>
        <row r="326">
          <cell r="C326" t="str">
            <v>y compris circuit primaire (pompes, vannes 3 voies…)</v>
          </cell>
        </row>
        <row r="328">
          <cell r="C328" t="str">
            <v xml:space="preserve">Conduit de fumée et raccordement à la chaudière haut rendement </v>
          </cell>
          <cell r="D328" t="str">
            <v>Ens</v>
          </cell>
          <cell r="E328">
            <v>1</v>
          </cell>
        </row>
        <row r="329">
          <cell r="C329" t="str">
            <v xml:space="preserve">* marque </v>
          </cell>
        </row>
        <row r="330">
          <cell r="C330" t="str">
            <v>* type</v>
          </cell>
        </row>
        <row r="331">
          <cell r="C331" t="str">
            <v>* diamètre</v>
          </cell>
        </row>
        <row r="333">
          <cell r="C333" t="str">
            <v>Conduit de fumée et raccordement à la chaudière à condensation</v>
          </cell>
          <cell r="D333" t="str">
            <v>Ens</v>
          </cell>
          <cell r="E333">
            <v>1</v>
          </cell>
        </row>
        <row r="334">
          <cell r="C334" t="str">
            <v xml:space="preserve">* marque </v>
          </cell>
        </row>
        <row r="335">
          <cell r="C335" t="str">
            <v>* type</v>
          </cell>
        </row>
        <row r="336">
          <cell r="C336" t="str">
            <v>* diamètre</v>
          </cell>
        </row>
        <row r="338">
          <cell r="C338" t="str">
            <v>Piège à son sur VB et VH</v>
          </cell>
          <cell r="D338" t="str">
            <v>Ens</v>
          </cell>
          <cell r="E338">
            <v>1</v>
          </cell>
        </row>
        <row r="340">
          <cell r="C340" t="str">
            <v>Ensemble des tuyauteries en acier en chaufferie y compris calorifuge</v>
          </cell>
        </row>
        <row r="341">
          <cell r="C341" t="str">
            <v>* diamètre</v>
          </cell>
          <cell r="D341" t="str">
            <v>ml</v>
          </cell>
        </row>
        <row r="342">
          <cell r="C342" t="str">
            <v>* diamètre</v>
          </cell>
          <cell r="D342" t="str">
            <v>ml</v>
          </cell>
        </row>
        <row r="343">
          <cell r="C343" t="str">
            <v>* diamètre</v>
          </cell>
          <cell r="D343" t="str">
            <v>ml</v>
          </cell>
        </row>
        <row r="345">
          <cell r="C345" t="str">
            <v>Ensemble des vannes d'isolement et de réglage en chaufferie</v>
          </cell>
        </row>
        <row r="346">
          <cell r="C346" t="str">
            <v>* diamètre</v>
          </cell>
          <cell r="D346" t="str">
            <v>U</v>
          </cell>
        </row>
        <row r="347">
          <cell r="C347" t="str">
            <v>* diamètre</v>
          </cell>
          <cell r="D347" t="str">
            <v>U</v>
          </cell>
        </row>
        <row r="348">
          <cell r="C348" t="str">
            <v>* diamètre</v>
          </cell>
          <cell r="D348" t="str">
            <v>U</v>
          </cell>
        </row>
        <row r="350">
          <cell r="C350" t="str">
            <v>Option 9</v>
          </cell>
        </row>
        <row r="351">
          <cell r="C351" t="str">
            <v>Protection ISOXAL du calorifuge (Plus-Value)</v>
          </cell>
          <cell r="D351" t="str">
            <v>PV</v>
          </cell>
          <cell r="E351">
            <v>1</v>
          </cell>
        </row>
        <row r="353">
          <cell r="C353" t="str">
            <v>Armoire électrique chaufferie</v>
          </cell>
          <cell r="D353" t="str">
            <v>Ens</v>
          </cell>
          <cell r="E353">
            <v>1</v>
          </cell>
        </row>
        <row r="355">
          <cell r="C355" t="str">
            <v>Régulation chauffage (automate….)</v>
          </cell>
          <cell r="D355" t="str">
            <v>Ens</v>
          </cell>
          <cell r="E355">
            <v>1</v>
          </cell>
        </row>
        <row r="356">
          <cell r="C356" t="str">
            <v xml:space="preserve">* marque </v>
          </cell>
        </row>
        <row r="357">
          <cell r="C357" t="str">
            <v>* type</v>
          </cell>
        </row>
        <row r="358">
          <cell r="B358">
            <v>3</v>
          </cell>
          <cell r="C358" t="str">
            <v>SOUS-TOTAL PRODUCTION CALORIFIQUE (HORS OPTIONS)</v>
          </cell>
        </row>
        <row r="359">
          <cell r="C359" t="str">
            <v>SOUS-TOTAL OPTION 6</v>
          </cell>
        </row>
        <row r="360">
          <cell r="C360" t="str">
            <v>SOUS-TOTAL OPTION 7</v>
          </cell>
        </row>
        <row r="361">
          <cell r="C361" t="str">
            <v>SOUS-TOTAL OPTION 8</v>
          </cell>
        </row>
        <row r="362">
          <cell r="C362" t="str">
            <v>SOUS-TOTAL OPTION 9</v>
          </cell>
        </row>
        <row r="364">
          <cell r="B364">
            <v>4</v>
          </cell>
          <cell r="C364" t="str">
            <v>CIRCUIT EAU GLACEE ECOLE</v>
          </cell>
        </row>
        <row r="365">
          <cell r="C365" t="str">
            <v>Ensemble des canalisations eau glacée ECOLE y compris dilatation, calorifuge et protection</v>
          </cell>
          <cell r="D365" t="str">
            <v>Ens</v>
          </cell>
          <cell r="E365">
            <v>1</v>
          </cell>
        </row>
        <row r="367">
          <cell r="C367" t="str">
            <v>Ensemble canalisations Eau glacée en LT Terrasse, Amphithéâtre (y compris cordon anti-gel RAYCHEM, calorifuge, protection ISOXAL)</v>
          </cell>
          <cell r="D367" t="str">
            <v>Ens</v>
          </cell>
          <cell r="E367">
            <v>1</v>
          </cell>
        </row>
        <row r="369">
          <cell r="C369" t="str">
            <v>Ensemble des canalisations en LT CTA Air neuf (y compris calorifuge)</v>
          </cell>
          <cell r="D369" t="str">
            <v xml:space="preserve">Ens </v>
          </cell>
          <cell r="E369">
            <v>1</v>
          </cell>
        </row>
        <row r="371">
          <cell r="C371" t="str">
            <v>Option 10</v>
          </cell>
        </row>
        <row r="372">
          <cell r="C372" t="str">
            <v>Protection ISOXAL (Plus-Value)</v>
          </cell>
          <cell r="D372" t="str">
            <v>PV</v>
          </cell>
          <cell r="E372">
            <v>1</v>
          </cell>
        </row>
        <row r="390">
          <cell r="B390">
            <v>4</v>
          </cell>
          <cell r="C390" t="str">
            <v>SOUS-TOTAL CIRCUIT EAU GLACEE ECOLE (HORS OPTIONS)</v>
          </cell>
        </row>
        <row r="391">
          <cell r="C391" t="str">
            <v>SOUS-TOTAL OPTION 10</v>
          </cell>
        </row>
        <row r="393">
          <cell r="B393">
            <v>5</v>
          </cell>
          <cell r="C393" t="str">
            <v>AIR NEUF BATIMENT ECOLE</v>
          </cell>
        </row>
        <row r="394">
          <cell r="C394" t="str">
            <v>CTA Air neuf bâtiment ECOLE</v>
          </cell>
        </row>
        <row r="395">
          <cell r="C395" t="str">
            <v xml:space="preserve">* marque </v>
          </cell>
        </row>
        <row r="396">
          <cell r="C396" t="str">
            <v>* type</v>
          </cell>
        </row>
        <row r="397">
          <cell r="C397" t="str">
            <v>* débit</v>
          </cell>
        </row>
        <row r="398">
          <cell r="C398" t="str">
            <v>y compris l'ensemble des équipements, régulation, capteurs, actionneurs, automate….</v>
          </cell>
          <cell r="D398" t="str">
            <v>Ens</v>
          </cell>
          <cell r="E398">
            <v>2</v>
          </cell>
        </row>
        <row r="400">
          <cell r="C400" t="str">
            <v>Pièges à son</v>
          </cell>
          <cell r="D400" t="str">
            <v>U</v>
          </cell>
        </row>
        <row r="402">
          <cell r="C402" t="str">
            <v>Gaines de soufflage et de reprise en LT</v>
          </cell>
          <cell r="D402" t="str">
            <v>kg</v>
          </cell>
        </row>
        <row r="404">
          <cell r="C404" t="str">
            <v>Gaine de soufflage et de reprise hors LT</v>
          </cell>
          <cell r="D404" t="str">
            <v>kg</v>
          </cell>
        </row>
        <row r="406">
          <cell r="C406" t="str">
            <v>Gaine circulaire</v>
          </cell>
        </row>
        <row r="408">
          <cell r="C408" t="str">
            <v xml:space="preserve">Calorifuge des gaines de soufflage et de reprise </v>
          </cell>
          <cell r="D408" t="str">
            <v>m2</v>
          </cell>
        </row>
        <row r="410">
          <cell r="C410" t="str">
            <v>Volet coupe-feu 2 H</v>
          </cell>
          <cell r="D410" t="str">
            <v>U</v>
          </cell>
        </row>
        <row r="411">
          <cell r="C411" t="str">
            <v xml:space="preserve">* marque </v>
          </cell>
        </row>
        <row r="412">
          <cell r="C412" t="str">
            <v>* type</v>
          </cell>
        </row>
        <row r="414">
          <cell r="C414" t="str">
            <v>Régulateurs de débits soufflage et reprise</v>
          </cell>
          <cell r="D414" t="str">
            <v>U</v>
          </cell>
        </row>
        <row r="415">
          <cell r="C415" t="str">
            <v xml:space="preserve">* marque </v>
          </cell>
        </row>
        <row r="416">
          <cell r="C416" t="str">
            <v>* type</v>
          </cell>
        </row>
        <row r="418">
          <cell r="C418" t="str">
            <v>Diffuseur de soufflage et de reprise</v>
          </cell>
          <cell r="D418" t="str">
            <v>U</v>
          </cell>
        </row>
        <row r="419">
          <cell r="C419" t="str">
            <v xml:space="preserve">* marque </v>
          </cell>
        </row>
        <row r="420">
          <cell r="C420" t="str">
            <v>* type</v>
          </cell>
        </row>
        <row r="430">
          <cell r="B430">
            <v>5</v>
          </cell>
          <cell r="C430" t="str">
            <v>SOUS-TOTAL AIR NEUF BATIMENT ECOLE</v>
          </cell>
        </row>
        <row r="432">
          <cell r="B432">
            <v>6</v>
          </cell>
          <cell r="C432" t="str">
            <v xml:space="preserve">TRAITEMENT DES SALLES DE COURS ET AUTRES LOCAUX </v>
          </cell>
        </row>
        <row r="434">
          <cell r="C434" t="str">
            <v>Mini CTA horizontales équipées y compris régulation, régulateur, registres motorisé sur air neuf et air extrait…</v>
          </cell>
        </row>
        <row r="435">
          <cell r="C435" t="str">
            <v xml:space="preserve">* marque </v>
          </cell>
          <cell r="D435" t="str">
            <v>U</v>
          </cell>
        </row>
        <row r="436">
          <cell r="C436" t="str">
            <v>* type</v>
          </cell>
        </row>
        <row r="437">
          <cell r="C437" t="str">
            <v>* marque régulation</v>
          </cell>
          <cell r="D437" t="str">
            <v>U</v>
          </cell>
        </row>
        <row r="438">
          <cell r="C438" t="str">
            <v>* type</v>
          </cell>
        </row>
        <row r="440">
          <cell r="C440" t="str">
            <v>Option 11</v>
          </cell>
        </row>
        <row r="441">
          <cell r="C441" t="str">
            <v>Filtre mini CTA horizontales EU 2 (70 % vravi au lieu de 95 % GRAVI (EU 4)</v>
          </cell>
          <cell r="D441" t="str">
            <v>Ens</v>
          </cell>
          <cell r="E441">
            <v>1</v>
          </cell>
        </row>
        <row r="442">
          <cell r="C442" t="str">
            <v>Total Option 11</v>
          </cell>
        </row>
        <row r="444">
          <cell r="C444" t="str">
            <v>Mini CTA verticales équipées y compris régulation, régulateur, registres motorisé sur air neuf et air extrait…</v>
          </cell>
        </row>
        <row r="445">
          <cell r="C445" t="str">
            <v xml:space="preserve">* marque </v>
          </cell>
          <cell r="D445" t="str">
            <v>U</v>
          </cell>
        </row>
        <row r="446">
          <cell r="C446" t="str">
            <v>* type</v>
          </cell>
        </row>
        <row r="447">
          <cell r="C447" t="str">
            <v>* marque régulation</v>
          </cell>
          <cell r="D447" t="str">
            <v>U</v>
          </cell>
        </row>
        <row r="448">
          <cell r="C448" t="str">
            <v>* type</v>
          </cell>
        </row>
        <row r="450">
          <cell r="C450" t="str">
            <v>Réseau de soufflage et de reprise pour l'ensemble des locaux traités (y compris traitements acoustiques nécessaires)</v>
          </cell>
          <cell r="D450" t="str">
            <v>Ens</v>
          </cell>
          <cell r="E450">
            <v>1</v>
          </cell>
        </row>
        <row r="452">
          <cell r="C452" t="str">
            <v>Diffuseurs de soufflage</v>
          </cell>
        </row>
        <row r="453">
          <cell r="C453" t="str">
            <v>Diffuseurs linéaires</v>
          </cell>
          <cell r="D453" t="str">
            <v>Ens</v>
          </cell>
          <cell r="E453">
            <v>1</v>
          </cell>
        </row>
        <row r="454">
          <cell r="C454" t="str">
            <v xml:space="preserve">* marque </v>
          </cell>
        </row>
        <row r="455">
          <cell r="C455" t="str">
            <v>* type</v>
          </cell>
        </row>
        <row r="457">
          <cell r="C457" t="str">
            <v>Diffuseurs circulaires à jet hélicoïdal</v>
          </cell>
          <cell r="D457" t="str">
            <v>Ens</v>
          </cell>
          <cell r="E457">
            <v>1</v>
          </cell>
        </row>
        <row r="458">
          <cell r="C458" t="str">
            <v xml:space="preserve">* marque </v>
          </cell>
        </row>
        <row r="459">
          <cell r="C459" t="str">
            <v>* type</v>
          </cell>
        </row>
        <row r="461">
          <cell r="C461" t="str">
            <v xml:space="preserve">Diffuseurs circulaires </v>
          </cell>
          <cell r="D461" t="str">
            <v>Ens</v>
          </cell>
          <cell r="E461">
            <v>1</v>
          </cell>
        </row>
        <row r="462">
          <cell r="C462" t="str">
            <v xml:space="preserve">* marque </v>
          </cell>
        </row>
        <row r="463">
          <cell r="C463" t="str">
            <v>* type</v>
          </cell>
        </row>
        <row r="465">
          <cell r="C465" t="str">
            <v>Grilles linéaires aluminium à ailettes fixes</v>
          </cell>
          <cell r="D465" t="str">
            <v>Ens</v>
          </cell>
          <cell r="E465">
            <v>1</v>
          </cell>
        </row>
        <row r="466">
          <cell r="C466" t="str">
            <v xml:space="preserve">* marque </v>
          </cell>
        </row>
        <row r="467">
          <cell r="C467" t="str">
            <v>* type</v>
          </cell>
        </row>
        <row r="469">
          <cell r="C469" t="str">
            <v>Volet coupe-feu</v>
          </cell>
          <cell r="D469" t="str">
            <v>U</v>
          </cell>
        </row>
        <row r="470">
          <cell r="C470" t="str">
            <v xml:space="preserve">* marque </v>
          </cell>
        </row>
        <row r="471">
          <cell r="C471" t="str">
            <v>* type</v>
          </cell>
        </row>
        <row r="473">
          <cell r="C473" t="str">
            <v>Diffuseurs d'extraction pour les salles équipées de diffuseurs de reprise circulaires</v>
          </cell>
          <cell r="D473" t="str">
            <v>U</v>
          </cell>
        </row>
        <row r="474">
          <cell r="C474" t="str">
            <v xml:space="preserve">* marque </v>
          </cell>
        </row>
        <row r="475">
          <cell r="C475" t="str">
            <v>* type</v>
          </cell>
        </row>
        <row r="499">
          <cell r="B499">
            <v>6</v>
          </cell>
          <cell r="C499" t="str">
            <v>SOUS-TOTAL TRAITEMENT DES SALLES DE COURS ET AUTRES LOCAUX (HORS OPTIONS)</v>
          </cell>
        </row>
        <row r="500">
          <cell r="C500" t="str">
            <v>SOUS-TOTAL OPTION 11</v>
          </cell>
        </row>
        <row r="502">
          <cell r="B502">
            <v>7</v>
          </cell>
          <cell r="C502" t="str">
            <v xml:space="preserve">TRAITEMENT DES LOCAUX PAR VC AVEC PRESSION DISPONIBLE </v>
          </cell>
        </row>
        <row r="504">
          <cell r="C504" t="str">
            <v>Ventilo-convecteurs avec pression disponible y compris régulation, régulateur, module de régulation sur air neuf</v>
          </cell>
        </row>
        <row r="505">
          <cell r="C505" t="str">
            <v xml:space="preserve">* marque </v>
          </cell>
          <cell r="D505" t="str">
            <v>U</v>
          </cell>
        </row>
        <row r="506">
          <cell r="C506" t="str">
            <v>* type</v>
          </cell>
        </row>
        <row r="507">
          <cell r="C507" t="str">
            <v>* marque régulation</v>
          </cell>
          <cell r="D507" t="str">
            <v>U</v>
          </cell>
        </row>
        <row r="508">
          <cell r="C508" t="str">
            <v>* type</v>
          </cell>
        </row>
        <row r="510">
          <cell r="C510" t="str">
            <v>Gaine de soufflage et de reprise</v>
          </cell>
        </row>
        <row r="511">
          <cell r="C511" t="str">
            <v>* circulaire rigide</v>
          </cell>
          <cell r="D511" t="str">
            <v>Ens</v>
          </cell>
        </row>
        <row r="512">
          <cell r="C512" t="str">
            <v>* circulaire isophonique</v>
          </cell>
          <cell r="D512" t="str">
            <v>Ens</v>
          </cell>
        </row>
        <row r="514">
          <cell r="C514" t="str">
            <v>Diffuseurs linéaires de soufflage et diffuseur de reprise-extraction</v>
          </cell>
          <cell r="D514" t="str">
            <v>U</v>
          </cell>
        </row>
        <row r="515">
          <cell r="C515" t="str">
            <v xml:space="preserve">* marque </v>
          </cell>
        </row>
        <row r="516">
          <cell r="C516" t="str">
            <v>* type</v>
          </cell>
        </row>
        <row r="518">
          <cell r="C518" t="str">
            <v>Diffuseurs circulaires à jet hélicoïdal de soufflage et de reprise</v>
          </cell>
          <cell r="D518" t="str">
            <v>U</v>
          </cell>
        </row>
        <row r="519">
          <cell r="C519" t="str">
            <v xml:space="preserve">* marque </v>
          </cell>
        </row>
        <row r="520">
          <cell r="C520" t="str">
            <v>* type</v>
          </cell>
        </row>
        <row r="522">
          <cell r="C522" t="str">
            <v>Diffuseurs d'extraction des locaux équipés de diffuseurs circulaires de reprise</v>
          </cell>
          <cell r="D522" t="str">
            <v>U</v>
          </cell>
        </row>
        <row r="523">
          <cell r="C523" t="str">
            <v xml:space="preserve">* marque </v>
          </cell>
        </row>
        <row r="524">
          <cell r="C524" t="str">
            <v>* type</v>
          </cell>
        </row>
        <row r="531">
          <cell r="B531">
            <v>7</v>
          </cell>
          <cell r="C531" t="str">
            <v xml:space="preserve">SOUS-TOTAL TRAITEMENT DES LOCAUX PAR VC AVEC PRESSION DISPONIBLE </v>
          </cell>
        </row>
        <row r="533">
          <cell r="B533">
            <v>8</v>
          </cell>
          <cell r="C533" t="str">
            <v xml:space="preserve">TRAITEMENT DE LOCAUX TECHNIQUES PAR CASSETTES 4 TUBES </v>
          </cell>
        </row>
        <row r="535">
          <cell r="C535" t="str">
            <v>Cassettes simples 4 voies - 4 tubes (y compris régulation, régulateur…)</v>
          </cell>
          <cell r="D535" t="str">
            <v>U</v>
          </cell>
        </row>
        <row r="536">
          <cell r="C536" t="str">
            <v xml:space="preserve">* marque </v>
          </cell>
        </row>
        <row r="537">
          <cell r="C537" t="str">
            <v>* type</v>
          </cell>
        </row>
        <row r="539">
          <cell r="C539" t="str">
            <v>Cassettes doubles 4 voies - 4 tubes (y compris régulation, régulateur…)</v>
          </cell>
          <cell r="D539" t="str">
            <v>U</v>
          </cell>
        </row>
        <row r="540">
          <cell r="C540" t="str">
            <v xml:space="preserve">* marque </v>
          </cell>
        </row>
        <row r="541">
          <cell r="C541" t="str">
            <v>* type</v>
          </cell>
        </row>
        <row r="553">
          <cell r="B553">
            <v>8</v>
          </cell>
          <cell r="C553" t="str">
            <v xml:space="preserve">SOUS-TOTAL TRAITEMENT DE LOCAUX TECHNIQUES PAR CASSETTES 4 TUBES </v>
          </cell>
        </row>
        <row r="555">
          <cell r="B555">
            <v>9</v>
          </cell>
          <cell r="C555" t="str">
            <v xml:space="preserve">TRAITEMENT DE L'AIR DE L'AMPHITEATRE </v>
          </cell>
        </row>
        <row r="557">
          <cell r="C557" t="str">
            <v>Centrale d'air à débit constant avec caisson 2 voies type OUTDOOR y compris l'ensemble des équipements, régulation, capteurs, actionneurs, automate…)</v>
          </cell>
        </row>
        <row r="558">
          <cell r="C558" t="str">
            <v xml:space="preserve">* marque </v>
          </cell>
          <cell r="D558" t="str">
            <v>Ens</v>
          </cell>
          <cell r="E558">
            <v>1</v>
          </cell>
        </row>
        <row r="559">
          <cell r="C559" t="str">
            <v>* type</v>
          </cell>
        </row>
        <row r="560">
          <cell r="C560" t="str">
            <v>* marque régulation</v>
          </cell>
          <cell r="D560" t="str">
            <v>Ens</v>
          </cell>
          <cell r="E560">
            <v>1</v>
          </cell>
        </row>
        <row r="561">
          <cell r="C561" t="str">
            <v>* type</v>
          </cell>
        </row>
        <row r="563">
          <cell r="C563" t="str">
            <v>Châssis mécano soudé de supportage</v>
          </cell>
          <cell r="D563" t="str">
            <v>Ens</v>
          </cell>
        </row>
        <row r="564">
          <cell r="E564">
            <v>1</v>
          </cell>
        </row>
        <row r="565">
          <cell r="C565" t="str">
            <v>Gaine de soufflage et de reprise en FIBRASTAFF y compris protection ISOXAL en terrasse</v>
          </cell>
          <cell r="D565" t="str">
            <v>m2</v>
          </cell>
        </row>
        <row r="567">
          <cell r="C567" t="str">
            <v>Piège à son</v>
          </cell>
          <cell r="D567" t="str">
            <v>U</v>
          </cell>
        </row>
        <row r="569">
          <cell r="C569" t="str">
            <v>plénum de soufflage (acoustique et coupe-feu) au niveau des blocs sanitaires</v>
          </cell>
          <cell r="D569" t="str">
            <v>Ens</v>
          </cell>
          <cell r="E569">
            <v>1</v>
          </cell>
        </row>
        <row r="571">
          <cell r="C571" t="str">
            <v>ventilateur d'extraction type 400° C - 2 H</v>
          </cell>
          <cell r="D571" t="str">
            <v>U</v>
          </cell>
        </row>
        <row r="572">
          <cell r="C572" t="str">
            <v xml:space="preserve">* marque </v>
          </cell>
        </row>
        <row r="573">
          <cell r="C573" t="str">
            <v>* type</v>
          </cell>
        </row>
        <row r="575">
          <cell r="C575" t="str">
            <v>Volet coupe-feu 2 H sur circuit reprise CTA (asservi à la DI)</v>
          </cell>
          <cell r="D575" t="str">
            <v>U</v>
          </cell>
        </row>
        <row r="576">
          <cell r="C576" t="str">
            <v xml:space="preserve">* marque </v>
          </cell>
        </row>
        <row r="577">
          <cell r="C577" t="str">
            <v>* type</v>
          </cell>
        </row>
        <row r="579">
          <cell r="C579" t="str">
            <v>Coffret de relayage CTA et extracteur</v>
          </cell>
          <cell r="D579" t="str">
            <v>U</v>
          </cell>
        </row>
        <row r="580">
          <cell r="C580" t="str">
            <v xml:space="preserve">* marque </v>
          </cell>
        </row>
        <row r="581">
          <cell r="C581" t="str">
            <v>* type</v>
          </cell>
        </row>
        <row r="582">
          <cell r="D582" t="str">
            <v>U</v>
          </cell>
        </row>
        <row r="583">
          <cell r="C583" t="str">
            <v>Armoire électrique</v>
          </cell>
        </row>
        <row r="585">
          <cell r="C585" t="str">
            <v>Diffuseurs de soufflage sous les sièges</v>
          </cell>
          <cell r="D585" t="str">
            <v>U</v>
          </cell>
        </row>
        <row r="586">
          <cell r="C586" t="str">
            <v xml:space="preserve">* marque </v>
          </cell>
        </row>
        <row r="587">
          <cell r="C587" t="str">
            <v>* type</v>
          </cell>
        </row>
        <row r="589">
          <cell r="C589" t="str">
            <v>Diffuseurs scène</v>
          </cell>
          <cell r="D589" t="str">
            <v>U</v>
          </cell>
        </row>
        <row r="590">
          <cell r="C590" t="str">
            <v xml:space="preserve">* marque </v>
          </cell>
        </row>
        <row r="591">
          <cell r="C591" t="str">
            <v>* type</v>
          </cell>
        </row>
        <row r="593">
          <cell r="C593" t="str">
            <v>Registre pour chaque plénum de soufflage</v>
          </cell>
          <cell r="D593" t="str">
            <v>U</v>
          </cell>
        </row>
        <row r="594">
          <cell r="C594" t="str">
            <v xml:space="preserve">* marque </v>
          </cell>
        </row>
        <row r="595">
          <cell r="C595" t="str">
            <v>* type</v>
          </cell>
        </row>
        <row r="597">
          <cell r="C597" t="str">
            <v>Platine de commande</v>
          </cell>
          <cell r="D597" t="str">
            <v>U</v>
          </cell>
        </row>
        <row r="599">
          <cell r="C599" t="str">
            <v>Traitement Régie et extraction Régie (appareil de projection)</v>
          </cell>
        </row>
        <row r="601">
          <cell r="C601" t="str">
            <v>Gaine circulaire</v>
          </cell>
          <cell r="D601" t="str">
            <v>ml</v>
          </cell>
        </row>
        <row r="602">
          <cell r="C602" t="str">
            <v>* diamètre</v>
          </cell>
        </row>
        <row r="604">
          <cell r="C604" t="str">
            <v>Extracteur</v>
          </cell>
          <cell r="D604" t="str">
            <v>U</v>
          </cell>
        </row>
        <row r="605">
          <cell r="C605" t="str">
            <v xml:space="preserve">* marque </v>
          </cell>
        </row>
        <row r="606">
          <cell r="C606" t="str">
            <v>* type</v>
          </cell>
        </row>
        <row r="607">
          <cell r="C607" t="str">
            <v>* débit</v>
          </cell>
        </row>
        <row r="609">
          <cell r="C609" t="str">
            <v>Volet coupe-feu</v>
          </cell>
          <cell r="D609" t="str">
            <v>U</v>
          </cell>
        </row>
        <row r="610">
          <cell r="C610" t="str">
            <v xml:space="preserve">* marque </v>
          </cell>
        </row>
        <row r="611">
          <cell r="C611" t="str">
            <v>* type</v>
          </cell>
        </row>
        <row r="613">
          <cell r="C613" t="str">
            <v>Traitement par VC pression</v>
          </cell>
        </row>
        <row r="614">
          <cell r="C614" t="str">
            <v xml:space="preserve">* marque </v>
          </cell>
        </row>
        <row r="615">
          <cell r="C615" t="str">
            <v>* type</v>
          </cell>
        </row>
        <row r="617">
          <cell r="C617" t="str">
            <v>Gaine circulaire</v>
          </cell>
        </row>
        <row r="618">
          <cell r="C618" t="str">
            <v>* diamètre</v>
          </cell>
          <cell r="D618" t="str">
            <v>ml</v>
          </cell>
        </row>
        <row r="619">
          <cell r="C619" t="str">
            <v>* diamètre</v>
          </cell>
          <cell r="D619" t="str">
            <v>ml</v>
          </cell>
        </row>
        <row r="621">
          <cell r="C621" t="str">
            <v>Diffuseurs</v>
          </cell>
          <cell r="D621" t="str">
            <v>U</v>
          </cell>
        </row>
        <row r="622">
          <cell r="C622" t="str">
            <v xml:space="preserve">* marque </v>
          </cell>
        </row>
        <row r="623">
          <cell r="C623" t="str">
            <v>* type</v>
          </cell>
        </row>
        <row r="631">
          <cell r="B631">
            <v>9</v>
          </cell>
          <cell r="C631" t="str">
            <v xml:space="preserve">SOUS-TOTAL TRAITEMENT DE L'AIR DE L'AMPHITHEATRE </v>
          </cell>
        </row>
        <row r="633">
          <cell r="B633">
            <v>10</v>
          </cell>
          <cell r="C633" t="str">
            <v>TRAITEMENT DE L'AIR DU HALL ECOLE</v>
          </cell>
        </row>
        <row r="635">
          <cell r="C635" t="str">
            <v>Centrale d'air à débit constant avec caisson 3 voies type OUTDOOR y compris l'ensemble des équipements, régulation, capteurs, actionneurs, automate…)</v>
          </cell>
        </row>
        <row r="636">
          <cell r="C636" t="str">
            <v xml:space="preserve">* marque </v>
          </cell>
          <cell r="D636" t="str">
            <v>Ens</v>
          </cell>
          <cell r="E636">
            <v>1</v>
          </cell>
        </row>
        <row r="637">
          <cell r="C637" t="str">
            <v>* type</v>
          </cell>
        </row>
        <row r="638">
          <cell r="C638" t="str">
            <v>* marque régulation</v>
          </cell>
          <cell r="D638" t="str">
            <v>Ens</v>
          </cell>
          <cell r="E638">
            <v>1</v>
          </cell>
        </row>
        <row r="639">
          <cell r="C639" t="str">
            <v>* type</v>
          </cell>
        </row>
        <row r="641">
          <cell r="C641" t="str">
            <v>Châssis mécano soudé de supportage</v>
          </cell>
          <cell r="D641" t="str">
            <v>Ens</v>
          </cell>
          <cell r="E641">
            <v>1</v>
          </cell>
        </row>
        <row r="643">
          <cell r="C643" t="str">
            <v>Gaine de soufflage et de reprise</v>
          </cell>
        </row>
        <row r="645">
          <cell r="C645" t="str">
            <v>Tapissage intérieur (acoustique-thermique) des gaines maçonnées (verticales et horizontales) de soufflage</v>
          </cell>
          <cell r="D645" t="str">
            <v>Ens</v>
          </cell>
          <cell r="E645">
            <v>1</v>
          </cell>
        </row>
        <row r="647">
          <cell r="C647" t="str">
            <v>Plénum tôle de soufflage avec tôle perforée</v>
          </cell>
          <cell r="D647" t="str">
            <v>Ens</v>
          </cell>
          <cell r="E647">
            <v>1</v>
          </cell>
        </row>
        <row r="649">
          <cell r="C649" t="str">
            <v>Séparatif (chicanes) acoustique vertical et horizontal (type baffles)</v>
          </cell>
          <cell r="D649" t="str">
            <v>Ens</v>
          </cell>
          <cell r="E649">
            <v>1</v>
          </cell>
        </row>
        <row r="651">
          <cell r="C651" t="str">
            <v>Tôle perforée au soufflage</v>
          </cell>
          <cell r="D651" t="str">
            <v>Ens</v>
          </cell>
          <cell r="E651">
            <v>1</v>
          </cell>
        </row>
        <row r="653">
          <cell r="C653" t="str">
            <v>Gaine de reprise (y compris calorifuge et protection ISOXAL pour la partie en terrasse)</v>
          </cell>
          <cell r="D653" t="str">
            <v>Ens</v>
          </cell>
          <cell r="E653">
            <v>1</v>
          </cell>
        </row>
        <row r="655">
          <cell r="C655" t="str">
            <v>Clapet coupe-feu</v>
          </cell>
          <cell r="D655" t="str">
            <v>U</v>
          </cell>
        </row>
        <row r="656">
          <cell r="C656" t="str">
            <v xml:space="preserve">* marque </v>
          </cell>
        </row>
        <row r="657">
          <cell r="C657" t="str">
            <v>* type</v>
          </cell>
        </row>
        <row r="659">
          <cell r="C659" t="str">
            <v>Piège à son</v>
          </cell>
          <cell r="D659" t="str">
            <v>U</v>
          </cell>
        </row>
        <row r="661">
          <cell r="C661" t="str">
            <v>Plénum de rejet commun avec rejet CTA Amphithéâtre</v>
          </cell>
          <cell r="D661" t="str">
            <v>Ens</v>
          </cell>
          <cell r="E661">
            <v>1</v>
          </cell>
        </row>
        <row r="663">
          <cell r="C663" t="str">
            <v>Armoire électrique</v>
          </cell>
          <cell r="D663" t="str">
            <v>U</v>
          </cell>
        </row>
        <row r="665">
          <cell r="B665">
            <v>10</v>
          </cell>
          <cell r="C665" t="str">
            <v>SOUS-TOTAL TRAITEMENT DE L'AIR DU HALL ECOLE</v>
          </cell>
        </row>
        <row r="667">
          <cell r="B667">
            <v>11</v>
          </cell>
          <cell r="C667" t="str">
            <v>OPTION 12</v>
          </cell>
        </row>
        <row r="668">
          <cell r="C668" t="str">
            <v>CHAUFFAGE ET RAFRAICHISSEMENT PAR LE SOL DU HALL ECOLE</v>
          </cell>
        </row>
        <row r="670">
          <cell r="C670" t="str">
            <v>Collecteurs aller et retour boucles</v>
          </cell>
          <cell r="D670" t="str">
            <v>U</v>
          </cell>
        </row>
        <row r="672">
          <cell r="C672" t="str">
            <v>Panneau de sol y compris dalles polystyrène</v>
          </cell>
          <cell r="D672" t="str">
            <v>Ens</v>
          </cell>
          <cell r="E672">
            <v>1</v>
          </cell>
        </row>
        <row r="673">
          <cell r="C673" t="str">
            <v xml:space="preserve">* marque </v>
          </cell>
        </row>
        <row r="674">
          <cell r="C674" t="str">
            <v>* type</v>
          </cell>
        </row>
        <row r="676">
          <cell r="C676" t="str">
            <v>Sondes (limitation retour - sonde contact de sol)</v>
          </cell>
          <cell r="D676" t="str">
            <v>Ens</v>
          </cell>
          <cell r="E676">
            <v>1</v>
          </cell>
        </row>
        <row r="682">
          <cell r="B682">
            <v>11</v>
          </cell>
          <cell r="C682" t="str">
            <v>OPTION 12
SOUS-TOTAL CHAUFFAGE ET RAFRAICHISSEMENT PAR LE SOL DU HALL ECOLE</v>
          </cell>
        </row>
        <row r="684">
          <cell r="B684">
            <v>12</v>
          </cell>
          <cell r="C684" t="str">
            <v>TRAITEMENT PAR CORPS DE CHAUFFE</v>
          </cell>
        </row>
        <row r="686">
          <cell r="C686" t="str">
            <v>Corps de chauffe devant paroi vitrée (y compris cage d'escalier)</v>
          </cell>
          <cell r="D686" t="str">
            <v>U</v>
          </cell>
        </row>
        <row r="687">
          <cell r="C687" t="str">
            <v>* marque</v>
          </cell>
        </row>
        <row r="688">
          <cell r="C688" t="str">
            <v>* type</v>
          </cell>
        </row>
        <row r="690">
          <cell r="C690" t="str">
            <v>Equipement de ces corps de chauffe</v>
          </cell>
          <cell r="D690" t="str">
            <v>Ens</v>
          </cell>
          <cell r="E690">
            <v>1</v>
          </cell>
        </row>
        <row r="691">
          <cell r="C691" t="str">
            <v>(robinet double réglage, té de réglage et d'isolement, patte de support,,,)</v>
          </cell>
        </row>
        <row r="693">
          <cell r="C693" t="str">
            <v>Tuyauteries corps de chauffe Façades</v>
          </cell>
        </row>
        <row r="694">
          <cell r="C694" t="str">
            <v>(y compris patte supports tuyauteries, flexibles acoustiques, carter de protection des flexibles acoustiques)</v>
          </cell>
          <cell r="D694" t="str">
            <v>Ens</v>
          </cell>
          <cell r="E694">
            <v>1</v>
          </cell>
        </row>
        <row r="696">
          <cell r="C696" t="str">
            <v>Autres corps de chauffe</v>
          </cell>
        </row>
        <row r="698">
          <cell r="C698" t="str">
            <v>Corps de chauffe ECOLE</v>
          </cell>
          <cell r="D698" t="str">
            <v>U</v>
          </cell>
        </row>
        <row r="699">
          <cell r="C699" t="str">
            <v>* marque</v>
          </cell>
        </row>
        <row r="700">
          <cell r="C700" t="str">
            <v>* type</v>
          </cell>
        </row>
        <row r="701">
          <cell r="C701" t="str">
            <v>(y compris robinet thermostatique et té de réglage)</v>
          </cell>
        </row>
        <row r="703">
          <cell r="C703" t="str">
            <v>Tuyauteries circuit régulé radiateurs se distribuant dans l'ECOLE</v>
          </cell>
        </row>
        <row r="704">
          <cell r="C704" t="str">
            <v>§</v>
          </cell>
          <cell r="D704" t="str">
            <v>ml</v>
          </cell>
        </row>
        <row r="705">
          <cell r="C705" t="str">
            <v>§</v>
          </cell>
          <cell r="D705" t="str">
            <v>ml</v>
          </cell>
        </row>
        <row r="707">
          <cell r="C707" t="str">
            <v>Calorifuge de ce réseau régulé passant dans les faux-plafonds</v>
          </cell>
          <cell r="D707" t="str">
            <v>m²</v>
          </cell>
        </row>
        <row r="714">
          <cell r="B714">
            <v>12</v>
          </cell>
          <cell r="C714" t="str">
            <v>SOUS-TOTAL TRAITEMENT PAR CORPS DE CHAUFFE</v>
          </cell>
        </row>
        <row r="717">
          <cell r="B717">
            <v>13</v>
          </cell>
          <cell r="C717" t="str">
            <v>EXTRACTION ECOLE ET ARMOIRE ELECTRIQUE TERRASSE</v>
          </cell>
        </row>
        <row r="719">
          <cell r="C719" t="str">
            <v>Extracteur sanitaires mis en œuvre en terrasse Amphithéâtre</v>
          </cell>
          <cell r="D719" t="str">
            <v>U</v>
          </cell>
        </row>
        <row r="720">
          <cell r="C720" t="str">
            <v>* marque</v>
          </cell>
        </row>
        <row r="721">
          <cell r="C721" t="str">
            <v>* type</v>
          </cell>
        </row>
        <row r="723">
          <cell r="C723" t="str">
            <v>Gaine d'extraction des différents sanitaires</v>
          </cell>
          <cell r="D723" t="str">
            <v>Ens</v>
          </cell>
          <cell r="E723">
            <v>1</v>
          </cell>
        </row>
        <row r="725">
          <cell r="C725" t="str">
            <v>Bouches d'extraction Sanitaires</v>
          </cell>
          <cell r="D725" t="str">
            <v>U</v>
          </cell>
        </row>
        <row r="726">
          <cell r="C726" t="str">
            <v>* marque</v>
          </cell>
        </row>
        <row r="727">
          <cell r="C727" t="str">
            <v>* type</v>
          </cell>
        </row>
        <row r="729">
          <cell r="C729" t="str">
            <v>Volet coupe-feu</v>
          </cell>
          <cell r="D729" t="str">
            <v>U</v>
          </cell>
        </row>
        <row r="730">
          <cell r="C730" t="str">
            <v>* marque</v>
          </cell>
        </row>
        <row r="731">
          <cell r="C731" t="str">
            <v>* type</v>
          </cell>
        </row>
        <row r="733">
          <cell r="C733" t="str">
            <v>Armoire électrique Terrasse Amphithéâtre</v>
          </cell>
          <cell r="D733" t="str">
            <v>Ens</v>
          </cell>
          <cell r="E733">
            <v>1</v>
          </cell>
        </row>
        <row r="740">
          <cell r="B740">
            <v>13</v>
          </cell>
          <cell r="C740" t="str">
            <v>SOUS-TOTAL EXTRACTION ECOLE ET ARMOIRE ELECTRIQUE TERRASSE</v>
          </cell>
        </row>
        <row r="743">
          <cell r="B743">
            <v>14</v>
          </cell>
          <cell r="C743" t="str">
            <v>CTA AIR NEUF SALLE A MANGER</v>
          </cell>
        </row>
        <row r="745">
          <cell r="C745" t="str">
            <v>CTA Air neuf Salle à manger</v>
          </cell>
        </row>
        <row r="746">
          <cell r="C746" t="str">
            <v>* marque</v>
          </cell>
        </row>
        <row r="747">
          <cell r="C747" t="str">
            <v>* type</v>
          </cell>
        </row>
        <row r="748">
          <cell r="C748" t="str">
            <v>* débit</v>
          </cell>
        </row>
        <row r="749">
          <cell r="C749" t="str">
            <v>y compris l'ensemble des équipements, régulation, capteurs, actionneur, automate...)</v>
          </cell>
          <cell r="D749" t="str">
            <v>Ens</v>
          </cell>
          <cell r="E749">
            <v>1</v>
          </cell>
        </row>
        <row r="751">
          <cell r="C751" t="str">
            <v>Piège à son</v>
          </cell>
          <cell r="D751" t="str">
            <v>U</v>
          </cell>
        </row>
        <row r="753">
          <cell r="C753" t="str">
            <v>Gaine de soufflage en LT</v>
          </cell>
          <cell r="D753" t="str">
            <v>kg</v>
          </cell>
        </row>
        <row r="755">
          <cell r="C755" t="str">
            <v>Gaine de soufflage hors LT</v>
          </cell>
          <cell r="D755" t="str">
            <v>kg</v>
          </cell>
        </row>
        <row r="757">
          <cell r="C757" t="str">
            <v>Gaines circulaires</v>
          </cell>
          <cell r="D757" t="str">
            <v>ml</v>
          </cell>
        </row>
        <row r="759">
          <cell r="C759" t="str">
            <v>Volet coupe-feu 2h</v>
          </cell>
        </row>
        <row r="760">
          <cell r="C760" t="str">
            <v>* marque</v>
          </cell>
        </row>
        <row r="761">
          <cell r="C761" t="str">
            <v>* type</v>
          </cell>
        </row>
        <row r="763">
          <cell r="C763" t="str">
            <v>Diffuseur de soufflage linéaires</v>
          </cell>
        </row>
        <row r="764">
          <cell r="C764" t="str">
            <v>* marque</v>
          </cell>
        </row>
        <row r="765">
          <cell r="C765" t="str">
            <v>* type</v>
          </cell>
        </row>
        <row r="767">
          <cell r="C767" t="str">
            <v>Armoire électrique</v>
          </cell>
        </row>
        <row r="774">
          <cell r="B774">
            <v>14</v>
          </cell>
          <cell r="C774" t="str">
            <v>SOUS-TOTAL CTA AIR NEUF SALLE A MANGER</v>
          </cell>
        </row>
        <row r="777">
          <cell r="B777">
            <v>15</v>
          </cell>
          <cell r="C777" t="str">
            <v>CTA AIR NEUF CAFETERIA</v>
          </cell>
        </row>
        <row r="779">
          <cell r="C779" t="str">
            <v>CTA Air neuf Cafétéria</v>
          </cell>
        </row>
        <row r="780">
          <cell r="C780" t="str">
            <v>* marque</v>
          </cell>
        </row>
        <row r="781">
          <cell r="C781" t="str">
            <v>* type</v>
          </cell>
        </row>
        <row r="782">
          <cell r="C782" t="str">
            <v>* débit</v>
          </cell>
        </row>
        <row r="783">
          <cell r="C783" t="str">
            <v>y compris l'ensemble des équipements, régulation, capteurs, actionneur, automate...)</v>
          </cell>
          <cell r="D783" t="str">
            <v>Ens</v>
          </cell>
          <cell r="E783">
            <v>1</v>
          </cell>
        </row>
        <row r="785">
          <cell r="C785" t="str">
            <v>Piège à son</v>
          </cell>
          <cell r="D785" t="str">
            <v>U</v>
          </cell>
        </row>
        <row r="787">
          <cell r="C787" t="str">
            <v>Gaine de soufflage en LT</v>
          </cell>
          <cell r="D787" t="str">
            <v>kg</v>
          </cell>
        </row>
        <row r="789">
          <cell r="C789" t="str">
            <v>Gaine de soufflage hors LT</v>
          </cell>
          <cell r="D789" t="str">
            <v>kg</v>
          </cell>
        </row>
        <row r="791">
          <cell r="C791" t="str">
            <v>Gaine de reprise</v>
          </cell>
          <cell r="D791" t="str">
            <v>kg</v>
          </cell>
        </row>
        <row r="793">
          <cell r="C793" t="str">
            <v>Gaines circulaires</v>
          </cell>
          <cell r="D793" t="str">
            <v>ml</v>
          </cell>
        </row>
        <row r="795">
          <cell r="C795" t="str">
            <v>Volet coupe-feu 2h</v>
          </cell>
        </row>
        <row r="796">
          <cell r="C796" t="str">
            <v>* marque</v>
          </cell>
        </row>
        <row r="797">
          <cell r="C797" t="str">
            <v>* type</v>
          </cell>
        </row>
        <row r="799">
          <cell r="C799" t="str">
            <v>Diffuseur de soufflage et d'extraction circulaires</v>
          </cell>
        </row>
        <row r="800">
          <cell r="C800" t="str">
            <v>* marque</v>
          </cell>
        </row>
        <row r="801">
          <cell r="C801" t="str">
            <v>* type</v>
          </cell>
          <cell r="D801" t="str">
            <v>U</v>
          </cell>
        </row>
        <row r="803">
          <cell r="C803" t="str">
            <v>Diffuseurs bureaux  et vestiaires</v>
          </cell>
          <cell r="D803" t="str">
            <v>Ens</v>
          </cell>
          <cell r="E803">
            <v>1</v>
          </cell>
        </row>
        <row r="805">
          <cell r="C805" t="str">
            <v>Caisson d'extraction (zone fumeurs)</v>
          </cell>
        </row>
        <row r="806">
          <cell r="C806" t="str">
            <v>* marque</v>
          </cell>
        </row>
        <row r="807">
          <cell r="C807" t="str">
            <v>* type</v>
          </cell>
        </row>
        <row r="808">
          <cell r="C808" t="str">
            <v>* débit</v>
          </cell>
        </row>
        <row r="816">
          <cell r="B816">
            <v>15</v>
          </cell>
          <cell r="C816" t="str">
            <v>SOUS-TOTAL CTA AIR NEUF CAFETERIA</v>
          </cell>
        </row>
        <row r="819">
          <cell r="B819">
            <v>16</v>
          </cell>
          <cell r="C819" t="str">
            <v>CTA AIR NEUF CUISINE-LAVERIE</v>
          </cell>
        </row>
        <row r="821">
          <cell r="C821" t="str">
            <v>CTA Air neuf Cuisine</v>
          </cell>
        </row>
        <row r="822">
          <cell r="C822" t="str">
            <v>* marque</v>
          </cell>
        </row>
        <row r="823">
          <cell r="C823" t="str">
            <v>* type</v>
          </cell>
        </row>
        <row r="824">
          <cell r="C824" t="str">
            <v>* débit</v>
          </cell>
        </row>
        <row r="825">
          <cell r="C825" t="str">
            <v>y compris l'ensemble des équipements, régulation, capteurs, actionneur, automate...)</v>
          </cell>
          <cell r="D825" t="str">
            <v>Ens</v>
          </cell>
          <cell r="E825">
            <v>1</v>
          </cell>
        </row>
        <row r="827">
          <cell r="C827" t="str">
            <v>Piège à son</v>
          </cell>
          <cell r="D827" t="str">
            <v>U</v>
          </cell>
        </row>
        <row r="829">
          <cell r="C829" t="str">
            <v>Gaine de soufflage en LT</v>
          </cell>
          <cell r="D829" t="str">
            <v>kg</v>
          </cell>
        </row>
        <row r="831">
          <cell r="C831" t="str">
            <v>Gaine de soufflage hors LT</v>
          </cell>
          <cell r="D831" t="str">
            <v>kg</v>
          </cell>
        </row>
        <row r="833">
          <cell r="C833" t="str">
            <v>Gaine d'extraction hors LT</v>
          </cell>
          <cell r="D833" t="str">
            <v>kg</v>
          </cell>
        </row>
        <row r="835">
          <cell r="C835" t="str">
            <v>Gaine circulaire</v>
          </cell>
          <cell r="D835" t="str">
            <v>ml</v>
          </cell>
        </row>
        <row r="837">
          <cell r="C837" t="str">
            <v>Flocage coupe-feu 2h gaine</v>
          </cell>
          <cell r="D837" t="str">
            <v>m²</v>
          </cell>
        </row>
        <row r="839">
          <cell r="C839" t="str">
            <v>Volets coupe-feu</v>
          </cell>
        </row>
        <row r="840">
          <cell r="C840" t="str">
            <v>* marque</v>
          </cell>
        </row>
        <row r="841">
          <cell r="C841" t="str">
            <v>* type</v>
          </cell>
          <cell r="D841" t="str">
            <v>U</v>
          </cell>
        </row>
        <row r="843">
          <cell r="C843" t="str">
            <v>Diffuseurs soufflage</v>
          </cell>
        </row>
        <row r="844">
          <cell r="C844" t="str">
            <v>* marque</v>
          </cell>
        </row>
        <row r="845">
          <cell r="C845" t="str">
            <v>* type</v>
          </cell>
          <cell r="D845" t="str">
            <v>U</v>
          </cell>
        </row>
        <row r="847">
          <cell r="C847" t="str">
            <v>Diffuseurs d'extraction</v>
          </cell>
        </row>
        <row r="848">
          <cell r="C848" t="str">
            <v>* marque</v>
          </cell>
        </row>
        <row r="849">
          <cell r="C849" t="str">
            <v>* type</v>
          </cell>
          <cell r="D849" t="str">
            <v>U</v>
          </cell>
        </row>
        <row r="851">
          <cell r="C851" t="str">
            <v>Extracteur locaux divers Cuisines</v>
          </cell>
        </row>
        <row r="852">
          <cell r="C852" t="str">
            <v>* marque</v>
          </cell>
        </row>
        <row r="853">
          <cell r="C853" t="str">
            <v>* type</v>
          </cell>
        </row>
        <row r="854">
          <cell r="C854" t="str">
            <v>* débit</v>
          </cell>
          <cell r="D854" t="str">
            <v>U</v>
          </cell>
        </row>
        <row r="856">
          <cell r="C856" t="str">
            <v>Extracteur Laverie</v>
          </cell>
        </row>
        <row r="857">
          <cell r="C857" t="str">
            <v>* marque</v>
          </cell>
        </row>
        <row r="858">
          <cell r="C858" t="str">
            <v>* type</v>
          </cell>
        </row>
        <row r="859">
          <cell r="C859" t="str">
            <v>*débit</v>
          </cell>
          <cell r="D859" t="str">
            <v>U</v>
          </cell>
        </row>
        <row r="861">
          <cell r="C861" t="str">
            <v>Armoires électriques Local CTA</v>
          </cell>
          <cell r="D861" t="str">
            <v>Ens</v>
          </cell>
          <cell r="E861">
            <v>1</v>
          </cell>
        </row>
        <row r="863">
          <cell r="C863" t="str">
            <v>Extracteur Sanitaires</v>
          </cell>
        </row>
        <row r="864">
          <cell r="C864" t="str">
            <v>* marque</v>
          </cell>
        </row>
        <row r="865">
          <cell r="C865" t="str">
            <v>* type</v>
          </cell>
        </row>
        <row r="867">
          <cell r="C867" t="str">
            <v>Extracteur Local déchets</v>
          </cell>
        </row>
        <row r="868">
          <cell r="C868" t="str">
            <v>* marque</v>
          </cell>
        </row>
        <row r="869">
          <cell r="C869" t="str">
            <v>* type</v>
          </cell>
        </row>
        <row r="871">
          <cell r="C871" t="str">
            <v>Splits systèmes Bureaux Intendant</v>
          </cell>
        </row>
        <row r="872">
          <cell r="C872" t="str">
            <v>* marque</v>
          </cell>
        </row>
        <row r="873">
          <cell r="C873" t="str">
            <v>* type</v>
          </cell>
          <cell r="D873" t="str">
            <v>U</v>
          </cell>
        </row>
        <row r="875">
          <cell r="C875" t="str">
            <v>Splits systèmes Local déchets</v>
          </cell>
        </row>
        <row r="876">
          <cell r="C876" t="str">
            <v>* marque</v>
          </cell>
        </row>
        <row r="877">
          <cell r="C877" t="str">
            <v>* type</v>
          </cell>
        </row>
        <row r="879">
          <cell r="C879" t="str">
            <v>Splits systèmes Préparation froide</v>
          </cell>
        </row>
        <row r="880">
          <cell r="C880" t="str">
            <v>* marque</v>
          </cell>
        </row>
        <row r="881">
          <cell r="C881" t="str">
            <v>* type</v>
          </cell>
        </row>
        <row r="890">
          <cell r="B890">
            <v>16</v>
          </cell>
          <cell r="C890" t="str">
            <v>SOUS-TOTAL CTA AIR NEUF CUISINE-LAVERIE</v>
          </cell>
        </row>
        <row r="893">
          <cell r="B893">
            <v>17</v>
          </cell>
          <cell r="C893" t="str">
            <v>EXTRACTION HOTTES</v>
          </cell>
        </row>
        <row r="895">
          <cell r="C895" t="str">
            <v>Extracteur Hotte Boutique vapeur - petit-déjeuner</v>
          </cell>
        </row>
        <row r="896">
          <cell r="C896" t="str">
            <v>* marque</v>
          </cell>
        </row>
        <row r="897">
          <cell r="C897" t="str">
            <v>* type</v>
          </cell>
        </row>
        <row r="898">
          <cell r="C898" t="str">
            <v>* débit</v>
          </cell>
          <cell r="D898" t="str">
            <v>U</v>
          </cell>
        </row>
        <row r="900">
          <cell r="C900" t="str">
            <v>Gaine d'extraction en tôle noire 15/10 + trappes de visites + flocage CF</v>
          </cell>
          <cell r="D900" t="str">
            <v>Ens</v>
          </cell>
          <cell r="E900">
            <v>1</v>
          </cell>
        </row>
        <row r="902">
          <cell r="C902" t="str">
            <v>Extracteur Hotte boutique Grillades - Pizza</v>
          </cell>
        </row>
        <row r="903">
          <cell r="C903" t="str">
            <v>* marque</v>
          </cell>
        </row>
        <row r="904">
          <cell r="C904" t="str">
            <v>* type</v>
          </cell>
        </row>
        <row r="905">
          <cell r="C905" t="str">
            <v>* débit</v>
          </cell>
          <cell r="D905" t="str">
            <v>U</v>
          </cell>
        </row>
        <row r="907">
          <cell r="C907" t="str">
            <v>Gaine d'extraction en tôle noire 15/10 + trappes de visites + flocage CF</v>
          </cell>
          <cell r="D907" t="str">
            <v>Ens</v>
          </cell>
          <cell r="E907">
            <v>1</v>
          </cell>
        </row>
        <row r="909">
          <cell r="C909" t="str">
            <v>Extracteur Local CUISSON</v>
          </cell>
        </row>
        <row r="910">
          <cell r="C910" t="str">
            <v>* marque</v>
          </cell>
        </row>
        <row r="911">
          <cell r="C911" t="str">
            <v>* type</v>
          </cell>
        </row>
        <row r="912">
          <cell r="C912" t="str">
            <v>* débit</v>
          </cell>
          <cell r="D912" t="str">
            <v>U</v>
          </cell>
        </row>
        <row r="914">
          <cell r="C914" t="str">
            <v>Gaine d'extraction en tôle noire 15/10 + trappes de visites + flocage CF</v>
          </cell>
          <cell r="D914" t="str">
            <v>Ens</v>
          </cell>
          <cell r="E914">
            <v>1</v>
          </cell>
        </row>
        <row r="916">
          <cell r="C916" t="str">
            <v>Trois conduits d'extraction en inox double peau</v>
          </cell>
        </row>
        <row r="917">
          <cell r="C917" t="str">
            <v>* marque</v>
          </cell>
        </row>
        <row r="918">
          <cell r="C918" t="str">
            <v>* type</v>
          </cell>
        </row>
        <row r="919">
          <cell r="C919" t="str">
            <v>* diamètre</v>
          </cell>
          <cell r="D919" t="str">
            <v>Ens</v>
          </cell>
          <cell r="E919">
            <v>1</v>
          </cell>
        </row>
        <row r="921">
          <cell r="C921" t="str">
            <v xml:space="preserve">Armoire électrique Local Extraction </v>
          </cell>
          <cell r="D921" t="str">
            <v>Ens</v>
          </cell>
          <cell r="E921">
            <v>1</v>
          </cell>
        </row>
        <row r="932">
          <cell r="B932">
            <v>17</v>
          </cell>
          <cell r="C932" t="str">
            <v>SOUS-TOTAL EXTRACTION HOTTES</v>
          </cell>
        </row>
        <row r="935">
          <cell r="B935">
            <v>18</v>
          </cell>
          <cell r="C935" t="str">
            <v>TRAITEMENT PAR CORPS DE CHAUFFE, BATIMENT RESTAURATION</v>
          </cell>
        </row>
        <row r="937">
          <cell r="C937" t="str">
            <v>Corps de chauffe devant paroi vitrée</v>
          </cell>
        </row>
        <row r="938">
          <cell r="C938" t="str">
            <v>* marque</v>
          </cell>
        </row>
        <row r="939">
          <cell r="C939" t="str">
            <v>* type</v>
          </cell>
          <cell r="D939" t="str">
            <v>U</v>
          </cell>
        </row>
        <row r="941">
          <cell r="C941" t="str">
            <v>Equipement de ces corps de chauffe</v>
          </cell>
        </row>
        <row r="942">
          <cell r="C942" t="str">
            <v>(robinet double réglage, té de réglage et d'isolement, patte de support...)</v>
          </cell>
          <cell r="D942" t="str">
            <v>Ens</v>
          </cell>
          <cell r="E942">
            <v>1</v>
          </cell>
        </row>
        <row r="944">
          <cell r="C944" t="str">
            <v>Tuyauteries corps de chauffe Façades</v>
          </cell>
        </row>
        <row r="945">
          <cell r="C945" t="str">
            <v>(y compris patte supports tuyauteries, flexibles acoustiques, carter de protection des flexibles acoustiques)</v>
          </cell>
          <cell r="D945" t="str">
            <v>Ens</v>
          </cell>
          <cell r="E945">
            <v>1</v>
          </cell>
        </row>
        <row r="947">
          <cell r="C947" t="str">
            <v>Autres corps de chauffe</v>
          </cell>
        </row>
        <row r="949">
          <cell r="C949" t="str">
            <v>Corps de chauffe Bâtiment Restauration</v>
          </cell>
        </row>
        <row r="950">
          <cell r="C950" t="str">
            <v>* marque</v>
          </cell>
        </row>
        <row r="951">
          <cell r="C951" t="str">
            <v>* type</v>
          </cell>
          <cell r="D951" t="str">
            <v>U</v>
          </cell>
        </row>
        <row r="952">
          <cell r="C952" t="str">
            <v>(y compris robinet thermostatique et té de réglage)</v>
          </cell>
        </row>
        <row r="954">
          <cell r="C954" t="str">
            <v>Tuyauteries circuit régulé radiateurs se distribuant dans le Bâtiment Restauration</v>
          </cell>
        </row>
        <row r="955">
          <cell r="C955" t="str">
            <v>* diamètre</v>
          </cell>
          <cell r="D955" t="str">
            <v>ml</v>
          </cell>
        </row>
        <row r="956">
          <cell r="C956" t="str">
            <v>* diamètre</v>
          </cell>
          <cell r="D956" t="str">
            <v>ml</v>
          </cell>
        </row>
        <row r="958">
          <cell r="C958" t="str">
            <v>Calorifuge de ce réseau régulé passant dans les faux-plafonds</v>
          </cell>
          <cell r="D958" t="str">
            <v>m²</v>
          </cell>
        </row>
        <row r="966">
          <cell r="B966">
            <v>18</v>
          </cell>
          <cell r="C966" t="str">
            <v>SOUS-TOTAL TRAITEMENT PAR CORPS DE CHAUFFE, BATIMENT RESTAURATION</v>
          </cell>
        </row>
        <row r="969">
          <cell r="B969">
            <v>19</v>
          </cell>
          <cell r="C969" t="str">
            <v>AIR NEUF BATIMENT IMPRIMERIE</v>
          </cell>
        </row>
        <row r="971">
          <cell r="C971" t="str">
            <v>CTA Air neuf Bâtiment Imprimerie</v>
          </cell>
        </row>
        <row r="972">
          <cell r="C972" t="str">
            <v>* marque</v>
          </cell>
        </row>
        <row r="973">
          <cell r="C973" t="str">
            <v>* type</v>
          </cell>
        </row>
        <row r="974">
          <cell r="C974" t="str">
            <v>* débit</v>
          </cell>
        </row>
        <row r="975">
          <cell r="C975" t="str">
            <v>(y compris l'ensemble des équipements, régulation, capteurs, automate...)U</v>
          </cell>
        </row>
        <row r="977">
          <cell r="C977" t="str">
            <v>Châssis mécano-soudé de support et d'entretien</v>
          </cell>
        </row>
        <row r="978">
          <cell r="C978" t="str">
            <v>(y compris échelle d'accès et rambarde de protection)</v>
          </cell>
          <cell r="D978" t="str">
            <v>Ens</v>
          </cell>
          <cell r="E978">
            <v>1</v>
          </cell>
        </row>
        <row r="980">
          <cell r="C980" t="str">
            <v>Pièges à son</v>
          </cell>
          <cell r="D980" t="str">
            <v>U</v>
          </cell>
        </row>
        <row r="982">
          <cell r="C982" t="str">
            <v>Gaines de soufflage en LT</v>
          </cell>
          <cell r="D982" t="str">
            <v>kg</v>
          </cell>
        </row>
        <row r="984">
          <cell r="C984" t="str">
            <v>Gaine de soufflage hors LT</v>
          </cell>
          <cell r="D984" t="str">
            <v>kg</v>
          </cell>
        </row>
        <row r="986">
          <cell r="C986" t="str">
            <v>Gaine circulaire</v>
          </cell>
        </row>
        <row r="988">
          <cell r="C988" t="str">
            <v xml:space="preserve">Calorifuge des gaines de soufflage </v>
          </cell>
          <cell r="D988" t="str">
            <v>m2</v>
          </cell>
        </row>
        <row r="990">
          <cell r="C990" t="str">
            <v>Volet coupe-feu 2 H</v>
          </cell>
          <cell r="D990" t="str">
            <v>U</v>
          </cell>
        </row>
        <row r="991">
          <cell r="C991" t="str">
            <v xml:space="preserve">* marque </v>
          </cell>
        </row>
        <row r="992">
          <cell r="C992" t="str">
            <v>* type</v>
          </cell>
        </row>
        <row r="994">
          <cell r="C994" t="str">
            <v>Diffuseur de soufflage</v>
          </cell>
          <cell r="D994" t="str">
            <v>U</v>
          </cell>
        </row>
        <row r="995">
          <cell r="C995" t="str">
            <v xml:space="preserve">* marque </v>
          </cell>
        </row>
        <row r="996">
          <cell r="C996" t="str">
            <v>* type</v>
          </cell>
        </row>
        <row r="1003">
          <cell r="B1003">
            <v>19</v>
          </cell>
          <cell r="C1003" t="str">
            <v>SOUS-TOTAL AIR NEUF BATIMENT IMPRIMERIE</v>
          </cell>
        </row>
        <row r="1006">
          <cell r="B1006">
            <v>20</v>
          </cell>
          <cell r="C1006" t="str">
            <v>EXTRACTION LOCAUX DIVERS IMPRIMERIE</v>
          </cell>
        </row>
        <row r="1008">
          <cell r="C1008" t="str">
            <v>Extracteur centrifuge en caisson</v>
          </cell>
          <cell r="D1008" t="str">
            <v>U</v>
          </cell>
        </row>
        <row r="1009">
          <cell r="C1009" t="str">
            <v xml:space="preserve">* marque </v>
          </cell>
        </row>
        <row r="1010">
          <cell r="C1010" t="str">
            <v>* type</v>
          </cell>
        </row>
        <row r="1011">
          <cell r="C1011" t="str">
            <v>* débit</v>
          </cell>
        </row>
        <row r="1013">
          <cell r="C1013" t="str">
            <v>Châssis mécano-soudé de support</v>
          </cell>
          <cell r="D1013" t="str">
            <v>Ens</v>
          </cell>
          <cell r="E1013">
            <v>1</v>
          </cell>
        </row>
        <row r="1015">
          <cell r="C1015" t="str">
            <v>Gaines d'extraction rectangulaires</v>
          </cell>
          <cell r="D1015" t="str">
            <v>kg</v>
          </cell>
        </row>
        <row r="1017">
          <cell r="C1017" t="str">
            <v>Gaines d'extraction circulaires</v>
          </cell>
          <cell r="D1017" t="str">
            <v>ml</v>
          </cell>
        </row>
        <row r="1019">
          <cell r="C1019" t="str">
            <v>Diffuseur d'extraction</v>
          </cell>
          <cell r="D1019" t="str">
            <v>U</v>
          </cell>
        </row>
        <row r="1020">
          <cell r="C1020" t="str">
            <v xml:space="preserve">* marque </v>
          </cell>
        </row>
        <row r="1021">
          <cell r="C1021" t="str">
            <v>* type</v>
          </cell>
        </row>
        <row r="1023">
          <cell r="C1023" t="str">
            <v>Volet coupe-feu 2 H</v>
          </cell>
          <cell r="D1023" t="str">
            <v>U</v>
          </cell>
        </row>
        <row r="1024">
          <cell r="C1024" t="str">
            <v xml:space="preserve">* marque </v>
          </cell>
        </row>
        <row r="1025">
          <cell r="C1025" t="str">
            <v>* type</v>
          </cell>
        </row>
        <row r="1027">
          <cell r="C1027" t="str">
            <v>Extracteur chambre claire (y compris protection électrique et boîtier marche-arrêt)</v>
          </cell>
          <cell r="D1027" t="str">
            <v>Ens</v>
          </cell>
          <cell r="E1027">
            <v>1</v>
          </cell>
        </row>
        <row r="1028">
          <cell r="C1028" t="str">
            <v xml:space="preserve">* marque </v>
          </cell>
        </row>
        <row r="1029">
          <cell r="C1029" t="str">
            <v>* type</v>
          </cell>
        </row>
        <row r="1030">
          <cell r="C1030" t="str">
            <v>* débit</v>
          </cell>
        </row>
        <row r="1031">
          <cell r="C1031" t="str">
            <v>(y compris réseau, diffuseur et grille de rejet)</v>
          </cell>
        </row>
        <row r="1033">
          <cell r="C1033" t="str">
            <v>Extracteur chambre noire (y compris protection électrique et boîtier marche-arrêt)</v>
          </cell>
          <cell r="D1033" t="str">
            <v>Ens</v>
          </cell>
          <cell r="E1033">
            <v>1</v>
          </cell>
        </row>
        <row r="1034">
          <cell r="C1034" t="str">
            <v xml:space="preserve">* marque </v>
          </cell>
        </row>
        <row r="1035">
          <cell r="C1035" t="str">
            <v>* type</v>
          </cell>
        </row>
        <row r="1036">
          <cell r="C1036" t="str">
            <v>* débit</v>
          </cell>
        </row>
        <row r="1037">
          <cell r="C1037" t="str">
            <v>(y compris réseau, diffuseur et grille de rejet)</v>
          </cell>
        </row>
        <row r="1039">
          <cell r="C1039" t="str">
            <v>Extracteur sanitaire (y compris protection électrique et boîtier marche-arrêt)</v>
          </cell>
          <cell r="D1039" t="str">
            <v xml:space="preserve">Ens </v>
          </cell>
          <cell r="E1039">
            <v>1</v>
          </cell>
        </row>
        <row r="1040">
          <cell r="C1040" t="str">
            <v xml:space="preserve">* marque </v>
          </cell>
        </row>
        <row r="1041">
          <cell r="C1041" t="str">
            <v>* type</v>
          </cell>
        </row>
        <row r="1042">
          <cell r="C1042" t="str">
            <v>* débit</v>
          </cell>
        </row>
        <row r="1043">
          <cell r="C1043" t="str">
            <v>(y compris réseau, diffuseur et grille de rejet)</v>
          </cell>
        </row>
        <row r="1045">
          <cell r="C1045" t="str">
            <v>Gaine d'extraction réseau sanitaires</v>
          </cell>
          <cell r="D1045" t="str">
            <v>Ens</v>
          </cell>
        </row>
        <row r="1047">
          <cell r="C1047" t="str">
            <v xml:space="preserve">Bouche d'extraction sanitaires </v>
          </cell>
          <cell r="D1047" t="str">
            <v>U</v>
          </cell>
        </row>
        <row r="1049">
          <cell r="C1049" t="str">
            <v>Cheminée en inox simple paroi de rejet locaux divers</v>
          </cell>
          <cell r="D1049" t="str">
            <v xml:space="preserve">Ens </v>
          </cell>
          <cell r="E1049">
            <v>1</v>
          </cell>
        </row>
        <row r="1050">
          <cell r="C1050" t="str">
            <v xml:space="preserve">* marque </v>
          </cell>
        </row>
        <row r="1051">
          <cell r="C1051" t="str">
            <v>* type</v>
          </cell>
        </row>
        <row r="1052">
          <cell r="C1052" t="str">
            <v>* diamètre</v>
          </cell>
        </row>
        <row r="1053">
          <cell r="C1053" t="str">
            <v>* hauteur</v>
          </cell>
        </row>
        <row r="1055">
          <cell r="C1055" t="str">
            <v>Flocage coupe-feu gaine générale d'extraction en aval de l'extracteur</v>
          </cell>
          <cell r="D1055" t="str">
            <v>m2</v>
          </cell>
        </row>
        <row r="1080">
          <cell r="B1080">
            <v>20</v>
          </cell>
          <cell r="C1080" t="str">
            <v>SOUS-TOTAL EXTRACTION LOCAUX DIVERS IMPRIMERIE</v>
          </cell>
        </row>
        <row r="1082">
          <cell r="B1082">
            <v>21</v>
          </cell>
          <cell r="C1082" t="str">
            <v>CTA ET EXTRACTEUR ATELIER IMPRIMERIE</v>
          </cell>
        </row>
        <row r="1084">
          <cell r="C1084" t="str">
            <v>Centrale d'air à débit constant avec caisson 3 voies (y compris équipements, régulation, capteurs, actionneurs, automate)</v>
          </cell>
        </row>
        <row r="1085">
          <cell r="C1085" t="str">
            <v xml:space="preserve">* marque </v>
          </cell>
          <cell r="D1085" t="str">
            <v>Ens</v>
          </cell>
          <cell r="E1085">
            <v>1</v>
          </cell>
        </row>
        <row r="1086">
          <cell r="C1086" t="str">
            <v>* type</v>
          </cell>
        </row>
        <row r="1087">
          <cell r="C1087" t="str">
            <v>* marque régulation</v>
          </cell>
          <cell r="D1087" t="str">
            <v>Ens</v>
          </cell>
          <cell r="E1087">
            <v>1</v>
          </cell>
        </row>
        <row r="1088">
          <cell r="C1088" t="str">
            <v>* type</v>
          </cell>
        </row>
        <row r="1090">
          <cell r="C1090" t="str">
            <v>Châssis mécano-soudé de supportage et d'entretien (y compris échelle d'accès et rambarde de protection)</v>
          </cell>
          <cell r="D1090" t="str">
            <v>Ens</v>
          </cell>
          <cell r="E1090">
            <v>1</v>
          </cell>
        </row>
        <row r="1092">
          <cell r="C1092" t="str">
            <v>Gaine de soufflage et de reprise</v>
          </cell>
        </row>
        <row r="1093">
          <cell r="C1093" t="str">
            <v>* rectangulaire</v>
          </cell>
          <cell r="D1093" t="str">
            <v>kg</v>
          </cell>
        </row>
        <row r="1094">
          <cell r="C1094" t="str">
            <v>* circulaire</v>
          </cell>
          <cell r="D1094" t="str">
            <v>ml</v>
          </cell>
        </row>
        <row r="1096">
          <cell r="C1096" t="str">
            <v>Diffuseurs de soufflage</v>
          </cell>
          <cell r="D1096" t="str">
            <v>Ens</v>
          </cell>
          <cell r="E1096">
            <v>1</v>
          </cell>
        </row>
        <row r="1097">
          <cell r="C1097" t="str">
            <v xml:space="preserve">* marque </v>
          </cell>
        </row>
        <row r="1098">
          <cell r="C1098" t="str">
            <v>* type</v>
          </cell>
        </row>
        <row r="1100">
          <cell r="C1100" t="str">
            <v>Diffuseurs d'extraction</v>
          </cell>
          <cell r="D1100" t="str">
            <v>Ens</v>
          </cell>
          <cell r="E1100">
            <v>1</v>
          </cell>
        </row>
        <row r="1101">
          <cell r="C1101" t="str">
            <v>* marque</v>
          </cell>
        </row>
        <row r="1102">
          <cell r="C1102" t="str">
            <v>* type</v>
          </cell>
        </row>
        <row r="1104">
          <cell r="C1104" t="str">
            <v>Volets coupe-feu 2 H</v>
          </cell>
          <cell r="D1104" t="str">
            <v>U</v>
          </cell>
        </row>
        <row r="1105">
          <cell r="C1105" t="str">
            <v>* marque</v>
          </cell>
        </row>
        <row r="1106">
          <cell r="C1106" t="str">
            <v>* type</v>
          </cell>
        </row>
        <row r="1108">
          <cell r="C1108" t="str">
            <v>Extracteur Atelier IMPRIMERIE</v>
          </cell>
          <cell r="D1108" t="str">
            <v>Ens</v>
          </cell>
          <cell r="E1108">
            <v>1</v>
          </cell>
        </row>
        <row r="1109">
          <cell r="C1109" t="str">
            <v>* marque</v>
          </cell>
        </row>
        <row r="1110">
          <cell r="C1110" t="str">
            <v>* type</v>
          </cell>
        </row>
        <row r="1111">
          <cell r="C1111" t="str">
            <v>* débit</v>
          </cell>
        </row>
        <row r="1113">
          <cell r="C1113" t="str">
            <v>Gaine d'extraction Atelier</v>
          </cell>
        </row>
        <row r="1114">
          <cell r="C1114" t="str">
            <v>* rectangulaire</v>
          </cell>
          <cell r="D1114" t="str">
            <v>Kg</v>
          </cell>
        </row>
        <row r="1115">
          <cell r="C1115" t="str">
            <v>* circulaire</v>
          </cell>
          <cell r="D1115" t="str">
            <v>ml</v>
          </cell>
        </row>
        <row r="1117">
          <cell r="C1117" t="str">
            <v>Piquage en attente pour extractions ultérieures</v>
          </cell>
          <cell r="D1117" t="str">
            <v>Ens</v>
          </cell>
          <cell r="E1117">
            <v>1</v>
          </cell>
        </row>
        <row r="1119">
          <cell r="C1119" t="str">
            <v>Châssis mécano-soudé de support et d'entretien (y compris échelle d'accès et rambarde de protection)</v>
          </cell>
          <cell r="D1119" t="str">
            <v>Ens</v>
          </cell>
          <cell r="E1119">
            <v>1</v>
          </cell>
        </row>
        <row r="1121">
          <cell r="C1121" t="str">
            <v>Flocage coupe-feu gaine d'extraction</v>
          </cell>
          <cell r="D1121" t="str">
            <v>m2</v>
          </cell>
        </row>
        <row r="1123">
          <cell r="C1123" t="str">
            <v>Armoire électrique des deux extracteurs (mise en œuvre dans l'atelier)</v>
          </cell>
          <cell r="D1123" t="str">
            <v>Ens</v>
          </cell>
          <cell r="E1123">
            <v>1</v>
          </cell>
        </row>
        <row r="1125">
          <cell r="C1125" t="str">
            <v>Armoire électrique des 2 CTA IMPRIMERIE (mise en œuvre dans LT GF)</v>
          </cell>
          <cell r="D1125" t="str">
            <v>Ens</v>
          </cell>
          <cell r="E1125">
            <v>1</v>
          </cell>
        </row>
        <row r="1144">
          <cell r="B1144">
            <v>21</v>
          </cell>
          <cell r="C1144" t="str">
            <v>SOUS-TOTAL CTA ET EXTRACTEUR ATELIER IMPRIMERIE</v>
          </cell>
        </row>
        <row r="1146">
          <cell r="B1146">
            <v>22</v>
          </cell>
          <cell r="C1146" t="str">
            <v xml:space="preserve">TRAITEMENT DES LOCAUX PAR VC PLAFONNIERS, SPLIT SYSTEME ET CORPS DE CHAUFFE </v>
          </cell>
        </row>
        <row r="1148">
          <cell r="C1148" t="str">
            <v>Ventilo-convecteurs plafonnier carrossé avec plénum de soufflage et de reprise (y compris régulation, régulateur…)</v>
          </cell>
        </row>
        <row r="1149">
          <cell r="C1149" t="str">
            <v xml:space="preserve">* marque </v>
          </cell>
          <cell r="D1149" t="str">
            <v>Ens</v>
          </cell>
          <cell r="E1149">
            <v>1</v>
          </cell>
        </row>
        <row r="1150">
          <cell r="C1150" t="str">
            <v>* type</v>
          </cell>
        </row>
        <row r="1151">
          <cell r="C1151" t="str">
            <v>* marque régulation</v>
          </cell>
          <cell r="D1151" t="str">
            <v>Ens</v>
          </cell>
          <cell r="E1151">
            <v>1</v>
          </cell>
        </row>
        <row r="1152">
          <cell r="C1152" t="str">
            <v>* type</v>
          </cell>
        </row>
        <row r="1154">
          <cell r="C1154" t="str">
            <v>Split système pour traitement du local chauffeurs</v>
          </cell>
          <cell r="D1154" t="str">
            <v>U</v>
          </cell>
        </row>
        <row r="1155">
          <cell r="C1155" t="str">
            <v xml:space="preserve">* marque </v>
          </cell>
        </row>
        <row r="1156">
          <cell r="C1156" t="str">
            <v>* type</v>
          </cell>
        </row>
        <row r="1158">
          <cell r="C1158" t="str">
            <v>Concentrateur et bus reliant les différents VC pour programmation fonctionnement journalier, hebdomadaire, occupation - inoccupation….</v>
          </cell>
          <cell r="D1158" t="str">
            <v>Ens</v>
          </cell>
        </row>
        <row r="1160">
          <cell r="C1160" t="str">
            <v>Corps de chauffe IMPRIMERIE</v>
          </cell>
        </row>
        <row r="1161">
          <cell r="C1161" t="str">
            <v xml:space="preserve">* marque </v>
          </cell>
        </row>
        <row r="1162">
          <cell r="C1162" t="str">
            <v>* type</v>
          </cell>
        </row>
        <row r="1163">
          <cell r="C1163" t="str">
            <v>(y compris robinet thermostatique et té de réglage)</v>
          </cell>
        </row>
        <row r="1178">
          <cell r="B1178">
            <v>22</v>
          </cell>
          <cell r="C1178" t="str">
            <v xml:space="preserve">SOUS-TOTAL TRAITEMENT DES LOCAUX PAR VC PLAFONNIERS, SPLIT SYSTEME ET CORPS DE CHAUFFE </v>
          </cell>
        </row>
        <row r="1180">
          <cell r="B1180">
            <v>23</v>
          </cell>
          <cell r="C1180" t="str">
            <v>RESEAU EAU GLACEE ET RESEAU CONSTANT DANS BATIMENT IMPRIMERIE</v>
          </cell>
        </row>
        <row r="1182">
          <cell r="C1182" t="str">
            <v>Ensemble du réseau eau glacée se distribuant dans le local IMPRIMERIE</v>
          </cell>
          <cell r="D1182" t="str">
            <v>Ens</v>
          </cell>
          <cell r="E1182">
            <v>1</v>
          </cell>
        </row>
        <row r="1183">
          <cell r="C1183" t="str">
            <v>(y compris calorifuge et protection ISOXAL en LT GF)</v>
          </cell>
        </row>
        <row r="1185">
          <cell r="C1185" t="str">
            <v>Ensemble du réseau chauffage constant CTA (80° C / 60° C)</v>
          </cell>
          <cell r="D1185" t="str">
            <v>Ens</v>
          </cell>
          <cell r="E1185">
            <v>1</v>
          </cell>
        </row>
        <row r="1186">
          <cell r="C1186" t="str">
            <v>(y compris calorifuge, cordon chauffant anti-gel pour les parties extérieures et ISOXAL lors du passage en LT eau glacée)</v>
          </cell>
        </row>
        <row r="1198">
          <cell r="B1198">
            <v>23</v>
          </cell>
          <cell r="C1198" t="str">
            <v>SOUS-TOTAL RESEAU EAU GLACEE ET RESEAU CONSTANT DANS BATIMENT IMPRIMERIE</v>
          </cell>
        </row>
        <row r="1200">
          <cell r="B1200">
            <v>24</v>
          </cell>
          <cell r="C1200" t="str">
            <v xml:space="preserve">TUYAUTERIES DE LIAISON ENTRE LES DIFFERENTS BATIMENTS </v>
          </cell>
        </row>
        <row r="1202">
          <cell r="C1202" t="str">
            <v>Ensemble des tuyauteries Eau chauffage enterrées entre le bâtiment Restauration et le bâtiment Ecole</v>
          </cell>
          <cell r="D1202" t="str">
            <v>Ens</v>
          </cell>
          <cell r="E1202">
            <v>1</v>
          </cell>
        </row>
        <row r="1203">
          <cell r="C1203" t="str">
            <v xml:space="preserve">* marque </v>
          </cell>
        </row>
        <row r="1204">
          <cell r="C1204" t="str">
            <v>* type</v>
          </cell>
        </row>
        <row r="1206">
          <cell r="C1206" t="str">
            <v>Tuyauterie eau chauffage circuit constant 80° C / 60° C entre le bâtiment Ecole et le bâtiment Imprimerie</v>
          </cell>
          <cell r="D1206" t="str">
            <v>Ens</v>
          </cell>
          <cell r="E1206">
            <v>1</v>
          </cell>
        </row>
        <row r="1207">
          <cell r="C1207" t="str">
            <v xml:space="preserve">* marque </v>
          </cell>
        </row>
        <row r="1208">
          <cell r="C1208" t="str">
            <v>* type</v>
          </cell>
        </row>
        <row r="1214">
          <cell r="B1214">
            <v>24</v>
          </cell>
          <cell r="C1214" t="str">
            <v xml:space="preserve">SOUS-TOTAL TUYAUTERIES DE LIAISON ENTRE LES DIFFERENTS BATIMENTS </v>
          </cell>
        </row>
        <row r="1216">
          <cell r="B1216">
            <v>25</v>
          </cell>
          <cell r="C1216" t="str">
            <v>OPTION 13</v>
          </cell>
        </row>
        <row r="1217">
          <cell r="C1217" t="str">
            <v>LOGICIEL et portable pour contrôler le fonctionnement des installations</v>
          </cell>
        </row>
        <row r="1218">
          <cell r="C1218" t="str">
            <v>Mise à disposition d'un portable équipé du logiciel LX + (marque SAUTER ou techniquement équivalent)</v>
          </cell>
          <cell r="D1218" t="str">
            <v>U</v>
          </cell>
        </row>
        <row r="1220">
          <cell r="C1220" t="str">
            <v>Liste des points gérés par le logiciel</v>
          </cell>
          <cell r="D1220" t="str">
            <v>Ens</v>
          </cell>
          <cell r="E1220">
            <v>1</v>
          </cell>
        </row>
        <row r="1222">
          <cell r="C1222" t="str">
            <v>Programmation de tous les points gérés par le logiciel de maintenance</v>
          </cell>
          <cell r="D1222" t="str">
            <v>Ens</v>
          </cell>
          <cell r="E1222">
            <v>1</v>
          </cell>
        </row>
        <row r="1234">
          <cell r="B1234">
            <v>25</v>
          </cell>
          <cell r="C1234" t="str">
            <v>SOUS-TOTAL OPTION 13 LOGICIEL ET PORTABLE MAINTENANCE</v>
          </cell>
        </row>
        <row r="1236">
          <cell r="B1236">
            <v>26</v>
          </cell>
          <cell r="C1236" t="str">
            <v>CHAUFFAGE ET VMC DES DEUX MAISONS INDIVIDUELLES ET DU LOGMENT GARDIEN</v>
          </cell>
        </row>
        <row r="1237">
          <cell r="C1237" t="str">
            <v>Chaudières GAZ murale à ventouse et ballon d'ECS</v>
          </cell>
        </row>
        <row r="1238">
          <cell r="C1238" t="str">
            <v xml:space="preserve">* marque </v>
          </cell>
        </row>
        <row r="1239">
          <cell r="C1239" t="str">
            <v>* type</v>
          </cell>
          <cell r="D1239" t="str">
            <v>Ens</v>
          </cell>
        </row>
        <row r="1240">
          <cell r="C1240" t="str">
            <v>* type</v>
          </cell>
          <cell r="D1240" t="str">
            <v>Ens</v>
          </cell>
        </row>
        <row r="1241">
          <cell r="C1241" t="str">
            <v>(Y compris alimentation GAZ, ventouse, raccordement électrique…)</v>
          </cell>
        </row>
        <row r="1243">
          <cell r="C1243" t="str">
            <v>Distribution tube cuivre noyé en dalle (y compris collecteur d'alimentation et d'isolement)</v>
          </cell>
          <cell r="D1243" t="str">
            <v>Ens</v>
          </cell>
          <cell r="E1243">
            <v>1</v>
          </cell>
        </row>
        <row r="1245">
          <cell r="C1245" t="str">
            <v>Radiateurs</v>
          </cell>
        </row>
        <row r="1246">
          <cell r="C1246" t="str">
            <v xml:space="preserve">* marque </v>
          </cell>
        </row>
        <row r="1247">
          <cell r="C1247" t="str">
            <v>* type</v>
          </cell>
        </row>
        <row r="1248">
          <cell r="C1248" t="str">
            <v>(y compris robinets thermostatique et tés de réglage)</v>
          </cell>
          <cell r="D1248" t="str">
            <v>Ens</v>
          </cell>
          <cell r="E1248">
            <v>1</v>
          </cell>
        </row>
        <row r="1250">
          <cell r="C1250" t="str">
            <v>Extracteur de VMC individuelle</v>
          </cell>
        </row>
        <row r="1251">
          <cell r="C1251" t="str">
            <v xml:space="preserve">* marque </v>
          </cell>
        </row>
        <row r="1252">
          <cell r="C1252" t="str">
            <v>* type</v>
          </cell>
          <cell r="D1252" t="str">
            <v>U</v>
          </cell>
        </row>
        <row r="1253">
          <cell r="C1253" t="str">
            <v>* type</v>
          </cell>
          <cell r="D1253" t="str">
            <v>U</v>
          </cell>
        </row>
        <row r="1255">
          <cell r="C1255" t="str">
            <v>Gaines de liaison (y compris piège à son et grille de rejet d'air)</v>
          </cell>
          <cell r="D1255" t="str">
            <v>Ens</v>
          </cell>
          <cell r="E1255">
            <v>1</v>
          </cell>
        </row>
        <row r="1257">
          <cell r="C1257" t="str">
            <v>Bouche d'extraction autoréglables</v>
          </cell>
          <cell r="D1257" t="str">
            <v>Ens</v>
          </cell>
          <cell r="E1257">
            <v>1</v>
          </cell>
        </row>
        <row r="1259">
          <cell r="C1259" t="str">
            <v>Bouche d'entrée d'air</v>
          </cell>
          <cell r="D1259" t="str">
            <v>Ens</v>
          </cell>
          <cell r="E1259">
            <v>1</v>
          </cell>
        </row>
      </sheetData>
      <sheetData sheetId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  <sheetName val="4"/>
      <sheetName val="5"/>
      <sheetName val="6"/>
      <sheetName val="7"/>
      <sheetName val="8"/>
      <sheetName val="9"/>
      <sheetName val="11"/>
      <sheetName val="12"/>
      <sheetName val="13"/>
      <sheetName val="14"/>
      <sheetName val="22"/>
      <sheetName val="25"/>
    </sheetNames>
    <sheetDataSet>
      <sheetData sheetId="0">
        <row r="2">
          <cell r="D2" t="str">
            <v>EUROCAMPUS</v>
          </cell>
        </row>
        <row r="4">
          <cell r="D4" t="str">
            <v>03 - ETANCHEITE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. portes techno. 1"/>
      <sheetName val="Bord. M. Int."/>
    </sheetNames>
    <sheetDataSet>
      <sheetData sheetId="0"/>
      <sheetData sheetId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Budget Etude"/>
      <sheetName val="RECAP"/>
      <sheetName val="13"/>
      <sheetName val="1"/>
      <sheetName val="F. VENTE"/>
      <sheetName val="BM Simul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 t="str">
            <v>Ratio</v>
          </cell>
          <cell r="E8" t="str">
            <v>CODE</v>
          </cell>
          <cell r="F8" t="str">
            <v>Q</v>
          </cell>
        </row>
        <row r="12">
          <cell r="F12">
            <v>1</v>
          </cell>
        </row>
        <row r="19">
          <cell r="F19">
            <v>56</v>
          </cell>
        </row>
        <row r="20">
          <cell r="F20">
            <v>139.44</v>
          </cell>
        </row>
        <row r="21">
          <cell r="F21">
            <v>27</v>
          </cell>
        </row>
        <row r="22">
          <cell r="F22">
            <v>168.44</v>
          </cell>
        </row>
        <row r="28">
          <cell r="D28" t="str">
            <v>B</v>
          </cell>
          <cell r="E28">
            <v>2040</v>
          </cell>
          <cell r="F28">
            <v>121</v>
          </cell>
        </row>
        <row r="29">
          <cell r="E29">
            <v>2010</v>
          </cell>
          <cell r="F29">
            <v>16.600000000000001</v>
          </cell>
        </row>
        <row r="31">
          <cell r="D31" t="str">
            <v>B</v>
          </cell>
          <cell r="E31">
            <v>2050</v>
          </cell>
          <cell r="F31">
            <v>12.2</v>
          </cell>
        </row>
        <row r="32">
          <cell r="D32" t="str">
            <v>HA</v>
          </cell>
          <cell r="E32" t="str">
            <v>HA</v>
          </cell>
          <cell r="F32">
            <v>488.2</v>
          </cell>
        </row>
        <row r="35">
          <cell r="D35" t="str">
            <v>B</v>
          </cell>
          <cell r="E35">
            <v>2050</v>
          </cell>
          <cell r="F35">
            <v>3.3</v>
          </cell>
        </row>
        <row r="36">
          <cell r="D36" t="str">
            <v>CD</v>
          </cell>
          <cell r="F36">
            <v>13.1</v>
          </cell>
        </row>
        <row r="37">
          <cell r="D37" t="str">
            <v>HA</v>
          </cell>
          <cell r="E37" t="str">
            <v>HA</v>
          </cell>
          <cell r="F37">
            <v>131.06</v>
          </cell>
        </row>
        <row r="41">
          <cell r="D41" t="str">
            <v>B</v>
          </cell>
          <cell r="E41">
            <v>2061</v>
          </cell>
          <cell r="F41">
            <v>11.6</v>
          </cell>
        </row>
        <row r="42">
          <cell r="D42" t="str">
            <v>CV</v>
          </cell>
          <cell r="F42">
            <v>115.3</v>
          </cell>
        </row>
        <row r="43">
          <cell r="D43" t="str">
            <v>HA</v>
          </cell>
          <cell r="E43" t="str">
            <v>HA</v>
          </cell>
          <cell r="F43">
            <v>461.3</v>
          </cell>
        </row>
        <row r="44">
          <cell r="D44" t="str">
            <v>TS</v>
          </cell>
          <cell r="E44" t="str">
            <v>TS</v>
          </cell>
          <cell r="F44">
            <v>345.9</v>
          </cell>
        </row>
        <row r="45">
          <cell r="F45">
            <v>4</v>
          </cell>
        </row>
        <row r="48">
          <cell r="D48" t="str">
            <v>B</v>
          </cell>
          <cell r="E48">
            <v>2061</v>
          </cell>
          <cell r="F48">
            <v>3.8</v>
          </cell>
        </row>
        <row r="49">
          <cell r="D49" t="str">
            <v>CV</v>
          </cell>
          <cell r="F49">
            <v>30.4</v>
          </cell>
        </row>
        <row r="50">
          <cell r="D50" t="str">
            <v>HA</v>
          </cell>
          <cell r="E50" t="str">
            <v>HA</v>
          </cell>
          <cell r="F50">
            <v>761</v>
          </cell>
        </row>
        <row r="53">
          <cell r="F53">
            <v>214</v>
          </cell>
        </row>
        <row r="54">
          <cell r="D54" t="str">
            <v>HA</v>
          </cell>
          <cell r="E54" t="str">
            <v>HA</v>
          </cell>
          <cell r="F54">
            <v>114</v>
          </cell>
        </row>
        <row r="55">
          <cell r="D55" t="str">
            <v>TS</v>
          </cell>
          <cell r="E55" t="str">
            <v>TS</v>
          </cell>
          <cell r="F55">
            <v>344</v>
          </cell>
        </row>
        <row r="57">
          <cell r="D57" t="str">
            <v>B</v>
          </cell>
          <cell r="E57">
            <v>3010</v>
          </cell>
          <cell r="F57">
            <v>3.8</v>
          </cell>
        </row>
        <row r="58">
          <cell r="D58" t="str">
            <v>HA</v>
          </cell>
          <cell r="E58" t="str">
            <v>HA</v>
          </cell>
          <cell r="F58">
            <v>647</v>
          </cell>
        </row>
        <row r="59">
          <cell r="F59">
            <v>1</v>
          </cell>
        </row>
        <row r="64">
          <cell r="F64">
            <v>150.6</v>
          </cell>
        </row>
        <row r="65">
          <cell r="F65">
            <v>162.4</v>
          </cell>
        </row>
        <row r="66">
          <cell r="F66">
            <v>23</v>
          </cell>
        </row>
        <row r="67">
          <cell r="F67">
            <v>40.9</v>
          </cell>
        </row>
        <row r="68">
          <cell r="D68" t="str">
            <v>HA</v>
          </cell>
          <cell r="E68" t="str">
            <v>HA</v>
          </cell>
          <cell r="F68">
            <v>184</v>
          </cell>
        </row>
        <row r="69">
          <cell r="F69">
            <v>19</v>
          </cell>
        </row>
        <row r="72">
          <cell r="D72" t="str">
            <v>B</v>
          </cell>
          <cell r="E72">
            <v>3020</v>
          </cell>
          <cell r="F72">
            <v>0.5</v>
          </cell>
        </row>
        <row r="73">
          <cell r="D73" t="str">
            <v>CD</v>
          </cell>
          <cell r="F73">
            <v>8.1</v>
          </cell>
        </row>
        <row r="74">
          <cell r="D74" t="str">
            <v>HA</v>
          </cell>
          <cell r="E74" t="str">
            <v>HA</v>
          </cell>
          <cell r="F74">
            <v>48.1</v>
          </cell>
        </row>
        <row r="77">
          <cell r="D77" t="str">
            <v>B</v>
          </cell>
          <cell r="E77">
            <v>3020</v>
          </cell>
          <cell r="F77">
            <v>2.4</v>
          </cell>
        </row>
        <row r="78">
          <cell r="D78" t="str">
            <v>CD</v>
          </cell>
          <cell r="F78">
            <v>28.1</v>
          </cell>
        </row>
        <row r="79">
          <cell r="D79" t="str">
            <v>HA</v>
          </cell>
          <cell r="E79" t="str">
            <v>HA</v>
          </cell>
          <cell r="F79">
            <v>223</v>
          </cell>
        </row>
        <row r="82">
          <cell r="D82" t="str">
            <v>B</v>
          </cell>
          <cell r="E82">
            <v>3010</v>
          </cell>
          <cell r="F82">
            <v>1.5</v>
          </cell>
        </row>
        <row r="83">
          <cell r="D83" t="str">
            <v>CD</v>
          </cell>
          <cell r="F83">
            <v>8</v>
          </cell>
        </row>
        <row r="84">
          <cell r="D84" t="str">
            <v>HA</v>
          </cell>
          <cell r="E84" t="str">
            <v>HA</v>
          </cell>
          <cell r="F84">
            <v>205</v>
          </cell>
        </row>
        <row r="87">
          <cell r="F87">
            <v>162.5</v>
          </cell>
        </row>
        <row r="88">
          <cell r="F88">
            <v>1</v>
          </cell>
        </row>
        <row r="89">
          <cell r="D89" t="str">
            <v>TS</v>
          </cell>
          <cell r="E89" t="str">
            <v>TS</v>
          </cell>
          <cell r="F89">
            <v>238</v>
          </cell>
        </row>
        <row r="92">
          <cell r="D92" t="str">
            <v>B</v>
          </cell>
          <cell r="E92">
            <v>3020</v>
          </cell>
          <cell r="F92">
            <v>3.8</v>
          </cell>
        </row>
        <row r="93">
          <cell r="D93" t="str">
            <v>CD</v>
          </cell>
          <cell r="F93">
            <v>18.8</v>
          </cell>
        </row>
        <row r="94">
          <cell r="D94" t="str">
            <v>HA</v>
          </cell>
          <cell r="E94" t="str">
            <v>HA</v>
          </cell>
          <cell r="F94">
            <v>647</v>
          </cell>
        </row>
        <row r="97">
          <cell r="D97" t="str">
            <v>B</v>
          </cell>
          <cell r="E97">
            <v>3000</v>
          </cell>
          <cell r="F97">
            <v>5.9</v>
          </cell>
        </row>
        <row r="98">
          <cell r="D98" t="str">
            <v>CP</v>
          </cell>
          <cell r="F98">
            <v>40</v>
          </cell>
        </row>
        <row r="99">
          <cell r="D99" t="str">
            <v>HA</v>
          </cell>
          <cell r="E99" t="str">
            <v>HA</v>
          </cell>
          <cell r="F99">
            <v>98</v>
          </cell>
        </row>
        <row r="100">
          <cell r="D100" t="str">
            <v>TS</v>
          </cell>
          <cell r="E100" t="str">
            <v>TS</v>
          </cell>
          <cell r="F100">
            <v>196</v>
          </cell>
        </row>
        <row r="101">
          <cell r="F101">
            <v>40</v>
          </cell>
        </row>
        <row r="104">
          <cell r="F104">
            <v>213.4</v>
          </cell>
        </row>
        <row r="105">
          <cell r="F105">
            <v>1</v>
          </cell>
        </row>
        <row r="106">
          <cell r="D106" t="str">
            <v>TS</v>
          </cell>
          <cell r="E106" t="str">
            <v>TS</v>
          </cell>
          <cell r="F106">
            <v>308</v>
          </cell>
        </row>
        <row r="110">
          <cell r="D110" t="str">
            <v>B</v>
          </cell>
          <cell r="E110">
            <v>3010</v>
          </cell>
          <cell r="F110">
            <v>3.8</v>
          </cell>
        </row>
        <row r="111">
          <cell r="D111" t="str">
            <v>CD</v>
          </cell>
          <cell r="F111">
            <v>18.8</v>
          </cell>
        </row>
        <row r="112">
          <cell r="D112" t="str">
            <v>HA</v>
          </cell>
          <cell r="E112" t="str">
            <v>HA</v>
          </cell>
          <cell r="F112">
            <v>647</v>
          </cell>
        </row>
        <row r="115">
          <cell r="F115">
            <v>2</v>
          </cell>
        </row>
        <row r="116">
          <cell r="D116" t="str">
            <v>CD</v>
          </cell>
          <cell r="F116">
            <v>13</v>
          </cell>
        </row>
        <row r="117">
          <cell r="D117" t="str">
            <v>HA</v>
          </cell>
          <cell r="E117" t="str">
            <v>HA</v>
          </cell>
          <cell r="F117">
            <v>112.4</v>
          </cell>
        </row>
        <row r="118">
          <cell r="F118">
            <v>26.2</v>
          </cell>
        </row>
        <row r="121">
          <cell r="F121">
            <v>3.8</v>
          </cell>
        </row>
        <row r="122">
          <cell r="D122" t="str">
            <v>CD</v>
          </cell>
          <cell r="F122">
            <v>50.5</v>
          </cell>
        </row>
        <row r="123">
          <cell r="D123" t="str">
            <v>HA</v>
          </cell>
          <cell r="E123" t="str">
            <v>HA</v>
          </cell>
          <cell r="F123">
            <v>266</v>
          </cell>
        </row>
        <row r="125">
          <cell r="F125">
            <v>28.6</v>
          </cell>
        </row>
        <row r="126">
          <cell r="F126">
            <v>2.7</v>
          </cell>
        </row>
        <row r="132">
          <cell r="F132">
            <v>36.799999999999997</v>
          </cell>
        </row>
        <row r="133">
          <cell r="D133" t="str">
            <v>B</v>
          </cell>
          <cell r="E133">
            <v>2040</v>
          </cell>
          <cell r="F133">
            <v>31</v>
          </cell>
        </row>
        <row r="136">
          <cell r="D136" t="str">
            <v>B</v>
          </cell>
          <cell r="E136">
            <v>2050</v>
          </cell>
          <cell r="F136">
            <v>4.0999999999999996</v>
          </cell>
        </row>
        <row r="137">
          <cell r="D137" t="str">
            <v>CD</v>
          </cell>
          <cell r="F137">
            <v>13.4</v>
          </cell>
        </row>
        <row r="138">
          <cell r="D138" t="str">
            <v>HA</v>
          </cell>
          <cell r="E138" t="str">
            <v>HA</v>
          </cell>
          <cell r="F138">
            <v>164.2</v>
          </cell>
        </row>
        <row r="141">
          <cell r="D141" t="str">
            <v>B</v>
          </cell>
          <cell r="E141">
            <v>2070</v>
          </cell>
          <cell r="F141">
            <v>6.4</v>
          </cell>
        </row>
        <row r="142">
          <cell r="D142" t="str">
            <v>CV</v>
          </cell>
          <cell r="F142">
            <v>85.6</v>
          </cell>
        </row>
        <row r="143">
          <cell r="D143" t="str">
            <v>HA</v>
          </cell>
          <cell r="E143" t="str">
            <v>HA</v>
          </cell>
          <cell r="F143">
            <v>256.7</v>
          </cell>
        </row>
        <row r="144">
          <cell r="D144" t="str">
            <v>TS</v>
          </cell>
          <cell r="E144" t="str">
            <v>TS</v>
          </cell>
          <cell r="F144">
            <v>256.7</v>
          </cell>
        </row>
        <row r="145">
          <cell r="F145">
            <v>3</v>
          </cell>
        </row>
        <row r="148">
          <cell r="D148" t="str">
            <v>B</v>
          </cell>
          <cell r="F148">
            <v>7.7</v>
          </cell>
        </row>
        <row r="149">
          <cell r="D149" t="str">
            <v>CD</v>
          </cell>
          <cell r="F149">
            <v>47.1</v>
          </cell>
        </row>
        <row r="150">
          <cell r="D150" t="str">
            <v>HA</v>
          </cell>
          <cell r="E150" t="str">
            <v>HA</v>
          </cell>
          <cell r="F150">
            <v>82.5</v>
          </cell>
        </row>
        <row r="151">
          <cell r="D151" t="str">
            <v>TS</v>
          </cell>
          <cell r="E151" t="str">
            <v>TS</v>
          </cell>
          <cell r="F151">
            <v>221</v>
          </cell>
        </row>
        <row r="154">
          <cell r="F154">
            <v>9.1</v>
          </cell>
        </row>
        <row r="155">
          <cell r="D155" t="str">
            <v>CV</v>
          </cell>
          <cell r="F155">
            <v>121</v>
          </cell>
        </row>
        <row r="156">
          <cell r="D156" t="str">
            <v>HA</v>
          </cell>
          <cell r="E156" t="str">
            <v>HA</v>
          </cell>
          <cell r="F156">
            <v>363</v>
          </cell>
        </row>
        <row r="157">
          <cell r="D157" t="str">
            <v>TS</v>
          </cell>
          <cell r="E157" t="str">
            <v>TS</v>
          </cell>
          <cell r="F157">
            <v>363</v>
          </cell>
        </row>
        <row r="160">
          <cell r="F160">
            <v>1.1000000000000001</v>
          </cell>
        </row>
        <row r="161">
          <cell r="D161" t="str">
            <v>CD</v>
          </cell>
          <cell r="F161">
            <v>7.3</v>
          </cell>
        </row>
        <row r="162">
          <cell r="D162" t="str">
            <v>HA</v>
          </cell>
          <cell r="E162" t="str">
            <v>HA</v>
          </cell>
          <cell r="F162">
            <v>66</v>
          </cell>
        </row>
        <row r="163">
          <cell r="F163">
            <v>14.5</v>
          </cell>
        </row>
        <row r="165">
          <cell r="F165">
            <v>1</v>
          </cell>
        </row>
        <row r="168">
          <cell r="F168">
            <v>1</v>
          </cell>
        </row>
        <row r="173">
          <cell r="F173">
            <v>417.1</v>
          </cell>
        </row>
        <row r="174">
          <cell r="F174">
            <v>102.3</v>
          </cell>
        </row>
        <row r="175">
          <cell r="F175">
            <v>470</v>
          </cell>
        </row>
        <row r="177">
          <cell r="F177">
            <v>138</v>
          </cell>
        </row>
        <row r="185">
          <cell r="F185">
            <v>40</v>
          </cell>
        </row>
        <row r="187">
          <cell r="F187">
            <v>24</v>
          </cell>
        </row>
        <row r="188">
          <cell r="F188">
            <v>24</v>
          </cell>
        </row>
        <row r="189">
          <cell r="F189">
            <v>2</v>
          </cell>
        </row>
        <row r="190">
          <cell r="F190">
            <v>2</v>
          </cell>
        </row>
        <row r="191">
          <cell r="F191">
            <v>2</v>
          </cell>
        </row>
        <row r="195">
          <cell r="F195">
            <v>2</v>
          </cell>
        </row>
        <row r="197">
          <cell r="F197">
            <v>2</v>
          </cell>
        </row>
        <row r="198">
          <cell r="F198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Budget Etude"/>
      <sheetName val="RECAP"/>
      <sheetName val="13"/>
      <sheetName val="1"/>
      <sheetName val="F. VENTE"/>
      <sheetName val="BM Simul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 t="str">
            <v>Ratio</v>
          </cell>
          <cell r="E8" t="str">
            <v>CODE</v>
          </cell>
          <cell r="F8" t="str">
            <v>Q</v>
          </cell>
        </row>
        <row r="12">
          <cell r="F12">
            <v>1</v>
          </cell>
        </row>
        <row r="19">
          <cell r="F19">
            <v>56</v>
          </cell>
        </row>
        <row r="20">
          <cell r="F20">
            <v>139.44</v>
          </cell>
        </row>
        <row r="21">
          <cell r="F21">
            <v>27</v>
          </cell>
        </row>
        <row r="22">
          <cell r="F22">
            <v>168.44</v>
          </cell>
        </row>
        <row r="28">
          <cell r="D28" t="str">
            <v>B</v>
          </cell>
          <cell r="E28">
            <v>2040</v>
          </cell>
          <cell r="F28">
            <v>121</v>
          </cell>
        </row>
        <row r="29">
          <cell r="E29">
            <v>2010</v>
          </cell>
          <cell r="F29">
            <v>16.600000000000001</v>
          </cell>
        </row>
        <row r="31">
          <cell r="D31" t="str">
            <v>B</v>
          </cell>
          <cell r="E31">
            <v>2050</v>
          </cell>
          <cell r="F31">
            <v>12.2</v>
          </cell>
        </row>
        <row r="32">
          <cell r="D32" t="str">
            <v>HA</v>
          </cell>
          <cell r="E32" t="str">
            <v>HA</v>
          </cell>
          <cell r="F32">
            <v>488.2</v>
          </cell>
        </row>
        <row r="35">
          <cell r="D35" t="str">
            <v>B</v>
          </cell>
          <cell r="E35">
            <v>2050</v>
          </cell>
          <cell r="F35">
            <v>3.3</v>
          </cell>
        </row>
        <row r="36">
          <cell r="D36" t="str">
            <v>CD</v>
          </cell>
          <cell r="F36">
            <v>13.1</v>
          </cell>
        </row>
        <row r="37">
          <cell r="D37" t="str">
            <v>HA</v>
          </cell>
          <cell r="E37" t="str">
            <v>HA</v>
          </cell>
          <cell r="F37">
            <v>131.06</v>
          </cell>
        </row>
        <row r="41">
          <cell r="D41" t="str">
            <v>B</v>
          </cell>
          <cell r="E41">
            <v>2061</v>
          </cell>
          <cell r="F41">
            <v>11.6</v>
          </cell>
        </row>
        <row r="42">
          <cell r="D42" t="str">
            <v>CV</v>
          </cell>
          <cell r="F42">
            <v>115.3</v>
          </cell>
        </row>
        <row r="43">
          <cell r="D43" t="str">
            <v>HA</v>
          </cell>
          <cell r="E43" t="str">
            <v>HA</v>
          </cell>
          <cell r="F43">
            <v>461.3</v>
          </cell>
        </row>
        <row r="44">
          <cell r="D44" t="str">
            <v>TS</v>
          </cell>
          <cell r="E44" t="str">
            <v>TS</v>
          </cell>
          <cell r="F44">
            <v>345.9</v>
          </cell>
        </row>
        <row r="45">
          <cell r="F45">
            <v>4</v>
          </cell>
        </row>
        <row r="48">
          <cell r="D48" t="str">
            <v>B</v>
          </cell>
          <cell r="E48">
            <v>2061</v>
          </cell>
          <cell r="F48">
            <v>3.8</v>
          </cell>
        </row>
        <row r="49">
          <cell r="D49" t="str">
            <v>CV</v>
          </cell>
          <cell r="F49">
            <v>30.4</v>
          </cell>
        </row>
        <row r="50">
          <cell r="D50" t="str">
            <v>HA</v>
          </cell>
          <cell r="E50" t="str">
            <v>HA</v>
          </cell>
          <cell r="F50">
            <v>761</v>
          </cell>
        </row>
        <row r="53">
          <cell r="F53">
            <v>214</v>
          </cell>
        </row>
        <row r="54">
          <cell r="D54" t="str">
            <v>HA</v>
          </cell>
          <cell r="E54" t="str">
            <v>HA</v>
          </cell>
          <cell r="F54">
            <v>114</v>
          </cell>
        </row>
        <row r="55">
          <cell r="D55" t="str">
            <v>TS</v>
          </cell>
          <cell r="E55" t="str">
            <v>TS</v>
          </cell>
          <cell r="F55">
            <v>344</v>
          </cell>
        </row>
        <row r="57">
          <cell r="D57" t="str">
            <v>B</v>
          </cell>
          <cell r="E57">
            <v>3010</v>
          </cell>
          <cell r="F57">
            <v>3.8</v>
          </cell>
        </row>
        <row r="58">
          <cell r="D58" t="str">
            <v>HA</v>
          </cell>
          <cell r="E58" t="str">
            <v>HA</v>
          </cell>
          <cell r="F58">
            <v>647</v>
          </cell>
        </row>
        <row r="59">
          <cell r="F59">
            <v>1</v>
          </cell>
        </row>
        <row r="64">
          <cell r="F64">
            <v>150.6</v>
          </cell>
        </row>
        <row r="65">
          <cell r="F65">
            <v>162.4</v>
          </cell>
        </row>
        <row r="66">
          <cell r="F66">
            <v>23</v>
          </cell>
        </row>
        <row r="67">
          <cell r="F67">
            <v>40.9</v>
          </cell>
        </row>
        <row r="68">
          <cell r="D68" t="str">
            <v>HA</v>
          </cell>
          <cell r="E68" t="str">
            <v>HA</v>
          </cell>
          <cell r="F68">
            <v>184</v>
          </cell>
        </row>
        <row r="69">
          <cell r="F69">
            <v>19</v>
          </cell>
        </row>
        <row r="72">
          <cell r="D72" t="str">
            <v>B</v>
          </cell>
          <cell r="E72">
            <v>3020</v>
          </cell>
          <cell r="F72">
            <v>0.5</v>
          </cell>
        </row>
        <row r="73">
          <cell r="D73" t="str">
            <v>CD</v>
          </cell>
          <cell r="F73">
            <v>8.1</v>
          </cell>
        </row>
        <row r="74">
          <cell r="D74" t="str">
            <v>HA</v>
          </cell>
          <cell r="E74" t="str">
            <v>HA</v>
          </cell>
          <cell r="F74">
            <v>48.1</v>
          </cell>
        </row>
        <row r="77">
          <cell r="D77" t="str">
            <v>B</v>
          </cell>
          <cell r="E77">
            <v>3020</v>
          </cell>
          <cell r="F77">
            <v>2.4</v>
          </cell>
        </row>
        <row r="78">
          <cell r="D78" t="str">
            <v>CD</v>
          </cell>
          <cell r="F78">
            <v>28.1</v>
          </cell>
        </row>
        <row r="79">
          <cell r="D79" t="str">
            <v>HA</v>
          </cell>
          <cell r="E79" t="str">
            <v>HA</v>
          </cell>
          <cell r="F79">
            <v>223</v>
          </cell>
        </row>
        <row r="82">
          <cell r="D82" t="str">
            <v>B</v>
          </cell>
          <cell r="E82">
            <v>3010</v>
          </cell>
          <cell r="F82">
            <v>1.5</v>
          </cell>
        </row>
        <row r="83">
          <cell r="D83" t="str">
            <v>CD</v>
          </cell>
          <cell r="F83">
            <v>8</v>
          </cell>
        </row>
        <row r="84">
          <cell r="D84" t="str">
            <v>HA</v>
          </cell>
          <cell r="E84" t="str">
            <v>HA</v>
          </cell>
          <cell r="F84">
            <v>205</v>
          </cell>
        </row>
        <row r="87">
          <cell r="F87">
            <v>162.5</v>
          </cell>
        </row>
        <row r="88">
          <cell r="F88">
            <v>1</v>
          </cell>
        </row>
        <row r="89">
          <cell r="D89" t="str">
            <v>TS</v>
          </cell>
          <cell r="E89" t="str">
            <v>TS</v>
          </cell>
          <cell r="F89">
            <v>238</v>
          </cell>
        </row>
        <row r="92">
          <cell r="D92" t="str">
            <v>B</v>
          </cell>
          <cell r="E92">
            <v>3020</v>
          </cell>
          <cell r="F92">
            <v>3.8</v>
          </cell>
        </row>
        <row r="93">
          <cell r="D93" t="str">
            <v>CD</v>
          </cell>
          <cell r="F93">
            <v>18.8</v>
          </cell>
        </row>
        <row r="94">
          <cell r="D94" t="str">
            <v>HA</v>
          </cell>
          <cell r="E94" t="str">
            <v>HA</v>
          </cell>
          <cell r="F94">
            <v>647</v>
          </cell>
        </row>
        <row r="97">
          <cell r="D97" t="str">
            <v>B</v>
          </cell>
          <cell r="E97">
            <v>3000</v>
          </cell>
          <cell r="F97">
            <v>5.9</v>
          </cell>
        </row>
        <row r="98">
          <cell r="D98" t="str">
            <v>CP</v>
          </cell>
          <cell r="F98">
            <v>40</v>
          </cell>
        </row>
        <row r="99">
          <cell r="D99" t="str">
            <v>HA</v>
          </cell>
          <cell r="E99" t="str">
            <v>HA</v>
          </cell>
          <cell r="F99">
            <v>98</v>
          </cell>
        </row>
        <row r="100">
          <cell r="D100" t="str">
            <v>TS</v>
          </cell>
          <cell r="E100" t="str">
            <v>TS</v>
          </cell>
          <cell r="F100">
            <v>196</v>
          </cell>
        </row>
        <row r="101">
          <cell r="F101">
            <v>40</v>
          </cell>
        </row>
        <row r="104">
          <cell r="F104">
            <v>213.4</v>
          </cell>
        </row>
        <row r="105">
          <cell r="F105">
            <v>1</v>
          </cell>
        </row>
        <row r="106">
          <cell r="D106" t="str">
            <v>TS</v>
          </cell>
          <cell r="E106" t="str">
            <v>TS</v>
          </cell>
          <cell r="F106">
            <v>308</v>
          </cell>
        </row>
        <row r="110">
          <cell r="D110" t="str">
            <v>B</v>
          </cell>
          <cell r="E110">
            <v>3010</v>
          </cell>
          <cell r="F110">
            <v>3.8</v>
          </cell>
        </row>
        <row r="111">
          <cell r="D111" t="str">
            <v>CD</v>
          </cell>
          <cell r="F111">
            <v>18.8</v>
          </cell>
        </row>
        <row r="112">
          <cell r="D112" t="str">
            <v>HA</v>
          </cell>
          <cell r="E112" t="str">
            <v>HA</v>
          </cell>
          <cell r="F112">
            <v>647</v>
          </cell>
        </row>
        <row r="115">
          <cell r="F115">
            <v>2</v>
          </cell>
        </row>
        <row r="116">
          <cell r="D116" t="str">
            <v>CD</v>
          </cell>
          <cell r="F116">
            <v>13</v>
          </cell>
        </row>
        <row r="117">
          <cell r="D117" t="str">
            <v>HA</v>
          </cell>
          <cell r="E117" t="str">
            <v>HA</v>
          </cell>
          <cell r="F117">
            <v>112.4</v>
          </cell>
        </row>
        <row r="118">
          <cell r="F118">
            <v>26.2</v>
          </cell>
        </row>
        <row r="121">
          <cell r="F121">
            <v>3.8</v>
          </cell>
        </row>
        <row r="122">
          <cell r="D122" t="str">
            <v>CD</v>
          </cell>
          <cell r="F122">
            <v>50.5</v>
          </cell>
        </row>
        <row r="123">
          <cell r="D123" t="str">
            <v>HA</v>
          </cell>
          <cell r="E123" t="str">
            <v>HA</v>
          </cell>
          <cell r="F123">
            <v>266</v>
          </cell>
        </row>
        <row r="125">
          <cell r="F125">
            <v>28.6</v>
          </cell>
        </row>
        <row r="126">
          <cell r="F126">
            <v>2.7</v>
          </cell>
        </row>
        <row r="132">
          <cell r="F132">
            <v>36.799999999999997</v>
          </cell>
        </row>
        <row r="133">
          <cell r="D133" t="str">
            <v>B</v>
          </cell>
          <cell r="E133">
            <v>2040</v>
          </cell>
          <cell r="F133">
            <v>31</v>
          </cell>
        </row>
        <row r="136">
          <cell r="D136" t="str">
            <v>B</v>
          </cell>
          <cell r="E136">
            <v>2050</v>
          </cell>
          <cell r="F136">
            <v>4.0999999999999996</v>
          </cell>
        </row>
        <row r="137">
          <cell r="D137" t="str">
            <v>CD</v>
          </cell>
          <cell r="F137">
            <v>13.4</v>
          </cell>
        </row>
        <row r="138">
          <cell r="D138" t="str">
            <v>HA</v>
          </cell>
          <cell r="E138" t="str">
            <v>HA</v>
          </cell>
          <cell r="F138">
            <v>164.2</v>
          </cell>
        </row>
        <row r="141">
          <cell r="D141" t="str">
            <v>B</v>
          </cell>
          <cell r="E141">
            <v>2070</v>
          </cell>
          <cell r="F141">
            <v>6.4</v>
          </cell>
        </row>
        <row r="142">
          <cell r="D142" t="str">
            <v>CV</v>
          </cell>
          <cell r="F142">
            <v>85.6</v>
          </cell>
        </row>
        <row r="143">
          <cell r="D143" t="str">
            <v>HA</v>
          </cell>
          <cell r="E143" t="str">
            <v>HA</v>
          </cell>
          <cell r="F143">
            <v>256.7</v>
          </cell>
        </row>
        <row r="144">
          <cell r="D144" t="str">
            <v>TS</v>
          </cell>
          <cell r="E144" t="str">
            <v>TS</v>
          </cell>
          <cell r="F144">
            <v>256.7</v>
          </cell>
        </row>
        <row r="145">
          <cell r="F145">
            <v>3</v>
          </cell>
        </row>
        <row r="148">
          <cell r="D148" t="str">
            <v>B</v>
          </cell>
          <cell r="F148">
            <v>7.7</v>
          </cell>
        </row>
        <row r="149">
          <cell r="D149" t="str">
            <v>CD</v>
          </cell>
          <cell r="F149">
            <v>47.1</v>
          </cell>
        </row>
        <row r="150">
          <cell r="D150" t="str">
            <v>HA</v>
          </cell>
          <cell r="E150" t="str">
            <v>HA</v>
          </cell>
          <cell r="F150">
            <v>82.5</v>
          </cell>
        </row>
        <row r="151">
          <cell r="D151" t="str">
            <v>TS</v>
          </cell>
          <cell r="E151" t="str">
            <v>TS</v>
          </cell>
          <cell r="F151">
            <v>221</v>
          </cell>
        </row>
        <row r="154">
          <cell r="F154">
            <v>9.1</v>
          </cell>
        </row>
        <row r="155">
          <cell r="D155" t="str">
            <v>CV</v>
          </cell>
          <cell r="F155">
            <v>121</v>
          </cell>
        </row>
        <row r="156">
          <cell r="D156" t="str">
            <v>HA</v>
          </cell>
          <cell r="E156" t="str">
            <v>HA</v>
          </cell>
          <cell r="F156">
            <v>363</v>
          </cell>
        </row>
        <row r="157">
          <cell r="D157" t="str">
            <v>TS</v>
          </cell>
          <cell r="E157" t="str">
            <v>TS</v>
          </cell>
          <cell r="F157">
            <v>363</v>
          </cell>
        </row>
        <row r="160">
          <cell r="F160">
            <v>1.1000000000000001</v>
          </cell>
        </row>
        <row r="161">
          <cell r="D161" t="str">
            <v>CD</v>
          </cell>
          <cell r="F161">
            <v>7.3</v>
          </cell>
        </row>
        <row r="162">
          <cell r="D162" t="str">
            <v>HA</v>
          </cell>
          <cell r="E162" t="str">
            <v>HA</v>
          </cell>
          <cell r="F162">
            <v>66</v>
          </cell>
        </row>
        <row r="163">
          <cell r="F163">
            <v>14.5</v>
          </cell>
        </row>
        <row r="165">
          <cell r="F165">
            <v>1</v>
          </cell>
        </row>
        <row r="168">
          <cell r="F168">
            <v>1</v>
          </cell>
        </row>
        <row r="173">
          <cell r="F173">
            <v>417.1</v>
          </cell>
        </row>
        <row r="174">
          <cell r="F174">
            <v>102.3</v>
          </cell>
        </row>
        <row r="175">
          <cell r="F175">
            <v>470</v>
          </cell>
        </row>
        <row r="177">
          <cell r="F177">
            <v>138</v>
          </cell>
        </row>
        <row r="185">
          <cell r="F185">
            <v>40</v>
          </cell>
        </row>
        <row r="187">
          <cell r="F187">
            <v>24</v>
          </cell>
        </row>
        <row r="188">
          <cell r="F188">
            <v>24</v>
          </cell>
        </row>
        <row r="189">
          <cell r="F189">
            <v>2</v>
          </cell>
        </row>
        <row r="190">
          <cell r="F190">
            <v>2</v>
          </cell>
        </row>
        <row r="191">
          <cell r="F191">
            <v>2</v>
          </cell>
        </row>
        <row r="195">
          <cell r="F195">
            <v>2</v>
          </cell>
        </row>
        <row r="197">
          <cell r="F197">
            <v>2</v>
          </cell>
        </row>
        <row r="198">
          <cell r="F198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Yves Huguet" refreshedDate="43202.498057523146" createdVersion="4" refreshedVersion="4" minRefreshableVersion="3" recordCount="37">
  <cacheSource type="worksheet">
    <worksheetSource ref="A1:J38" sheet="STATISTIQUE"/>
  </cacheSource>
  <cacheFields count="10">
    <cacheField name="N°" numFmtId="0">
      <sharedItems containsSemiMixedTypes="0" containsString="0" containsNumber="1" containsInteger="1" minValue="1" maxValue="37"/>
    </cacheField>
    <cacheField name="NOM DU PROJET" numFmtId="0">
      <sharedItems/>
    </cacheField>
    <cacheField name="ANNEE" numFmtId="0">
      <sharedItems containsSemiMixedTypes="0" containsString="0" containsNumber="1" containsInteger="1" minValue="2015" maxValue="2017" count="3">
        <n v="2015"/>
        <n v="2016"/>
        <n v="2017"/>
      </sharedItems>
    </cacheField>
    <cacheField name="ADRESSE" numFmtId="0">
      <sharedItems/>
    </cacheField>
    <cacheField name="VILLE" numFmtId="0">
      <sharedItems/>
    </cacheField>
    <cacheField name="CODE POSTAL" numFmtId="0">
      <sharedItems containsSemiMixedTypes="0" containsString="0" containsNumber="1" containsInteger="1" minValue="75005" maxValue="95160"/>
    </cacheField>
    <cacheField name="TYPE DE BATIMENT" numFmtId="0">
      <sharedItems/>
    </cacheField>
    <cacheField name="MONTANT_x000a_DU MARCHE" numFmtId="205">
      <sharedItems containsSemiMixedTypes="0" containsString="0" containsNumber="1" minValue="664188.17000000004" maxValue="12457307.57"/>
    </cacheField>
    <cacheField name="TYPE DE MARCHE" numFmtId="0">
      <sharedItems/>
    </cacheField>
    <cacheField name="ETAT" numFmtId="0">
      <sharedItems count="2">
        <s v="Perdu"/>
        <s v="Gagné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">
  <r>
    <n v="1"/>
    <s v="Construction d'un bâtiment administratif (0025) et d'une enceinte sécurisée"/>
    <x v="0"/>
    <s v="3 Avenue Jacques Laffitte"/>
    <s v="Maisons-Laffite"/>
    <n v="78600"/>
    <s v="Administratif"/>
    <n v="2449455.5099999998"/>
    <s v="Public"/>
    <x v="0"/>
  </r>
  <r>
    <n v="2"/>
    <s v="Restructuration du bâtiment Victor Lyon en résidence meublée pour chercheurs"/>
    <x v="0"/>
    <s v="17 Boulevard Jourdan"/>
    <s v="Paris"/>
    <n v="75014"/>
    <s v="Logement"/>
    <n v="5855955.9400000004"/>
    <s v="Public"/>
    <x v="0"/>
  </r>
  <r>
    <n v="3"/>
    <s v="Restructuration - extension du cantonnement de CRS de Pondorly"/>
    <x v="0"/>
    <s v="21 Rue du Pont des Halles"/>
    <s v="Chevilly-Larue"/>
    <n v="94550"/>
    <s v="Logement"/>
    <n v="11183138.279999999"/>
    <s v="Public"/>
    <x v="1"/>
  </r>
  <r>
    <n v="4"/>
    <s v="Réhabilitation de la gare Paris Montparnasse, travauc en tout corps d'état relogement"/>
    <x v="0"/>
    <s v="17 Boulevard de Vaugirard"/>
    <s v="Paris"/>
    <n v="75015"/>
    <s v="Ouvrage public"/>
    <n v="10587520"/>
    <s v="Public"/>
    <x v="0"/>
  </r>
  <r>
    <n v="5"/>
    <s v="Restructuration partielle du lycée Alfred Costes"/>
    <x v="0"/>
    <s v="146 Avenue Henry Barbuse"/>
    <s v="Bobigny"/>
    <n v="93000"/>
    <s v="Scolaire"/>
    <n v="9048863.8100000005"/>
    <s v="Public"/>
    <x v="0"/>
  </r>
  <r>
    <n v="6"/>
    <s v="Restructuration et extension du lycée Boulloche"/>
    <x v="0"/>
    <s v="18 Boulevard Gutenberg"/>
    <s v="Livry-Gargan"/>
    <n v="93220"/>
    <s v="Scolaire"/>
    <n v="749874.27"/>
    <s v="Public"/>
    <x v="0"/>
  </r>
  <r>
    <n v="7"/>
    <s v="Extension - restructuration du lycée gustave Eiffel"/>
    <x v="0"/>
    <s v="16 Chemin de la Renardière"/>
    <s v="Gagny"/>
    <n v="93220"/>
    <s v="Scolaire"/>
    <n v="4898690.72"/>
    <s v="Public"/>
    <x v="1"/>
  </r>
  <r>
    <n v="8"/>
    <s v="Restructuration et extension du lycée Jean Jacques Rousseau"/>
    <x v="0"/>
    <s v="20 Rue de Jaigny"/>
    <s v="Montmorency"/>
    <n v="95160"/>
    <s v="Scolaire"/>
    <n v="8997067.5800000001"/>
    <s v="Public"/>
    <x v="1"/>
  </r>
  <r>
    <n v="9"/>
    <s v="Réhabilitation et transformation d'un foyer de travailleurs migrants en résidence sociale"/>
    <x v="0"/>
    <s v="37 Rue Jean Charcot"/>
    <s v="Viry-Chatillon"/>
    <n v="91170"/>
    <s v="Logement"/>
    <n v="5751546.4800000004"/>
    <s v="Public"/>
    <x v="0"/>
  </r>
  <r>
    <n v="10"/>
    <s v="Aménagement d'une résidence de tourisme affaire dans un ensemble immobilier à usage de bureaux"/>
    <x v="0"/>
    <s v="79 Avenue du Général Leclerc"/>
    <s v="Chatou"/>
    <n v="78400"/>
    <s v="Tertiaire"/>
    <n v="4992305.54"/>
    <s v="Public"/>
    <x v="0"/>
  </r>
  <r>
    <n v="11"/>
    <s v="Restructuration d'un foyer logements en résidence sociale"/>
    <x v="0"/>
    <s v="95 Rue Manin"/>
    <s v="Paris"/>
    <n v="75019"/>
    <s v="Logement"/>
    <n v="3553917.39"/>
    <s v="Public"/>
    <x v="0"/>
  </r>
  <r>
    <n v="12"/>
    <s v="Transformation d'un immeuble de bureaux en 60 logements - Résidence Le Flandre"/>
    <x v="0"/>
    <s v="142 Rue de Flandre"/>
    <s v="Paris"/>
    <n v="75019"/>
    <s v="Logement"/>
    <n v="6660737.2800000003"/>
    <s v="Public"/>
    <x v="1"/>
  </r>
  <r>
    <n v="13"/>
    <s v="Restructuration lourde du foyer Manouchian"/>
    <x v="1"/>
    <s v="15 Rue santos Domont"/>
    <s v="Le blanc mesnil"/>
    <n v="93150"/>
    <s v="Logement"/>
    <n v="7579947.5499999998"/>
    <s v="Public"/>
    <x v="0"/>
  </r>
  <r>
    <n v="14"/>
    <s v="Création d'un passage piéton sécurisé"/>
    <x v="1"/>
    <s v=" 141 Boulevard Mortier"/>
    <s v="Paris"/>
    <n v="75020"/>
    <s v="Ouvrage public"/>
    <n v="664188.17000000004"/>
    <s v="Public"/>
    <x v="1"/>
  </r>
  <r>
    <n v="15"/>
    <s v="Rénovation d'un immeuble de bureaux"/>
    <x v="1"/>
    <s v="171 Boulevard Haussmann"/>
    <s v="Paris"/>
    <n v="75008"/>
    <s v="Spécifique"/>
    <n v="2698567.76"/>
    <s v="Privé"/>
    <x v="0"/>
  </r>
  <r>
    <n v="16"/>
    <s v="Moulin Vert, aménagement de logements et de bureaux"/>
    <x v="1"/>
    <s v="102 Rue Jouffroy d'Abbans"/>
    <s v="Paris"/>
    <n v="75017"/>
    <s v="Mixte"/>
    <n v="6399455.8799999999"/>
    <s v="Public"/>
    <x v="0"/>
  </r>
  <r>
    <n v="17"/>
    <s v="Rénovation du groupe scolaire Eugène Varlin et construction du centre social et culturel"/>
    <x v="1"/>
    <s v="Rue Eugène Varlin"/>
    <s v="Pierrefitte sur seine"/>
    <n v="93380"/>
    <s v="Scolaire"/>
    <n v="12457307.57"/>
    <s v="Public"/>
    <x v="0"/>
  </r>
  <r>
    <n v="18"/>
    <s v="Réhabilitation du groupe scolaire Voisin Billancourt"/>
    <x v="1"/>
    <s v="53 Rue Gabriel et Charles Voisin"/>
    <s v="Boulogne Billancourt"/>
    <n v="92100"/>
    <s v="Scolaire"/>
    <n v="4649467.6100000003"/>
    <s v="Public"/>
    <x v="1"/>
  </r>
  <r>
    <n v="19"/>
    <s v="Restructuration du lycée professionnel Les Côtes de Villebon"/>
    <x v="1"/>
    <s v="3 Rue Henri Etlin"/>
    <s v="Meudon"/>
    <n v="92360"/>
    <s v="Scolaire"/>
    <n v="7595339.5700000003"/>
    <s v="Public"/>
    <x v="0"/>
  </r>
  <r>
    <n v="20"/>
    <s v="Restruction partielle du lycée Jean Jaurès"/>
    <x v="1"/>
    <s v="11 Avenue Simon Bolivar"/>
    <s v="Paris"/>
    <n v="75019"/>
    <s v="Scolaire"/>
    <n v="5099448.74"/>
    <s v="Public"/>
    <x v="1"/>
  </r>
  <r>
    <n v="21"/>
    <s v="Construction de la maison de recherche de l'université Paris 8"/>
    <x v="1"/>
    <s v="2 Rue de la Liberté"/>
    <s v="Saint Denis"/>
    <n v="93526"/>
    <s v="Scolaire"/>
    <n v="8998376.8100000005"/>
    <s v="Public"/>
    <x v="0"/>
  </r>
  <r>
    <n v="22"/>
    <s v="Restructuration du bâtiment pharmacie groupe Pitié Salpetriere"/>
    <x v="1"/>
    <s v="47 Boulevard de l'Hôpital"/>
    <s v="Paris"/>
    <n v="75013"/>
    <s v="Santé"/>
    <n v="1895655.48"/>
    <s v="Public"/>
    <x v="0"/>
  </r>
  <r>
    <n v="23"/>
    <s v="Réhabilitation et extension d'une résidence sociale de 166 logements"/>
    <x v="1"/>
    <s v="111 Rue des Fauvelles"/>
    <s v="Courbevoie"/>
    <n v="92400"/>
    <s v="Logement"/>
    <n v="6087251.9900000002"/>
    <s v="Public"/>
    <x v="0"/>
  </r>
  <r>
    <n v="24"/>
    <s v="Travaux de restructuration et extension du commissariat de proximité"/>
    <x v="1"/>
    <s v="7 Place Rodin"/>
    <s v="Champigny sur marne"/>
    <n v="94500"/>
    <s v="Ouvrage public"/>
    <n v="2350376.2799999998"/>
    <s v="Public"/>
    <x v="0"/>
  </r>
  <r>
    <n v="25"/>
    <s v="Travaux de restructuration d'un lycée municipal et école polyvalente de 12 classes"/>
    <x v="1"/>
    <s v="69 Rue Championnet"/>
    <s v="Paris"/>
    <n v="75018"/>
    <s v="Scolaire"/>
    <n v="6551800.5199999996"/>
    <s v="Public"/>
    <x v="0"/>
  </r>
  <r>
    <n v="26"/>
    <s v="Rénovation et agrandissement de la petite résidence du domaine du foyer de Cachan"/>
    <x v="1"/>
    <s v="36 Avenue du Président Wilson"/>
    <s v="Cachan"/>
    <n v="94230"/>
    <s v="Logement"/>
    <n v="5048988.8099999996"/>
    <s v="Privé"/>
    <x v="0"/>
  </r>
  <r>
    <n v="27"/>
    <s v="Travaux de restructuration de l'EHPAD de Belleville"/>
    <x v="2"/>
    <s v="259 Rue de Belleville"/>
    <s v="Paris"/>
    <n v="75019"/>
    <s v="Santé"/>
    <n v="5395995.7699999996"/>
    <s v="Public"/>
    <x v="1"/>
  </r>
  <r>
    <n v="28"/>
    <s v="Restructuration et rénovation des hébergements du lycée Jean Zay"/>
    <x v="2"/>
    <s v="10 Rue du Dr Blanche"/>
    <s v="Paris"/>
    <n v="75016"/>
    <s v="Logement"/>
    <n v="2979467.02"/>
    <s v="Public"/>
    <x v="1"/>
  </r>
  <r>
    <n v="29"/>
    <s v="Restructuration de la gendarmerie d'Ecquevilly"/>
    <x v="2"/>
    <s v="21 Rue de Bel Air"/>
    <s v="Ecquevilly"/>
    <n v="78920"/>
    <s v="Ouvrage public"/>
    <n v="3649716.4"/>
    <s v="Public"/>
    <x v="0"/>
  </r>
  <r>
    <n v="30"/>
    <s v="Restructuraiton du service d'accueil des urgences de l'hopital Cochin"/>
    <x v="2"/>
    <s v="27 Rue du Faubourg Saint-Jacques"/>
    <s v="Paris"/>
    <n v="75014"/>
    <s v="Santé"/>
    <n v="4688190.0999999996"/>
    <s v="Public"/>
    <x v="0"/>
  </r>
  <r>
    <n v="31"/>
    <s v="Aménagement et installation de mobilier urbain"/>
    <x v="2"/>
    <s v=" 141 Boulevard Mortier"/>
    <s v="Paris"/>
    <n v="75020"/>
    <s v="Spécifique"/>
    <n v="914896.57"/>
    <s v="Public"/>
    <x v="0"/>
  </r>
  <r>
    <n v="32"/>
    <s v="Réhabilitation et restructuration de la résidence universitaire Courbertin"/>
    <x v="2"/>
    <s v="53 rue Lhomond"/>
    <s v="Paris"/>
    <n v="75005"/>
    <s v="Logement"/>
    <n v="4391436.41"/>
    <s v="Public"/>
    <x v="0"/>
  </r>
  <r>
    <n v="33"/>
    <s v="Réhabilitation et extension du groupe scolaire maternelle et élémentaire Clos de la Ferme"/>
    <x v="2"/>
    <s v="7 Allée du Grand Breuil"/>
    <s v="Torcy"/>
    <n v="77200"/>
    <s v="Scolaire"/>
    <n v="5400867.8399999999"/>
    <s v="Public"/>
    <x v="0"/>
  </r>
  <r>
    <n v="34"/>
    <s v="Réhabilitation du bâtiment 10 de l'hopital Begin"/>
    <x v="2"/>
    <s v="69 Avenue de Paris"/>
    <s v="Saint Mandé"/>
    <n v="94160"/>
    <s v="Logement"/>
    <n v="3347629.07"/>
    <s v="Public"/>
    <x v="0"/>
  </r>
  <r>
    <n v="35"/>
    <s v="Restructuration et extension de la maternelle Langevin"/>
    <x v="2"/>
    <s v="64 avenue Carnot"/>
    <s v="Satrouville"/>
    <n v="78500"/>
    <s v="Scolaire"/>
    <n v="2460387.5"/>
    <s v="Public"/>
    <x v="0"/>
  </r>
  <r>
    <n v="36"/>
    <s v="Réhabilitation du bâtimen de logements le Red Cross"/>
    <x v="2"/>
    <s v="8 Rue Berthollet"/>
    <s v="Vert le petit"/>
    <n v="91710"/>
    <s v="Logement"/>
    <n v="2221091.1800000002"/>
    <s v="Public"/>
    <x v="0"/>
  </r>
  <r>
    <n v="37"/>
    <s v="Construction de 21 logements et réhabilitation de 94 logements"/>
    <x v="2"/>
    <s v="42 Rue de Meudon"/>
    <s v="Boulogne Billancourt"/>
    <n v="92100"/>
    <s v="Logement"/>
    <n v="7424168.3099999996"/>
    <s v="Public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7" cacheId="1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5">
  <location ref="D47:E50" firstHeaderRow="1" firstDataRow="1" firstDataCol="1" rowPageCount="1" colPageCount="1"/>
  <pivotFields count="10">
    <pivotField showAll="0"/>
    <pivotField dataField="1" showAll="0"/>
    <pivotField axis="axisPage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numFmtId="205" showAll="0"/>
    <pivotField showAll="0"/>
    <pivotField axis="axisRow" showAll="0">
      <items count="3">
        <item x="1"/>
        <item x="0"/>
        <item t="default"/>
      </items>
    </pivotField>
  </pivotFields>
  <rowFields count="1">
    <field x="9"/>
  </rowFields>
  <rowItems count="3">
    <i>
      <x/>
    </i>
    <i>
      <x v="1"/>
    </i>
    <i t="grand">
      <x/>
    </i>
  </rowItems>
  <colItems count="1">
    <i/>
  </colItems>
  <pageFields count="1">
    <pageField fld="2" item="1" hier="-1"/>
  </pageFields>
  <dataFields count="1">
    <dataField name="Nombre de NOM DU PROJET" fld="1" subtotal="count" baseField="0" baseItem="0"/>
  </dataFields>
  <chartFormats count="4">
    <chartFormat chart="3" format="0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  <chartFormat chart="3" format="1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6" cacheId="1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4">
  <location ref="A47:B50" firstHeaderRow="1" firstDataRow="1" firstDataCol="1" rowPageCount="1" colPageCount="1"/>
  <pivotFields count="10">
    <pivotField showAll="0"/>
    <pivotField dataField="1" showAll="0"/>
    <pivotField axis="axisPage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numFmtId="205" showAll="0"/>
    <pivotField showAll="0"/>
    <pivotField axis="axisRow" showAll="0">
      <items count="3">
        <item x="1"/>
        <item x="0"/>
        <item t="default"/>
      </items>
    </pivotField>
  </pivotFields>
  <rowFields count="1">
    <field x="9"/>
  </rowFields>
  <rowItems count="3">
    <i>
      <x/>
    </i>
    <i>
      <x v="1"/>
    </i>
    <i t="grand">
      <x/>
    </i>
  </rowItems>
  <colItems count="1">
    <i/>
  </colItems>
  <pageFields count="1">
    <pageField fld="2" item="0" hier="-1"/>
  </pageFields>
  <dataFields count="1">
    <dataField name="Nombre de NOM DU PROJET" fld="1" subtotal="count" baseField="0" baseItem="0"/>
  </dataFields>
  <chartFormats count="3">
    <chartFormat chart="3" format="0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  <chartFormat chart="3" format="1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5" cacheId="1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3">
  <location ref="A33:B37" firstHeaderRow="1" firstDataRow="1" firstDataCol="1" rowPageCount="1" colPageCount="1"/>
  <pivotFields count="10">
    <pivotField showAll="0"/>
    <pivotField showAll="0"/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dataField="1" numFmtId="205" showAll="0"/>
    <pivotField showAll="0"/>
    <pivotField axis="axisPage" showAll="0">
      <items count="3">
        <item x="1"/>
        <item x="0"/>
        <item t="default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9" item="0" hier="-1"/>
  </pageFields>
  <dataFields count="1">
    <dataField name="Somme de MONTANT_x000a_DU MARCHE" fld="7" baseField="0" baseItem="0"/>
  </dataFields>
  <chartFormats count="2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4" cacheId="1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>
  <location ref="A14:B18" firstHeaderRow="1" firstDataRow="1" firstDataCol="1"/>
  <pivotFields count="10">
    <pivotField showAll="0"/>
    <pivotField showAll="0"/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dataField="1" numFmtId="205" showAll="0"/>
    <pivotField showAll="0"/>
    <pivotField showAll="0"/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MONTANT_x000a_DU MARCHE" fld="7" baseField="0" baseItem="0"/>
  </dataFields>
  <chartFormats count="1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3" cacheId="1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3:B7" firstHeaderRow="1" firstDataRow="1" firstDataCol="1"/>
  <pivotFields count="10">
    <pivotField showAll="0"/>
    <pivotField dataField="1" showAll="0"/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numFmtId="205" showAll="0"/>
    <pivotField showAll="0"/>
    <pivotField showAll="0"/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NOM DU PROJET" fld="1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50"/>
  <sheetViews>
    <sheetView tabSelected="1" workbookViewId="0">
      <selection activeCell="E48" sqref="E48"/>
    </sheetView>
  </sheetViews>
  <sheetFormatPr baseColWidth="10" defaultRowHeight="13.2"/>
  <cols>
    <col min="1" max="1" width="20.5546875" customWidth="1"/>
    <col min="2" max="2" width="26.77734375" customWidth="1"/>
    <col min="3" max="3" width="6.21875" customWidth="1"/>
    <col min="4" max="4" width="20.5546875" bestFit="1" customWidth="1"/>
    <col min="5" max="5" width="26.77734375" bestFit="1" customWidth="1"/>
  </cols>
  <sheetData>
    <row r="3" spans="1:2">
      <c r="A3" s="10" t="s">
        <v>117</v>
      </c>
      <c r="B3" t="s">
        <v>119</v>
      </c>
    </row>
    <row r="4" spans="1:2">
      <c r="A4" s="11">
        <v>2015</v>
      </c>
      <c r="B4" s="12">
        <v>12</v>
      </c>
    </row>
    <row r="5" spans="1:2">
      <c r="A5" s="11">
        <v>2016</v>
      </c>
      <c r="B5" s="12">
        <v>14</v>
      </c>
    </row>
    <row r="6" spans="1:2">
      <c r="A6" s="11">
        <v>2017</v>
      </c>
      <c r="B6" s="12">
        <v>11</v>
      </c>
    </row>
    <row r="7" spans="1:2">
      <c r="A7" s="11" t="s">
        <v>118</v>
      </c>
      <c r="B7" s="12">
        <v>37</v>
      </c>
    </row>
    <row r="14" spans="1:2">
      <c r="A14" s="10" t="s">
        <v>117</v>
      </c>
      <c r="B14" t="s">
        <v>120</v>
      </c>
    </row>
    <row r="15" spans="1:2">
      <c r="A15" s="11">
        <v>2015</v>
      </c>
      <c r="B15" s="12">
        <v>74729072.799999997</v>
      </c>
    </row>
    <row r="16" spans="1:2">
      <c r="A16" s="11">
        <v>2016</v>
      </c>
      <c r="B16" s="12">
        <v>78076172.74000001</v>
      </c>
    </row>
    <row r="17" spans="1:2">
      <c r="A17" s="11">
        <v>2017</v>
      </c>
      <c r="B17" s="12">
        <v>42873846.170000002</v>
      </c>
    </row>
    <row r="18" spans="1:2">
      <c r="A18" s="11" t="s">
        <v>118</v>
      </c>
      <c r="B18" s="12">
        <v>195679091.71000004</v>
      </c>
    </row>
    <row r="31" spans="1:2">
      <c r="A31" s="10" t="s">
        <v>105</v>
      </c>
      <c r="B31" t="s">
        <v>27</v>
      </c>
    </row>
    <row r="33" spans="1:5">
      <c r="A33" s="10" t="s">
        <v>117</v>
      </c>
      <c r="B33" t="s">
        <v>120</v>
      </c>
    </row>
    <row r="34" spans="1:5">
      <c r="A34" s="11">
        <v>2015</v>
      </c>
      <c r="B34" s="12">
        <v>31739633.859999999</v>
      </c>
    </row>
    <row r="35" spans="1:5">
      <c r="A35" s="11">
        <v>2016</v>
      </c>
      <c r="B35" s="12">
        <v>10413104.520000001</v>
      </c>
    </row>
    <row r="36" spans="1:5">
      <c r="A36" s="11">
        <v>2017</v>
      </c>
      <c r="B36" s="12">
        <v>8375462.7899999991</v>
      </c>
    </row>
    <row r="37" spans="1:5">
      <c r="A37" s="11" t="s">
        <v>118</v>
      </c>
      <c r="B37" s="12">
        <v>50528201.170000002</v>
      </c>
    </row>
    <row r="45" spans="1:5">
      <c r="A45" s="10" t="s">
        <v>100</v>
      </c>
      <c r="B45" s="11">
        <v>2015</v>
      </c>
      <c r="D45" s="10" t="s">
        <v>100</v>
      </c>
      <c r="E45" s="11">
        <v>2016</v>
      </c>
    </row>
    <row r="47" spans="1:5">
      <c r="A47" s="10" t="s">
        <v>117</v>
      </c>
      <c r="B47" t="s">
        <v>119</v>
      </c>
      <c r="D47" s="10" t="s">
        <v>117</v>
      </c>
      <c r="E47" t="s">
        <v>119</v>
      </c>
    </row>
    <row r="48" spans="1:5">
      <c r="A48" s="11" t="s">
        <v>27</v>
      </c>
      <c r="B48" s="12">
        <v>4</v>
      </c>
      <c r="D48" s="11" t="s">
        <v>27</v>
      </c>
      <c r="E48" s="12">
        <v>3</v>
      </c>
    </row>
    <row r="49" spans="1:5">
      <c r="A49" s="11" t="s">
        <v>26</v>
      </c>
      <c r="B49" s="12">
        <v>8</v>
      </c>
      <c r="D49" s="11" t="s">
        <v>26</v>
      </c>
      <c r="E49" s="12">
        <v>11</v>
      </c>
    </row>
    <row r="50" spans="1:5">
      <c r="A50" s="11" t="s">
        <v>118</v>
      </c>
      <c r="B50" s="12">
        <v>12</v>
      </c>
      <c r="D50" s="11" t="s">
        <v>118</v>
      </c>
      <c r="E50" s="12">
        <v>14</v>
      </c>
    </row>
  </sheetData>
  <pageMargins left="0.7" right="0.7" top="0.75" bottom="0.75" header="0.3" footer="0.3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zoomScale="85" zoomScaleNormal="85" workbookViewId="0"/>
  </sheetViews>
  <sheetFormatPr baseColWidth="10" defaultRowHeight="13.2"/>
  <cols>
    <col min="1" max="1" width="5.109375" style="1" customWidth="1"/>
    <col min="2" max="2" width="85.6640625" style="1" bestFit="1" customWidth="1"/>
    <col min="3" max="3" width="6.88671875" style="1" bestFit="1" customWidth="1"/>
    <col min="4" max="4" width="30.44140625" style="1" bestFit="1" customWidth="1"/>
    <col min="5" max="5" width="19.33203125" style="1" bestFit="1" customWidth="1"/>
    <col min="6" max="6" width="14.33203125" style="1" bestFit="1" customWidth="1"/>
    <col min="7" max="7" width="19.33203125" style="1" bestFit="1" customWidth="1"/>
    <col min="8" max="8" width="14.33203125" style="1" bestFit="1" customWidth="1"/>
    <col min="9" max="9" width="17.33203125" style="1" bestFit="1" customWidth="1"/>
    <col min="10" max="10" width="11.44140625" style="1"/>
  </cols>
  <sheetData>
    <row r="1" spans="1:10" ht="30" customHeight="1">
      <c r="A1" s="2" t="s">
        <v>1</v>
      </c>
      <c r="B1" s="2" t="s">
        <v>99</v>
      </c>
      <c r="C1" s="2" t="s">
        <v>100</v>
      </c>
      <c r="D1" s="2" t="s">
        <v>0</v>
      </c>
      <c r="E1" s="2" t="s">
        <v>101</v>
      </c>
      <c r="F1" s="2" t="s">
        <v>102</v>
      </c>
      <c r="G1" s="2" t="s">
        <v>103</v>
      </c>
      <c r="H1" s="4" t="s">
        <v>114</v>
      </c>
      <c r="I1" s="2" t="s">
        <v>104</v>
      </c>
      <c r="J1" s="2" t="s">
        <v>105</v>
      </c>
    </row>
    <row r="2" spans="1:10" s="8" customFormat="1">
      <c r="A2" s="3">
        <v>1</v>
      </c>
      <c r="B2" s="5" t="s">
        <v>62</v>
      </c>
      <c r="C2" s="6">
        <v>2015</v>
      </c>
      <c r="D2" s="5" t="s">
        <v>28</v>
      </c>
      <c r="E2" s="5" t="s">
        <v>4</v>
      </c>
      <c r="F2" s="6">
        <v>78600</v>
      </c>
      <c r="G2" s="6" t="s">
        <v>106</v>
      </c>
      <c r="H2" s="7">
        <v>2449455.5099999998</v>
      </c>
      <c r="I2" s="6" t="s">
        <v>115</v>
      </c>
      <c r="J2" s="6" t="s">
        <v>26</v>
      </c>
    </row>
    <row r="3" spans="1:10" s="8" customFormat="1">
      <c r="A3" s="3">
        <v>2</v>
      </c>
      <c r="B3" s="5" t="s">
        <v>63</v>
      </c>
      <c r="C3" s="6">
        <v>2015</v>
      </c>
      <c r="D3" s="5" t="s">
        <v>29</v>
      </c>
      <c r="E3" s="5" t="s">
        <v>5</v>
      </c>
      <c r="F3" s="6">
        <v>75014</v>
      </c>
      <c r="G3" s="6" t="s">
        <v>107</v>
      </c>
      <c r="H3" s="7">
        <v>5855955.9400000004</v>
      </c>
      <c r="I3" s="6" t="s">
        <v>115</v>
      </c>
      <c r="J3" s="6" t="s">
        <v>26</v>
      </c>
    </row>
    <row r="4" spans="1:10" s="8" customFormat="1">
      <c r="A4" s="3">
        <v>3</v>
      </c>
      <c r="B4" s="5" t="s">
        <v>64</v>
      </c>
      <c r="C4" s="6">
        <v>2015</v>
      </c>
      <c r="D4" s="5" t="s">
        <v>30</v>
      </c>
      <c r="E4" s="5" t="s">
        <v>11</v>
      </c>
      <c r="F4" s="6">
        <v>94550</v>
      </c>
      <c r="G4" s="6" t="s">
        <v>107</v>
      </c>
      <c r="H4" s="7">
        <v>11183138.279999999</v>
      </c>
      <c r="I4" s="6" t="s">
        <v>115</v>
      </c>
      <c r="J4" s="6" t="s">
        <v>27</v>
      </c>
    </row>
    <row r="5" spans="1:10" s="8" customFormat="1">
      <c r="A5" s="3">
        <v>4</v>
      </c>
      <c r="B5" s="5" t="s">
        <v>65</v>
      </c>
      <c r="C5" s="6">
        <v>2015</v>
      </c>
      <c r="D5" s="5" t="s">
        <v>31</v>
      </c>
      <c r="E5" s="5" t="s">
        <v>5</v>
      </c>
      <c r="F5" s="6">
        <v>75015</v>
      </c>
      <c r="G5" s="6" t="s">
        <v>108</v>
      </c>
      <c r="H5" s="7">
        <v>10587520</v>
      </c>
      <c r="I5" s="6" t="s">
        <v>115</v>
      </c>
      <c r="J5" s="6" t="s">
        <v>26</v>
      </c>
    </row>
    <row r="6" spans="1:10" s="8" customFormat="1">
      <c r="A6" s="3">
        <v>5</v>
      </c>
      <c r="B6" s="5" t="s">
        <v>66</v>
      </c>
      <c r="C6" s="6">
        <v>2015</v>
      </c>
      <c r="D6" s="5" t="s">
        <v>32</v>
      </c>
      <c r="E6" s="5" t="s">
        <v>13</v>
      </c>
      <c r="F6" s="6">
        <v>93000</v>
      </c>
      <c r="G6" s="6" t="s">
        <v>109</v>
      </c>
      <c r="H6" s="7">
        <v>9048863.8100000005</v>
      </c>
      <c r="I6" s="6" t="s">
        <v>115</v>
      </c>
      <c r="J6" s="6" t="s">
        <v>26</v>
      </c>
    </row>
    <row r="7" spans="1:10" s="8" customFormat="1">
      <c r="A7" s="3">
        <v>6</v>
      </c>
      <c r="B7" s="5" t="s">
        <v>67</v>
      </c>
      <c r="C7" s="6">
        <v>2015</v>
      </c>
      <c r="D7" s="5" t="s">
        <v>33</v>
      </c>
      <c r="E7" s="5" t="s">
        <v>12</v>
      </c>
      <c r="F7" s="6">
        <v>93220</v>
      </c>
      <c r="G7" s="6" t="s">
        <v>109</v>
      </c>
      <c r="H7" s="7">
        <v>749874.27</v>
      </c>
      <c r="I7" s="6" t="s">
        <v>115</v>
      </c>
      <c r="J7" s="6" t="s">
        <v>26</v>
      </c>
    </row>
    <row r="8" spans="1:10" s="8" customFormat="1">
      <c r="A8" s="3">
        <v>7</v>
      </c>
      <c r="B8" s="5" t="s">
        <v>68</v>
      </c>
      <c r="C8" s="6">
        <v>2015</v>
      </c>
      <c r="D8" s="5" t="s">
        <v>34</v>
      </c>
      <c r="E8" s="5" t="s">
        <v>6</v>
      </c>
      <c r="F8" s="6">
        <v>93220</v>
      </c>
      <c r="G8" s="6" t="s">
        <v>109</v>
      </c>
      <c r="H8" s="7">
        <v>4898690.72</v>
      </c>
      <c r="I8" s="6" t="s">
        <v>115</v>
      </c>
      <c r="J8" s="6" t="s">
        <v>27</v>
      </c>
    </row>
    <row r="9" spans="1:10" s="8" customFormat="1">
      <c r="A9" s="3">
        <v>8</v>
      </c>
      <c r="B9" s="5" t="s">
        <v>69</v>
      </c>
      <c r="C9" s="6">
        <v>2015</v>
      </c>
      <c r="D9" s="5" t="s">
        <v>35</v>
      </c>
      <c r="E9" s="5" t="s">
        <v>7</v>
      </c>
      <c r="F9" s="6">
        <v>95160</v>
      </c>
      <c r="G9" s="6" t="s">
        <v>109</v>
      </c>
      <c r="H9" s="7">
        <v>8997067.5800000001</v>
      </c>
      <c r="I9" s="6" t="s">
        <v>115</v>
      </c>
      <c r="J9" s="6" t="s">
        <v>27</v>
      </c>
    </row>
    <row r="10" spans="1:10" s="8" customFormat="1">
      <c r="A10" s="3">
        <v>9</v>
      </c>
      <c r="B10" s="5" t="s">
        <v>70</v>
      </c>
      <c r="C10" s="6">
        <v>2015</v>
      </c>
      <c r="D10" s="5" t="s">
        <v>36</v>
      </c>
      <c r="E10" s="5" t="s">
        <v>17</v>
      </c>
      <c r="F10" s="6">
        <v>91170</v>
      </c>
      <c r="G10" s="6" t="s">
        <v>107</v>
      </c>
      <c r="H10" s="7">
        <v>5751546.4800000004</v>
      </c>
      <c r="I10" s="6" t="s">
        <v>115</v>
      </c>
      <c r="J10" s="6" t="s">
        <v>26</v>
      </c>
    </row>
    <row r="11" spans="1:10" s="8" customFormat="1">
      <c r="A11" s="3">
        <v>10</v>
      </c>
      <c r="B11" s="5" t="s">
        <v>71</v>
      </c>
      <c r="C11" s="6">
        <v>2015</v>
      </c>
      <c r="D11" s="5" t="s">
        <v>37</v>
      </c>
      <c r="E11" s="5" t="s">
        <v>14</v>
      </c>
      <c r="F11" s="6">
        <v>78400</v>
      </c>
      <c r="G11" s="6" t="s">
        <v>110</v>
      </c>
      <c r="H11" s="7">
        <v>4992305.54</v>
      </c>
      <c r="I11" s="6" t="s">
        <v>115</v>
      </c>
      <c r="J11" s="6" t="s">
        <v>26</v>
      </c>
    </row>
    <row r="12" spans="1:10" s="8" customFormat="1">
      <c r="A12" s="3">
        <v>11</v>
      </c>
      <c r="B12" s="5" t="s">
        <v>72</v>
      </c>
      <c r="C12" s="6">
        <v>2015</v>
      </c>
      <c r="D12" s="5" t="s">
        <v>38</v>
      </c>
      <c r="E12" s="5" t="s">
        <v>5</v>
      </c>
      <c r="F12" s="6">
        <v>75019</v>
      </c>
      <c r="G12" s="6" t="s">
        <v>107</v>
      </c>
      <c r="H12" s="7">
        <v>3553917.39</v>
      </c>
      <c r="I12" s="6" t="s">
        <v>115</v>
      </c>
      <c r="J12" s="6" t="s">
        <v>26</v>
      </c>
    </row>
    <row r="13" spans="1:10" s="8" customFormat="1">
      <c r="A13" s="3">
        <v>12</v>
      </c>
      <c r="B13" s="5" t="s">
        <v>73</v>
      </c>
      <c r="C13" s="6">
        <v>2015</v>
      </c>
      <c r="D13" s="5" t="s">
        <v>39</v>
      </c>
      <c r="E13" s="5" t="s">
        <v>5</v>
      </c>
      <c r="F13" s="6">
        <v>75019</v>
      </c>
      <c r="G13" s="6" t="s">
        <v>107</v>
      </c>
      <c r="H13" s="7">
        <v>6660737.2800000003</v>
      </c>
      <c r="I13" s="6" t="s">
        <v>115</v>
      </c>
      <c r="J13" s="6" t="s">
        <v>27</v>
      </c>
    </row>
    <row r="14" spans="1:10" s="8" customFormat="1">
      <c r="A14" s="3">
        <v>13</v>
      </c>
      <c r="B14" s="5" t="s">
        <v>74</v>
      </c>
      <c r="C14" s="6">
        <v>2016</v>
      </c>
      <c r="D14" s="5" t="s">
        <v>40</v>
      </c>
      <c r="E14" s="5" t="s">
        <v>18</v>
      </c>
      <c r="F14" s="6">
        <v>93150</v>
      </c>
      <c r="G14" s="6" t="s">
        <v>107</v>
      </c>
      <c r="H14" s="7">
        <v>7579947.5499999998</v>
      </c>
      <c r="I14" s="6" t="s">
        <v>115</v>
      </c>
      <c r="J14" s="6" t="s">
        <v>26</v>
      </c>
    </row>
    <row r="15" spans="1:10" s="8" customFormat="1">
      <c r="A15" s="3">
        <v>14</v>
      </c>
      <c r="B15" s="5" t="s">
        <v>75</v>
      </c>
      <c r="C15" s="6">
        <v>2016</v>
      </c>
      <c r="D15" s="5" t="s">
        <v>41</v>
      </c>
      <c r="E15" s="5" t="s">
        <v>5</v>
      </c>
      <c r="F15" s="6">
        <v>75020</v>
      </c>
      <c r="G15" s="6" t="s">
        <v>108</v>
      </c>
      <c r="H15" s="7">
        <v>664188.17000000004</v>
      </c>
      <c r="I15" s="6" t="s">
        <v>115</v>
      </c>
      <c r="J15" s="6" t="s">
        <v>27</v>
      </c>
    </row>
    <row r="16" spans="1:10" s="8" customFormat="1">
      <c r="A16" s="3">
        <v>15</v>
      </c>
      <c r="B16" s="5" t="s">
        <v>76</v>
      </c>
      <c r="C16" s="6">
        <v>2016</v>
      </c>
      <c r="D16" s="5" t="s">
        <v>42</v>
      </c>
      <c r="E16" s="5" t="s">
        <v>5</v>
      </c>
      <c r="F16" s="6">
        <v>75008</v>
      </c>
      <c r="G16" s="6" t="s">
        <v>111</v>
      </c>
      <c r="H16" s="7">
        <v>2698567.76</v>
      </c>
      <c r="I16" s="6" t="s">
        <v>116</v>
      </c>
      <c r="J16" s="6" t="s">
        <v>26</v>
      </c>
    </row>
    <row r="17" spans="1:10" s="8" customFormat="1">
      <c r="A17" s="3">
        <v>16</v>
      </c>
      <c r="B17" s="5" t="s">
        <v>77</v>
      </c>
      <c r="C17" s="6">
        <v>2016</v>
      </c>
      <c r="D17" s="5" t="s">
        <v>43</v>
      </c>
      <c r="E17" s="5" t="s">
        <v>5</v>
      </c>
      <c r="F17" s="6">
        <v>75017</v>
      </c>
      <c r="G17" s="6" t="s">
        <v>112</v>
      </c>
      <c r="H17" s="7">
        <v>6399455.8799999999</v>
      </c>
      <c r="I17" s="6" t="s">
        <v>115</v>
      </c>
      <c r="J17" s="6" t="s">
        <v>26</v>
      </c>
    </row>
    <row r="18" spans="1:10" s="8" customFormat="1">
      <c r="A18" s="3">
        <v>17</v>
      </c>
      <c r="B18" s="5" t="s">
        <v>78</v>
      </c>
      <c r="C18" s="6">
        <v>2016</v>
      </c>
      <c r="D18" s="5" t="s">
        <v>44</v>
      </c>
      <c r="E18" s="5" t="s">
        <v>19</v>
      </c>
      <c r="F18" s="6">
        <v>93380</v>
      </c>
      <c r="G18" s="6" t="s">
        <v>109</v>
      </c>
      <c r="H18" s="7">
        <v>12457307.57</v>
      </c>
      <c r="I18" s="6" t="s">
        <v>115</v>
      </c>
      <c r="J18" s="6" t="s">
        <v>26</v>
      </c>
    </row>
    <row r="19" spans="1:10" s="8" customFormat="1">
      <c r="A19" s="3">
        <v>18</v>
      </c>
      <c r="B19" s="5" t="s">
        <v>79</v>
      </c>
      <c r="C19" s="6">
        <v>2016</v>
      </c>
      <c r="D19" s="5" t="s">
        <v>2</v>
      </c>
      <c r="E19" s="5" t="s">
        <v>21</v>
      </c>
      <c r="F19" s="6">
        <v>92100</v>
      </c>
      <c r="G19" s="6" t="s">
        <v>109</v>
      </c>
      <c r="H19" s="7">
        <v>4649467.6100000003</v>
      </c>
      <c r="I19" s="6" t="s">
        <v>115</v>
      </c>
      <c r="J19" s="6" t="s">
        <v>27</v>
      </c>
    </row>
    <row r="20" spans="1:10" s="8" customFormat="1">
      <c r="A20" s="3">
        <v>19</v>
      </c>
      <c r="B20" s="5" t="s">
        <v>80</v>
      </c>
      <c r="C20" s="6">
        <v>2016</v>
      </c>
      <c r="D20" s="5" t="s">
        <v>45</v>
      </c>
      <c r="E20" s="5" t="s">
        <v>8</v>
      </c>
      <c r="F20" s="6">
        <v>92360</v>
      </c>
      <c r="G20" s="6" t="s">
        <v>109</v>
      </c>
      <c r="H20" s="7">
        <v>7595339.5700000003</v>
      </c>
      <c r="I20" s="6" t="s">
        <v>115</v>
      </c>
      <c r="J20" s="6" t="s">
        <v>26</v>
      </c>
    </row>
    <row r="21" spans="1:10" s="8" customFormat="1">
      <c r="A21" s="3">
        <v>20</v>
      </c>
      <c r="B21" s="5" t="s">
        <v>81</v>
      </c>
      <c r="C21" s="6">
        <v>2016</v>
      </c>
      <c r="D21" s="5" t="s">
        <v>3</v>
      </c>
      <c r="E21" s="5" t="s">
        <v>5</v>
      </c>
      <c r="F21" s="6">
        <v>75019</v>
      </c>
      <c r="G21" s="6" t="s">
        <v>109</v>
      </c>
      <c r="H21" s="7">
        <v>5099448.74</v>
      </c>
      <c r="I21" s="6" t="s">
        <v>115</v>
      </c>
      <c r="J21" s="6" t="s">
        <v>27</v>
      </c>
    </row>
    <row r="22" spans="1:10" s="8" customFormat="1">
      <c r="A22" s="3">
        <v>21</v>
      </c>
      <c r="B22" s="5" t="s">
        <v>82</v>
      </c>
      <c r="C22" s="6">
        <v>2016</v>
      </c>
      <c r="D22" s="5" t="s">
        <v>46</v>
      </c>
      <c r="E22" s="5" t="s">
        <v>22</v>
      </c>
      <c r="F22" s="6">
        <v>93526</v>
      </c>
      <c r="G22" s="6" t="s">
        <v>109</v>
      </c>
      <c r="H22" s="7">
        <v>8998376.8100000005</v>
      </c>
      <c r="I22" s="6" t="s">
        <v>115</v>
      </c>
      <c r="J22" s="6" t="s">
        <v>26</v>
      </c>
    </row>
    <row r="23" spans="1:10" s="8" customFormat="1">
      <c r="A23" s="3">
        <v>22</v>
      </c>
      <c r="B23" s="5" t="s">
        <v>83</v>
      </c>
      <c r="C23" s="6">
        <v>2016</v>
      </c>
      <c r="D23" s="5" t="s">
        <v>47</v>
      </c>
      <c r="E23" s="5" t="s">
        <v>5</v>
      </c>
      <c r="F23" s="6">
        <v>75013</v>
      </c>
      <c r="G23" s="6" t="s">
        <v>113</v>
      </c>
      <c r="H23" s="7">
        <v>1895655.48</v>
      </c>
      <c r="I23" s="6" t="s">
        <v>115</v>
      </c>
      <c r="J23" s="6" t="s">
        <v>26</v>
      </c>
    </row>
    <row r="24" spans="1:10" s="8" customFormat="1">
      <c r="A24" s="3">
        <v>23</v>
      </c>
      <c r="B24" s="5" t="s">
        <v>84</v>
      </c>
      <c r="C24" s="6">
        <v>2016</v>
      </c>
      <c r="D24" s="5" t="s">
        <v>48</v>
      </c>
      <c r="E24" s="5" t="s">
        <v>15</v>
      </c>
      <c r="F24" s="6">
        <v>92400</v>
      </c>
      <c r="G24" s="6" t="s">
        <v>107</v>
      </c>
      <c r="H24" s="7">
        <v>6087251.9900000002</v>
      </c>
      <c r="I24" s="6" t="s">
        <v>115</v>
      </c>
      <c r="J24" s="6" t="s">
        <v>26</v>
      </c>
    </row>
    <row r="25" spans="1:10" s="8" customFormat="1">
      <c r="A25" s="3">
        <v>24</v>
      </c>
      <c r="B25" s="5" t="s">
        <v>85</v>
      </c>
      <c r="C25" s="6">
        <v>2016</v>
      </c>
      <c r="D25" s="9" t="s">
        <v>49</v>
      </c>
      <c r="E25" s="5" t="s">
        <v>20</v>
      </c>
      <c r="F25" s="6">
        <v>94500</v>
      </c>
      <c r="G25" s="6" t="s">
        <v>108</v>
      </c>
      <c r="H25" s="7">
        <v>2350376.2799999998</v>
      </c>
      <c r="I25" s="6" t="s">
        <v>115</v>
      </c>
      <c r="J25" s="6" t="s">
        <v>26</v>
      </c>
    </row>
    <row r="26" spans="1:10" s="8" customFormat="1">
      <c r="A26" s="3">
        <v>25</v>
      </c>
      <c r="B26" s="5" t="s">
        <v>86</v>
      </c>
      <c r="C26" s="6">
        <v>2016</v>
      </c>
      <c r="D26" s="5" t="s">
        <v>50</v>
      </c>
      <c r="E26" s="5" t="s">
        <v>5</v>
      </c>
      <c r="F26" s="6">
        <v>75018</v>
      </c>
      <c r="G26" s="6" t="s">
        <v>109</v>
      </c>
      <c r="H26" s="7">
        <v>6551800.5199999996</v>
      </c>
      <c r="I26" s="6" t="s">
        <v>115</v>
      </c>
      <c r="J26" s="6" t="s">
        <v>26</v>
      </c>
    </row>
    <row r="27" spans="1:10" s="8" customFormat="1">
      <c r="A27" s="3">
        <v>26</v>
      </c>
      <c r="B27" s="5" t="s">
        <v>87</v>
      </c>
      <c r="C27" s="6">
        <v>2016</v>
      </c>
      <c r="D27" s="5" t="s">
        <v>51</v>
      </c>
      <c r="E27" s="5" t="s">
        <v>9</v>
      </c>
      <c r="F27" s="6">
        <v>94230</v>
      </c>
      <c r="G27" s="6" t="s">
        <v>107</v>
      </c>
      <c r="H27" s="7">
        <v>5048988.8099999996</v>
      </c>
      <c r="I27" s="6" t="s">
        <v>116</v>
      </c>
      <c r="J27" s="6" t="s">
        <v>26</v>
      </c>
    </row>
    <row r="28" spans="1:10" s="8" customFormat="1">
      <c r="A28" s="3">
        <v>27</v>
      </c>
      <c r="B28" s="5" t="s">
        <v>88</v>
      </c>
      <c r="C28" s="6">
        <v>2017</v>
      </c>
      <c r="D28" s="5" t="s">
        <v>52</v>
      </c>
      <c r="E28" s="5" t="s">
        <v>5</v>
      </c>
      <c r="F28" s="6">
        <v>75019</v>
      </c>
      <c r="G28" s="6" t="s">
        <v>113</v>
      </c>
      <c r="H28" s="7">
        <v>5395995.7699999996</v>
      </c>
      <c r="I28" s="6" t="s">
        <v>115</v>
      </c>
      <c r="J28" s="6" t="s">
        <v>27</v>
      </c>
    </row>
    <row r="29" spans="1:10" s="8" customFormat="1">
      <c r="A29" s="3">
        <v>28</v>
      </c>
      <c r="B29" s="5" t="s">
        <v>89</v>
      </c>
      <c r="C29" s="6">
        <v>2017</v>
      </c>
      <c r="D29" s="5" t="s">
        <v>53</v>
      </c>
      <c r="E29" s="5" t="s">
        <v>5</v>
      </c>
      <c r="F29" s="6">
        <v>75016</v>
      </c>
      <c r="G29" s="6" t="s">
        <v>107</v>
      </c>
      <c r="H29" s="7">
        <v>2979467.02</v>
      </c>
      <c r="I29" s="6" t="s">
        <v>115</v>
      </c>
      <c r="J29" s="6" t="s">
        <v>27</v>
      </c>
    </row>
    <row r="30" spans="1:10" s="8" customFormat="1">
      <c r="A30" s="3">
        <v>29</v>
      </c>
      <c r="B30" s="5" t="s">
        <v>90</v>
      </c>
      <c r="C30" s="6">
        <v>2017</v>
      </c>
      <c r="D30" s="5" t="s">
        <v>54</v>
      </c>
      <c r="E30" s="5" t="s">
        <v>16</v>
      </c>
      <c r="F30" s="6">
        <v>78920</v>
      </c>
      <c r="G30" s="6" t="s">
        <v>108</v>
      </c>
      <c r="H30" s="7">
        <v>3649716.4</v>
      </c>
      <c r="I30" s="6" t="s">
        <v>115</v>
      </c>
      <c r="J30" s="6" t="s">
        <v>26</v>
      </c>
    </row>
    <row r="31" spans="1:10" s="8" customFormat="1">
      <c r="A31" s="3">
        <v>30</v>
      </c>
      <c r="B31" s="5" t="s">
        <v>91</v>
      </c>
      <c r="C31" s="6">
        <v>2017</v>
      </c>
      <c r="D31" s="5" t="s">
        <v>55</v>
      </c>
      <c r="E31" s="5" t="s">
        <v>5</v>
      </c>
      <c r="F31" s="6">
        <v>75014</v>
      </c>
      <c r="G31" s="6" t="s">
        <v>113</v>
      </c>
      <c r="H31" s="7">
        <v>4688190.0999999996</v>
      </c>
      <c r="I31" s="6" t="s">
        <v>115</v>
      </c>
      <c r="J31" s="6" t="s">
        <v>26</v>
      </c>
    </row>
    <row r="32" spans="1:10" s="8" customFormat="1">
      <c r="A32" s="3">
        <v>31</v>
      </c>
      <c r="B32" s="5" t="s">
        <v>92</v>
      </c>
      <c r="C32" s="6">
        <v>2017</v>
      </c>
      <c r="D32" s="5" t="s">
        <v>41</v>
      </c>
      <c r="E32" s="5" t="s">
        <v>5</v>
      </c>
      <c r="F32" s="6">
        <v>75020</v>
      </c>
      <c r="G32" s="6" t="s">
        <v>111</v>
      </c>
      <c r="H32" s="7">
        <v>914896.57</v>
      </c>
      <c r="I32" s="6" t="s">
        <v>115</v>
      </c>
      <c r="J32" s="6" t="s">
        <v>26</v>
      </c>
    </row>
    <row r="33" spans="1:10" s="8" customFormat="1">
      <c r="A33" s="3">
        <v>32</v>
      </c>
      <c r="B33" s="5" t="s">
        <v>93</v>
      </c>
      <c r="C33" s="6">
        <v>2017</v>
      </c>
      <c r="D33" s="9" t="s">
        <v>56</v>
      </c>
      <c r="E33" s="5" t="s">
        <v>5</v>
      </c>
      <c r="F33" s="6">
        <v>75005</v>
      </c>
      <c r="G33" s="6" t="s">
        <v>107</v>
      </c>
      <c r="H33" s="7">
        <v>4391436.41</v>
      </c>
      <c r="I33" s="6" t="s">
        <v>115</v>
      </c>
      <c r="J33" s="6" t="s">
        <v>26</v>
      </c>
    </row>
    <row r="34" spans="1:10" s="8" customFormat="1">
      <c r="A34" s="3">
        <v>33</v>
      </c>
      <c r="B34" s="5" t="s">
        <v>94</v>
      </c>
      <c r="C34" s="6">
        <v>2017</v>
      </c>
      <c r="D34" s="5" t="s">
        <v>57</v>
      </c>
      <c r="E34" s="5" t="s">
        <v>10</v>
      </c>
      <c r="F34" s="6">
        <v>77200</v>
      </c>
      <c r="G34" s="6" t="s">
        <v>109</v>
      </c>
      <c r="H34" s="7">
        <v>5400867.8399999999</v>
      </c>
      <c r="I34" s="6" t="s">
        <v>115</v>
      </c>
      <c r="J34" s="6" t="s">
        <v>26</v>
      </c>
    </row>
    <row r="35" spans="1:10" s="8" customFormat="1">
      <c r="A35" s="3">
        <v>34</v>
      </c>
      <c r="B35" s="5" t="s">
        <v>95</v>
      </c>
      <c r="C35" s="6">
        <v>2017</v>
      </c>
      <c r="D35" s="5" t="s">
        <v>58</v>
      </c>
      <c r="E35" s="5" t="s">
        <v>23</v>
      </c>
      <c r="F35" s="6">
        <v>94160</v>
      </c>
      <c r="G35" s="6" t="s">
        <v>107</v>
      </c>
      <c r="H35" s="7">
        <v>3347629.07</v>
      </c>
      <c r="I35" s="6" t="s">
        <v>115</v>
      </c>
      <c r="J35" s="6" t="s">
        <v>26</v>
      </c>
    </row>
    <row r="36" spans="1:10" s="8" customFormat="1">
      <c r="A36" s="3">
        <v>35</v>
      </c>
      <c r="B36" s="5" t="s">
        <v>96</v>
      </c>
      <c r="C36" s="6">
        <v>2017</v>
      </c>
      <c r="D36" s="5" t="s">
        <v>59</v>
      </c>
      <c r="E36" s="5" t="s">
        <v>24</v>
      </c>
      <c r="F36" s="6">
        <v>78500</v>
      </c>
      <c r="G36" s="6" t="s">
        <v>109</v>
      </c>
      <c r="H36" s="7">
        <v>2460387.5</v>
      </c>
      <c r="I36" s="6" t="s">
        <v>115</v>
      </c>
      <c r="J36" s="6" t="s">
        <v>26</v>
      </c>
    </row>
    <row r="37" spans="1:10" s="8" customFormat="1">
      <c r="A37" s="3">
        <v>36</v>
      </c>
      <c r="B37" s="5" t="s">
        <v>97</v>
      </c>
      <c r="C37" s="6">
        <v>2017</v>
      </c>
      <c r="D37" s="5" t="s">
        <v>60</v>
      </c>
      <c r="E37" s="5" t="s">
        <v>25</v>
      </c>
      <c r="F37" s="6">
        <v>91710</v>
      </c>
      <c r="G37" s="6" t="s">
        <v>107</v>
      </c>
      <c r="H37" s="7">
        <v>2221091.1800000002</v>
      </c>
      <c r="I37" s="6" t="s">
        <v>115</v>
      </c>
      <c r="J37" s="6" t="s">
        <v>26</v>
      </c>
    </row>
    <row r="38" spans="1:10" s="8" customFormat="1">
      <c r="A38" s="3">
        <v>37</v>
      </c>
      <c r="B38" s="5" t="s">
        <v>98</v>
      </c>
      <c r="C38" s="6">
        <v>2017</v>
      </c>
      <c r="D38" s="5" t="s">
        <v>61</v>
      </c>
      <c r="E38" s="5" t="s">
        <v>21</v>
      </c>
      <c r="F38" s="6">
        <v>92100</v>
      </c>
      <c r="G38" s="6" t="s">
        <v>107</v>
      </c>
      <c r="H38" s="7">
        <v>7424168.3099999996</v>
      </c>
      <c r="I38" s="6" t="s">
        <v>115</v>
      </c>
      <c r="J38" s="6" t="s">
        <v>26</v>
      </c>
    </row>
  </sheetData>
  <dataValidations count="4">
    <dataValidation type="list" allowBlank="1" showInputMessage="1" showErrorMessage="1" sqref="G2:G16 G18:G38">
      <formula1>"Administratif,Logement,Ouvrage public,Tertiaire,Santé,Scolaire,Spécifique, Mixte : bureaux / logements"</formula1>
    </dataValidation>
    <dataValidation type="list" allowBlank="1" showInputMessage="1" showErrorMessage="1" sqref="G17">
      <formula1>"Administratif,Logement,Ouvrage public,Tertiaire,Santé,Scolaire,Spécifique, Mixte"</formula1>
    </dataValidation>
    <dataValidation type="list" allowBlank="1" showInputMessage="1" showErrorMessage="1" sqref="I2:I38">
      <formula1>"Public,Privé"</formula1>
    </dataValidation>
    <dataValidation type="list" allowBlank="1" showInputMessage="1" showErrorMessage="1" sqref="J2:J38">
      <formula1>"Gagné,Perdu,En attente,Infructueux relancé,Infructueux non relancé"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STATISTIQUE</vt:lpstr>
      <vt:lpstr>CONTACT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vincent.moreau@colas-idfn.com</dc:creator>
  <cp:lastModifiedBy>Jean-Yves Huguet</cp:lastModifiedBy>
  <cp:lastPrinted>2018-03-27T13:40:09Z</cp:lastPrinted>
  <dcterms:created xsi:type="dcterms:W3CDTF">2013-11-06T15:01:15Z</dcterms:created>
  <dcterms:modified xsi:type="dcterms:W3CDTF">2018-04-12T10:04:01Z</dcterms:modified>
</cp:coreProperties>
</file>