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drawings/drawing2.xml" ContentType="application/vnd.openxmlformats-officedocument.drawing+xml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drawings/drawing3.xml" ContentType="application/vnd.openxmlformats-officedocument.drawing+xml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drawings/drawing4.xml" ContentType="application/vnd.openxmlformats-officedocument.drawing+xml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drawings/drawing5.xml" ContentType="application/vnd.openxmlformats-officedocument.drawing+xml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drawings/drawing6.xml" ContentType="application/vnd.openxmlformats-officedocument.drawing+xml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drawings/drawing7.xml" ContentType="application/vnd.openxmlformats-officedocument.drawing+xml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drawings/drawing8.xml" ContentType="application/vnd.openxmlformats-officedocument.drawing+xml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drawings/drawing9.xml" ContentType="application/vnd.openxmlformats-officedocument.drawing+xml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drawings/drawing10.xml" ContentType="application/vnd.openxmlformats-officedocument.drawing+xml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drawings/drawing11.xml" ContentType="application/vnd.openxmlformats-officedocument.drawing+xml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drawings/drawing12.xml" ContentType="application/vnd.openxmlformats-officedocument.drawing+xml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drawings/drawing13.xml" ContentType="application/vnd.openxmlformats-officedocument.drawing+xml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drawings/drawing14.xml" ContentType="application/vnd.openxmlformats-officedocument.drawing+xml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drawings/drawing15.xml" ContentType="application/vnd.openxmlformats-officedocument.drawing+xml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drawings/drawing16.xml" ContentType="application/vnd.openxmlformats-officedocument.drawing+xml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drawings/drawing17.xml" ContentType="application/vnd.openxmlformats-officedocument.drawing+xml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drawings/drawing18.xml" ContentType="application/vnd.openxmlformats-officedocument.drawing+xml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drawings/drawing19.xml" ContentType="application/vnd.openxmlformats-officedocument.drawing+xml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drawings/drawing20.xml" ContentType="application/vnd.openxmlformats-officedocument.drawing+xml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drawings/drawing21.xml" ContentType="application/vnd.openxmlformats-officedocument.drawing+xml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drawings/drawing22.xml" ContentType="application/vnd.openxmlformats-officedocument.drawing+xml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drawings/drawing23.xml" ContentType="application/vnd.openxmlformats-officedocument.drawing+xml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drawings/drawing24.xml" ContentType="application/vnd.openxmlformats-officedocument.drawing+xml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25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drawings/drawing26.xml" ContentType="application/vnd.openxmlformats-officedocument.drawing+xml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drawings/drawing27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drawings/drawing28.xml" ContentType="application/vnd.openxmlformats-officedocument.drawing+xml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drawings/drawing29.xml" ContentType="application/vnd.openxmlformats-officedocument.drawing+xml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drawings/drawing30.xml" ContentType="application/vnd.openxmlformats-officedocument.drawing+xml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drawings/drawing31.xml" ContentType="application/vnd.openxmlformats-officedocument.drawing+xml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drawings/drawing32.xml" ContentType="application/vnd.openxmlformats-officedocument.drawing+xml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drawings/drawing33.xml" ContentType="application/vnd.openxmlformats-officedocument.drawing+xml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drawings/drawing34.xml" ContentType="application/vnd.openxmlformats-officedocument.drawing+xml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drawings/drawing35.xml" ContentType="application/vnd.openxmlformats-officedocument.drawing+xml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drawings/drawing36.xml" ContentType="application/vnd.openxmlformats-officedocument.drawing+xml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drawings/drawing37.xml" ContentType="application/vnd.openxmlformats-officedocument.drawing+xml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drawings/drawing38.xml" ContentType="application/vnd.openxmlformats-officedocument.drawing+xml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drawings/drawing39.xml" ContentType="application/vnd.openxmlformats-officedocument.drawing+xml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drawings/drawing40.xml" ContentType="application/vnd.openxmlformats-officedocument.drawing+xml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drawings/drawing41.xml" ContentType="application/vnd.openxmlformats-officedocument.drawing+xml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drawings/drawing42.xml" ContentType="application/vnd.openxmlformats-officedocument.drawing+xml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drawings/drawing43.xml" ContentType="application/vnd.openxmlformats-officedocument.drawing+xml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drawings/drawing44.xml" ContentType="application/vnd.openxmlformats-officedocument.drawing+xml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drawings/drawing45.xml" ContentType="application/vnd.openxmlformats-officedocument.drawing+xml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drawings/drawing46.xml" ContentType="application/vnd.openxmlformats-officedocument.drawing+xml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drawings/drawing47.xml" ContentType="application/vnd.openxmlformats-officedocument.drawing+xml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drawings/drawing48.xml" ContentType="application/vnd.openxmlformats-officedocument.drawing+xml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drawings/drawing49.xml" ContentType="application/vnd.openxmlformats-officedocument.drawing+xml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drawings/drawing50.xml" ContentType="application/vnd.openxmlformats-officedocument.drawing+xml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drawings/drawing51.xml" ContentType="application/vnd.openxmlformats-officedocument.drawing+xml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drawings/drawing52.xml" ContentType="application/vnd.openxmlformats-officedocument.drawing+xml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drawings/drawing53.xml" ContentType="application/vnd.openxmlformats-officedocument.drawing+xml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drawings/drawing54.xml" ContentType="application/vnd.openxmlformats-officedocument.drawing+xml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drawings/drawing55.xml" ContentType="application/vnd.openxmlformats-officedocument.drawing+xml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drawings/drawing56.xml" ContentType="application/vnd.openxmlformats-officedocument.drawing+xml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drawings/drawing57.xml" ContentType="application/vnd.openxmlformats-officedocument.drawing+xml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drawings/drawing58.xml" ContentType="application/vnd.openxmlformats-officedocument.drawing+xml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drawings/drawing59.xml" ContentType="application/vnd.openxmlformats-officedocument.drawing+xml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drawings/drawing60.xml" ContentType="application/vnd.openxmlformats-officedocument.drawing+xml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drawings/drawing61.xml" ContentType="application/vnd.openxmlformats-officedocument.drawing+xml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drawings/drawing62.xml" ContentType="application/vnd.openxmlformats-officedocument.drawing+xml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drawings/drawing63.xml" ContentType="application/vnd.openxmlformats-officedocument.drawing+xml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drawings/drawing64.xml" ContentType="application/vnd.openxmlformats-officedocument.drawing+xml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drawings/drawing65.xml" ContentType="application/vnd.openxmlformats-officedocument.drawing+xml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ownloads\"/>
    </mc:Choice>
  </mc:AlternateContent>
  <bookViews>
    <workbookView xWindow="0" yWindow="0" windowWidth="28800" windowHeight="12585" tabRatio="902" activeTab="6"/>
  </bookViews>
  <sheets>
    <sheet name="Point de Voyage" sheetId="53" r:id="rId1"/>
    <sheet name="Semaine 1" sheetId="1" r:id="rId2"/>
    <sheet name="Semaine 2" sheetId="2" r:id="rId3"/>
    <sheet name="Semaine 3" sheetId="3" r:id="rId4"/>
    <sheet name="Semaine 4" sheetId="4" r:id="rId5"/>
    <sheet name="Semaine 5" sheetId="5" r:id="rId6"/>
    <sheet name="Recap Janvier" sheetId="54" r:id="rId7"/>
    <sheet name="Semaine 6" sheetId="6" r:id="rId8"/>
    <sheet name="Semaine 7" sheetId="7" r:id="rId9"/>
    <sheet name="Semaine 8" sheetId="8" r:id="rId10"/>
    <sheet name="Semaine 9" sheetId="9" r:id="rId11"/>
    <sheet name="Recap Fevrier" sheetId="55" r:id="rId12"/>
    <sheet name="Semaine 10" sheetId="10" r:id="rId13"/>
    <sheet name="Semaine 11" sheetId="11" r:id="rId14"/>
    <sheet name="Semaine 12" sheetId="12" r:id="rId15"/>
    <sheet name="Semaine 13" sheetId="13" r:id="rId16"/>
    <sheet name="Recap Mars" sheetId="56" r:id="rId17"/>
    <sheet name="Semaine 14" sheetId="14" r:id="rId18"/>
    <sheet name="Semaine 15" sheetId="15" r:id="rId19"/>
    <sheet name="Semaine 16" sheetId="16" r:id="rId20"/>
    <sheet name="Semaine 17" sheetId="17" r:id="rId21"/>
    <sheet name="Semaine 18" sheetId="18" r:id="rId22"/>
    <sheet name="Recap Avril" sheetId="57" r:id="rId23"/>
    <sheet name="Semaine 19" sheetId="19" r:id="rId24"/>
    <sheet name="Semaine 20" sheetId="20" r:id="rId25"/>
    <sheet name="Semaine 21" sheetId="21" r:id="rId26"/>
    <sheet name="Semaine 22" sheetId="22" r:id="rId27"/>
    <sheet name="Recap Mai" sheetId="58" r:id="rId28"/>
    <sheet name="Semaine 23" sheetId="23" r:id="rId29"/>
    <sheet name="Semaine 24" sheetId="24" r:id="rId30"/>
    <sheet name="Semaine 25" sheetId="65" r:id="rId31"/>
    <sheet name="Semaine 26" sheetId="26" r:id="rId32"/>
    <sheet name="Recap Juin" sheetId="25" r:id="rId33"/>
    <sheet name="Semaine 27" sheetId="27" r:id="rId34"/>
    <sheet name="Semaine 28" sheetId="28" r:id="rId35"/>
    <sheet name="Semaine 29" sheetId="29" r:id="rId36"/>
    <sheet name="Semaine 30" sheetId="30" r:id="rId37"/>
    <sheet name="Semaine 31" sheetId="31" r:id="rId38"/>
    <sheet name="Recap Juillet" sheetId="59" r:id="rId39"/>
    <sheet name="Semaine 32" sheetId="32" r:id="rId40"/>
    <sheet name="Semaine 33" sheetId="33" r:id="rId41"/>
    <sheet name="Semaine 34" sheetId="34" r:id="rId42"/>
    <sheet name="Semaine 35" sheetId="35" r:id="rId43"/>
    <sheet name="Recap Aout" sheetId="60" r:id="rId44"/>
    <sheet name="Semaine 36" sheetId="36" r:id="rId45"/>
    <sheet name="Semaine 37" sheetId="37" r:id="rId46"/>
    <sheet name="Semaine 38" sheetId="38" r:id="rId47"/>
    <sheet name="Semaine 39" sheetId="39" r:id="rId48"/>
    <sheet name="Semaine 40" sheetId="40" r:id="rId49"/>
    <sheet name="Recap Septembre" sheetId="61" r:id="rId50"/>
    <sheet name="Semaine 41" sheetId="41" r:id="rId51"/>
    <sheet name="Semaine 42" sheetId="42" r:id="rId52"/>
    <sheet name="Semaine 43" sheetId="43" r:id="rId53"/>
    <sheet name="Semaine 44" sheetId="44" r:id="rId54"/>
    <sheet name="Recap Octobre" sheetId="62" r:id="rId55"/>
    <sheet name="Semaine 45" sheetId="45" r:id="rId56"/>
    <sheet name="Semaine 46" sheetId="46" r:id="rId57"/>
    <sheet name="Semaine 47" sheetId="47" r:id="rId58"/>
    <sheet name="Semaine 48" sheetId="48" r:id="rId59"/>
    <sheet name="Semaine 49" sheetId="49" r:id="rId60"/>
    <sheet name="Recap Novembre" sheetId="63" r:id="rId61"/>
    <sheet name="Semaine 50" sheetId="50" r:id="rId62"/>
    <sheet name="Semaine 51" sheetId="51" r:id="rId63"/>
    <sheet name="Semaine 52" sheetId="52" r:id="rId64"/>
    <sheet name="Recap Decembre" sheetId="64" r:id="rId6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1" i="2" l="1"/>
  <c r="E20" i="2"/>
  <c r="E8" i="2"/>
  <c r="E15" i="2"/>
  <c r="E16" i="2"/>
  <c r="E14" i="2"/>
  <c r="E7" i="2"/>
  <c r="E6" i="2"/>
  <c r="E17" i="2"/>
  <c r="E11" i="2"/>
  <c r="E18" i="2"/>
  <c r="E22" i="2"/>
  <c r="E12" i="2"/>
  <c r="E5" i="2"/>
  <c r="E19" i="2"/>
  <c r="E23" i="2"/>
  <c r="E9" i="2"/>
  <c r="E13" i="2"/>
  <c r="E10" i="2"/>
  <c r="E16" i="3" l="1"/>
  <c r="E10" i="3"/>
  <c r="E18" i="3"/>
  <c r="E8" i="3"/>
  <c r="E21" i="3"/>
  <c r="E15" i="3"/>
  <c r="E7" i="3"/>
  <c r="E20" i="3"/>
  <c r="E17" i="3"/>
  <c r="E6" i="3"/>
  <c r="E13" i="3"/>
  <c r="E9" i="3"/>
  <c r="E23" i="3"/>
  <c r="E22" i="3"/>
  <c r="E12" i="3"/>
  <c r="E19" i="3"/>
  <c r="E5" i="3"/>
  <c r="E11" i="3"/>
  <c r="E14" i="3"/>
  <c r="E16" i="4" l="1"/>
  <c r="E19" i="4"/>
  <c r="E20" i="4"/>
  <c r="E15" i="4"/>
  <c r="E8" i="4"/>
  <c r="E12" i="4"/>
  <c r="E6" i="4"/>
  <c r="E10" i="4"/>
  <c r="E7" i="4"/>
  <c r="E5" i="4"/>
  <c r="E17" i="4"/>
  <c r="E18" i="4"/>
  <c r="E14" i="4"/>
  <c r="E13" i="4"/>
  <c r="E23" i="4"/>
  <c r="E21" i="4"/>
  <c r="E22" i="4"/>
  <c r="E11" i="4"/>
  <c r="E9" i="4"/>
  <c r="E16" i="5" l="1"/>
  <c r="E17" i="5"/>
  <c r="E9" i="5"/>
  <c r="E22" i="5"/>
  <c r="E11" i="5"/>
  <c r="E23" i="5"/>
  <c r="E7" i="5"/>
  <c r="E14" i="5"/>
  <c r="E5" i="5"/>
  <c r="E19" i="5"/>
  <c r="E12" i="5"/>
  <c r="E13" i="5"/>
  <c r="E21" i="5"/>
  <c r="E18" i="5"/>
  <c r="E15" i="5"/>
  <c r="E8" i="5"/>
  <c r="E6" i="5"/>
  <c r="E20" i="5"/>
  <c r="E10" i="5"/>
  <c r="E16" i="6" l="1"/>
  <c r="E16" i="7" s="1"/>
  <c r="E16" i="8" s="1"/>
  <c r="E16" i="9" s="1"/>
  <c r="E17" i="6"/>
  <c r="E17" i="7" s="1"/>
  <c r="E17" i="8" s="1"/>
  <c r="E17" i="9" s="1"/>
  <c r="E5" i="54"/>
  <c r="E9" i="6"/>
  <c r="E9" i="7" s="1"/>
  <c r="E9" i="8" s="1"/>
  <c r="E9" i="9" s="1"/>
  <c r="E22" i="6"/>
  <c r="E22" i="7" s="1"/>
  <c r="E22" i="8" s="1"/>
  <c r="E22" i="9" s="1"/>
  <c r="E23" i="6"/>
  <c r="E23" i="7" s="1"/>
  <c r="E23" i="8" s="1"/>
  <c r="E23" i="9" s="1"/>
  <c r="E11" i="6"/>
  <c r="E11" i="7" s="1"/>
  <c r="E11" i="8" s="1"/>
  <c r="E11" i="9" s="1"/>
  <c r="E7" i="6"/>
  <c r="E7" i="7" s="1"/>
  <c r="E7" i="8" s="1"/>
  <c r="E7" i="9" s="1"/>
  <c r="E14" i="6"/>
  <c r="E14" i="7" s="1"/>
  <c r="E14" i="8" s="1"/>
  <c r="E14" i="9" s="1"/>
  <c r="E5" i="6"/>
  <c r="E5" i="7" s="1"/>
  <c r="E5" i="8" s="1"/>
  <c r="E5" i="9" s="1"/>
  <c r="E5" i="55" s="1"/>
  <c r="E19" i="6"/>
  <c r="E19" i="7" s="1"/>
  <c r="E19" i="8" s="1"/>
  <c r="E19" i="9" s="1"/>
  <c r="E12" i="6"/>
  <c r="E12" i="7" s="1"/>
  <c r="E12" i="8" s="1"/>
  <c r="E12" i="9" s="1"/>
  <c r="E21" i="6"/>
  <c r="E21" i="7" s="1"/>
  <c r="E21" i="8" s="1"/>
  <c r="E21" i="9" s="1"/>
  <c r="E13" i="6"/>
  <c r="E13" i="7" s="1"/>
  <c r="E13" i="8" s="1"/>
  <c r="E13" i="9" s="1"/>
  <c r="E8" i="6"/>
  <c r="E8" i="7" s="1"/>
  <c r="E8" i="8" s="1"/>
  <c r="E8" i="9" s="1"/>
  <c r="E10" i="6"/>
  <c r="E10" i="7" s="1"/>
  <c r="E10" i="8" s="1"/>
  <c r="E10" i="9" s="1"/>
  <c r="E20" i="6"/>
  <c r="E20" i="7" s="1"/>
  <c r="E20" i="8" s="1"/>
  <c r="E20" i="9" s="1"/>
  <c r="E6" i="6"/>
  <c r="E6" i="7" s="1"/>
  <c r="E6" i="8" s="1"/>
  <c r="E6" i="9" s="1"/>
  <c r="E15" i="6"/>
  <c r="E15" i="7" s="1"/>
  <c r="E15" i="8" s="1"/>
  <c r="E15" i="9" s="1"/>
  <c r="E18" i="6"/>
  <c r="E18" i="7" s="1"/>
  <c r="E18" i="8" s="1"/>
  <c r="E18" i="9" s="1"/>
  <c r="E17" i="10" l="1"/>
  <c r="E17" i="11" s="1"/>
  <c r="E17" i="12" s="1"/>
  <c r="E17" i="13" s="1"/>
  <c r="E16" i="10"/>
  <c r="E16" i="11" s="1"/>
  <c r="E16" i="12" s="1"/>
  <c r="E16" i="13" s="1"/>
  <c r="E9" i="10"/>
  <c r="E9" i="11" s="1"/>
  <c r="E9" i="12" s="1"/>
  <c r="E9" i="13" s="1"/>
  <c r="E22" i="10"/>
  <c r="E22" i="11" s="1"/>
  <c r="E22" i="12" s="1"/>
  <c r="E22" i="13" s="1"/>
  <c r="E11" i="10"/>
  <c r="E11" i="11" s="1"/>
  <c r="E11" i="12" s="1"/>
  <c r="E11" i="13" s="1"/>
  <c r="E23" i="10"/>
  <c r="E23" i="11" s="1"/>
  <c r="E23" i="12" s="1"/>
  <c r="E23" i="13" s="1"/>
  <c r="E7" i="10"/>
  <c r="E7" i="11" s="1"/>
  <c r="E7" i="12" s="1"/>
  <c r="E7" i="13" s="1"/>
  <c r="E14" i="10"/>
  <c r="E14" i="11" s="1"/>
  <c r="E14" i="12" s="1"/>
  <c r="E14" i="13" s="1"/>
  <c r="E5" i="10"/>
  <c r="E5" i="11" s="1"/>
  <c r="E5" i="12" s="1"/>
  <c r="E5" i="13" s="1"/>
  <c r="E5" i="56" s="1"/>
  <c r="E21" i="10"/>
  <c r="E21" i="11" s="1"/>
  <c r="E21" i="12" s="1"/>
  <c r="E21" i="13" s="1"/>
  <c r="E19" i="10"/>
  <c r="E19" i="11" s="1"/>
  <c r="E19" i="12" s="1"/>
  <c r="E19" i="13" s="1"/>
  <c r="E12" i="10"/>
  <c r="E12" i="11" s="1"/>
  <c r="E12" i="12" s="1"/>
  <c r="E12" i="13" s="1"/>
  <c r="E13" i="10"/>
  <c r="E13" i="11" s="1"/>
  <c r="E13" i="12" s="1"/>
  <c r="E13" i="13" s="1"/>
  <c r="E8" i="10"/>
  <c r="E8" i="11" s="1"/>
  <c r="E8" i="12" s="1"/>
  <c r="E8" i="13" s="1"/>
  <c r="E20" i="10"/>
  <c r="E20" i="11" s="1"/>
  <c r="E20" i="12" s="1"/>
  <c r="E20" i="13" s="1"/>
  <c r="E10" i="10"/>
  <c r="E10" i="11" s="1"/>
  <c r="E10" i="12" s="1"/>
  <c r="E10" i="13" s="1"/>
  <c r="E15" i="10"/>
  <c r="E15" i="11" s="1"/>
  <c r="E15" i="12" s="1"/>
  <c r="E15" i="13" s="1"/>
  <c r="E18" i="10"/>
  <c r="E18" i="11" s="1"/>
  <c r="E18" i="12" s="1"/>
  <c r="E18" i="13" s="1"/>
  <c r="E6" i="10"/>
  <c r="E6" i="11" s="1"/>
  <c r="E6" i="12" s="1"/>
  <c r="E6" i="13" s="1"/>
  <c r="E17" i="14" l="1"/>
  <c r="E17" i="15" s="1"/>
  <c r="E17" i="16" s="1"/>
  <c r="E17" i="17" s="1"/>
  <c r="E17" i="18" s="1"/>
  <c r="E16" i="14"/>
  <c r="E16" i="15" s="1"/>
  <c r="E16" i="16" s="1"/>
  <c r="E16" i="17" s="1"/>
  <c r="E16" i="18" s="1"/>
  <c r="E9" i="14"/>
  <c r="E9" i="15" s="1"/>
  <c r="E9" i="16" s="1"/>
  <c r="E9" i="17" s="1"/>
  <c r="E9" i="18" s="1"/>
  <c r="E22" i="14"/>
  <c r="E22" i="15" s="1"/>
  <c r="E22" i="16" s="1"/>
  <c r="E22" i="17" s="1"/>
  <c r="E22" i="18" s="1"/>
  <c r="E11" i="14"/>
  <c r="E11" i="15" s="1"/>
  <c r="E11" i="16" s="1"/>
  <c r="E11" i="17" s="1"/>
  <c r="E11" i="18" s="1"/>
  <c r="E23" i="14"/>
  <c r="E23" i="15" s="1"/>
  <c r="E23" i="16" s="1"/>
  <c r="E23" i="17" s="1"/>
  <c r="E23" i="18" s="1"/>
  <c r="E7" i="14"/>
  <c r="E7" i="15" s="1"/>
  <c r="E7" i="16" s="1"/>
  <c r="E7" i="17" s="1"/>
  <c r="E7" i="18" s="1"/>
  <c r="E14" i="14"/>
  <c r="E14" i="15" s="1"/>
  <c r="E14" i="16" s="1"/>
  <c r="E14" i="17" s="1"/>
  <c r="E14" i="18" s="1"/>
  <c r="E5" i="14"/>
  <c r="E5" i="15" s="1"/>
  <c r="E5" i="16" s="1"/>
  <c r="E5" i="17" s="1"/>
  <c r="E5" i="18" s="1"/>
  <c r="E5" i="57" s="1"/>
  <c r="E19" i="14"/>
  <c r="E19" i="15" s="1"/>
  <c r="E19" i="16" s="1"/>
  <c r="E19" i="17" s="1"/>
  <c r="E19" i="18" s="1"/>
  <c r="E21" i="14"/>
  <c r="E21" i="15" s="1"/>
  <c r="E21" i="16" s="1"/>
  <c r="E21" i="17" s="1"/>
  <c r="E21" i="18" s="1"/>
  <c r="E13" i="14"/>
  <c r="E13" i="15" s="1"/>
  <c r="E13" i="16" s="1"/>
  <c r="E13" i="17" s="1"/>
  <c r="E13" i="18" s="1"/>
  <c r="E12" i="14"/>
  <c r="E12" i="15" s="1"/>
  <c r="E12" i="16" s="1"/>
  <c r="E12" i="17" s="1"/>
  <c r="E12" i="18" s="1"/>
  <c r="E8" i="14"/>
  <c r="E8" i="15" s="1"/>
  <c r="E8" i="16" s="1"/>
  <c r="E8" i="17" s="1"/>
  <c r="E8" i="18" s="1"/>
  <c r="E15" i="14"/>
  <c r="E15" i="15" s="1"/>
  <c r="E15" i="16" s="1"/>
  <c r="E15" i="17" s="1"/>
  <c r="E15" i="18" s="1"/>
  <c r="E10" i="14"/>
  <c r="E10" i="15" s="1"/>
  <c r="E10" i="16" s="1"/>
  <c r="E10" i="17" s="1"/>
  <c r="E10" i="18" s="1"/>
  <c r="E6" i="14"/>
  <c r="E6" i="15" s="1"/>
  <c r="E6" i="16" s="1"/>
  <c r="E6" i="17" s="1"/>
  <c r="E6" i="18" s="1"/>
  <c r="E18" i="14"/>
  <c r="E18" i="15" s="1"/>
  <c r="E18" i="16" s="1"/>
  <c r="E18" i="17" s="1"/>
  <c r="E18" i="18" s="1"/>
  <c r="E20" i="14"/>
  <c r="E20" i="15" s="1"/>
  <c r="E20" i="16" s="1"/>
  <c r="E20" i="17" s="1"/>
  <c r="E20" i="18" s="1"/>
  <c r="E17" i="19" l="1"/>
  <c r="E17" i="20" s="1"/>
  <c r="E17" i="21" s="1"/>
  <c r="E17" i="22" s="1"/>
  <c r="E16" i="19"/>
  <c r="E16" i="20" s="1"/>
  <c r="E16" i="21" s="1"/>
  <c r="E16" i="22" s="1"/>
  <c r="E11" i="19"/>
  <c r="E11" i="20" s="1"/>
  <c r="E11" i="21" s="1"/>
  <c r="E11" i="22" s="1"/>
  <c r="E9" i="19"/>
  <c r="E9" i="20" s="1"/>
  <c r="E9" i="21" s="1"/>
  <c r="E9" i="22" s="1"/>
  <c r="E22" i="19"/>
  <c r="E22" i="20" s="1"/>
  <c r="E22" i="21" s="1"/>
  <c r="E22" i="22" s="1"/>
  <c r="E7" i="19"/>
  <c r="E7" i="20" s="1"/>
  <c r="E7" i="21" s="1"/>
  <c r="E7" i="22" s="1"/>
  <c r="E23" i="19"/>
  <c r="E23" i="20" s="1"/>
  <c r="E23" i="21" s="1"/>
  <c r="E23" i="22" s="1"/>
  <c r="E14" i="19"/>
  <c r="E14" i="20" s="1"/>
  <c r="E14" i="21" s="1"/>
  <c r="E14" i="22" s="1"/>
  <c r="E5" i="19"/>
  <c r="E5" i="20" s="1"/>
  <c r="E5" i="21" s="1"/>
  <c r="E5" i="22" s="1"/>
  <c r="E5" i="58" s="1"/>
  <c r="E19" i="19"/>
  <c r="E19" i="20" s="1"/>
  <c r="E19" i="21" s="1"/>
  <c r="E19" i="22" s="1"/>
  <c r="E8" i="19"/>
  <c r="E8" i="20" s="1"/>
  <c r="E8" i="21" s="1"/>
  <c r="E8" i="22" s="1"/>
  <c r="E21" i="19"/>
  <c r="E21" i="20" s="1"/>
  <c r="E21" i="21" s="1"/>
  <c r="E21" i="22" s="1"/>
  <c r="E12" i="19"/>
  <c r="E12" i="20" s="1"/>
  <c r="E12" i="21" s="1"/>
  <c r="E12" i="22" s="1"/>
  <c r="E13" i="19"/>
  <c r="E13" i="20" s="1"/>
  <c r="E13" i="21" s="1"/>
  <c r="E13" i="22" s="1"/>
  <c r="E10" i="19"/>
  <c r="E10" i="20" s="1"/>
  <c r="E10" i="21" s="1"/>
  <c r="E10" i="22" s="1"/>
  <c r="E20" i="19"/>
  <c r="E20" i="20" s="1"/>
  <c r="E20" i="21" s="1"/>
  <c r="E20" i="22" s="1"/>
  <c r="E18" i="19"/>
  <c r="E18" i="20" s="1"/>
  <c r="E18" i="21" s="1"/>
  <c r="E18" i="22" s="1"/>
  <c r="E6" i="19"/>
  <c r="E6" i="20" s="1"/>
  <c r="E6" i="21" s="1"/>
  <c r="E6" i="22" s="1"/>
  <c r="E15" i="19"/>
  <c r="E15" i="20" s="1"/>
  <c r="E15" i="21" s="1"/>
  <c r="E15" i="22" s="1"/>
  <c r="E17" i="23" l="1"/>
  <c r="E17" i="24" s="1"/>
  <c r="E16" i="23"/>
  <c r="E16" i="65" s="1"/>
  <c r="E16" i="26" s="1"/>
  <c r="E16" i="27" s="1"/>
  <c r="E16" i="28" s="1"/>
  <c r="E16" i="29" s="1"/>
  <c r="E16" i="30" s="1"/>
  <c r="E16" i="31" s="1"/>
  <c r="E11" i="23"/>
  <c r="E11" i="24" s="1"/>
  <c r="E9" i="23"/>
  <c r="E9" i="24" s="1"/>
  <c r="E22" i="23"/>
  <c r="E22" i="65" s="1"/>
  <c r="E22" i="26" s="1"/>
  <c r="E7" i="23"/>
  <c r="E7" i="24" s="1"/>
  <c r="E23" i="23"/>
  <c r="E14" i="23"/>
  <c r="E5" i="23"/>
  <c r="E5" i="24" s="1"/>
  <c r="E8" i="23"/>
  <c r="E8" i="24" s="1"/>
  <c r="E19" i="23"/>
  <c r="E19" i="65" s="1"/>
  <c r="E19" i="26" s="1"/>
  <c r="E21" i="23"/>
  <c r="E21" i="65" s="1"/>
  <c r="E21" i="26" s="1"/>
  <c r="E13" i="23"/>
  <c r="E13" i="24" s="1"/>
  <c r="E12" i="23"/>
  <c r="E12" i="65" s="1"/>
  <c r="E12" i="26" s="1"/>
  <c r="E10" i="23"/>
  <c r="E6" i="23"/>
  <c r="E18" i="23"/>
  <c r="E15" i="23"/>
  <c r="E20" i="23"/>
  <c r="E17" i="65" l="1"/>
  <c r="E17" i="26" s="1"/>
  <c r="E16" i="24"/>
  <c r="E22" i="24"/>
  <c r="E11" i="65"/>
  <c r="E11" i="26" s="1"/>
  <c r="E11" i="27" s="1"/>
  <c r="E11" i="28" s="1"/>
  <c r="E11" i="29" s="1"/>
  <c r="E11" i="30" s="1"/>
  <c r="E11" i="31" s="1"/>
  <c r="E9" i="65"/>
  <c r="E9" i="26" s="1"/>
  <c r="E7" i="65"/>
  <c r="E7" i="26" s="1"/>
  <c r="E7" i="27" s="1"/>
  <c r="E7" i="28" s="1"/>
  <c r="E7" i="29" s="1"/>
  <c r="E7" i="30" s="1"/>
  <c r="E7" i="31" s="1"/>
  <c r="E7" i="32" s="1"/>
  <c r="E7" i="33" s="1"/>
  <c r="E7" i="34" s="1"/>
  <c r="E7" i="35" s="1"/>
  <c r="E23" i="24"/>
  <c r="E23" i="65"/>
  <c r="E23" i="26" s="1"/>
  <c r="E19" i="24"/>
  <c r="E8" i="65"/>
  <c r="E8" i="26" s="1"/>
  <c r="E14" i="24"/>
  <c r="E14" i="65"/>
  <c r="E14" i="26" s="1"/>
  <c r="E5" i="65"/>
  <c r="E5" i="26" s="1"/>
  <c r="E5" i="27" s="1"/>
  <c r="E5" i="28" s="1"/>
  <c r="E5" i="29" s="1"/>
  <c r="E5" i="30" s="1"/>
  <c r="E5" i="31" s="1"/>
  <c r="E5" i="59" s="1"/>
  <c r="E21" i="24"/>
  <c r="E13" i="65"/>
  <c r="E13" i="26" s="1"/>
  <c r="E13" i="27" s="1"/>
  <c r="E13" i="28" s="1"/>
  <c r="E13" i="29" s="1"/>
  <c r="E13" i="30" s="1"/>
  <c r="E13" i="31" s="1"/>
  <c r="E12" i="24"/>
  <c r="E16" i="32"/>
  <c r="E16" i="33" s="1"/>
  <c r="E16" i="34" s="1"/>
  <c r="E16" i="35" s="1"/>
  <c r="E15" i="65"/>
  <c r="E15" i="26" s="1"/>
  <c r="E15" i="24"/>
  <c r="E18" i="65"/>
  <c r="E18" i="26" s="1"/>
  <c r="E18" i="24"/>
  <c r="E20" i="24"/>
  <c r="E20" i="65"/>
  <c r="E20" i="26" s="1"/>
  <c r="E10" i="65"/>
  <c r="E10" i="26" s="1"/>
  <c r="E10" i="24"/>
  <c r="E6" i="65"/>
  <c r="E6" i="26" s="1"/>
  <c r="E6" i="24"/>
  <c r="E22" i="27"/>
  <c r="E22" i="28" s="1"/>
  <c r="E22" i="29" s="1"/>
  <c r="E22" i="30" s="1"/>
  <c r="E22" i="31" s="1"/>
  <c r="E19" i="27"/>
  <c r="E19" i="28" s="1"/>
  <c r="E19" i="29" s="1"/>
  <c r="E19" i="30" s="1"/>
  <c r="E19" i="31" s="1"/>
  <c r="E21" i="27"/>
  <c r="E21" i="28" s="1"/>
  <c r="E21" i="29" s="1"/>
  <c r="E21" i="30" s="1"/>
  <c r="E21" i="31" s="1"/>
  <c r="E12" i="27"/>
  <c r="E12" i="28" s="1"/>
  <c r="E12" i="29" s="1"/>
  <c r="E12" i="30" s="1"/>
  <c r="E12" i="31" s="1"/>
  <c r="E17" i="27" l="1"/>
  <c r="E17" i="28" s="1"/>
  <c r="E17" i="29" s="1"/>
  <c r="E17" i="30" s="1"/>
  <c r="E17" i="31" s="1"/>
  <c r="E17" i="32" s="1"/>
  <c r="E17" i="33" s="1"/>
  <c r="E17" i="34" s="1"/>
  <c r="E17" i="35" s="1"/>
  <c r="E9" i="27"/>
  <c r="E9" i="28" s="1"/>
  <c r="E9" i="29" s="1"/>
  <c r="E9" i="30" s="1"/>
  <c r="E9" i="31" s="1"/>
  <c r="E9" i="32" s="1"/>
  <c r="E9" i="33" s="1"/>
  <c r="E9" i="34" s="1"/>
  <c r="E9" i="35" s="1"/>
  <c r="E11" i="32"/>
  <c r="E11" i="33" s="1"/>
  <c r="E11" i="34" s="1"/>
  <c r="E11" i="35" s="1"/>
  <c r="E11" i="36" s="1"/>
  <c r="E11" i="37" s="1"/>
  <c r="E11" i="38" s="1"/>
  <c r="E11" i="39" s="1"/>
  <c r="E11" i="40" s="1"/>
  <c r="E8" i="27"/>
  <c r="E8" i="28" s="1"/>
  <c r="E8" i="29" s="1"/>
  <c r="E8" i="30" s="1"/>
  <c r="E8" i="31" s="1"/>
  <c r="E23" i="27"/>
  <c r="E23" i="28" s="1"/>
  <c r="E23" i="29" s="1"/>
  <c r="E23" i="30" s="1"/>
  <c r="E23" i="31" s="1"/>
  <c r="E5" i="25"/>
  <c r="E14" i="27"/>
  <c r="E14" i="28" s="1"/>
  <c r="E14" i="29" s="1"/>
  <c r="E14" i="30" s="1"/>
  <c r="E14" i="31" s="1"/>
  <c r="E5" i="32"/>
  <c r="E5" i="33" s="1"/>
  <c r="E5" i="34" s="1"/>
  <c r="E5" i="35" s="1"/>
  <c r="E5" i="60" s="1"/>
  <c r="E16" i="36"/>
  <c r="E16" i="37" s="1"/>
  <c r="E16" i="38" s="1"/>
  <c r="E16" i="39" s="1"/>
  <c r="E16" i="40" s="1"/>
  <c r="E18" i="27"/>
  <c r="E18" i="28" s="1"/>
  <c r="E18" i="29" s="1"/>
  <c r="E18" i="30" s="1"/>
  <c r="E18" i="31" s="1"/>
  <c r="E20" i="27"/>
  <c r="E20" i="28" s="1"/>
  <c r="E20" i="29" s="1"/>
  <c r="E20" i="30" s="1"/>
  <c r="E20" i="31" s="1"/>
  <c r="E6" i="27"/>
  <c r="E6" i="28" s="1"/>
  <c r="E6" i="29" s="1"/>
  <c r="E6" i="30" s="1"/>
  <c r="E6" i="31" s="1"/>
  <c r="E10" i="27"/>
  <c r="E10" i="28" s="1"/>
  <c r="E10" i="29" s="1"/>
  <c r="E10" i="30" s="1"/>
  <c r="E10" i="31" s="1"/>
  <c r="E15" i="27"/>
  <c r="E15" i="28" s="1"/>
  <c r="E15" i="29" s="1"/>
  <c r="E15" i="30" s="1"/>
  <c r="E15" i="31" s="1"/>
  <c r="E22" i="32"/>
  <c r="E22" i="33" s="1"/>
  <c r="E22" i="34" s="1"/>
  <c r="E22" i="35" s="1"/>
  <c r="E13" i="32"/>
  <c r="E13" i="33" s="1"/>
  <c r="E13" i="34" s="1"/>
  <c r="E13" i="35" s="1"/>
  <c r="E21" i="32"/>
  <c r="E21" i="33" s="1"/>
  <c r="E21" i="34" s="1"/>
  <c r="E21" i="35" s="1"/>
  <c r="E12" i="32"/>
  <c r="E12" i="33" s="1"/>
  <c r="E12" i="34" s="1"/>
  <c r="E12" i="35" s="1"/>
  <c r="E19" i="32"/>
  <c r="E19" i="33" s="1"/>
  <c r="E19" i="34" s="1"/>
  <c r="E19" i="35" s="1"/>
  <c r="E7" i="36"/>
  <c r="E7" i="37" s="1"/>
  <c r="E7" i="38" s="1"/>
  <c r="E7" i="39" s="1"/>
  <c r="E7" i="40" s="1"/>
  <c r="E8" i="32" l="1"/>
  <c r="E8" i="33" s="1"/>
  <c r="E8" i="34" s="1"/>
  <c r="E8" i="35" s="1"/>
  <c r="E23" i="32"/>
  <c r="E23" i="33" s="1"/>
  <c r="E23" i="34" s="1"/>
  <c r="E23" i="35" s="1"/>
  <c r="E5" i="36"/>
  <c r="E5" i="37" s="1"/>
  <c r="E5" i="38" s="1"/>
  <c r="E5" i="39" s="1"/>
  <c r="E5" i="40" s="1"/>
  <c r="E5" i="61" s="1"/>
  <c r="E14" i="32"/>
  <c r="E14" i="33" s="1"/>
  <c r="E14" i="34" s="1"/>
  <c r="E14" i="35" s="1"/>
  <c r="E16" i="41"/>
  <c r="E16" i="42" s="1"/>
  <c r="E16" i="43" s="1"/>
  <c r="E16" i="44" s="1"/>
  <c r="E6" i="32"/>
  <c r="E6" i="33" s="1"/>
  <c r="E6" i="34" s="1"/>
  <c r="E6" i="35" s="1"/>
  <c r="E18" i="32"/>
  <c r="E18" i="33" s="1"/>
  <c r="E18" i="34" s="1"/>
  <c r="E18" i="35" s="1"/>
  <c r="E15" i="32"/>
  <c r="E15" i="33" s="1"/>
  <c r="E15" i="34" s="1"/>
  <c r="E15" i="35" s="1"/>
  <c r="E10" i="32"/>
  <c r="E10" i="33" s="1"/>
  <c r="E10" i="34" s="1"/>
  <c r="E10" i="35" s="1"/>
  <c r="E20" i="32"/>
  <c r="E20" i="33" s="1"/>
  <c r="E20" i="34" s="1"/>
  <c r="E20" i="35" s="1"/>
  <c r="E8" i="36"/>
  <c r="E8" i="37" s="1"/>
  <c r="E8" i="38" s="1"/>
  <c r="E8" i="39" s="1"/>
  <c r="E8" i="40" s="1"/>
  <c r="E22" i="36"/>
  <c r="E22" i="37" s="1"/>
  <c r="E22" i="38" s="1"/>
  <c r="E22" i="39" s="1"/>
  <c r="E22" i="40" s="1"/>
  <c r="E19" i="36"/>
  <c r="E19" i="37" s="1"/>
  <c r="E19" i="38" s="1"/>
  <c r="E19" i="39" s="1"/>
  <c r="E19" i="40" s="1"/>
  <c r="E17" i="36"/>
  <c r="E17" i="37" s="1"/>
  <c r="E17" i="38" s="1"/>
  <c r="E17" i="39" s="1"/>
  <c r="E17" i="40" s="1"/>
  <c r="E13" i="36"/>
  <c r="E13" i="37" s="1"/>
  <c r="E13" i="38" s="1"/>
  <c r="E13" i="39" s="1"/>
  <c r="E13" i="40" s="1"/>
  <c r="E21" i="36"/>
  <c r="E21" i="37" s="1"/>
  <c r="E21" i="38" s="1"/>
  <c r="E21" i="39" s="1"/>
  <c r="E21" i="40" s="1"/>
  <c r="E12" i="36"/>
  <c r="E12" i="37" s="1"/>
  <c r="E12" i="38" s="1"/>
  <c r="E12" i="39" s="1"/>
  <c r="E12" i="40" s="1"/>
  <c r="E9" i="36"/>
  <c r="E9" i="37" s="1"/>
  <c r="E9" i="38" s="1"/>
  <c r="E9" i="39" s="1"/>
  <c r="E9" i="40" s="1"/>
  <c r="E11" i="41"/>
  <c r="E11" i="42" s="1"/>
  <c r="E11" i="43" s="1"/>
  <c r="E11" i="44" s="1"/>
  <c r="E7" i="41"/>
  <c r="E7" i="42" s="1"/>
  <c r="E7" i="43" s="1"/>
  <c r="E7" i="44" s="1"/>
  <c r="E5" i="41" l="1"/>
  <c r="E5" i="42" s="1"/>
  <c r="E5" i="43" s="1"/>
  <c r="E5" i="44" s="1"/>
  <c r="E5" i="62" s="1"/>
  <c r="E23" i="36"/>
  <c r="E23" i="37" s="1"/>
  <c r="E23" i="38" s="1"/>
  <c r="E23" i="39" s="1"/>
  <c r="E23" i="40" s="1"/>
  <c r="E14" i="36"/>
  <c r="E14" i="37" s="1"/>
  <c r="E14" i="38" s="1"/>
  <c r="E14" i="39" s="1"/>
  <c r="E14" i="40" s="1"/>
  <c r="E16" i="45"/>
  <c r="E16" i="46" s="1"/>
  <c r="E16" i="47" s="1"/>
  <c r="E16" i="48" s="1"/>
  <c r="E16" i="49" s="1"/>
  <c r="E6" i="36"/>
  <c r="E6" i="37" s="1"/>
  <c r="E6" i="38" s="1"/>
  <c r="E6" i="39" s="1"/>
  <c r="E6" i="40" s="1"/>
  <c r="E10" i="36"/>
  <c r="E10" i="37" s="1"/>
  <c r="E10" i="38" s="1"/>
  <c r="E10" i="39" s="1"/>
  <c r="E10" i="40" s="1"/>
  <c r="E20" i="36"/>
  <c r="E20" i="37" s="1"/>
  <c r="E20" i="38" s="1"/>
  <c r="E20" i="39" s="1"/>
  <c r="E20" i="40" s="1"/>
  <c r="E18" i="36"/>
  <c r="E18" i="37" s="1"/>
  <c r="E18" i="38" s="1"/>
  <c r="E18" i="39" s="1"/>
  <c r="E18" i="40" s="1"/>
  <c r="E15" i="36"/>
  <c r="E15" i="37" s="1"/>
  <c r="E15" i="38" s="1"/>
  <c r="E15" i="39" s="1"/>
  <c r="E15" i="40" s="1"/>
  <c r="E8" i="41"/>
  <c r="E8" i="42" s="1"/>
  <c r="E8" i="43" s="1"/>
  <c r="E8" i="44" s="1"/>
  <c r="E22" i="41"/>
  <c r="E22" i="42" s="1"/>
  <c r="E22" i="43" s="1"/>
  <c r="E22" i="44" s="1"/>
  <c r="E9" i="41"/>
  <c r="E9" i="42" s="1"/>
  <c r="E9" i="43" s="1"/>
  <c r="E9" i="44" s="1"/>
  <c r="E13" i="41"/>
  <c r="E13" i="42" s="1"/>
  <c r="E13" i="43" s="1"/>
  <c r="E13" i="44" s="1"/>
  <c r="E17" i="41"/>
  <c r="E17" i="42" s="1"/>
  <c r="E17" i="43" s="1"/>
  <c r="E17" i="44" s="1"/>
  <c r="E12" i="41"/>
  <c r="E12" i="42" s="1"/>
  <c r="E12" i="43" s="1"/>
  <c r="E12" i="44" s="1"/>
  <c r="E21" i="41"/>
  <c r="E21" i="42" s="1"/>
  <c r="E21" i="43" s="1"/>
  <c r="E21" i="44" s="1"/>
  <c r="E19" i="41"/>
  <c r="E19" i="42" s="1"/>
  <c r="E19" i="43" s="1"/>
  <c r="E19" i="44" s="1"/>
  <c r="E11" i="45"/>
  <c r="E11" i="46" s="1"/>
  <c r="E11" i="47" s="1"/>
  <c r="E11" i="48" s="1"/>
  <c r="E11" i="49" s="1"/>
  <c r="E7" i="45"/>
  <c r="E7" i="46" s="1"/>
  <c r="E7" i="47" s="1"/>
  <c r="E7" i="48" s="1"/>
  <c r="E7" i="49" s="1"/>
  <c r="E5" i="45" l="1"/>
  <c r="E5" i="46" s="1"/>
  <c r="E5" i="47" s="1"/>
  <c r="E5" i="48" s="1"/>
  <c r="E5" i="49" s="1"/>
  <c r="E5" i="63" s="1"/>
  <c r="E23" i="41"/>
  <c r="E23" i="42" s="1"/>
  <c r="E23" i="43" s="1"/>
  <c r="E23" i="44" s="1"/>
  <c r="E14" i="41"/>
  <c r="E14" i="42" s="1"/>
  <c r="E14" i="43" s="1"/>
  <c r="E14" i="44" s="1"/>
  <c r="E16" i="50"/>
  <c r="E16" i="51" s="1"/>
  <c r="E16" i="52" s="1"/>
  <c r="E15" i="41"/>
  <c r="E15" i="42" s="1"/>
  <c r="E15" i="43" s="1"/>
  <c r="E15" i="44" s="1"/>
  <c r="E18" i="41"/>
  <c r="E18" i="42" s="1"/>
  <c r="E18" i="43" s="1"/>
  <c r="E18" i="44" s="1"/>
  <c r="E10" i="41"/>
  <c r="E10" i="42" s="1"/>
  <c r="E10" i="43" s="1"/>
  <c r="E10" i="44" s="1"/>
  <c r="E20" i="41"/>
  <c r="E20" i="42" s="1"/>
  <c r="E20" i="43" s="1"/>
  <c r="E20" i="44" s="1"/>
  <c r="E6" i="41"/>
  <c r="E6" i="42" s="1"/>
  <c r="E6" i="43" s="1"/>
  <c r="E6" i="44" s="1"/>
  <c r="E8" i="45"/>
  <c r="E8" i="46" s="1"/>
  <c r="E8" i="47" s="1"/>
  <c r="E8" i="48" s="1"/>
  <c r="E8" i="49" s="1"/>
  <c r="E22" i="45"/>
  <c r="E22" i="46" s="1"/>
  <c r="E22" i="47" s="1"/>
  <c r="E22" i="48" s="1"/>
  <c r="E22" i="49" s="1"/>
  <c r="E19" i="45"/>
  <c r="E19" i="46" s="1"/>
  <c r="E19" i="47" s="1"/>
  <c r="E19" i="48" s="1"/>
  <c r="E19" i="49" s="1"/>
  <c r="E21" i="45"/>
  <c r="E21" i="46" s="1"/>
  <c r="E21" i="47" s="1"/>
  <c r="E21" i="48" s="1"/>
  <c r="E21" i="49" s="1"/>
  <c r="E13" i="45"/>
  <c r="E13" i="46" s="1"/>
  <c r="E13" i="47" s="1"/>
  <c r="E13" i="48" s="1"/>
  <c r="E13" i="49" s="1"/>
  <c r="E12" i="45"/>
  <c r="E12" i="46" s="1"/>
  <c r="E12" i="47" s="1"/>
  <c r="E12" i="48" s="1"/>
  <c r="E12" i="49" s="1"/>
  <c r="E17" i="45"/>
  <c r="E17" i="46" s="1"/>
  <c r="E17" i="47" s="1"/>
  <c r="E17" i="48" s="1"/>
  <c r="E17" i="49" s="1"/>
  <c r="E9" i="45"/>
  <c r="E9" i="46" s="1"/>
  <c r="E9" i="47" s="1"/>
  <c r="E9" i="48" s="1"/>
  <c r="E9" i="49" s="1"/>
  <c r="E7" i="50"/>
  <c r="E7" i="51" s="1"/>
  <c r="E7" i="52" s="1"/>
  <c r="E11" i="50"/>
  <c r="E11" i="51" s="1"/>
  <c r="E11" i="52" s="1"/>
  <c r="E5" i="50" l="1"/>
  <c r="E5" i="51" s="1"/>
  <c r="E5" i="52" s="1"/>
  <c r="E5" i="64" s="1"/>
  <c r="E23" i="45"/>
  <c r="E23" i="46" s="1"/>
  <c r="E23" i="47" s="1"/>
  <c r="E23" i="48" s="1"/>
  <c r="E23" i="49" s="1"/>
  <c r="E14" i="45"/>
  <c r="E14" i="46" s="1"/>
  <c r="E14" i="47" s="1"/>
  <c r="E14" i="48" s="1"/>
  <c r="E14" i="49" s="1"/>
  <c r="E18" i="45"/>
  <c r="E18" i="46" s="1"/>
  <c r="E18" i="47" s="1"/>
  <c r="E18" i="48" s="1"/>
  <c r="E18" i="49" s="1"/>
  <c r="E20" i="45"/>
  <c r="E20" i="46" s="1"/>
  <c r="E20" i="47" s="1"/>
  <c r="E20" i="48" s="1"/>
  <c r="E20" i="49" s="1"/>
  <c r="E10" i="45"/>
  <c r="E10" i="46" s="1"/>
  <c r="E10" i="47" s="1"/>
  <c r="E10" i="48" s="1"/>
  <c r="E10" i="49" s="1"/>
  <c r="E6" i="45"/>
  <c r="E6" i="46" s="1"/>
  <c r="E6" i="47" s="1"/>
  <c r="E6" i="48" s="1"/>
  <c r="E6" i="49" s="1"/>
  <c r="E15" i="45"/>
  <c r="E15" i="46" s="1"/>
  <c r="E15" i="47" s="1"/>
  <c r="E15" i="48" s="1"/>
  <c r="E15" i="49" s="1"/>
  <c r="E8" i="50"/>
  <c r="E8" i="51" s="1"/>
  <c r="E8" i="52" s="1"/>
  <c r="E22" i="50"/>
  <c r="E22" i="51" s="1"/>
  <c r="E22" i="52" s="1"/>
  <c r="E9" i="50"/>
  <c r="E9" i="51" s="1"/>
  <c r="E9" i="52" s="1"/>
  <c r="E12" i="50"/>
  <c r="E12" i="51" s="1"/>
  <c r="E12" i="52" s="1"/>
  <c r="E21" i="50"/>
  <c r="E21" i="51" s="1"/>
  <c r="E21" i="52" s="1"/>
  <c r="E19" i="50"/>
  <c r="E19" i="51" s="1"/>
  <c r="E19" i="52" s="1"/>
  <c r="E17" i="50"/>
  <c r="E17" i="51" s="1"/>
  <c r="E17" i="52" s="1"/>
  <c r="E13" i="50"/>
  <c r="E13" i="51" s="1"/>
  <c r="E13" i="52" s="1"/>
  <c r="E23" i="50" l="1"/>
  <c r="E23" i="51" s="1"/>
  <c r="E23" i="52" s="1"/>
  <c r="E14" i="50"/>
  <c r="E14" i="51" s="1"/>
  <c r="E14" i="52" s="1"/>
  <c r="E6" i="50"/>
  <c r="E6" i="51" s="1"/>
  <c r="E6" i="52" s="1"/>
  <c r="E20" i="50"/>
  <c r="E20" i="51" s="1"/>
  <c r="E20" i="52" s="1"/>
  <c r="E15" i="50"/>
  <c r="E15" i="51" s="1"/>
  <c r="E15" i="52" s="1"/>
  <c r="E18" i="50"/>
  <c r="E18" i="51" s="1"/>
  <c r="E18" i="52" s="1"/>
  <c r="E10" i="50"/>
  <c r="E10" i="51" s="1"/>
  <c r="E10" i="52" s="1"/>
</calcChain>
</file>

<file path=xl/sharedStrings.xml><?xml version="1.0" encoding="utf-8"?>
<sst xmlns="http://schemas.openxmlformats.org/spreadsheetml/2006/main" count="1513" uniqueCount="90">
  <si>
    <t>Point Actuel</t>
  </si>
  <si>
    <t>Noms Chauffeurs</t>
  </si>
  <si>
    <t>Semaine 1</t>
  </si>
  <si>
    <t>Semaine 2</t>
  </si>
  <si>
    <t>Total Points</t>
  </si>
  <si>
    <t>Nom Chauffeur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</si>
  <si>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</si>
  <si>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</si>
  <si>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</si>
  <si>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</si>
  <si>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</si>
  <si>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</si>
  <si>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</si>
  <si>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</si>
  <si>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</si>
  <si>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</si>
  <si>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</si>
  <si>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</si>
  <si>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</si>
  <si>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</si>
  <si>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</si>
  <si>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</si>
  <si>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</si>
  <si>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</si>
  <si>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</si>
  <si>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</si>
  <si>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</si>
  <si>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</si>
  <si>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</si>
  <si>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</si>
  <si>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</si>
  <si>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</si>
  <si>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</si>
  <si>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</si>
  <si>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</si>
  <si>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</si>
  <si>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</si>
  <si>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</si>
  <si>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</si>
  <si>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</si>
  <si>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</si>
  <si>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</si>
  <si>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</si>
  <si>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</si>
  <si>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</si>
  <si>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</si>
  <si>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</si>
  <si>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</si>
  <si>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</si>
  <si>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</si>
  <si>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</si>
  <si>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</si>
  <si>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</si>
  <si>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</si>
  <si>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</si>
  <si>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Point Départ</t>
  </si>
  <si>
    <t>POINT DE VOYAGE</t>
  </si>
  <si>
    <t>Point Voyage</t>
  </si>
  <si>
    <t>Récap Février</t>
  </si>
  <si>
    <t>Recap Janvier</t>
  </si>
  <si>
    <t>Récap Mars</t>
  </si>
  <si>
    <t>Récap Avril</t>
  </si>
  <si>
    <t>Récap Mai</t>
  </si>
  <si>
    <t>Récap Juin</t>
  </si>
  <si>
    <t>Récap Juillet</t>
  </si>
  <si>
    <t>Récap Octobre</t>
  </si>
  <si>
    <t>Récap Décembre</t>
  </si>
  <si>
    <t>Récap Août</t>
  </si>
  <si>
    <t>Récap Septembre</t>
  </si>
  <si>
    <t>Récap Novembre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</si>
  <si>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</si>
  <si>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</si>
  <si>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</si>
  <si>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</si>
  <si>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</si>
  <si>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</si>
  <si>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</si>
  <si>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</si>
  <si>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</si>
  <si>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</si>
  <si>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01</t>
  </si>
  <si>
    <t>Utilisateur 02</t>
  </si>
  <si>
    <t>Utilisateur 03</t>
  </si>
  <si>
    <t>Utilisateur 04</t>
  </si>
  <si>
    <t>Utilisateur 05</t>
  </si>
  <si>
    <t>Utilisateur 06</t>
  </si>
  <si>
    <t>Utilisateur 07</t>
  </si>
  <si>
    <t>Utilisateur 08</t>
  </si>
  <si>
    <t>Utilisateur 09</t>
  </si>
  <si>
    <t>Semaine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</si>
</sst>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2" xfId="0" applyBorder="1"/>
    <xf numFmtId="0" fontId="4" fillId="0" borderId="5" xfId="0" applyFont="1" applyBorder="1" applyAlignment="1" applyProtection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6" xfId="0" quotePrefix="1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6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5.emf"/><Relationship Id="rId18" Type="http://schemas.openxmlformats.org/officeDocument/2006/relationships/image" Target="../media/image30.emf"/><Relationship Id="rId26" Type="http://schemas.openxmlformats.org/officeDocument/2006/relationships/image" Target="../media/image38.emf"/><Relationship Id="rId39" Type="http://schemas.openxmlformats.org/officeDocument/2006/relationships/image" Target="../media/image51.emf"/><Relationship Id="rId21" Type="http://schemas.openxmlformats.org/officeDocument/2006/relationships/image" Target="../media/image33.emf"/><Relationship Id="rId34" Type="http://schemas.openxmlformats.org/officeDocument/2006/relationships/image" Target="../media/image46.emf"/><Relationship Id="rId42" Type="http://schemas.openxmlformats.org/officeDocument/2006/relationships/image" Target="../media/image54.emf"/><Relationship Id="rId47" Type="http://schemas.openxmlformats.org/officeDocument/2006/relationships/image" Target="../media/image59.emf"/><Relationship Id="rId50" Type="http://schemas.openxmlformats.org/officeDocument/2006/relationships/image" Target="../media/image62.emf"/><Relationship Id="rId55" Type="http://schemas.openxmlformats.org/officeDocument/2006/relationships/image" Target="../media/image10.emf"/><Relationship Id="rId63" Type="http://schemas.openxmlformats.org/officeDocument/2006/relationships/image" Target="../media/image2.emf"/><Relationship Id="rId7" Type="http://schemas.openxmlformats.org/officeDocument/2006/relationships/image" Target="../media/image19.emf"/><Relationship Id="rId2" Type="http://schemas.openxmlformats.org/officeDocument/2006/relationships/image" Target="../media/image14.emf"/><Relationship Id="rId16" Type="http://schemas.openxmlformats.org/officeDocument/2006/relationships/image" Target="../media/image28.emf"/><Relationship Id="rId20" Type="http://schemas.openxmlformats.org/officeDocument/2006/relationships/image" Target="../media/image32.emf"/><Relationship Id="rId29" Type="http://schemas.openxmlformats.org/officeDocument/2006/relationships/image" Target="../media/image41.emf"/><Relationship Id="rId41" Type="http://schemas.openxmlformats.org/officeDocument/2006/relationships/image" Target="../media/image53.emf"/><Relationship Id="rId54" Type="http://schemas.openxmlformats.org/officeDocument/2006/relationships/image" Target="../media/image11.emf"/><Relationship Id="rId62" Type="http://schemas.openxmlformats.org/officeDocument/2006/relationships/image" Target="../media/image3.emf"/><Relationship Id="rId1" Type="http://schemas.openxmlformats.org/officeDocument/2006/relationships/image" Target="../media/image13.emf"/><Relationship Id="rId6" Type="http://schemas.openxmlformats.org/officeDocument/2006/relationships/image" Target="../media/image18.emf"/><Relationship Id="rId11" Type="http://schemas.openxmlformats.org/officeDocument/2006/relationships/image" Target="../media/image23.emf"/><Relationship Id="rId24" Type="http://schemas.openxmlformats.org/officeDocument/2006/relationships/image" Target="../media/image36.emf"/><Relationship Id="rId32" Type="http://schemas.openxmlformats.org/officeDocument/2006/relationships/image" Target="../media/image44.emf"/><Relationship Id="rId37" Type="http://schemas.openxmlformats.org/officeDocument/2006/relationships/image" Target="../media/image49.emf"/><Relationship Id="rId40" Type="http://schemas.openxmlformats.org/officeDocument/2006/relationships/image" Target="../media/image52.emf"/><Relationship Id="rId45" Type="http://schemas.openxmlformats.org/officeDocument/2006/relationships/image" Target="../media/image57.emf"/><Relationship Id="rId53" Type="http://schemas.openxmlformats.org/officeDocument/2006/relationships/image" Target="../media/image12.emf"/><Relationship Id="rId58" Type="http://schemas.openxmlformats.org/officeDocument/2006/relationships/image" Target="../media/image7.emf"/><Relationship Id="rId5" Type="http://schemas.openxmlformats.org/officeDocument/2006/relationships/image" Target="../media/image17.emf"/><Relationship Id="rId15" Type="http://schemas.openxmlformats.org/officeDocument/2006/relationships/image" Target="../media/image27.emf"/><Relationship Id="rId23" Type="http://schemas.openxmlformats.org/officeDocument/2006/relationships/image" Target="../media/image35.emf"/><Relationship Id="rId28" Type="http://schemas.openxmlformats.org/officeDocument/2006/relationships/image" Target="../media/image40.emf"/><Relationship Id="rId36" Type="http://schemas.openxmlformats.org/officeDocument/2006/relationships/image" Target="../media/image48.emf"/><Relationship Id="rId49" Type="http://schemas.openxmlformats.org/officeDocument/2006/relationships/image" Target="../media/image61.emf"/><Relationship Id="rId57" Type="http://schemas.openxmlformats.org/officeDocument/2006/relationships/image" Target="../media/image8.emf"/><Relationship Id="rId61" Type="http://schemas.openxmlformats.org/officeDocument/2006/relationships/image" Target="../media/image4.emf"/><Relationship Id="rId10" Type="http://schemas.openxmlformats.org/officeDocument/2006/relationships/image" Target="../media/image22.emf"/><Relationship Id="rId19" Type="http://schemas.openxmlformats.org/officeDocument/2006/relationships/image" Target="../media/image31.emf"/><Relationship Id="rId31" Type="http://schemas.openxmlformats.org/officeDocument/2006/relationships/image" Target="../media/image43.emf"/><Relationship Id="rId44" Type="http://schemas.openxmlformats.org/officeDocument/2006/relationships/image" Target="../media/image56.emf"/><Relationship Id="rId52" Type="http://schemas.openxmlformats.org/officeDocument/2006/relationships/image" Target="../media/image64.emf"/><Relationship Id="rId60" Type="http://schemas.openxmlformats.org/officeDocument/2006/relationships/image" Target="../media/image5.emf"/><Relationship Id="rId4" Type="http://schemas.openxmlformats.org/officeDocument/2006/relationships/image" Target="../media/image16.emf"/><Relationship Id="rId9" Type="http://schemas.openxmlformats.org/officeDocument/2006/relationships/image" Target="../media/image21.emf"/><Relationship Id="rId14" Type="http://schemas.openxmlformats.org/officeDocument/2006/relationships/image" Target="../media/image26.emf"/><Relationship Id="rId22" Type="http://schemas.openxmlformats.org/officeDocument/2006/relationships/image" Target="../media/image34.emf"/><Relationship Id="rId27" Type="http://schemas.openxmlformats.org/officeDocument/2006/relationships/image" Target="../media/image39.emf"/><Relationship Id="rId30" Type="http://schemas.openxmlformats.org/officeDocument/2006/relationships/image" Target="../media/image42.emf"/><Relationship Id="rId35" Type="http://schemas.openxmlformats.org/officeDocument/2006/relationships/image" Target="../media/image47.emf"/><Relationship Id="rId43" Type="http://schemas.openxmlformats.org/officeDocument/2006/relationships/image" Target="../media/image55.emf"/><Relationship Id="rId48" Type="http://schemas.openxmlformats.org/officeDocument/2006/relationships/image" Target="../media/image60.emf"/><Relationship Id="rId56" Type="http://schemas.openxmlformats.org/officeDocument/2006/relationships/image" Target="../media/image9.emf"/><Relationship Id="rId64" Type="http://schemas.openxmlformats.org/officeDocument/2006/relationships/image" Target="../media/image1.emf"/><Relationship Id="rId8" Type="http://schemas.openxmlformats.org/officeDocument/2006/relationships/image" Target="../media/image20.emf"/><Relationship Id="rId51" Type="http://schemas.openxmlformats.org/officeDocument/2006/relationships/image" Target="../media/image63.emf"/><Relationship Id="rId3" Type="http://schemas.openxmlformats.org/officeDocument/2006/relationships/image" Target="../media/image15.emf"/><Relationship Id="rId12" Type="http://schemas.openxmlformats.org/officeDocument/2006/relationships/image" Target="../media/image24.emf"/><Relationship Id="rId17" Type="http://schemas.openxmlformats.org/officeDocument/2006/relationships/image" Target="../media/image29.emf"/><Relationship Id="rId25" Type="http://schemas.openxmlformats.org/officeDocument/2006/relationships/image" Target="../media/image37.emf"/><Relationship Id="rId33" Type="http://schemas.openxmlformats.org/officeDocument/2006/relationships/image" Target="../media/image45.emf"/><Relationship Id="rId38" Type="http://schemas.openxmlformats.org/officeDocument/2006/relationships/image" Target="../media/image50.emf"/><Relationship Id="rId46" Type="http://schemas.openxmlformats.org/officeDocument/2006/relationships/image" Target="../media/image58.emf"/><Relationship Id="rId59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7.emf"/><Relationship Id="rId2" Type="http://schemas.openxmlformats.org/officeDocument/2006/relationships/image" Target="../media/image66.emf"/><Relationship Id="rId1" Type="http://schemas.openxmlformats.org/officeDocument/2006/relationships/image" Target="../media/image6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70.emf"/><Relationship Id="rId2" Type="http://schemas.openxmlformats.org/officeDocument/2006/relationships/image" Target="../media/image69.emf"/><Relationship Id="rId1" Type="http://schemas.openxmlformats.org/officeDocument/2006/relationships/image" Target="../media/image6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3.emf"/><Relationship Id="rId2" Type="http://schemas.openxmlformats.org/officeDocument/2006/relationships/image" Target="../media/image72.emf"/><Relationship Id="rId1" Type="http://schemas.openxmlformats.org/officeDocument/2006/relationships/image" Target="../media/image71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76.emf"/><Relationship Id="rId2" Type="http://schemas.openxmlformats.org/officeDocument/2006/relationships/image" Target="../media/image75.emf"/><Relationship Id="rId1" Type="http://schemas.openxmlformats.org/officeDocument/2006/relationships/image" Target="../media/image7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79.emf"/><Relationship Id="rId2" Type="http://schemas.openxmlformats.org/officeDocument/2006/relationships/image" Target="../media/image78.emf"/><Relationship Id="rId1" Type="http://schemas.openxmlformats.org/officeDocument/2006/relationships/image" Target="../media/image7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82.emf"/><Relationship Id="rId2" Type="http://schemas.openxmlformats.org/officeDocument/2006/relationships/image" Target="../media/image80.emf"/><Relationship Id="rId1" Type="http://schemas.openxmlformats.org/officeDocument/2006/relationships/image" Target="../media/image81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85.emf"/><Relationship Id="rId2" Type="http://schemas.openxmlformats.org/officeDocument/2006/relationships/image" Target="../media/image84.emf"/><Relationship Id="rId1" Type="http://schemas.openxmlformats.org/officeDocument/2006/relationships/image" Target="../media/image83.emf"/></Relationships>
</file>

<file path=xl/drawings/_rels/vmlDrawing9.vml.rels><?xml version="1.0" encoding="UTF-8" standalone="yes"?>
<Relationships xmlns="http://schemas.openxmlformats.org/package/2006/relationships"><Relationship Id="rId3" Type="http://schemas.openxmlformats.org/officeDocument/2006/relationships/image" Target="../media/image88.emf"/><Relationship Id="rId2" Type="http://schemas.openxmlformats.org/officeDocument/2006/relationships/image" Target="../media/image87.emf"/><Relationship Id="rId1" Type="http://schemas.openxmlformats.org/officeDocument/2006/relationships/image" Target="../media/image86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91.emf"/><Relationship Id="rId2" Type="http://schemas.openxmlformats.org/officeDocument/2006/relationships/image" Target="../media/image90.emf"/><Relationship Id="rId1" Type="http://schemas.openxmlformats.org/officeDocument/2006/relationships/image" Target="../media/image89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4.emf"/><Relationship Id="rId2" Type="http://schemas.openxmlformats.org/officeDocument/2006/relationships/image" Target="../media/image93.emf"/><Relationship Id="rId1" Type="http://schemas.openxmlformats.org/officeDocument/2006/relationships/image" Target="../media/image92.emf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7.emf"/><Relationship Id="rId2" Type="http://schemas.openxmlformats.org/officeDocument/2006/relationships/image" Target="../media/image95.emf"/><Relationship Id="rId1" Type="http://schemas.openxmlformats.org/officeDocument/2006/relationships/image" Target="../media/image96.emf"/></Relationships>
</file>

<file path=xl/drawings/_rels/vmlDrawing1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0.emf"/><Relationship Id="rId2" Type="http://schemas.openxmlformats.org/officeDocument/2006/relationships/image" Target="../media/image99.emf"/><Relationship Id="rId1" Type="http://schemas.openxmlformats.org/officeDocument/2006/relationships/image" Target="../media/image98.emf"/></Relationships>
</file>

<file path=xl/drawings/_rels/vmlDrawing1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3.emf"/><Relationship Id="rId2" Type="http://schemas.openxmlformats.org/officeDocument/2006/relationships/image" Target="../media/image102.emf"/><Relationship Id="rId1" Type="http://schemas.openxmlformats.org/officeDocument/2006/relationships/image" Target="../media/image101.emf"/></Relationships>
</file>

<file path=xl/drawings/_rels/vmlDrawing1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6.emf"/><Relationship Id="rId2" Type="http://schemas.openxmlformats.org/officeDocument/2006/relationships/image" Target="../media/image105.emf"/><Relationship Id="rId1" Type="http://schemas.openxmlformats.org/officeDocument/2006/relationships/image" Target="../media/image104.emf"/></Relationships>
</file>

<file path=xl/drawings/_rels/vmlDrawing1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9.emf"/><Relationship Id="rId2" Type="http://schemas.openxmlformats.org/officeDocument/2006/relationships/image" Target="../media/image108.emf"/><Relationship Id="rId1" Type="http://schemas.openxmlformats.org/officeDocument/2006/relationships/image" Target="../media/image107.emf"/></Relationships>
</file>

<file path=xl/drawings/_rels/vmlDrawing17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2.emf"/><Relationship Id="rId2" Type="http://schemas.openxmlformats.org/officeDocument/2006/relationships/image" Target="../media/image110.emf"/><Relationship Id="rId1" Type="http://schemas.openxmlformats.org/officeDocument/2006/relationships/image" Target="../media/image111.emf"/></Relationships>
</file>

<file path=xl/drawings/_rels/vmlDrawing18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5.emf"/><Relationship Id="rId2" Type="http://schemas.openxmlformats.org/officeDocument/2006/relationships/image" Target="../media/image114.emf"/><Relationship Id="rId1" Type="http://schemas.openxmlformats.org/officeDocument/2006/relationships/image" Target="../media/image113.emf"/></Relationships>
</file>

<file path=xl/drawings/_rels/vmlDrawing19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8.emf"/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20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emf"/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2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4.emf"/><Relationship Id="rId2" Type="http://schemas.openxmlformats.org/officeDocument/2006/relationships/image" Target="../media/image123.emf"/><Relationship Id="rId1" Type="http://schemas.openxmlformats.org/officeDocument/2006/relationships/image" Target="../media/image122.emf"/></Relationships>
</file>

<file path=xl/drawings/_rels/vmlDrawing2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7.emf"/><Relationship Id="rId2" Type="http://schemas.openxmlformats.org/officeDocument/2006/relationships/image" Target="../media/image126.emf"/><Relationship Id="rId1" Type="http://schemas.openxmlformats.org/officeDocument/2006/relationships/image" Target="../media/image125.emf"/></Relationships>
</file>

<file path=xl/drawings/_rels/vmlDrawing2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0.emf"/><Relationship Id="rId2" Type="http://schemas.openxmlformats.org/officeDocument/2006/relationships/image" Target="../media/image128.emf"/><Relationship Id="rId1" Type="http://schemas.openxmlformats.org/officeDocument/2006/relationships/image" Target="../media/image129.emf"/></Relationships>
</file>

<file path=xl/drawings/_rels/vmlDrawing2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3.emf"/><Relationship Id="rId2" Type="http://schemas.openxmlformats.org/officeDocument/2006/relationships/image" Target="../media/image132.emf"/><Relationship Id="rId1" Type="http://schemas.openxmlformats.org/officeDocument/2006/relationships/image" Target="../media/image131.emf"/></Relationships>
</file>

<file path=xl/drawings/_rels/vmlDrawing2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6.emf"/><Relationship Id="rId2" Type="http://schemas.openxmlformats.org/officeDocument/2006/relationships/image" Target="../media/image135.emf"/><Relationship Id="rId1" Type="http://schemas.openxmlformats.org/officeDocument/2006/relationships/image" Target="../media/image134.emf"/></Relationships>
</file>

<file path=xl/drawings/_rels/vmlDrawing2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9.emf"/><Relationship Id="rId2" Type="http://schemas.openxmlformats.org/officeDocument/2006/relationships/image" Target="../media/image138.emf"/><Relationship Id="rId1" Type="http://schemas.openxmlformats.org/officeDocument/2006/relationships/image" Target="../media/image137.emf"/></Relationships>
</file>

<file path=xl/drawings/_rels/vmlDrawing27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2.emf"/><Relationship Id="rId2" Type="http://schemas.openxmlformats.org/officeDocument/2006/relationships/image" Target="../media/image141.emf"/><Relationship Id="rId1" Type="http://schemas.openxmlformats.org/officeDocument/2006/relationships/image" Target="../media/image140.emf"/></Relationships>
</file>

<file path=xl/drawings/_rels/vmlDrawing28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5.emf"/><Relationship Id="rId2" Type="http://schemas.openxmlformats.org/officeDocument/2006/relationships/image" Target="../media/image143.emf"/><Relationship Id="rId1" Type="http://schemas.openxmlformats.org/officeDocument/2006/relationships/image" Target="../media/image144.emf"/></Relationships>
</file>

<file path=xl/drawings/_rels/vmlDrawing29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8.emf"/><Relationship Id="rId2" Type="http://schemas.openxmlformats.org/officeDocument/2006/relationships/image" Target="../media/image147.emf"/><Relationship Id="rId1" Type="http://schemas.openxmlformats.org/officeDocument/2006/relationships/image" Target="../media/image146.emf"/></Relationships>
</file>

<file path=xl/drawings/_rels/vmlDrawing30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1.emf"/><Relationship Id="rId2" Type="http://schemas.openxmlformats.org/officeDocument/2006/relationships/image" Target="../media/image150.emf"/><Relationship Id="rId1" Type="http://schemas.openxmlformats.org/officeDocument/2006/relationships/image" Target="../media/image149.emf"/></Relationships>
</file>

<file path=xl/drawings/_rels/vmlDrawing3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2.emf"/><Relationship Id="rId2" Type="http://schemas.openxmlformats.org/officeDocument/2006/relationships/image" Target="../media/image153.emf"/><Relationship Id="rId1" Type="http://schemas.openxmlformats.org/officeDocument/2006/relationships/image" Target="../media/image154.emf"/></Relationships>
</file>

<file path=xl/drawings/_rels/vmlDrawing3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7.emf"/><Relationship Id="rId2" Type="http://schemas.openxmlformats.org/officeDocument/2006/relationships/image" Target="../media/image156.emf"/><Relationship Id="rId1" Type="http://schemas.openxmlformats.org/officeDocument/2006/relationships/image" Target="../media/image155.emf"/></Relationships>
</file>

<file path=xl/drawings/_rels/vmlDrawing3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0.emf"/><Relationship Id="rId2" Type="http://schemas.openxmlformats.org/officeDocument/2006/relationships/image" Target="../media/image158.emf"/><Relationship Id="rId1" Type="http://schemas.openxmlformats.org/officeDocument/2006/relationships/image" Target="../media/image159.emf"/></Relationships>
</file>

<file path=xl/drawings/_rels/vmlDrawing3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3.emf"/><Relationship Id="rId2" Type="http://schemas.openxmlformats.org/officeDocument/2006/relationships/image" Target="../media/image162.emf"/><Relationship Id="rId1" Type="http://schemas.openxmlformats.org/officeDocument/2006/relationships/image" Target="../media/image161.emf"/></Relationships>
</file>

<file path=xl/drawings/_rels/vmlDrawing3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6.emf"/><Relationship Id="rId2" Type="http://schemas.openxmlformats.org/officeDocument/2006/relationships/image" Target="../media/image165.emf"/><Relationship Id="rId1" Type="http://schemas.openxmlformats.org/officeDocument/2006/relationships/image" Target="../media/image164.emf"/></Relationships>
</file>

<file path=xl/drawings/_rels/vmlDrawing3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9.emf"/><Relationship Id="rId2" Type="http://schemas.openxmlformats.org/officeDocument/2006/relationships/image" Target="../media/image168.emf"/><Relationship Id="rId1" Type="http://schemas.openxmlformats.org/officeDocument/2006/relationships/image" Target="../media/image167.emf"/></Relationships>
</file>

<file path=xl/drawings/_rels/vmlDrawing37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2.emf"/><Relationship Id="rId2" Type="http://schemas.openxmlformats.org/officeDocument/2006/relationships/image" Target="../media/image171.emf"/><Relationship Id="rId1" Type="http://schemas.openxmlformats.org/officeDocument/2006/relationships/image" Target="../media/image170.emf"/></Relationships>
</file>

<file path=xl/drawings/_rels/vmlDrawing38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5.emf"/><Relationship Id="rId2" Type="http://schemas.openxmlformats.org/officeDocument/2006/relationships/image" Target="../media/image174.emf"/><Relationship Id="rId1" Type="http://schemas.openxmlformats.org/officeDocument/2006/relationships/image" Target="../media/image173.emf"/></Relationships>
</file>

<file path=xl/drawings/_rels/vmlDrawing39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8.emf"/><Relationship Id="rId2" Type="http://schemas.openxmlformats.org/officeDocument/2006/relationships/image" Target="../media/image176.emf"/><Relationship Id="rId1" Type="http://schemas.openxmlformats.org/officeDocument/2006/relationships/image" Target="../media/image177.emf"/></Relationships>
</file>

<file path=xl/drawings/_rels/vmlDrawing40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1.emf"/><Relationship Id="rId2" Type="http://schemas.openxmlformats.org/officeDocument/2006/relationships/image" Target="../media/image180.emf"/><Relationship Id="rId1" Type="http://schemas.openxmlformats.org/officeDocument/2006/relationships/image" Target="../media/image179.emf"/></Relationships>
</file>

<file path=xl/drawings/_rels/vmlDrawing4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4.emf"/><Relationship Id="rId2" Type="http://schemas.openxmlformats.org/officeDocument/2006/relationships/image" Target="../media/image183.emf"/><Relationship Id="rId1" Type="http://schemas.openxmlformats.org/officeDocument/2006/relationships/image" Target="../media/image182.emf"/></Relationships>
</file>

<file path=xl/drawings/_rels/vmlDrawing4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7.emf"/><Relationship Id="rId2" Type="http://schemas.openxmlformats.org/officeDocument/2006/relationships/image" Target="../media/image186.emf"/><Relationship Id="rId1" Type="http://schemas.openxmlformats.org/officeDocument/2006/relationships/image" Target="../media/image185.emf"/></Relationships>
</file>

<file path=xl/drawings/_rels/vmlDrawing4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0.emf"/><Relationship Id="rId2" Type="http://schemas.openxmlformats.org/officeDocument/2006/relationships/image" Target="../media/image189.emf"/><Relationship Id="rId1" Type="http://schemas.openxmlformats.org/officeDocument/2006/relationships/image" Target="../media/image188.emf"/></Relationships>
</file>

<file path=xl/drawings/_rels/vmlDrawing4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3.emf"/><Relationship Id="rId2" Type="http://schemas.openxmlformats.org/officeDocument/2006/relationships/image" Target="../media/image191.emf"/><Relationship Id="rId1" Type="http://schemas.openxmlformats.org/officeDocument/2006/relationships/image" Target="../media/image192.emf"/></Relationships>
</file>

<file path=xl/drawings/_rels/vmlDrawing4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6.emf"/><Relationship Id="rId2" Type="http://schemas.openxmlformats.org/officeDocument/2006/relationships/image" Target="../media/image195.emf"/><Relationship Id="rId1" Type="http://schemas.openxmlformats.org/officeDocument/2006/relationships/image" Target="../media/image194.emf"/></Relationships>
</file>

<file path=xl/drawings/_rels/vmlDrawing4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9.emf"/><Relationship Id="rId2" Type="http://schemas.openxmlformats.org/officeDocument/2006/relationships/image" Target="../media/image198.emf"/><Relationship Id="rId1" Type="http://schemas.openxmlformats.org/officeDocument/2006/relationships/image" Target="../media/image197.emf"/></Relationships>
</file>

<file path=xl/drawings/_rels/vmlDrawing47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2.emf"/><Relationship Id="rId2" Type="http://schemas.openxmlformats.org/officeDocument/2006/relationships/image" Target="../media/image201.emf"/><Relationship Id="rId1" Type="http://schemas.openxmlformats.org/officeDocument/2006/relationships/image" Target="../media/image200.emf"/></Relationships>
</file>

<file path=xl/drawings/_rels/vmlDrawing48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5.emf"/><Relationship Id="rId2" Type="http://schemas.openxmlformats.org/officeDocument/2006/relationships/image" Target="../media/image204.emf"/><Relationship Id="rId1" Type="http://schemas.openxmlformats.org/officeDocument/2006/relationships/image" Target="../media/image203.emf"/></Relationships>
</file>

<file path=xl/drawings/_rels/vmlDrawing49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8.emf"/><Relationship Id="rId2" Type="http://schemas.openxmlformats.org/officeDocument/2006/relationships/image" Target="../media/image207.emf"/><Relationship Id="rId1" Type="http://schemas.openxmlformats.org/officeDocument/2006/relationships/image" Target="../media/image206.emf"/></Relationships>
</file>

<file path=xl/drawings/_rels/vmlDrawing50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1.emf"/><Relationship Id="rId2" Type="http://schemas.openxmlformats.org/officeDocument/2006/relationships/image" Target="../media/image209.emf"/><Relationship Id="rId1" Type="http://schemas.openxmlformats.org/officeDocument/2006/relationships/image" Target="../media/image210.emf"/></Relationships>
</file>

<file path=xl/drawings/_rels/vmlDrawing5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4.emf"/><Relationship Id="rId2" Type="http://schemas.openxmlformats.org/officeDocument/2006/relationships/image" Target="../media/image213.emf"/><Relationship Id="rId1" Type="http://schemas.openxmlformats.org/officeDocument/2006/relationships/image" Target="../media/image212.emf"/></Relationships>
</file>

<file path=xl/drawings/_rels/vmlDrawing5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7.emf"/><Relationship Id="rId2" Type="http://schemas.openxmlformats.org/officeDocument/2006/relationships/image" Target="../media/image216.emf"/><Relationship Id="rId1" Type="http://schemas.openxmlformats.org/officeDocument/2006/relationships/image" Target="../media/image215.emf"/></Relationships>
</file>

<file path=xl/drawings/_rels/vmlDrawing5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0.emf"/><Relationship Id="rId2" Type="http://schemas.openxmlformats.org/officeDocument/2006/relationships/image" Target="../media/image219.emf"/><Relationship Id="rId1" Type="http://schemas.openxmlformats.org/officeDocument/2006/relationships/image" Target="../media/image218.emf"/></Relationships>
</file>

<file path=xl/drawings/_rels/vmlDrawing5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3.emf"/><Relationship Id="rId2" Type="http://schemas.openxmlformats.org/officeDocument/2006/relationships/image" Target="../media/image222.emf"/><Relationship Id="rId1" Type="http://schemas.openxmlformats.org/officeDocument/2006/relationships/image" Target="../media/image221.emf"/></Relationships>
</file>

<file path=xl/drawings/_rels/vmlDrawing5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6.emf"/><Relationship Id="rId2" Type="http://schemas.openxmlformats.org/officeDocument/2006/relationships/image" Target="../media/image224.emf"/><Relationship Id="rId1" Type="http://schemas.openxmlformats.org/officeDocument/2006/relationships/image" Target="../media/image225.emf"/></Relationships>
</file>

<file path=xl/drawings/_rels/vmlDrawing5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9.emf"/><Relationship Id="rId2" Type="http://schemas.openxmlformats.org/officeDocument/2006/relationships/image" Target="../media/image228.emf"/><Relationship Id="rId1" Type="http://schemas.openxmlformats.org/officeDocument/2006/relationships/image" Target="../media/image227.emf"/></Relationships>
</file>

<file path=xl/drawings/_rels/vmlDrawing57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2.emf"/><Relationship Id="rId2" Type="http://schemas.openxmlformats.org/officeDocument/2006/relationships/image" Target="../media/image231.emf"/><Relationship Id="rId1" Type="http://schemas.openxmlformats.org/officeDocument/2006/relationships/image" Target="../media/image230.emf"/></Relationships>
</file>

<file path=xl/drawings/_rels/vmlDrawing58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5.emf"/><Relationship Id="rId2" Type="http://schemas.openxmlformats.org/officeDocument/2006/relationships/image" Target="../media/image234.emf"/><Relationship Id="rId1" Type="http://schemas.openxmlformats.org/officeDocument/2006/relationships/image" Target="../media/image233.emf"/></Relationships>
</file>

<file path=xl/drawings/_rels/vmlDrawing59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8.emf"/><Relationship Id="rId2" Type="http://schemas.openxmlformats.org/officeDocument/2006/relationships/image" Target="../media/image237.emf"/><Relationship Id="rId1" Type="http://schemas.openxmlformats.org/officeDocument/2006/relationships/image" Target="../media/image236.emf"/></Relationships>
</file>

<file path=xl/drawings/_rels/vmlDrawing60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1.emf"/><Relationship Id="rId2" Type="http://schemas.openxmlformats.org/officeDocument/2006/relationships/image" Target="../media/image240.emf"/><Relationship Id="rId1" Type="http://schemas.openxmlformats.org/officeDocument/2006/relationships/image" Target="../media/image239.emf"/></Relationships>
</file>

<file path=xl/drawings/_rels/vmlDrawing6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4.emf"/><Relationship Id="rId2" Type="http://schemas.openxmlformats.org/officeDocument/2006/relationships/image" Target="../media/image242.emf"/><Relationship Id="rId1" Type="http://schemas.openxmlformats.org/officeDocument/2006/relationships/image" Target="../media/image243.emf"/></Relationships>
</file>

<file path=xl/drawings/_rels/vmlDrawing6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7.emf"/><Relationship Id="rId2" Type="http://schemas.openxmlformats.org/officeDocument/2006/relationships/image" Target="../media/image246.emf"/><Relationship Id="rId1" Type="http://schemas.openxmlformats.org/officeDocument/2006/relationships/image" Target="../media/image245.emf"/></Relationships>
</file>

<file path=xl/drawings/_rels/vmlDrawing6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0.emf"/><Relationship Id="rId2" Type="http://schemas.openxmlformats.org/officeDocument/2006/relationships/image" Target="../media/image249.emf"/><Relationship Id="rId1" Type="http://schemas.openxmlformats.org/officeDocument/2006/relationships/image" Target="../media/image248.emf"/></Relationships>
</file>

<file path=xl/drawings/_rels/vmlDrawing6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3.emf"/><Relationship Id="rId2" Type="http://schemas.openxmlformats.org/officeDocument/2006/relationships/image" Target="../media/image252.emf"/><Relationship Id="rId1" Type="http://schemas.openxmlformats.org/officeDocument/2006/relationships/image" Target="../media/image251.emf"/></Relationships>
</file>

<file path=xl/drawings/_rels/vmlDrawing6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6.emf"/><Relationship Id="rId2" Type="http://schemas.openxmlformats.org/officeDocument/2006/relationships/image" Target="../media/image254.emf"/><Relationship Id="rId1" Type="http://schemas.openxmlformats.org/officeDocument/2006/relationships/image" Target="../media/image25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180975</xdr:rowOff>
        </xdr:from>
        <xdr:to>
          <xdr:col>4</xdr:col>
          <xdr:colOff>942975</xdr:colOff>
          <xdr:row>8</xdr:row>
          <xdr:rowOff>219075</xdr:rowOff>
        </xdr:to>
        <xdr:sp macro="" textlink="">
          <xdr:nvSpPr>
            <xdr:cNvPr id="54273" name="CommandButton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6</xdr:row>
          <xdr:rowOff>180975</xdr:rowOff>
        </xdr:from>
        <xdr:to>
          <xdr:col>8</xdr:col>
          <xdr:colOff>942975</xdr:colOff>
          <xdr:row>8</xdr:row>
          <xdr:rowOff>219075</xdr:rowOff>
        </xdr:to>
        <xdr:sp macro="" textlink="">
          <xdr:nvSpPr>
            <xdr:cNvPr id="54274" name="CommandButton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171450</xdr:rowOff>
        </xdr:from>
        <xdr:to>
          <xdr:col>6</xdr:col>
          <xdr:colOff>981075</xdr:colOff>
          <xdr:row>8</xdr:row>
          <xdr:rowOff>209550</xdr:rowOff>
        </xdr:to>
        <xdr:sp macro="" textlink="">
          <xdr:nvSpPr>
            <xdr:cNvPr id="54275" name="CommandButton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10</xdr:col>
          <xdr:colOff>981075</xdr:colOff>
          <xdr:row>9</xdr:row>
          <xdr:rowOff>38100</xdr:rowOff>
        </xdr:to>
        <xdr:sp macro="" textlink="">
          <xdr:nvSpPr>
            <xdr:cNvPr id="54276" name="CommandButton4" hidden="1">
              <a:extLst>
                <a:ext uri="{63B3BB69-23CF-44E3-9099-C40C66FF867C}">
                  <a14:compatExt spid="_x0000_s5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7</xdr:row>
          <xdr:rowOff>0</xdr:rowOff>
        </xdr:from>
        <xdr:to>
          <xdr:col>17</xdr:col>
          <xdr:colOff>0</xdr:colOff>
          <xdr:row>9</xdr:row>
          <xdr:rowOff>38100</xdr:rowOff>
        </xdr:to>
        <xdr:sp macro="" textlink="">
          <xdr:nvSpPr>
            <xdr:cNvPr id="54277" name="CommandButton5" hidden="1">
              <a:extLst>
                <a:ext uri="{63B3BB69-23CF-44E3-9099-C40C66FF867C}">
                  <a14:compatExt spid="_x0000_s5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171450</xdr:rowOff>
        </xdr:from>
        <xdr:to>
          <xdr:col>18</xdr:col>
          <xdr:colOff>981075</xdr:colOff>
          <xdr:row>8</xdr:row>
          <xdr:rowOff>209550</xdr:rowOff>
        </xdr:to>
        <xdr:sp macro="" textlink="">
          <xdr:nvSpPr>
            <xdr:cNvPr id="54278" name="CommandButton6" hidden="1">
              <a:extLst>
                <a:ext uri="{63B3BB69-23CF-44E3-9099-C40C66FF867C}">
                  <a14:compatExt spid="_x0000_s5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2</xdr:col>
          <xdr:colOff>981075</xdr:colOff>
          <xdr:row>9</xdr:row>
          <xdr:rowOff>38100</xdr:rowOff>
        </xdr:to>
        <xdr:sp macro="" textlink="">
          <xdr:nvSpPr>
            <xdr:cNvPr id="54279" name="CommandButton7" hidden="1">
              <a:extLst>
                <a:ext uri="{63B3BB69-23CF-44E3-9099-C40C66FF867C}">
                  <a14:compatExt spid="_x0000_s5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6</xdr:row>
          <xdr:rowOff>171450</xdr:rowOff>
        </xdr:from>
        <xdr:to>
          <xdr:col>20</xdr:col>
          <xdr:colOff>942975</xdr:colOff>
          <xdr:row>8</xdr:row>
          <xdr:rowOff>209550</xdr:rowOff>
        </xdr:to>
        <xdr:sp macro="" textlink="">
          <xdr:nvSpPr>
            <xdr:cNvPr id="54280" name="CommandButton8" hidden="1">
              <a:extLst>
                <a:ext uri="{63B3BB69-23CF-44E3-9099-C40C66FF867C}">
                  <a14:compatExt spid="_x0000_s5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6</xdr:row>
          <xdr:rowOff>180975</xdr:rowOff>
        </xdr:from>
        <xdr:to>
          <xdr:col>22</xdr:col>
          <xdr:colOff>933450</xdr:colOff>
          <xdr:row>8</xdr:row>
          <xdr:rowOff>219075</xdr:rowOff>
        </xdr:to>
        <xdr:sp macro="" textlink="">
          <xdr:nvSpPr>
            <xdr:cNvPr id="54281" name="CommandButton9" hidden="1">
              <a:extLst>
                <a:ext uri="{63B3BB69-23CF-44E3-9099-C40C66FF867C}">
                  <a14:compatExt spid="_x0000_s5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54282" name="CommandButton10" hidden="1">
              <a:extLst>
                <a:ext uri="{63B3BB69-23CF-44E3-9099-C40C66FF867C}">
                  <a14:compatExt spid="_x0000_s5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10</xdr:row>
          <xdr:rowOff>9525</xdr:rowOff>
        </xdr:from>
        <xdr:to>
          <xdr:col>7</xdr:col>
          <xdr:colOff>0</xdr:colOff>
          <xdr:row>12</xdr:row>
          <xdr:rowOff>28575</xdr:rowOff>
        </xdr:to>
        <xdr:sp macro="" textlink="">
          <xdr:nvSpPr>
            <xdr:cNvPr id="54283" name="CommandButton11" hidden="1">
              <a:extLst>
                <a:ext uri="{63B3BB69-23CF-44E3-9099-C40C66FF867C}">
                  <a14:compatExt spid="_x0000_s5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9</xdr:row>
          <xdr:rowOff>180975</xdr:rowOff>
        </xdr:from>
        <xdr:to>
          <xdr:col>9</xdr:col>
          <xdr:colOff>19050</xdr:colOff>
          <xdr:row>12</xdr:row>
          <xdr:rowOff>9525</xdr:rowOff>
        </xdr:to>
        <xdr:sp macro="" textlink="">
          <xdr:nvSpPr>
            <xdr:cNvPr id="54284" name="CommandButton12" hidden="1">
              <a:extLst>
                <a:ext uri="{63B3BB69-23CF-44E3-9099-C40C66FF867C}">
                  <a14:compatExt spid="_x0000_s5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9</xdr:row>
          <xdr:rowOff>171450</xdr:rowOff>
        </xdr:from>
        <xdr:to>
          <xdr:col>15</xdr:col>
          <xdr:colOff>9525</xdr:colOff>
          <xdr:row>12</xdr:row>
          <xdr:rowOff>0</xdr:rowOff>
        </xdr:to>
        <xdr:sp macro="" textlink="">
          <xdr:nvSpPr>
            <xdr:cNvPr id="54285" name="CommandButton13" hidden="1">
              <a:extLst>
                <a:ext uri="{63B3BB69-23CF-44E3-9099-C40C66FF867C}">
                  <a14:compatExt spid="_x0000_s5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9</xdr:row>
          <xdr:rowOff>171450</xdr:rowOff>
        </xdr:from>
        <xdr:to>
          <xdr:col>17</xdr:col>
          <xdr:colOff>28575</xdr:colOff>
          <xdr:row>12</xdr:row>
          <xdr:rowOff>0</xdr:rowOff>
        </xdr:to>
        <xdr:sp macro="" textlink="">
          <xdr:nvSpPr>
            <xdr:cNvPr id="54286" name="CommandButton14" hidden="1">
              <a:extLst>
                <a:ext uri="{63B3BB69-23CF-44E3-9099-C40C66FF867C}">
                  <a14:compatExt spid="_x0000_s5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54287" name="CommandButton15" hidden="1">
              <a:extLst>
                <a:ext uri="{63B3BB69-23CF-44E3-9099-C40C66FF867C}">
                  <a14:compatExt spid="_x0000_s5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9525</xdr:colOff>
          <xdr:row>9</xdr:row>
          <xdr:rowOff>180975</xdr:rowOff>
        </xdr:from>
        <xdr:to>
          <xdr:col>21</xdr:col>
          <xdr:colOff>28575</xdr:colOff>
          <xdr:row>12</xdr:row>
          <xdr:rowOff>9525</xdr:rowOff>
        </xdr:to>
        <xdr:sp macro="" textlink="">
          <xdr:nvSpPr>
            <xdr:cNvPr id="54288" name="CommandButton16" hidden="1">
              <a:extLst>
                <a:ext uri="{63B3BB69-23CF-44E3-9099-C40C66FF867C}">
                  <a14:compatExt spid="_x0000_s5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85725</xdr:colOff>
          <xdr:row>9</xdr:row>
          <xdr:rowOff>180975</xdr:rowOff>
        </xdr:from>
        <xdr:to>
          <xdr:col>23</xdr:col>
          <xdr:colOff>0</xdr:colOff>
          <xdr:row>12</xdr:row>
          <xdr:rowOff>9525</xdr:rowOff>
        </xdr:to>
        <xdr:sp macro="" textlink="">
          <xdr:nvSpPr>
            <xdr:cNvPr id="54289" name="CommandButton17" hidden="1">
              <a:extLst>
                <a:ext uri="{63B3BB69-23CF-44E3-9099-C40C66FF867C}">
                  <a14:compatExt spid="_x0000_s5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13</xdr:row>
          <xdr:rowOff>0</xdr:rowOff>
        </xdr:from>
        <xdr:to>
          <xdr:col>3</xdr:col>
          <xdr:colOff>9525</xdr:colOff>
          <xdr:row>15</xdr:row>
          <xdr:rowOff>19050</xdr:rowOff>
        </xdr:to>
        <xdr:sp macro="" textlink="">
          <xdr:nvSpPr>
            <xdr:cNvPr id="54290" name="CommandButton18" hidden="1">
              <a:extLst>
                <a:ext uri="{63B3BB69-23CF-44E3-9099-C40C66FF867C}">
                  <a14:compatExt spid="_x0000_s5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12</xdr:row>
          <xdr:rowOff>180975</xdr:rowOff>
        </xdr:from>
        <xdr:to>
          <xdr:col>6</xdr:col>
          <xdr:colOff>933450</xdr:colOff>
          <xdr:row>14</xdr:row>
          <xdr:rowOff>219075</xdr:rowOff>
        </xdr:to>
        <xdr:sp macro="" textlink="">
          <xdr:nvSpPr>
            <xdr:cNvPr id="54291" name="CommandButton19" hidden="1">
              <a:extLst>
                <a:ext uri="{63B3BB69-23CF-44E3-9099-C40C66FF867C}">
                  <a14:compatExt spid="_x0000_s5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12</xdr:row>
          <xdr:rowOff>180975</xdr:rowOff>
        </xdr:from>
        <xdr:to>
          <xdr:col>8</xdr:col>
          <xdr:colOff>942975</xdr:colOff>
          <xdr:row>14</xdr:row>
          <xdr:rowOff>219075</xdr:rowOff>
        </xdr:to>
        <xdr:sp macro="" textlink="">
          <xdr:nvSpPr>
            <xdr:cNvPr id="54292" name="CommandButton20" hidden="1">
              <a:extLst>
                <a:ext uri="{63B3BB69-23CF-44E3-9099-C40C66FF867C}">
                  <a14:compatExt spid="_x0000_s5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12</xdr:row>
          <xdr:rowOff>180975</xdr:rowOff>
        </xdr:from>
        <xdr:to>
          <xdr:col>14</xdr:col>
          <xdr:colOff>942975</xdr:colOff>
          <xdr:row>14</xdr:row>
          <xdr:rowOff>219075</xdr:rowOff>
        </xdr:to>
        <xdr:sp macro="" textlink="">
          <xdr:nvSpPr>
            <xdr:cNvPr id="54293" name="CommandButton21" hidden="1">
              <a:extLst>
                <a:ext uri="{63B3BB69-23CF-44E3-9099-C40C66FF867C}">
                  <a14:compatExt spid="_x0000_s5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13</xdr:row>
          <xdr:rowOff>0</xdr:rowOff>
        </xdr:from>
        <xdr:to>
          <xdr:col>16</xdr:col>
          <xdr:colOff>981075</xdr:colOff>
          <xdr:row>15</xdr:row>
          <xdr:rowOff>38100</xdr:rowOff>
        </xdr:to>
        <xdr:sp macro="" textlink="">
          <xdr:nvSpPr>
            <xdr:cNvPr id="54294" name="CommandButton22" hidden="1">
              <a:extLst>
                <a:ext uri="{63B3BB69-23CF-44E3-9099-C40C66FF867C}">
                  <a14:compatExt spid="_x0000_s5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</xdr:row>
          <xdr:rowOff>0</xdr:rowOff>
        </xdr:from>
        <xdr:to>
          <xdr:col>18</xdr:col>
          <xdr:colOff>933450</xdr:colOff>
          <xdr:row>15</xdr:row>
          <xdr:rowOff>38100</xdr:rowOff>
        </xdr:to>
        <xdr:sp macro="" textlink="">
          <xdr:nvSpPr>
            <xdr:cNvPr id="54295" name="CommandButton23" hidden="1">
              <a:extLst>
                <a:ext uri="{63B3BB69-23CF-44E3-9099-C40C66FF867C}">
                  <a14:compatExt spid="_x0000_s5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13</xdr:row>
          <xdr:rowOff>0</xdr:rowOff>
        </xdr:from>
        <xdr:to>
          <xdr:col>21</xdr:col>
          <xdr:colOff>0</xdr:colOff>
          <xdr:row>15</xdr:row>
          <xdr:rowOff>38100</xdr:rowOff>
        </xdr:to>
        <xdr:sp macro="" textlink="">
          <xdr:nvSpPr>
            <xdr:cNvPr id="54296" name="CommandButton24" hidden="1">
              <a:extLst>
                <a:ext uri="{63B3BB69-23CF-44E3-9099-C40C66FF867C}">
                  <a14:compatExt spid="_x0000_s5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180975</xdr:rowOff>
        </xdr:from>
        <xdr:to>
          <xdr:col>2</xdr:col>
          <xdr:colOff>981075</xdr:colOff>
          <xdr:row>17</xdr:row>
          <xdr:rowOff>219075</xdr:rowOff>
        </xdr:to>
        <xdr:sp macro="" textlink="">
          <xdr:nvSpPr>
            <xdr:cNvPr id="54297" name="CommandButton25" hidden="1">
              <a:extLst>
                <a:ext uri="{63B3BB69-23CF-44E3-9099-C40C66FF867C}">
                  <a14:compatExt spid="_x0000_s5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15</xdr:row>
          <xdr:rowOff>171450</xdr:rowOff>
        </xdr:from>
        <xdr:to>
          <xdr:col>4</xdr:col>
          <xdr:colOff>942975</xdr:colOff>
          <xdr:row>17</xdr:row>
          <xdr:rowOff>209550</xdr:rowOff>
        </xdr:to>
        <xdr:sp macro="" textlink="">
          <xdr:nvSpPr>
            <xdr:cNvPr id="54298" name="CommandButton26" hidden="1">
              <a:extLst>
                <a:ext uri="{63B3BB69-23CF-44E3-9099-C40C66FF867C}">
                  <a14:compatExt spid="_x0000_s5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15</xdr:row>
          <xdr:rowOff>171450</xdr:rowOff>
        </xdr:from>
        <xdr:to>
          <xdr:col>6</xdr:col>
          <xdr:colOff>942975</xdr:colOff>
          <xdr:row>17</xdr:row>
          <xdr:rowOff>209550</xdr:rowOff>
        </xdr:to>
        <xdr:sp macro="" textlink="">
          <xdr:nvSpPr>
            <xdr:cNvPr id="54299" name="CommandButton27" hidden="1">
              <a:extLst>
                <a:ext uri="{63B3BB69-23CF-44E3-9099-C40C66FF867C}">
                  <a14:compatExt spid="_x0000_s5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15</xdr:row>
          <xdr:rowOff>171450</xdr:rowOff>
        </xdr:from>
        <xdr:to>
          <xdr:col>16</xdr:col>
          <xdr:colOff>981075</xdr:colOff>
          <xdr:row>17</xdr:row>
          <xdr:rowOff>209550</xdr:rowOff>
        </xdr:to>
        <xdr:sp macro="" textlink="">
          <xdr:nvSpPr>
            <xdr:cNvPr id="54300" name="CommandButton28" hidden="1">
              <a:extLst>
                <a:ext uri="{63B3BB69-23CF-44E3-9099-C40C66FF867C}">
                  <a14:compatExt spid="_x0000_s5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15</xdr:row>
          <xdr:rowOff>180975</xdr:rowOff>
        </xdr:from>
        <xdr:to>
          <xdr:col>20</xdr:col>
          <xdr:colOff>942975</xdr:colOff>
          <xdr:row>17</xdr:row>
          <xdr:rowOff>219075</xdr:rowOff>
        </xdr:to>
        <xdr:sp macro="" textlink="">
          <xdr:nvSpPr>
            <xdr:cNvPr id="54301" name="CommandButton29" hidden="1">
              <a:extLst>
                <a:ext uri="{63B3BB69-23CF-44E3-9099-C40C66FF867C}">
                  <a14:compatExt spid="_x0000_s5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171450</xdr:rowOff>
        </xdr:from>
        <xdr:to>
          <xdr:col>18</xdr:col>
          <xdr:colOff>981075</xdr:colOff>
          <xdr:row>17</xdr:row>
          <xdr:rowOff>209550</xdr:rowOff>
        </xdr:to>
        <xdr:sp macro="" textlink="">
          <xdr:nvSpPr>
            <xdr:cNvPr id="54302" name="CommandButton30" hidden="1">
              <a:extLst>
                <a:ext uri="{63B3BB69-23CF-44E3-9099-C40C66FF867C}">
                  <a14:compatExt spid="_x0000_s5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171450</xdr:rowOff>
        </xdr:from>
        <xdr:to>
          <xdr:col>2</xdr:col>
          <xdr:colOff>981075</xdr:colOff>
          <xdr:row>20</xdr:row>
          <xdr:rowOff>209550</xdr:rowOff>
        </xdr:to>
        <xdr:sp macro="" textlink="">
          <xdr:nvSpPr>
            <xdr:cNvPr id="54303" name="CommandButton31" hidden="1">
              <a:extLst>
                <a:ext uri="{63B3BB69-23CF-44E3-9099-C40C66FF867C}">
                  <a14:compatExt spid="_x0000_s5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9525</xdr:rowOff>
        </xdr:from>
        <xdr:to>
          <xdr:col>22</xdr:col>
          <xdr:colOff>981075</xdr:colOff>
          <xdr:row>18</xdr:row>
          <xdr:rowOff>47625</xdr:rowOff>
        </xdr:to>
        <xdr:sp macro="" textlink="">
          <xdr:nvSpPr>
            <xdr:cNvPr id="54304" name="CommandButton32" hidden="1">
              <a:extLst>
                <a:ext uri="{63B3BB69-23CF-44E3-9099-C40C66FF867C}">
                  <a14:compatExt spid="_x0000_s5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981075</xdr:colOff>
          <xdr:row>15</xdr:row>
          <xdr:rowOff>38100</xdr:rowOff>
        </xdr:to>
        <xdr:sp macro="" textlink="">
          <xdr:nvSpPr>
            <xdr:cNvPr id="54305" name="CommandButton33" hidden="1">
              <a:extLst>
                <a:ext uri="{63B3BB69-23CF-44E3-9099-C40C66FF867C}">
                  <a14:compatExt spid="_x0000_s5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15</xdr:row>
          <xdr:rowOff>180975</xdr:rowOff>
        </xdr:from>
        <xdr:to>
          <xdr:col>9</xdr:col>
          <xdr:colOff>0</xdr:colOff>
          <xdr:row>17</xdr:row>
          <xdr:rowOff>219075</xdr:rowOff>
        </xdr:to>
        <xdr:sp macro="" textlink="">
          <xdr:nvSpPr>
            <xdr:cNvPr id="54306" name="CommandButton34" hidden="1">
              <a:extLst>
                <a:ext uri="{63B3BB69-23CF-44E3-9099-C40C66FF867C}">
                  <a14:compatExt spid="_x0000_s5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18</xdr:row>
          <xdr:rowOff>171450</xdr:rowOff>
        </xdr:from>
        <xdr:to>
          <xdr:col>10</xdr:col>
          <xdr:colOff>933450</xdr:colOff>
          <xdr:row>20</xdr:row>
          <xdr:rowOff>209550</xdr:rowOff>
        </xdr:to>
        <xdr:sp macro="" textlink="">
          <xdr:nvSpPr>
            <xdr:cNvPr id="54307" name="CommandButton35" hidden="1">
              <a:extLst>
                <a:ext uri="{63B3BB69-23CF-44E3-9099-C40C66FF867C}">
                  <a14:compatExt spid="_x0000_s5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0</xdr:rowOff>
        </xdr:from>
        <xdr:to>
          <xdr:col>10</xdr:col>
          <xdr:colOff>981075</xdr:colOff>
          <xdr:row>24</xdr:row>
          <xdr:rowOff>38100</xdr:rowOff>
        </xdr:to>
        <xdr:sp macro="" textlink="">
          <xdr:nvSpPr>
            <xdr:cNvPr id="54308" name="CommandButton36" hidden="1">
              <a:extLst>
                <a:ext uri="{63B3BB69-23CF-44E3-9099-C40C66FF867C}">
                  <a14:compatExt spid="_x0000_s5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19</xdr:row>
          <xdr:rowOff>0</xdr:rowOff>
        </xdr:from>
        <xdr:to>
          <xdr:col>4</xdr:col>
          <xdr:colOff>942975</xdr:colOff>
          <xdr:row>21</xdr:row>
          <xdr:rowOff>38100</xdr:rowOff>
        </xdr:to>
        <xdr:sp macro="" textlink="">
          <xdr:nvSpPr>
            <xdr:cNvPr id="54309" name="CommandButton37" hidden="1">
              <a:extLst>
                <a:ext uri="{63B3BB69-23CF-44E3-9099-C40C66FF867C}">
                  <a14:compatExt spid="_x0000_s5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</xdr:row>
          <xdr:rowOff>0</xdr:rowOff>
        </xdr:from>
        <xdr:to>
          <xdr:col>2</xdr:col>
          <xdr:colOff>733425</xdr:colOff>
          <xdr:row>12</xdr:row>
          <xdr:rowOff>38100</xdr:rowOff>
        </xdr:to>
        <xdr:sp macro="" textlink="">
          <xdr:nvSpPr>
            <xdr:cNvPr id="54310" name="CommandButton38" hidden="1">
              <a:extLst>
                <a:ext uri="{63B3BB69-23CF-44E3-9099-C40C66FF867C}">
                  <a14:compatExt spid="_x0000_s5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18</xdr:row>
          <xdr:rowOff>180975</xdr:rowOff>
        </xdr:from>
        <xdr:to>
          <xdr:col>9</xdr:col>
          <xdr:colOff>0</xdr:colOff>
          <xdr:row>20</xdr:row>
          <xdr:rowOff>219075</xdr:rowOff>
        </xdr:to>
        <xdr:sp macro="" textlink="">
          <xdr:nvSpPr>
            <xdr:cNvPr id="54311" name="CommandButton39" hidden="1">
              <a:extLst>
                <a:ext uri="{63B3BB69-23CF-44E3-9099-C40C66FF867C}">
                  <a14:compatExt spid="_x0000_s5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19</xdr:row>
          <xdr:rowOff>0</xdr:rowOff>
        </xdr:from>
        <xdr:to>
          <xdr:col>6</xdr:col>
          <xdr:colOff>933450</xdr:colOff>
          <xdr:row>21</xdr:row>
          <xdr:rowOff>38100</xdr:rowOff>
        </xdr:to>
        <xdr:sp macro="" textlink="">
          <xdr:nvSpPr>
            <xdr:cNvPr id="54312" name="CommandButton40" hidden="1">
              <a:extLst>
                <a:ext uri="{63B3BB69-23CF-44E3-9099-C40C66FF867C}">
                  <a14:compatExt spid="_x0000_s5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</xdr:row>
          <xdr:rowOff>180975</xdr:rowOff>
        </xdr:from>
        <xdr:to>
          <xdr:col>10</xdr:col>
          <xdr:colOff>942975</xdr:colOff>
          <xdr:row>17</xdr:row>
          <xdr:rowOff>219075</xdr:rowOff>
        </xdr:to>
        <xdr:sp macro="" textlink="">
          <xdr:nvSpPr>
            <xdr:cNvPr id="54313" name="CommandButton41" hidden="1">
              <a:extLst>
                <a:ext uri="{63B3BB69-23CF-44E3-9099-C40C66FF867C}">
                  <a14:compatExt spid="_x0000_s5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21</xdr:row>
          <xdr:rowOff>171450</xdr:rowOff>
        </xdr:from>
        <xdr:to>
          <xdr:col>8</xdr:col>
          <xdr:colOff>942975</xdr:colOff>
          <xdr:row>23</xdr:row>
          <xdr:rowOff>209550</xdr:rowOff>
        </xdr:to>
        <xdr:sp macro="" textlink="">
          <xdr:nvSpPr>
            <xdr:cNvPr id="54314" name="CommandButton42" hidden="1">
              <a:extLst>
                <a:ext uri="{63B3BB69-23CF-44E3-9099-C40C66FF867C}">
                  <a14:compatExt spid="_x0000_s5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21</xdr:row>
          <xdr:rowOff>180975</xdr:rowOff>
        </xdr:from>
        <xdr:to>
          <xdr:col>16</xdr:col>
          <xdr:colOff>981075</xdr:colOff>
          <xdr:row>23</xdr:row>
          <xdr:rowOff>219075</xdr:rowOff>
        </xdr:to>
        <xdr:sp macro="" textlink="">
          <xdr:nvSpPr>
            <xdr:cNvPr id="54315" name="CommandButton43" hidden="1">
              <a:extLst>
                <a:ext uri="{63B3BB69-23CF-44E3-9099-C40C66FF867C}">
                  <a14:compatExt spid="_x0000_s5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21</xdr:row>
          <xdr:rowOff>180975</xdr:rowOff>
        </xdr:from>
        <xdr:to>
          <xdr:col>21</xdr:col>
          <xdr:colOff>0</xdr:colOff>
          <xdr:row>23</xdr:row>
          <xdr:rowOff>219075</xdr:rowOff>
        </xdr:to>
        <xdr:sp macro="" textlink="">
          <xdr:nvSpPr>
            <xdr:cNvPr id="54316" name="CommandButton44" hidden="1">
              <a:extLst>
                <a:ext uri="{63B3BB69-23CF-44E3-9099-C40C66FF867C}">
                  <a14:compatExt spid="_x0000_s5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180975</xdr:rowOff>
        </xdr:from>
        <xdr:to>
          <xdr:col>18</xdr:col>
          <xdr:colOff>981075</xdr:colOff>
          <xdr:row>23</xdr:row>
          <xdr:rowOff>219075</xdr:rowOff>
        </xdr:to>
        <xdr:sp macro="" textlink="">
          <xdr:nvSpPr>
            <xdr:cNvPr id="54317" name="CommandButton45" hidden="1">
              <a:extLst>
                <a:ext uri="{63B3BB69-23CF-44E3-9099-C40C66FF867C}">
                  <a14:compatExt spid="_x0000_s5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18</xdr:row>
          <xdr:rowOff>180975</xdr:rowOff>
        </xdr:from>
        <xdr:to>
          <xdr:col>16</xdr:col>
          <xdr:colOff>981075</xdr:colOff>
          <xdr:row>20</xdr:row>
          <xdr:rowOff>219075</xdr:rowOff>
        </xdr:to>
        <xdr:sp macro="" textlink="">
          <xdr:nvSpPr>
            <xdr:cNvPr id="54318" name="CommandButton46" hidden="1">
              <a:extLst>
                <a:ext uri="{63B3BB69-23CF-44E3-9099-C40C66FF867C}">
                  <a14:compatExt spid="_x0000_s5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981075</xdr:colOff>
          <xdr:row>21</xdr:row>
          <xdr:rowOff>38100</xdr:rowOff>
        </xdr:to>
        <xdr:sp macro="" textlink="">
          <xdr:nvSpPr>
            <xdr:cNvPr id="54319" name="CommandButton47" hidden="1">
              <a:extLst>
                <a:ext uri="{63B3BB69-23CF-44E3-9099-C40C66FF867C}">
                  <a14:compatExt spid="_x0000_s5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18</xdr:row>
          <xdr:rowOff>180975</xdr:rowOff>
        </xdr:from>
        <xdr:to>
          <xdr:col>20</xdr:col>
          <xdr:colOff>942975</xdr:colOff>
          <xdr:row>20</xdr:row>
          <xdr:rowOff>219075</xdr:rowOff>
        </xdr:to>
        <xdr:sp macro="" textlink="">
          <xdr:nvSpPr>
            <xdr:cNvPr id="54320" name="CommandButton48" hidden="1">
              <a:extLst>
                <a:ext uri="{63B3BB69-23CF-44E3-9099-C40C66FF867C}">
                  <a14:compatExt spid="_x0000_s5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981075</xdr:colOff>
          <xdr:row>21</xdr:row>
          <xdr:rowOff>38100</xdr:rowOff>
        </xdr:to>
        <xdr:sp macro="" textlink="">
          <xdr:nvSpPr>
            <xdr:cNvPr id="54321" name="CommandButton49" hidden="1">
              <a:extLst>
                <a:ext uri="{63B3BB69-23CF-44E3-9099-C40C66FF867C}">
                  <a14:compatExt spid="_x0000_s5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180975</xdr:rowOff>
        </xdr:from>
        <xdr:to>
          <xdr:col>2</xdr:col>
          <xdr:colOff>981075</xdr:colOff>
          <xdr:row>23</xdr:row>
          <xdr:rowOff>219075</xdr:rowOff>
        </xdr:to>
        <xdr:sp macro="" textlink="">
          <xdr:nvSpPr>
            <xdr:cNvPr id="54322" name="CommandButton50" hidden="1">
              <a:extLst>
                <a:ext uri="{63B3BB69-23CF-44E3-9099-C40C66FF867C}">
                  <a14:compatExt spid="_x0000_s5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22</xdr:row>
          <xdr:rowOff>0</xdr:rowOff>
        </xdr:from>
        <xdr:to>
          <xdr:col>4</xdr:col>
          <xdr:colOff>933450</xdr:colOff>
          <xdr:row>24</xdr:row>
          <xdr:rowOff>38100</xdr:rowOff>
        </xdr:to>
        <xdr:sp macro="" textlink="">
          <xdr:nvSpPr>
            <xdr:cNvPr id="54323" name="CommandButton51" hidden="1">
              <a:extLst>
                <a:ext uri="{63B3BB69-23CF-44E3-9099-C40C66FF867C}">
                  <a14:compatExt spid="_x0000_s5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180975</xdr:rowOff>
        </xdr:from>
        <xdr:to>
          <xdr:col>6</xdr:col>
          <xdr:colOff>981075</xdr:colOff>
          <xdr:row>23</xdr:row>
          <xdr:rowOff>219075</xdr:rowOff>
        </xdr:to>
        <xdr:sp macro="" textlink="">
          <xdr:nvSpPr>
            <xdr:cNvPr id="54324" name="CommandButton52" hidden="1">
              <a:extLst>
                <a:ext uri="{63B3BB69-23CF-44E3-9099-C40C66FF867C}">
                  <a14:compatExt spid="_x0000_s5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95250</xdr:colOff>
          <xdr:row>7</xdr:row>
          <xdr:rowOff>0</xdr:rowOff>
        </xdr:from>
        <xdr:to>
          <xdr:col>14</xdr:col>
          <xdr:colOff>895350</xdr:colOff>
          <xdr:row>9</xdr:row>
          <xdr:rowOff>28575</xdr:rowOff>
        </xdr:to>
        <xdr:sp macro="" textlink="">
          <xdr:nvSpPr>
            <xdr:cNvPr id="54329" name="CommandButton55" hidden="1">
              <a:extLst>
                <a:ext uri="{63B3BB69-23CF-44E3-9099-C40C66FF867C}">
                  <a14:compatExt spid="_x0000_s5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180975</xdr:rowOff>
        </xdr:from>
        <xdr:to>
          <xdr:col>25</xdr:col>
          <xdr:colOff>914400</xdr:colOff>
          <xdr:row>8</xdr:row>
          <xdr:rowOff>209550</xdr:rowOff>
        </xdr:to>
        <xdr:sp macro="" textlink="">
          <xdr:nvSpPr>
            <xdr:cNvPr id="54332" name="CommandButton56" hidden="1">
              <a:extLst>
                <a:ext uri="{63B3BB69-23CF-44E3-9099-C40C66FF867C}">
                  <a14:compatExt spid="_x0000_s5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12</xdr:col>
          <xdr:colOff>933450</xdr:colOff>
          <xdr:row>15</xdr:row>
          <xdr:rowOff>28575</xdr:rowOff>
        </xdr:to>
        <xdr:sp macro="" textlink="">
          <xdr:nvSpPr>
            <xdr:cNvPr id="54334" name="CommandButton57" hidden="1">
              <a:extLst>
                <a:ext uri="{63B3BB69-23CF-44E3-9099-C40C66FF867C}">
                  <a14:compatExt spid="_x0000_s5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180975</xdr:rowOff>
        </xdr:from>
        <xdr:to>
          <xdr:col>25</xdr:col>
          <xdr:colOff>923925</xdr:colOff>
          <xdr:row>11</xdr:row>
          <xdr:rowOff>209550</xdr:rowOff>
        </xdr:to>
        <xdr:sp macro="" textlink="">
          <xdr:nvSpPr>
            <xdr:cNvPr id="54335" name="CommandButton58" hidden="1">
              <a:extLst>
                <a:ext uri="{63B3BB69-23CF-44E3-9099-C40C66FF867C}">
                  <a14:compatExt spid="_x0000_s5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180975</xdr:rowOff>
        </xdr:from>
        <xdr:to>
          <xdr:col>25</xdr:col>
          <xdr:colOff>904875</xdr:colOff>
          <xdr:row>20</xdr:row>
          <xdr:rowOff>209550</xdr:rowOff>
        </xdr:to>
        <xdr:sp macro="" textlink="">
          <xdr:nvSpPr>
            <xdr:cNvPr id="54337" name="CommandButton59" hidden="1">
              <a:extLst>
                <a:ext uri="{63B3BB69-23CF-44E3-9099-C40C66FF867C}">
                  <a14:compatExt spid="_x0000_s5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180975</xdr:rowOff>
        </xdr:from>
        <xdr:to>
          <xdr:col>14</xdr:col>
          <xdr:colOff>933450</xdr:colOff>
          <xdr:row>17</xdr:row>
          <xdr:rowOff>209550</xdr:rowOff>
        </xdr:to>
        <xdr:sp macro="" textlink="">
          <xdr:nvSpPr>
            <xdr:cNvPr id="54338" name="CommandButton60" hidden="1">
              <a:extLst>
                <a:ext uri="{63B3BB69-23CF-44E3-9099-C40C66FF867C}">
                  <a14:compatExt spid="_x0000_s5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13</xdr:row>
          <xdr:rowOff>0</xdr:rowOff>
        </xdr:from>
        <xdr:to>
          <xdr:col>25</xdr:col>
          <xdr:colOff>857250</xdr:colOff>
          <xdr:row>15</xdr:row>
          <xdr:rowOff>28575</xdr:rowOff>
        </xdr:to>
        <xdr:sp macro="" textlink="">
          <xdr:nvSpPr>
            <xdr:cNvPr id="54339" name="CommandButton61" hidden="1">
              <a:extLst>
                <a:ext uri="{63B3BB69-23CF-44E3-9099-C40C66FF867C}">
                  <a14:compatExt spid="_x0000_s5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12</xdr:col>
          <xdr:colOff>904875</xdr:colOff>
          <xdr:row>12</xdr:row>
          <xdr:rowOff>28575</xdr:rowOff>
        </xdr:to>
        <xdr:sp macro="" textlink="">
          <xdr:nvSpPr>
            <xdr:cNvPr id="54341" name="CommandButton62" hidden="1">
              <a:extLst>
                <a:ext uri="{63B3BB69-23CF-44E3-9099-C40C66FF867C}">
                  <a14:compatExt spid="_x0000_s5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25</xdr:col>
          <xdr:colOff>914400</xdr:colOff>
          <xdr:row>18</xdr:row>
          <xdr:rowOff>28575</xdr:rowOff>
        </xdr:to>
        <xdr:sp macro="" textlink="">
          <xdr:nvSpPr>
            <xdr:cNvPr id="54342" name="CommandButton63" hidden="1">
              <a:extLst>
                <a:ext uri="{63B3BB69-23CF-44E3-9099-C40C66FF867C}">
                  <a14:compatExt spid="_x0000_s5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22</xdr:row>
          <xdr:rowOff>9525</xdr:rowOff>
        </xdr:from>
        <xdr:to>
          <xdr:col>25</xdr:col>
          <xdr:colOff>847725</xdr:colOff>
          <xdr:row>24</xdr:row>
          <xdr:rowOff>38100</xdr:rowOff>
        </xdr:to>
        <xdr:sp macro="" textlink="">
          <xdr:nvSpPr>
            <xdr:cNvPr id="54344" name="CommandButton64" hidden="1">
              <a:extLst>
                <a:ext uri="{63B3BB69-23CF-44E3-9099-C40C66FF867C}">
                  <a14:compatExt spid="_x0000_s5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21</xdr:row>
          <xdr:rowOff>180975</xdr:rowOff>
        </xdr:from>
        <xdr:to>
          <xdr:col>14</xdr:col>
          <xdr:colOff>885825</xdr:colOff>
          <xdr:row>23</xdr:row>
          <xdr:rowOff>209550</xdr:rowOff>
        </xdr:to>
        <xdr:sp macro="" textlink="">
          <xdr:nvSpPr>
            <xdr:cNvPr id="54345" name="CommandButton65" hidden="1">
              <a:extLst>
                <a:ext uri="{63B3BB69-23CF-44E3-9099-C40C66FF867C}">
                  <a14:compatExt spid="_x0000_s5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180975</xdr:rowOff>
        </xdr:from>
        <xdr:to>
          <xdr:col>14</xdr:col>
          <xdr:colOff>933450</xdr:colOff>
          <xdr:row>20</xdr:row>
          <xdr:rowOff>209550</xdr:rowOff>
        </xdr:to>
        <xdr:sp macro="" textlink="">
          <xdr:nvSpPr>
            <xdr:cNvPr id="54346" name="CommandButton66" hidden="1">
              <a:extLst>
                <a:ext uri="{63B3BB69-23CF-44E3-9099-C40C66FF867C}">
                  <a14:compatExt spid="_x0000_s5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0</xdr:row>
          <xdr:rowOff>190500</xdr:rowOff>
        </xdr:from>
        <xdr:to>
          <xdr:col>1</xdr:col>
          <xdr:colOff>1133475</xdr:colOff>
          <xdr:row>1</xdr:row>
          <xdr:rowOff>323850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190500</xdr:rowOff>
        </xdr:from>
        <xdr:to>
          <xdr:col>4</xdr:col>
          <xdr:colOff>952500</xdr:colOff>
          <xdr:row>1</xdr:row>
          <xdr:rowOff>323850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9525</xdr:rowOff>
        </xdr:from>
        <xdr:to>
          <xdr:col>0</xdr:col>
          <xdr:colOff>800100</xdr:colOff>
          <xdr:row>1</xdr:row>
          <xdr:rowOff>257175</xdr:rowOff>
        </xdr:to>
        <xdr:sp macro="" textlink="">
          <xdr:nvSpPr>
            <xdr:cNvPr id="2055" name="CommandButton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180975</xdr:rowOff>
        </xdr:from>
        <xdr:to>
          <xdr:col>1</xdr:col>
          <xdr:colOff>1047750</xdr:colOff>
          <xdr:row>2</xdr:row>
          <xdr:rowOff>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190500</xdr:rowOff>
        </xdr:from>
        <xdr:to>
          <xdr:col>4</xdr:col>
          <xdr:colOff>904875</xdr:colOff>
          <xdr:row>2</xdr:row>
          <xdr:rowOff>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1390650</xdr:colOff>
          <xdr:row>0</xdr:row>
          <xdr:rowOff>180975</xdr:rowOff>
        </xdr:from>
        <xdr:to>
          <xdr:col>4</xdr:col>
          <xdr:colOff>914400</xdr:colOff>
          <xdr:row>2</xdr:row>
          <xdr:rowOff>9525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080" name="CommandButton3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333375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190500</xdr:rowOff>
        </xdr:from>
        <xdr:to>
          <xdr:col>1</xdr:col>
          <xdr:colOff>1381125</xdr:colOff>
          <xdr:row>1</xdr:row>
          <xdr:rowOff>323850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101" name="CommandButton3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5125" name="CommandButton3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885825</xdr:colOff>
          <xdr:row>4</xdr:row>
          <xdr:rowOff>57150</xdr:rowOff>
        </xdr:to>
        <xdr:sp macro="" textlink="">
          <xdr:nvSpPr>
            <xdr:cNvPr id="108547" name="CommandButton21" hidden="1">
              <a:extLst>
                <a:ext uri="{63B3BB69-23CF-44E3-9099-C40C66FF867C}">
                  <a14:compatExt spid="_x0000_s108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08548" name="CommandButton22" hidden="1">
              <a:extLst>
                <a:ext uri="{63B3BB69-23CF-44E3-9099-C40C66FF867C}">
                  <a14:compatExt spid="_x0000_s108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08549" name="CommandButton1" hidden="1">
              <a:extLst>
                <a:ext uri="{63B3BB69-23CF-44E3-9099-C40C66FF867C}">
                  <a14:compatExt spid="_x0000_s108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171450</xdr:rowOff>
        </xdr:from>
        <xdr:to>
          <xdr:col>4</xdr:col>
          <xdr:colOff>895350</xdr:colOff>
          <xdr:row>1</xdr:row>
          <xdr:rowOff>314325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190500</xdr:rowOff>
        </xdr:from>
        <xdr:to>
          <xdr:col>1</xdr:col>
          <xdr:colOff>1028700</xdr:colOff>
          <xdr:row>1</xdr:row>
          <xdr:rowOff>323850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6148" name="CommandButton1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1409700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1381125</xdr:colOff>
          <xdr:row>1</xdr:row>
          <xdr:rowOff>314325</xdr:rowOff>
        </xdr:to>
        <xdr:sp macro="" textlink="">
          <xdr:nvSpPr>
            <xdr:cNvPr id="7171" name="CommandButton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171450</xdr:rowOff>
        </xdr:from>
        <xdr:to>
          <xdr:col>5</xdr:col>
          <xdr:colOff>19050</xdr:colOff>
          <xdr:row>2</xdr:row>
          <xdr:rowOff>19050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171450</xdr:rowOff>
        </xdr:from>
        <xdr:to>
          <xdr:col>1</xdr:col>
          <xdr:colOff>1047750</xdr:colOff>
          <xdr:row>1</xdr:row>
          <xdr:rowOff>314325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190500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9219" name="CommandButton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885825</xdr:colOff>
          <xdr:row>4</xdr:row>
          <xdr:rowOff>57150</xdr:rowOff>
        </xdr:to>
        <xdr:sp macro="" textlink="">
          <xdr:nvSpPr>
            <xdr:cNvPr id="109569" name="CommandButton21" hidden="1">
              <a:extLst>
                <a:ext uri="{63B3BB69-23CF-44E3-9099-C40C66FF867C}">
                  <a14:compatExt spid="_x0000_s109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09570" name="CommandButton22" hidden="1">
              <a:extLst>
                <a:ext uri="{63B3BB69-23CF-44E3-9099-C40C66FF867C}">
                  <a14:compatExt spid="_x0000_s109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09572" name="CommandButton1" hidden="1">
              <a:extLst>
                <a:ext uri="{63B3BB69-23CF-44E3-9099-C40C66FF867C}">
                  <a14:compatExt spid="_x0000_s109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933450</xdr:colOff>
          <xdr:row>1</xdr:row>
          <xdr:rowOff>333375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333375</xdr:rowOff>
        </xdr:to>
        <xdr:sp macro="" textlink="">
          <xdr:nvSpPr>
            <xdr:cNvPr id="10243" name="CommandButton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0244" name="CommandButton1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0</xdr:row>
          <xdr:rowOff>190500</xdr:rowOff>
        </xdr:from>
        <xdr:to>
          <xdr:col>1</xdr:col>
          <xdr:colOff>1019175</xdr:colOff>
          <xdr:row>1</xdr:row>
          <xdr:rowOff>323850</xdr:rowOff>
        </xdr:to>
        <xdr:sp macro="" textlink="">
          <xdr:nvSpPr>
            <xdr:cNvPr id="11267" name="CommandButton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171450</xdr:rowOff>
        </xdr:from>
        <xdr:to>
          <xdr:col>4</xdr:col>
          <xdr:colOff>895350</xdr:colOff>
          <xdr:row>1</xdr:row>
          <xdr:rowOff>314325</xdr:rowOff>
        </xdr:to>
        <xdr:sp macro="" textlink="">
          <xdr:nvSpPr>
            <xdr:cNvPr id="12290" name="CommandButton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180975</xdr:rowOff>
        </xdr:from>
        <xdr:to>
          <xdr:col>1</xdr:col>
          <xdr:colOff>1047750</xdr:colOff>
          <xdr:row>1</xdr:row>
          <xdr:rowOff>314325</xdr:rowOff>
        </xdr:to>
        <xdr:sp macro="" textlink="">
          <xdr:nvSpPr>
            <xdr:cNvPr id="12291" name="CommandButton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2292" name="CommandButton1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5</xdr:col>
          <xdr:colOff>0</xdr:colOff>
          <xdr:row>2</xdr:row>
          <xdr:rowOff>19050</xdr:rowOff>
        </xdr:to>
        <xdr:sp macro="" textlink="">
          <xdr:nvSpPr>
            <xdr:cNvPr id="13314" name="CommandButton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1019175</xdr:colOff>
          <xdr:row>1</xdr:row>
          <xdr:rowOff>323850</xdr:rowOff>
        </xdr:to>
        <xdr:sp macro="" textlink="">
          <xdr:nvSpPr>
            <xdr:cNvPr id="13315" name="CommandButton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3316" name="CommandButton1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885825</xdr:colOff>
          <xdr:row>4</xdr:row>
          <xdr:rowOff>57150</xdr:rowOff>
        </xdr:to>
        <xdr:sp macro="" textlink="">
          <xdr:nvSpPr>
            <xdr:cNvPr id="110593" name="CommandButton21" hidden="1">
              <a:extLst>
                <a:ext uri="{63B3BB69-23CF-44E3-9099-C40C66FF867C}">
                  <a14:compatExt spid="_x0000_s110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0594" name="CommandButton22" hidden="1">
              <a:extLst>
                <a:ext uri="{63B3BB69-23CF-44E3-9099-C40C66FF867C}">
                  <a14:compatExt spid="_x0000_s110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10595" name="CommandButton1" hidden="1">
              <a:extLst>
                <a:ext uri="{63B3BB69-23CF-44E3-9099-C40C66FF867C}">
                  <a14:compatExt spid="_x0000_s110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1409700</xdr:colOff>
          <xdr:row>0</xdr:row>
          <xdr:rowOff>180975</xdr:rowOff>
        </xdr:from>
        <xdr:to>
          <xdr:col>4</xdr:col>
          <xdr:colOff>914400</xdr:colOff>
          <xdr:row>1</xdr:row>
          <xdr:rowOff>333375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180975</xdr:rowOff>
        </xdr:from>
        <xdr:to>
          <xdr:col>1</xdr:col>
          <xdr:colOff>1028700</xdr:colOff>
          <xdr:row>1</xdr:row>
          <xdr:rowOff>314325</xdr:rowOff>
        </xdr:to>
        <xdr:sp macro="" textlink="">
          <xdr:nvSpPr>
            <xdr:cNvPr id="14339" name="CommandButton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4340" name="CommandButton1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333375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15363" name="CommandButton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5364" name="CommandButton1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16387" name="CommandButton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6388" name="CommandButton1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304800</xdr:rowOff>
        </xdr:to>
        <xdr:sp macro="" textlink="">
          <xdr:nvSpPr>
            <xdr:cNvPr id="17412" name="CommandButton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180975</xdr:rowOff>
        </xdr:from>
        <xdr:to>
          <xdr:col>1</xdr:col>
          <xdr:colOff>1038225</xdr:colOff>
          <xdr:row>1</xdr:row>
          <xdr:rowOff>314325</xdr:rowOff>
        </xdr:to>
        <xdr:sp macro="" textlink="">
          <xdr:nvSpPr>
            <xdr:cNvPr id="17413" name="CommandButton1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7414" name="CommandButton2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180975</xdr:rowOff>
        </xdr:from>
        <xdr:to>
          <xdr:col>4</xdr:col>
          <xdr:colOff>904875</xdr:colOff>
          <xdr:row>1</xdr:row>
          <xdr:rowOff>304800</xdr:rowOff>
        </xdr:to>
        <xdr:sp macro="" textlink="">
          <xdr:nvSpPr>
            <xdr:cNvPr id="18434" name="CommandButton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190500</xdr:rowOff>
        </xdr:from>
        <xdr:to>
          <xdr:col>1</xdr:col>
          <xdr:colOff>1047750</xdr:colOff>
          <xdr:row>1</xdr:row>
          <xdr:rowOff>323850</xdr:rowOff>
        </xdr:to>
        <xdr:sp macro="" textlink="">
          <xdr:nvSpPr>
            <xdr:cNvPr id="18435" name="CommandButton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8436" name="CommandButton1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885825</xdr:colOff>
          <xdr:row>4</xdr:row>
          <xdr:rowOff>57150</xdr:rowOff>
        </xdr:to>
        <xdr:sp macro="" textlink="">
          <xdr:nvSpPr>
            <xdr:cNvPr id="111617" name="CommandButton21" hidden="1">
              <a:extLst>
                <a:ext uri="{63B3BB69-23CF-44E3-9099-C40C66FF867C}">
                  <a14:compatExt spid="_x0000_s11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0</xdr:col>
          <xdr:colOff>781050</xdr:colOff>
          <xdr:row>2</xdr:row>
          <xdr:rowOff>0</xdr:rowOff>
        </xdr:to>
        <xdr:sp macro="" textlink="">
          <xdr:nvSpPr>
            <xdr:cNvPr id="111618" name="CommandButton22" hidden="1">
              <a:extLst>
                <a:ext uri="{63B3BB69-23CF-44E3-9099-C40C66FF867C}">
                  <a14:compatExt spid="_x0000_s111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11619" name="CommandButton1" hidden="1">
              <a:extLst>
                <a:ext uri="{63B3BB69-23CF-44E3-9099-C40C66FF867C}">
                  <a14:compatExt spid="_x0000_s111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333375</xdr:rowOff>
        </xdr:to>
        <xdr:sp macro="" textlink="">
          <xdr:nvSpPr>
            <xdr:cNvPr id="19458" name="CommandButton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190500</xdr:rowOff>
        </xdr:from>
        <xdr:to>
          <xdr:col>1</xdr:col>
          <xdr:colOff>1047750</xdr:colOff>
          <xdr:row>1</xdr:row>
          <xdr:rowOff>323850</xdr:rowOff>
        </xdr:to>
        <xdr:sp macro="" textlink="">
          <xdr:nvSpPr>
            <xdr:cNvPr id="19459" name="CommandButton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9460" name="CommandButton1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190500</xdr:rowOff>
        </xdr:from>
        <xdr:to>
          <xdr:col>5</xdr:col>
          <xdr:colOff>19050</xdr:colOff>
          <xdr:row>2</xdr:row>
          <xdr:rowOff>19050</xdr:rowOff>
        </xdr:to>
        <xdr:sp macro="" textlink="">
          <xdr:nvSpPr>
            <xdr:cNvPr id="20482" name="CommandButton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20483" name="CommandButton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0484" name="CommandButton1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171450</xdr:rowOff>
        </xdr:from>
        <xdr:to>
          <xdr:col>4</xdr:col>
          <xdr:colOff>923925</xdr:colOff>
          <xdr:row>2</xdr:row>
          <xdr:rowOff>9525</xdr:rowOff>
        </xdr:to>
        <xdr:sp macro="" textlink="">
          <xdr:nvSpPr>
            <xdr:cNvPr id="21506" name="CommandButton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21507" name="CommandButton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1508" name="CommandButton1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171450</xdr:rowOff>
        </xdr:from>
        <xdr:to>
          <xdr:col>5</xdr:col>
          <xdr:colOff>47625</xdr:colOff>
          <xdr:row>1</xdr:row>
          <xdr:rowOff>323850</xdr:rowOff>
        </xdr:to>
        <xdr:sp macro="" textlink="">
          <xdr:nvSpPr>
            <xdr:cNvPr id="22530" name="CommandButton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22531" name="CommandButton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2532" name="CommandButton1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742950</xdr:colOff>
          <xdr:row>4</xdr:row>
          <xdr:rowOff>47625</xdr:rowOff>
        </xdr:to>
        <xdr:sp macro="" textlink="">
          <xdr:nvSpPr>
            <xdr:cNvPr id="112641" name="CommandButton21" hidden="1">
              <a:extLst>
                <a:ext uri="{63B3BB69-23CF-44E3-9099-C40C66FF867C}">
                  <a14:compatExt spid="_x0000_s112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0</xdr:col>
          <xdr:colOff>781050</xdr:colOff>
          <xdr:row>2</xdr:row>
          <xdr:rowOff>0</xdr:rowOff>
        </xdr:to>
        <xdr:sp macro="" textlink="">
          <xdr:nvSpPr>
            <xdr:cNvPr id="112642" name="CommandButton22" hidden="1">
              <a:extLst>
                <a:ext uri="{63B3BB69-23CF-44E3-9099-C40C66FF867C}">
                  <a14:compatExt spid="_x0000_s112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12643" name="CommandButton1" hidden="1">
              <a:extLst>
                <a:ext uri="{63B3BB69-23CF-44E3-9099-C40C66FF867C}">
                  <a14:compatExt spid="_x0000_s112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23554" name="CommandButton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23555" name="CommandButton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3556" name="CommandButton1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1457325</xdr:colOff>
          <xdr:row>0</xdr:row>
          <xdr:rowOff>161925</xdr:rowOff>
        </xdr:from>
        <xdr:to>
          <xdr:col>4</xdr:col>
          <xdr:colOff>933450</xdr:colOff>
          <xdr:row>1</xdr:row>
          <xdr:rowOff>333375</xdr:rowOff>
        </xdr:to>
        <xdr:sp macro="" textlink="">
          <xdr:nvSpPr>
            <xdr:cNvPr id="24578" name="CommandButton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24579" name="CommandButton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4580" name="CommandButton1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190500</xdr:rowOff>
        </xdr:from>
        <xdr:to>
          <xdr:col>5</xdr:col>
          <xdr:colOff>28575</xdr:colOff>
          <xdr:row>2</xdr:row>
          <xdr:rowOff>19050</xdr:rowOff>
        </xdr:to>
        <xdr:sp macro="" textlink="">
          <xdr:nvSpPr>
            <xdr:cNvPr id="119812" name="CommandButton21" hidden="1">
              <a:extLst>
                <a:ext uri="{63B3BB69-23CF-44E3-9099-C40C66FF867C}">
                  <a14:compatExt spid="_x0000_s119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119813" name="CommandButton22" hidden="1">
              <a:extLst>
                <a:ext uri="{63B3BB69-23CF-44E3-9099-C40C66FF867C}">
                  <a14:compatExt spid="_x0000_s119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119814" name="CommandButton23" hidden="1">
              <a:extLst>
                <a:ext uri="{63B3BB69-23CF-44E3-9099-C40C66FF867C}">
                  <a14:compatExt spid="_x0000_s119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171450</xdr:rowOff>
        </xdr:from>
        <xdr:to>
          <xdr:col>5</xdr:col>
          <xdr:colOff>28575</xdr:colOff>
          <xdr:row>2</xdr:row>
          <xdr:rowOff>0</xdr:rowOff>
        </xdr:to>
        <xdr:sp macro="" textlink="">
          <xdr:nvSpPr>
            <xdr:cNvPr id="26626" name="CommandButton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190500</xdr:rowOff>
        </xdr:from>
        <xdr:to>
          <xdr:col>1</xdr:col>
          <xdr:colOff>1028700</xdr:colOff>
          <xdr:row>1</xdr:row>
          <xdr:rowOff>323850</xdr:rowOff>
        </xdr:to>
        <xdr:sp macro="" textlink="">
          <xdr:nvSpPr>
            <xdr:cNvPr id="26627" name="CommandButton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6628" name="CommandButton1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742950</xdr:colOff>
          <xdr:row>4</xdr:row>
          <xdr:rowOff>47625</xdr:rowOff>
        </xdr:to>
        <xdr:sp macro="" textlink="">
          <xdr:nvSpPr>
            <xdr:cNvPr id="25605" name="CommandButton21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771525</xdr:colOff>
          <xdr:row>1</xdr:row>
          <xdr:rowOff>333375</xdr:rowOff>
        </xdr:to>
        <xdr:sp macro="" textlink="">
          <xdr:nvSpPr>
            <xdr:cNvPr id="25606" name="CommandButton22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25607" name="CommandButton1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27650" name="CommandButton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27651" name="CommandButton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7652" name="CommandButton1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28674" name="CommandButton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190500</xdr:rowOff>
        </xdr:from>
        <xdr:to>
          <xdr:col>1</xdr:col>
          <xdr:colOff>1381125</xdr:colOff>
          <xdr:row>1</xdr:row>
          <xdr:rowOff>323850</xdr:rowOff>
        </xdr:to>
        <xdr:sp macro="" textlink="">
          <xdr:nvSpPr>
            <xdr:cNvPr id="28675" name="CommandButton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8676" name="CommandButton1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9698" name="CommandButton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29699" name="CommandButton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29700" name="CommandButton1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22" name="CommandButton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0</xdr:row>
          <xdr:rowOff>180975</xdr:rowOff>
        </xdr:from>
        <xdr:to>
          <xdr:col>1</xdr:col>
          <xdr:colOff>1019175</xdr:colOff>
          <xdr:row>1</xdr:row>
          <xdr:rowOff>314325</xdr:rowOff>
        </xdr:to>
        <xdr:sp macro="" textlink="">
          <xdr:nvSpPr>
            <xdr:cNvPr id="30723" name="CommandButton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0724" name="CommandButton1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190500</xdr:rowOff>
        </xdr:from>
        <xdr:to>
          <xdr:col>4</xdr:col>
          <xdr:colOff>904875</xdr:colOff>
          <xdr:row>1</xdr:row>
          <xdr:rowOff>323850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190500</xdr:rowOff>
        </xdr:from>
        <xdr:to>
          <xdr:col>1</xdr:col>
          <xdr:colOff>1047750</xdr:colOff>
          <xdr:row>1</xdr:row>
          <xdr:rowOff>323850</xdr:rowOff>
        </xdr:to>
        <xdr:sp macro="" textlink="">
          <xdr:nvSpPr>
            <xdr:cNvPr id="31747" name="CommandButton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1748" name="CommandButton1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742950</xdr:colOff>
          <xdr:row>4</xdr:row>
          <xdr:rowOff>47625</xdr:rowOff>
        </xdr:to>
        <xdr:sp macro="" textlink="">
          <xdr:nvSpPr>
            <xdr:cNvPr id="113665" name="CommandButton21" hidden="1">
              <a:extLst>
                <a:ext uri="{63B3BB69-23CF-44E3-9099-C40C66FF867C}">
                  <a14:compatExt spid="_x0000_s113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3666" name="CommandButton22" hidden="1">
              <a:extLst>
                <a:ext uri="{63B3BB69-23CF-44E3-9099-C40C66FF867C}">
                  <a14:compatExt spid="_x0000_s113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742950</xdr:colOff>
          <xdr:row>5</xdr:row>
          <xdr:rowOff>161925</xdr:rowOff>
        </xdr:to>
        <xdr:sp macro="" textlink="">
          <xdr:nvSpPr>
            <xdr:cNvPr id="113667" name="CommandButton1" hidden="1">
              <a:extLst>
                <a:ext uri="{63B3BB69-23CF-44E3-9099-C40C66FF867C}">
                  <a14:compatExt spid="_x0000_s113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32770" name="CommandButton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180975</xdr:rowOff>
        </xdr:from>
        <xdr:to>
          <xdr:col>1</xdr:col>
          <xdr:colOff>1390650</xdr:colOff>
          <xdr:row>1</xdr:row>
          <xdr:rowOff>323850</xdr:rowOff>
        </xdr:to>
        <xdr:sp macro="" textlink="">
          <xdr:nvSpPr>
            <xdr:cNvPr id="32771" name="CommandButton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2772" name="CommandButton1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33794" name="CommandButton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180975</xdr:rowOff>
        </xdr:from>
        <xdr:to>
          <xdr:col>1</xdr:col>
          <xdr:colOff>1028700</xdr:colOff>
          <xdr:row>1</xdr:row>
          <xdr:rowOff>314325</xdr:rowOff>
        </xdr:to>
        <xdr:sp macro="" textlink="">
          <xdr:nvSpPr>
            <xdr:cNvPr id="33795" name="CommandButton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3796" name="CommandButton1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34818" name="CommandButton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180975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34819" name="CommandButton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4820" name="CommandButton1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35842" name="CommandButton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180975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35843" name="CommandButton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5844" name="CommandButton1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895350</xdr:colOff>
          <xdr:row>4</xdr:row>
          <xdr:rowOff>57150</xdr:rowOff>
        </xdr:to>
        <xdr:sp macro="" textlink="">
          <xdr:nvSpPr>
            <xdr:cNvPr id="114689" name="CommandButton21" hidden="1">
              <a:extLst>
                <a:ext uri="{63B3BB69-23CF-44E3-9099-C40C66FF867C}">
                  <a14:compatExt spid="_x0000_s114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4690" name="CommandButton22" hidden="1">
              <a:extLst>
                <a:ext uri="{63B3BB69-23CF-44E3-9099-C40C66FF867C}">
                  <a14:compatExt spid="_x0000_s114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895350</xdr:colOff>
          <xdr:row>5</xdr:row>
          <xdr:rowOff>171450</xdr:rowOff>
        </xdr:to>
        <xdr:sp macro="" textlink="">
          <xdr:nvSpPr>
            <xdr:cNvPr id="114691" name="CommandButton1" hidden="1">
              <a:extLst>
                <a:ext uri="{63B3BB69-23CF-44E3-9099-C40C66FF867C}">
                  <a14:compatExt spid="_x0000_s114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295275</xdr:rowOff>
        </xdr:to>
        <xdr:sp macro="" textlink="">
          <xdr:nvSpPr>
            <xdr:cNvPr id="36866" name="CommandButton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36867" name="CommandButton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6868" name="CommandButton1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304800</xdr:rowOff>
        </xdr:to>
        <xdr:sp macro="" textlink="">
          <xdr:nvSpPr>
            <xdr:cNvPr id="37890" name="CommandButton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37891" name="CommandButton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7892" name="CommandButton1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190500</xdr:rowOff>
        </xdr:from>
        <xdr:to>
          <xdr:col>4</xdr:col>
          <xdr:colOff>895350</xdr:colOff>
          <xdr:row>1</xdr:row>
          <xdr:rowOff>295275</xdr:rowOff>
        </xdr:to>
        <xdr:sp macro="" textlink="">
          <xdr:nvSpPr>
            <xdr:cNvPr id="38914" name="CommandButton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1381125</xdr:colOff>
          <xdr:row>2</xdr:row>
          <xdr:rowOff>28575</xdr:rowOff>
        </xdr:to>
        <xdr:sp macro="" textlink="">
          <xdr:nvSpPr>
            <xdr:cNvPr id="38915" name="CommandButton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8916" name="CommandButton1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180975</xdr:rowOff>
        </xdr:from>
        <xdr:to>
          <xdr:col>4</xdr:col>
          <xdr:colOff>914400</xdr:colOff>
          <xdr:row>1</xdr:row>
          <xdr:rowOff>304800</xdr:rowOff>
        </xdr:to>
        <xdr:sp macro="" textlink="">
          <xdr:nvSpPr>
            <xdr:cNvPr id="39938" name="CommandButton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180975</xdr:rowOff>
        </xdr:from>
        <xdr:to>
          <xdr:col>1</xdr:col>
          <xdr:colOff>1038225</xdr:colOff>
          <xdr:row>1</xdr:row>
          <xdr:rowOff>314325</xdr:rowOff>
        </xdr:to>
        <xdr:sp macro="" textlink="">
          <xdr:nvSpPr>
            <xdr:cNvPr id="39939" name="CommandButton3" hidden="1">
              <a:extLst>
                <a:ext uri="{63B3BB69-23CF-44E3-9099-C40C66FF867C}">
                  <a14:compatExt spid="_x0000_s39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39940" name="CommandButton1" hidden="1">
              <a:extLst>
                <a:ext uri="{63B3BB69-23CF-44E3-9099-C40C66FF867C}">
                  <a14:compatExt spid="_x0000_s39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190500</xdr:rowOff>
        </xdr:from>
        <xdr:to>
          <xdr:col>4</xdr:col>
          <xdr:colOff>914400</xdr:colOff>
          <xdr:row>1</xdr:row>
          <xdr:rowOff>295275</xdr:rowOff>
        </xdr:to>
        <xdr:sp macro="" textlink="">
          <xdr:nvSpPr>
            <xdr:cNvPr id="40962" name="CommandButton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190500</xdr:rowOff>
        </xdr:from>
        <xdr:to>
          <xdr:col>1</xdr:col>
          <xdr:colOff>1038225</xdr:colOff>
          <xdr:row>1</xdr:row>
          <xdr:rowOff>323850</xdr:rowOff>
        </xdr:to>
        <xdr:sp macro="" textlink="">
          <xdr:nvSpPr>
            <xdr:cNvPr id="40963" name="CommandButton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0964" name="CommandButton1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895350</xdr:colOff>
          <xdr:row>4</xdr:row>
          <xdr:rowOff>57150</xdr:rowOff>
        </xdr:to>
        <xdr:sp macro="" textlink="">
          <xdr:nvSpPr>
            <xdr:cNvPr id="115713" name="CommandButton21" hidden="1">
              <a:extLst>
                <a:ext uri="{63B3BB69-23CF-44E3-9099-C40C66FF867C}">
                  <a14:compatExt spid="_x0000_s115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5714" name="CommandButton22" hidden="1">
              <a:extLst>
                <a:ext uri="{63B3BB69-23CF-44E3-9099-C40C66FF867C}">
                  <a14:compatExt spid="_x0000_s1157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161925</xdr:rowOff>
        </xdr:to>
        <xdr:sp macro="" textlink="">
          <xdr:nvSpPr>
            <xdr:cNvPr id="115715" name="CommandButton1" hidden="1">
              <a:extLst>
                <a:ext uri="{63B3BB69-23CF-44E3-9099-C40C66FF867C}">
                  <a14:compatExt spid="_x0000_s115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180975</xdr:rowOff>
        </xdr:from>
        <xdr:to>
          <xdr:col>4</xdr:col>
          <xdr:colOff>895350</xdr:colOff>
          <xdr:row>1</xdr:row>
          <xdr:rowOff>333375</xdr:rowOff>
        </xdr:to>
        <xdr:sp macro="" textlink="">
          <xdr:nvSpPr>
            <xdr:cNvPr id="41986" name="CommandButton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1381125</xdr:colOff>
          <xdr:row>1</xdr:row>
          <xdr:rowOff>314325</xdr:rowOff>
        </xdr:to>
        <xdr:sp macro="" textlink="">
          <xdr:nvSpPr>
            <xdr:cNvPr id="41987" name="CommandButton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1988" name="CommandButton1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180975</xdr:rowOff>
        </xdr:from>
        <xdr:to>
          <xdr:col>4</xdr:col>
          <xdr:colOff>904875</xdr:colOff>
          <xdr:row>1</xdr:row>
          <xdr:rowOff>323850</xdr:rowOff>
        </xdr:to>
        <xdr:sp macro="" textlink="">
          <xdr:nvSpPr>
            <xdr:cNvPr id="43010" name="CommandButton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43011" name="CommandButton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3012" name="CommandButton1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171450</xdr:rowOff>
        </xdr:from>
        <xdr:to>
          <xdr:col>4</xdr:col>
          <xdr:colOff>895350</xdr:colOff>
          <xdr:row>1</xdr:row>
          <xdr:rowOff>323850</xdr:rowOff>
        </xdr:to>
        <xdr:sp macro="" textlink="">
          <xdr:nvSpPr>
            <xdr:cNvPr id="44034" name="CommandButton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1</xdr:row>
          <xdr:rowOff>0</xdr:rowOff>
        </xdr:from>
        <xdr:to>
          <xdr:col>1</xdr:col>
          <xdr:colOff>1057275</xdr:colOff>
          <xdr:row>2</xdr:row>
          <xdr:rowOff>28575</xdr:rowOff>
        </xdr:to>
        <xdr:sp macro="" textlink="">
          <xdr:nvSpPr>
            <xdr:cNvPr id="44035" name="CommandButton3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4036" name="CommandButton1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180975</xdr:rowOff>
        </xdr:from>
        <xdr:to>
          <xdr:col>4</xdr:col>
          <xdr:colOff>914400</xdr:colOff>
          <xdr:row>1</xdr:row>
          <xdr:rowOff>323850</xdr:rowOff>
        </xdr:to>
        <xdr:sp macro="" textlink="">
          <xdr:nvSpPr>
            <xdr:cNvPr id="45058" name="CommandButton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1066800</xdr:colOff>
          <xdr:row>0</xdr:row>
          <xdr:rowOff>180975</xdr:rowOff>
        </xdr:from>
        <xdr:to>
          <xdr:col>1</xdr:col>
          <xdr:colOff>1038225</xdr:colOff>
          <xdr:row>1</xdr:row>
          <xdr:rowOff>314325</xdr:rowOff>
        </xdr:to>
        <xdr:sp macro="" textlink="">
          <xdr:nvSpPr>
            <xdr:cNvPr id="45059" name="CommandButton3" hidden="1">
              <a:extLst>
                <a:ext uri="{63B3BB69-23CF-44E3-9099-C40C66FF867C}">
                  <a14:compatExt spid="_x0000_s45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5060" name="CommandButton1" hidden="1">
              <a:extLst>
                <a:ext uri="{63B3BB69-23CF-44E3-9099-C40C66FF867C}">
                  <a14:compatExt spid="_x0000_s45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742950</xdr:colOff>
          <xdr:row>4</xdr:row>
          <xdr:rowOff>47625</xdr:rowOff>
        </xdr:to>
        <xdr:sp macro="" textlink="">
          <xdr:nvSpPr>
            <xdr:cNvPr id="116737" name="CommandButton21" hidden="1">
              <a:extLst>
                <a:ext uri="{63B3BB69-23CF-44E3-9099-C40C66FF867C}">
                  <a14:compatExt spid="_x0000_s116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6738" name="CommandButton22" hidden="1">
              <a:extLst>
                <a:ext uri="{63B3BB69-23CF-44E3-9099-C40C66FF867C}">
                  <a14:compatExt spid="_x0000_s116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161925</xdr:rowOff>
        </xdr:to>
        <xdr:sp macro="" textlink="">
          <xdr:nvSpPr>
            <xdr:cNvPr id="116739" name="CommandButton1" hidden="1">
              <a:extLst>
                <a:ext uri="{63B3BB69-23CF-44E3-9099-C40C66FF867C}">
                  <a14:compatExt spid="_x0000_s116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1</xdr:row>
          <xdr:rowOff>0</xdr:rowOff>
        </xdr:from>
        <xdr:to>
          <xdr:col>4</xdr:col>
          <xdr:colOff>904875</xdr:colOff>
          <xdr:row>2</xdr:row>
          <xdr:rowOff>19050</xdr:rowOff>
        </xdr:to>
        <xdr:sp macro="" textlink="">
          <xdr:nvSpPr>
            <xdr:cNvPr id="46082" name="CommandButton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190500</xdr:rowOff>
        </xdr:from>
        <xdr:to>
          <xdr:col>1</xdr:col>
          <xdr:colOff>1047750</xdr:colOff>
          <xdr:row>1</xdr:row>
          <xdr:rowOff>323850</xdr:rowOff>
        </xdr:to>
        <xdr:sp macro="" textlink="">
          <xdr:nvSpPr>
            <xdr:cNvPr id="46083" name="CommandButton3" hidden="1">
              <a:extLst>
                <a:ext uri="{63B3BB69-23CF-44E3-9099-C40C66FF867C}">
                  <a14:compatExt spid="_x0000_s46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6084" name="CommandButton1" hidden="1">
              <a:extLst>
                <a:ext uri="{63B3BB69-23CF-44E3-9099-C40C66FF867C}">
                  <a14:compatExt spid="_x0000_s46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180975</xdr:rowOff>
        </xdr:from>
        <xdr:to>
          <xdr:col>4</xdr:col>
          <xdr:colOff>904875</xdr:colOff>
          <xdr:row>1</xdr:row>
          <xdr:rowOff>323850</xdr:rowOff>
        </xdr:to>
        <xdr:sp macro="" textlink="">
          <xdr:nvSpPr>
            <xdr:cNvPr id="47106" name="CommandButton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47107" name="CommandButton3" hidden="1">
              <a:extLst>
                <a:ext uri="{63B3BB69-23CF-44E3-9099-C40C66FF867C}">
                  <a14:compatExt spid="_x0000_s47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7108" name="CommandButton1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1</xdr:row>
          <xdr:rowOff>0</xdr:rowOff>
        </xdr:from>
        <xdr:to>
          <xdr:col>4</xdr:col>
          <xdr:colOff>914400</xdr:colOff>
          <xdr:row>2</xdr:row>
          <xdr:rowOff>28575</xdr:rowOff>
        </xdr:to>
        <xdr:sp macro="" textlink="">
          <xdr:nvSpPr>
            <xdr:cNvPr id="48130" name="CommandButton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1</xdr:col>
          <xdr:colOff>1381125</xdr:colOff>
          <xdr:row>1</xdr:row>
          <xdr:rowOff>314325</xdr:rowOff>
        </xdr:to>
        <xdr:sp macro="" textlink="">
          <xdr:nvSpPr>
            <xdr:cNvPr id="48131" name="CommandButton3" hidden="1">
              <a:extLst>
                <a:ext uri="{63B3BB69-23CF-44E3-9099-C40C66FF867C}">
                  <a14:compatExt spid="_x0000_s48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8132" name="CommandButton1" hidden="1">
              <a:extLst>
                <a:ext uri="{63B3BB69-23CF-44E3-9099-C40C66FF867C}">
                  <a14:compatExt spid="_x0000_s48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1419225</xdr:colOff>
          <xdr:row>0</xdr:row>
          <xdr:rowOff>171450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49154" name="CommandButton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180975</xdr:rowOff>
        </xdr:from>
        <xdr:to>
          <xdr:col>1</xdr:col>
          <xdr:colOff>1047750</xdr:colOff>
          <xdr:row>1</xdr:row>
          <xdr:rowOff>314325</xdr:rowOff>
        </xdr:to>
        <xdr:sp macro="" textlink="">
          <xdr:nvSpPr>
            <xdr:cNvPr id="49155" name="CommandButton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49156" name="CommandButton1" hidden="1">
              <a:extLst>
                <a:ext uri="{63B3BB69-23CF-44E3-9099-C40C66FF867C}">
                  <a14:compatExt spid="_x0000_s49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0</xdr:row>
          <xdr:rowOff>180975</xdr:rowOff>
        </xdr:from>
        <xdr:to>
          <xdr:col>4</xdr:col>
          <xdr:colOff>904875</xdr:colOff>
          <xdr:row>1</xdr:row>
          <xdr:rowOff>323850</xdr:rowOff>
        </xdr:to>
        <xdr:sp macro="" textlink="">
          <xdr:nvSpPr>
            <xdr:cNvPr id="50178" name="CommandButton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180975</xdr:rowOff>
        </xdr:from>
        <xdr:to>
          <xdr:col>1</xdr:col>
          <xdr:colOff>1047750</xdr:colOff>
          <xdr:row>1</xdr:row>
          <xdr:rowOff>314325</xdr:rowOff>
        </xdr:to>
        <xdr:sp macro="" textlink="">
          <xdr:nvSpPr>
            <xdr:cNvPr id="50179" name="CommandButton3" hidden="1">
              <a:extLst>
                <a:ext uri="{63B3BB69-23CF-44E3-9099-C40C66FF867C}">
                  <a14:compatExt spid="_x0000_s50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50180" name="CommandButton1" hidden="1">
              <a:extLst>
                <a:ext uri="{63B3BB69-23CF-44E3-9099-C40C66FF867C}">
                  <a14:compatExt spid="_x0000_s50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742950</xdr:colOff>
          <xdr:row>4</xdr:row>
          <xdr:rowOff>47625</xdr:rowOff>
        </xdr:to>
        <xdr:sp macro="" textlink="">
          <xdr:nvSpPr>
            <xdr:cNvPr id="117761" name="CommandButton21" hidden="1">
              <a:extLst>
                <a:ext uri="{63B3BB69-23CF-44E3-9099-C40C66FF867C}">
                  <a14:compatExt spid="_x0000_s117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7762" name="CommandButton22" hidden="1">
              <a:extLst>
                <a:ext uri="{63B3BB69-23CF-44E3-9099-C40C66FF867C}">
                  <a14:compatExt spid="_x0000_s117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161925</xdr:rowOff>
        </xdr:to>
        <xdr:sp macro="" textlink="">
          <xdr:nvSpPr>
            <xdr:cNvPr id="117763" name="CommandButton1" hidden="1">
              <a:extLst>
                <a:ext uri="{63B3BB69-23CF-44E3-9099-C40C66FF867C}">
                  <a14:compatExt spid="_x0000_s117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1447800</xdr:colOff>
          <xdr:row>0</xdr:row>
          <xdr:rowOff>190500</xdr:rowOff>
        </xdr:from>
        <xdr:to>
          <xdr:col>4</xdr:col>
          <xdr:colOff>923925</xdr:colOff>
          <xdr:row>1</xdr:row>
          <xdr:rowOff>323850</xdr:rowOff>
        </xdr:to>
        <xdr:sp macro="" textlink="">
          <xdr:nvSpPr>
            <xdr:cNvPr id="51202" name="CommandButton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180975</xdr:rowOff>
        </xdr:from>
        <xdr:to>
          <xdr:col>1</xdr:col>
          <xdr:colOff>1057275</xdr:colOff>
          <xdr:row>1</xdr:row>
          <xdr:rowOff>314325</xdr:rowOff>
        </xdr:to>
        <xdr:sp macro="" textlink="">
          <xdr:nvSpPr>
            <xdr:cNvPr id="51203" name="CommandButton3" hidden="1">
              <a:extLst>
                <a:ext uri="{63B3BB69-23CF-44E3-9099-C40C66FF867C}">
                  <a14:compatExt spid="_x0000_s5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51204" name="CommandButton1" hidden="1">
              <a:extLst>
                <a:ext uri="{63B3BB69-23CF-44E3-9099-C40C66FF867C}">
                  <a14:compatExt spid="_x0000_s5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52228" name="CommandButton1" hidden="1">
              <a:extLst>
                <a:ext uri="{63B3BB69-23CF-44E3-9099-C40C66FF867C}">
                  <a14:compatExt spid="_x0000_s5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190500</xdr:rowOff>
        </xdr:from>
        <xdr:to>
          <xdr:col>1</xdr:col>
          <xdr:colOff>1047750</xdr:colOff>
          <xdr:row>1</xdr:row>
          <xdr:rowOff>323850</xdr:rowOff>
        </xdr:to>
        <xdr:sp macro="" textlink="">
          <xdr:nvSpPr>
            <xdr:cNvPr id="52230" name="CommandButton3" hidden="1">
              <a:extLst>
                <a:ext uri="{63B3BB69-23CF-44E3-9099-C40C66FF867C}">
                  <a14:compatExt spid="_x0000_s5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1438275</xdr:colOff>
          <xdr:row>0</xdr:row>
          <xdr:rowOff>180975</xdr:rowOff>
        </xdr:from>
        <xdr:to>
          <xdr:col>4</xdr:col>
          <xdr:colOff>914400</xdr:colOff>
          <xdr:row>1</xdr:row>
          <xdr:rowOff>333375</xdr:rowOff>
        </xdr:to>
        <xdr:sp macro="" textlink="">
          <xdr:nvSpPr>
            <xdr:cNvPr id="52231" name="CommandButton2" hidden="1">
              <a:extLst>
                <a:ext uri="{63B3BB69-23CF-44E3-9099-C40C66FF867C}">
                  <a14:compatExt spid="_x0000_s5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1428750</xdr:colOff>
          <xdr:row>1</xdr:row>
          <xdr:rowOff>0</xdr:rowOff>
        </xdr:from>
        <xdr:to>
          <xdr:col>4</xdr:col>
          <xdr:colOff>904875</xdr:colOff>
          <xdr:row>2</xdr:row>
          <xdr:rowOff>19050</xdr:rowOff>
        </xdr:to>
        <xdr:sp macro="" textlink="">
          <xdr:nvSpPr>
            <xdr:cNvPr id="53250" name="CommandButton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1085850</xdr:colOff>
          <xdr:row>0</xdr:row>
          <xdr:rowOff>190500</xdr:rowOff>
        </xdr:from>
        <xdr:to>
          <xdr:col>1</xdr:col>
          <xdr:colOff>1057275</xdr:colOff>
          <xdr:row>1</xdr:row>
          <xdr:rowOff>323850</xdr:rowOff>
        </xdr:to>
        <xdr:sp macro="" textlink="">
          <xdr:nvSpPr>
            <xdr:cNvPr id="53251" name="CommandButton3" hidden="1">
              <a:extLst>
                <a:ext uri="{63B3BB69-23CF-44E3-9099-C40C66FF867C}">
                  <a14:compatExt spid="_x0000_s53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1</xdr:row>
          <xdr:rowOff>247650</xdr:rowOff>
        </xdr:to>
        <xdr:sp macro="" textlink="">
          <xdr:nvSpPr>
            <xdr:cNvPr id="53252" name="CommandButton1" hidden="1">
              <a:extLst>
                <a:ext uri="{63B3BB69-23CF-44E3-9099-C40C66FF867C}">
                  <a14:compatExt spid="_x0000_s53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885825</xdr:colOff>
          <xdr:row>4</xdr:row>
          <xdr:rowOff>57150</xdr:rowOff>
        </xdr:to>
        <xdr:sp macro="" textlink="">
          <xdr:nvSpPr>
            <xdr:cNvPr id="118785" name="CommandButton21" hidden="1">
              <a:extLst>
                <a:ext uri="{63B3BB69-23CF-44E3-9099-C40C66FF867C}">
                  <a14:compatExt spid="_x0000_s118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771525</xdr:colOff>
          <xdr:row>2</xdr:row>
          <xdr:rowOff>0</xdr:rowOff>
        </xdr:to>
        <xdr:sp macro="" textlink="">
          <xdr:nvSpPr>
            <xdr:cNvPr id="118786" name="CommandButton22" hidden="1">
              <a:extLst>
                <a:ext uri="{63B3BB69-23CF-44E3-9099-C40C66FF867C}">
                  <a14:compatExt spid="_x0000_s118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123825</xdr:rowOff>
        </xdr:from>
        <xdr:to>
          <xdr:col>5</xdr:col>
          <xdr:colOff>885825</xdr:colOff>
          <xdr:row>5</xdr:row>
          <xdr:rowOff>171450</xdr:rowOff>
        </xdr:to>
        <xdr:sp macro="" textlink="">
          <xdr:nvSpPr>
            <xdr:cNvPr id="118787" name="CommandButton1" hidden="1">
              <a:extLst>
                <a:ext uri="{63B3BB69-23CF-44E3-9099-C40C66FF867C}">
                  <a14:compatExt spid="_x0000_s118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image" Target="../media/image57.emf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112" Type="http://schemas.openxmlformats.org/officeDocument/2006/relationships/control" Target="../activeX/activeX55.xml"/><Relationship Id="rId16" Type="http://schemas.openxmlformats.org/officeDocument/2006/relationships/control" Target="../activeX/activeX7.xml"/><Relationship Id="rId107" Type="http://schemas.openxmlformats.org/officeDocument/2006/relationships/image" Target="../media/image52.emf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123" Type="http://schemas.openxmlformats.org/officeDocument/2006/relationships/image" Target="../media/image60.emf"/><Relationship Id="rId128" Type="http://schemas.openxmlformats.org/officeDocument/2006/relationships/control" Target="../activeX/activeX63.xml"/><Relationship Id="rId5" Type="http://schemas.openxmlformats.org/officeDocument/2006/relationships/image" Target="../media/image1.emf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1.emf"/><Relationship Id="rId113" Type="http://schemas.openxmlformats.org/officeDocument/2006/relationships/image" Target="../media/image55.emf"/><Relationship Id="rId118" Type="http://schemas.openxmlformats.org/officeDocument/2006/relationships/control" Target="../activeX/activeX58.xml"/><Relationship Id="rId126" Type="http://schemas.openxmlformats.org/officeDocument/2006/relationships/control" Target="../activeX/activeX62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93" Type="http://schemas.openxmlformats.org/officeDocument/2006/relationships/image" Target="../media/image45.emf"/><Relationship Id="rId98" Type="http://schemas.openxmlformats.org/officeDocument/2006/relationships/control" Target="../activeX/activeX48.xml"/><Relationship Id="rId121" Type="http://schemas.openxmlformats.org/officeDocument/2006/relationships/image" Target="../media/image59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103" Type="http://schemas.openxmlformats.org/officeDocument/2006/relationships/image" Target="../media/image50.emf"/><Relationship Id="rId108" Type="http://schemas.openxmlformats.org/officeDocument/2006/relationships/control" Target="../activeX/activeX53.xml"/><Relationship Id="rId116" Type="http://schemas.openxmlformats.org/officeDocument/2006/relationships/control" Target="../activeX/activeX57.xml"/><Relationship Id="rId124" Type="http://schemas.openxmlformats.org/officeDocument/2006/relationships/control" Target="../activeX/activeX61.xml"/><Relationship Id="rId129" Type="http://schemas.openxmlformats.org/officeDocument/2006/relationships/image" Target="../media/image63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11" Type="http://schemas.openxmlformats.org/officeDocument/2006/relationships/image" Target="../media/image54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6" Type="http://schemas.openxmlformats.org/officeDocument/2006/relationships/control" Target="../activeX/activeX52.xml"/><Relationship Id="rId114" Type="http://schemas.openxmlformats.org/officeDocument/2006/relationships/control" Target="../activeX/activeX56.xml"/><Relationship Id="rId119" Type="http://schemas.openxmlformats.org/officeDocument/2006/relationships/image" Target="../media/image58.emf"/><Relationship Id="rId127" Type="http://schemas.openxmlformats.org/officeDocument/2006/relationships/image" Target="../media/image62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122" Type="http://schemas.openxmlformats.org/officeDocument/2006/relationships/control" Target="../activeX/activeX60.xml"/><Relationship Id="rId130" Type="http://schemas.openxmlformats.org/officeDocument/2006/relationships/control" Target="../activeX/activeX6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image" Target="../media/image53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04" Type="http://schemas.openxmlformats.org/officeDocument/2006/relationships/control" Target="../activeX/activeX51.xml"/><Relationship Id="rId120" Type="http://schemas.openxmlformats.org/officeDocument/2006/relationships/control" Target="../activeX/activeX59.xml"/><Relationship Id="rId125" Type="http://schemas.openxmlformats.org/officeDocument/2006/relationships/image" Target="../media/image61.emf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110" Type="http://schemas.openxmlformats.org/officeDocument/2006/relationships/control" Target="../activeX/activeX54.xml"/><Relationship Id="rId115" Type="http://schemas.openxmlformats.org/officeDocument/2006/relationships/image" Target="../media/image56.emf"/><Relationship Id="rId131" Type="http://schemas.openxmlformats.org/officeDocument/2006/relationships/image" Target="../media/image64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6.xml"/><Relationship Id="rId5" Type="http://schemas.openxmlformats.org/officeDocument/2006/relationships/image" Target="../media/image65.emf"/><Relationship Id="rId4" Type="http://schemas.openxmlformats.org/officeDocument/2006/relationships/control" Target="../activeX/activeX65.xml"/><Relationship Id="rId9" Type="http://schemas.openxmlformats.org/officeDocument/2006/relationships/image" Target="../media/image6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9.xml"/><Relationship Id="rId5" Type="http://schemas.openxmlformats.org/officeDocument/2006/relationships/image" Target="../media/image68.emf"/><Relationship Id="rId4" Type="http://schemas.openxmlformats.org/officeDocument/2006/relationships/control" Target="../activeX/activeX68.xml"/><Relationship Id="rId9" Type="http://schemas.openxmlformats.org/officeDocument/2006/relationships/image" Target="../media/image7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3.emf"/><Relationship Id="rId3" Type="http://schemas.openxmlformats.org/officeDocument/2006/relationships/control" Target="../activeX/activeX71.xml"/><Relationship Id="rId7" Type="http://schemas.openxmlformats.org/officeDocument/2006/relationships/control" Target="../activeX/activeX7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72.emf"/><Relationship Id="rId5" Type="http://schemas.openxmlformats.org/officeDocument/2006/relationships/control" Target="../activeX/activeX72.xml"/><Relationship Id="rId4" Type="http://schemas.openxmlformats.org/officeDocument/2006/relationships/image" Target="../media/image71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3" Type="http://schemas.openxmlformats.org/officeDocument/2006/relationships/control" Target="../activeX/activeX74.xml"/><Relationship Id="rId7" Type="http://schemas.openxmlformats.org/officeDocument/2006/relationships/control" Target="../activeX/activeX7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75.emf"/><Relationship Id="rId5" Type="http://schemas.openxmlformats.org/officeDocument/2006/relationships/control" Target="../activeX/activeX75.xml"/><Relationship Id="rId4" Type="http://schemas.openxmlformats.org/officeDocument/2006/relationships/image" Target="../media/image74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79.emf"/><Relationship Id="rId3" Type="http://schemas.openxmlformats.org/officeDocument/2006/relationships/control" Target="../activeX/activeX77.xml"/><Relationship Id="rId7" Type="http://schemas.openxmlformats.org/officeDocument/2006/relationships/control" Target="../activeX/activeX7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image" Target="../media/image78.emf"/><Relationship Id="rId5" Type="http://schemas.openxmlformats.org/officeDocument/2006/relationships/control" Target="../activeX/activeX78.xml"/><Relationship Id="rId4" Type="http://schemas.openxmlformats.org/officeDocument/2006/relationships/image" Target="../media/image77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2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81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1.xml"/><Relationship Id="rId5" Type="http://schemas.openxmlformats.org/officeDocument/2006/relationships/image" Target="../media/image80.emf"/><Relationship Id="rId4" Type="http://schemas.openxmlformats.org/officeDocument/2006/relationships/control" Target="../activeX/activeX80.xml"/><Relationship Id="rId9" Type="http://schemas.openxmlformats.org/officeDocument/2006/relationships/image" Target="../media/image82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5.emf"/><Relationship Id="rId3" Type="http://schemas.openxmlformats.org/officeDocument/2006/relationships/control" Target="../activeX/activeX83.xml"/><Relationship Id="rId7" Type="http://schemas.openxmlformats.org/officeDocument/2006/relationships/control" Target="../activeX/activeX8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image" Target="../media/image84.emf"/><Relationship Id="rId5" Type="http://schemas.openxmlformats.org/officeDocument/2006/relationships/control" Target="../activeX/activeX84.xml"/><Relationship Id="rId4" Type="http://schemas.openxmlformats.org/officeDocument/2006/relationships/image" Target="../media/image83.emf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8.emf"/><Relationship Id="rId3" Type="http://schemas.openxmlformats.org/officeDocument/2006/relationships/control" Target="../activeX/activeX86.xml"/><Relationship Id="rId7" Type="http://schemas.openxmlformats.org/officeDocument/2006/relationships/control" Target="../activeX/activeX8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image" Target="../media/image87.emf"/><Relationship Id="rId5" Type="http://schemas.openxmlformats.org/officeDocument/2006/relationships/control" Target="../activeX/activeX87.xml"/><Relationship Id="rId4" Type="http://schemas.openxmlformats.org/officeDocument/2006/relationships/image" Target="../media/image86.emf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control" Target="../activeX/activeX89.xml"/><Relationship Id="rId7" Type="http://schemas.openxmlformats.org/officeDocument/2006/relationships/control" Target="../activeX/activeX9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6" Type="http://schemas.openxmlformats.org/officeDocument/2006/relationships/image" Target="../media/image90.emf"/><Relationship Id="rId5" Type="http://schemas.openxmlformats.org/officeDocument/2006/relationships/control" Target="../activeX/activeX90.xml"/><Relationship Id="rId4" Type="http://schemas.openxmlformats.org/officeDocument/2006/relationships/image" Target="../media/image89.emf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4.emf"/><Relationship Id="rId3" Type="http://schemas.openxmlformats.org/officeDocument/2006/relationships/control" Target="../activeX/activeX92.xml"/><Relationship Id="rId7" Type="http://schemas.openxmlformats.org/officeDocument/2006/relationships/control" Target="../activeX/activeX94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6" Type="http://schemas.openxmlformats.org/officeDocument/2006/relationships/image" Target="../media/image93.emf"/><Relationship Id="rId5" Type="http://schemas.openxmlformats.org/officeDocument/2006/relationships/control" Target="../activeX/activeX93.xml"/><Relationship Id="rId4" Type="http://schemas.openxmlformats.org/officeDocument/2006/relationships/image" Target="../media/image92.emf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7.emf"/><Relationship Id="rId3" Type="http://schemas.openxmlformats.org/officeDocument/2006/relationships/control" Target="../activeX/activeX95.xml"/><Relationship Id="rId7" Type="http://schemas.openxmlformats.org/officeDocument/2006/relationships/control" Target="../activeX/activeX97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6" Type="http://schemas.openxmlformats.org/officeDocument/2006/relationships/image" Target="../media/image96.emf"/><Relationship Id="rId5" Type="http://schemas.openxmlformats.org/officeDocument/2006/relationships/control" Target="../activeX/activeX96.xml"/><Relationship Id="rId4" Type="http://schemas.openxmlformats.org/officeDocument/2006/relationships/image" Target="../media/image95.emf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0.emf"/><Relationship Id="rId3" Type="http://schemas.openxmlformats.org/officeDocument/2006/relationships/control" Target="../activeX/activeX98.xml"/><Relationship Id="rId7" Type="http://schemas.openxmlformats.org/officeDocument/2006/relationships/control" Target="../activeX/activeX100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6" Type="http://schemas.openxmlformats.org/officeDocument/2006/relationships/image" Target="../media/image99.emf"/><Relationship Id="rId5" Type="http://schemas.openxmlformats.org/officeDocument/2006/relationships/control" Target="../activeX/activeX99.xml"/><Relationship Id="rId4" Type="http://schemas.openxmlformats.org/officeDocument/2006/relationships/image" Target="../media/image98.emf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3.emf"/><Relationship Id="rId3" Type="http://schemas.openxmlformats.org/officeDocument/2006/relationships/control" Target="../activeX/activeX101.xml"/><Relationship Id="rId7" Type="http://schemas.openxmlformats.org/officeDocument/2006/relationships/control" Target="../activeX/activeX103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6" Type="http://schemas.openxmlformats.org/officeDocument/2006/relationships/image" Target="../media/image102.emf"/><Relationship Id="rId5" Type="http://schemas.openxmlformats.org/officeDocument/2006/relationships/control" Target="../activeX/activeX102.xml"/><Relationship Id="rId4" Type="http://schemas.openxmlformats.org/officeDocument/2006/relationships/image" Target="../media/image101.emf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control" Target="../activeX/activeX104.xml"/><Relationship Id="rId7" Type="http://schemas.openxmlformats.org/officeDocument/2006/relationships/control" Target="../activeX/activeX106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6" Type="http://schemas.openxmlformats.org/officeDocument/2006/relationships/image" Target="../media/image105.emf"/><Relationship Id="rId5" Type="http://schemas.openxmlformats.org/officeDocument/2006/relationships/control" Target="../activeX/activeX105.xml"/><Relationship Id="rId4" Type="http://schemas.openxmlformats.org/officeDocument/2006/relationships/image" Target="../media/image104.emf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9.xml"/><Relationship Id="rId3" Type="http://schemas.openxmlformats.org/officeDocument/2006/relationships/vmlDrawing" Target="../drawings/vmlDrawing16.vml"/><Relationship Id="rId7" Type="http://schemas.openxmlformats.org/officeDocument/2006/relationships/image" Target="../media/image108.emf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8.xml"/><Relationship Id="rId5" Type="http://schemas.openxmlformats.org/officeDocument/2006/relationships/image" Target="../media/image107.emf"/><Relationship Id="rId4" Type="http://schemas.openxmlformats.org/officeDocument/2006/relationships/control" Target="../activeX/activeX107.xml"/><Relationship Id="rId9" Type="http://schemas.openxmlformats.org/officeDocument/2006/relationships/image" Target="../media/image10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2.emf"/><Relationship Id="rId3" Type="http://schemas.openxmlformats.org/officeDocument/2006/relationships/control" Target="../activeX/activeX110.xml"/><Relationship Id="rId7" Type="http://schemas.openxmlformats.org/officeDocument/2006/relationships/control" Target="../activeX/activeX112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6" Type="http://schemas.openxmlformats.org/officeDocument/2006/relationships/image" Target="../media/image111.emf"/><Relationship Id="rId5" Type="http://schemas.openxmlformats.org/officeDocument/2006/relationships/control" Target="../activeX/activeX111.xml"/><Relationship Id="rId4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5.emf"/><Relationship Id="rId3" Type="http://schemas.openxmlformats.org/officeDocument/2006/relationships/control" Target="../activeX/activeX113.xml"/><Relationship Id="rId7" Type="http://schemas.openxmlformats.org/officeDocument/2006/relationships/control" Target="../activeX/activeX115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6" Type="http://schemas.openxmlformats.org/officeDocument/2006/relationships/image" Target="../media/image114.emf"/><Relationship Id="rId5" Type="http://schemas.openxmlformats.org/officeDocument/2006/relationships/control" Target="../activeX/activeX114.xml"/><Relationship Id="rId4" Type="http://schemas.openxmlformats.org/officeDocument/2006/relationships/image" Target="../media/image113.emf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8.emf"/><Relationship Id="rId3" Type="http://schemas.openxmlformats.org/officeDocument/2006/relationships/control" Target="../activeX/activeX116.xml"/><Relationship Id="rId7" Type="http://schemas.openxmlformats.org/officeDocument/2006/relationships/control" Target="../activeX/activeX118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6" Type="http://schemas.openxmlformats.org/officeDocument/2006/relationships/image" Target="../media/image117.emf"/><Relationship Id="rId5" Type="http://schemas.openxmlformats.org/officeDocument/2006/relationships/control" Target="../activeX/activeX117.xml"/><Relationship Id="rId4" Type="http://schemas.openxmlformats.org/officeDocument/2006/relationships/image" Target="../media/image116.emf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1.emf"/><Relationship Id="rId3" Type="http://schemas.openxmlformats.org/officeDocument/2006/relationships/control" Target="../activeX/activeX119.xml"/><Relationship Id="rId7" Type="http://schemas.openxmlformats.org/officeDocument/2006/relationships/control" Target="../activeX/activeX12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6" Type="http://schemas.openxmlformats.org/officeDocument/2006/relationships/image" Target="../media/image120.emf"/><Relationship Id="rId5" Type="http://schemas.openxmlformats.org/officeDocument/2006/relationships/control" Target="../activeX/activeX120.xml"/><Relationship Id="rId4" Type="http://schemas.openxmlformats.org/officeDocument/2006/relationships/image" Target="../media/image119.emf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4.emf"/><Relationship Id="rId3" Type="http://schemas.openxmlformats.org/officeDocument/2006/relationships/control" Target="../activeX/activeX122.xml"/><Relationship Id="rId7" Type="http://schemas.openxmlformats.org/officeDocument/2006/relationships/control" Target="../activeX/activeX124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6" Type="http://schemas.openxmlformats.org/officeDocument/2006/relationships/image" Target="../media/image123.emf"/><Relationship Id="rId5" Type="http://schemas.openxmlformats.org/officeDocument/2006/relationships/control" Target="../activeX/activeX123.xml"/><Relationship Id="rId4" Type="http://schemas.openxmlformats.org/officeDocument/2006/relationships/image" Target="../media/image122.emf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7.emf"/><Relationship Id="rId3" Type="http://schemas.openxmlformats.org/officeDocument/2006/relationships/control" Target="../activeX/activeX125.xml"/><Relationship Id="rId7" Type="http://schemas.openxmlformats.org/officeDocument/2006/relationships/control" Target="../activeX/activeX127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6" Type="http://schemas.openxmlformats.org/officeDocument/2006/relationships/image" Target="../media/image126.emf"/><Relationship Id="rId5" Type="http://schemas.openxmlformats.org/officeDocument/2006/relationships/control" Target="../activeX/activeX126.xml"/><Relationship Id="rId4" Type="http://schemas.openxmlformats.org/officeDocument/2006/relationships/image" Target="../media/image125.emf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0.emf"/><Relationship Id="rId3" Type="http://schemas.openxmlformats.org/officeDocument/2006/relationships/control" Target="../activeX/activeX128.xml"/><Relationship Id="rId7" Type="http://schemas.openxmlformats.org/officeDocument/2006/relationships/control" Target="../activeX/activeX130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6" Type="http://schemas.openxmlformats.org/officeDocument/2006/relationships/image" Target="../media/image129.emf"/><Relationship Id="rId5" Type="http://schemas.openxmlformats.org/officeDocument/2006/relationships/control" Target="../activeX/activeX129.xml"/><Relationship Id="rId4" Type="http://schemas.openxmlformats.org/officeDocument/2006/relationships/image" Target="../media/image128.emf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3.emf"/><Relationship Id="rId3" Type="http://schemas.openxmlformats.org/officeDocument/2006/relationships/control" Target="../activeX/activeX131.xml"/><Relationship Id="rId7" Type="http://schemas.openxmlformats.org/officeDocument/2006/relationships/control" Target="../activeX/activeX133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6" Type="http://schemas.openxmlformats.org/officeDocument/2006/relationships/image" Target="../media/image132.emf"/><Relationship Id="rId5" Type="http://schemas.openxmlformats.org/officeDocument/2006/relationships/control" Target="../activeX/activeX132.xml"/><Relationship Id="rId4" Type="http://schemas.openxmlformats.org/officeDocument/2006/relationships/image" Target="../media/image131.emf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6.emf"/><Relationship Id="rId3" Type="http://schemas.openxmlformats.org/officeDocument/2006/relationships/control" Target="../activeX/activeX134.xml"/><Relationship Id="rId7" Type="http://schemas.openxmlformats.org/officeDocument/2006/relationships/control" Target="../activeX/activeX136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6" Type="http://schemas.openxmlformats.org/officeDocument/2006/relationships/image" Target="../media/image135.emf"/><Relationship Id="rId5" Type="http://schemas.openxmlformats.org/officeDocument/2006/relationships/control" Target="../activeX/activeX135.xml"/><Relationship Id="rId4" Type="http://schemas.openxmlformats.org/officeDocument/2006/relationships/image" Target="../media/image134.emf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9.emf"/><Relationship Id="rId3" Type="http://schemas.openxmlformats.org/officeDocument/2006/relationships/control" Target="../activeX/activeX137.xml"/><Relationship Id="rId7" Type="http://schemas.openxmlformats.org/officeDocument/2006/relationships/control" Target="../activeX/activeX139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6" Type="http://schemas.openxmlformats.org/officeDocument/2006/relationships/image" Target="../media/image138.emf"/><Relationship Id="rId5" Type="http://schemas.openxmlformats.org/officeDocument/2006/relationships/control" Target="../activeX/activeX138.xml"/><Relationship Id="rId4" Type="http://schemas.openxmlformats.org/officeDocument/2006/relationships/image" Target="../media/image137.emf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2.emf"/><Relationship Id="rId3" Type="http://schemas.openxmlformats.org/officeDocument/2006/relationships/control" Target="../activeX/activeX140.xml"/><Relationship Id="rId7" Type="http://schemas.openxmlformats.org/officeDocument/2006/relationships/control" Target="../activeX/activeX142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6" Type="http://schemas.openxmlformats.org/officeDocument/2006/relationships/image" Target="../media/image141.emf"/><Relationship Id="rId5" Type="http://schemas.openxmlformats.org/officeDocument/2006/relationships/control" Target="../activeX/activeX141.xml"/><Relationship Id="rId4" Type="http://schemas.openxmlformats.org/officeDocument/2006/relationships/image" Target="../media/image140.emf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45.xml"/><Relationship Id="rId3" Type="http://schemas.openxmlformats.org/officeDocument/2006/relationships/vmlDrawing" Target="../drawings/vmlDrawing28.vml"/><Relationship Id="rId7" Type="http://schemas.openxmlformats.org/officeDocument/2006/relationships/image" Target="../media/image144.emf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44.xml"/><Relationship Id="rId5" Type="http://schemas.openxmlformats.org/officeDocument/2006/relationships/image" Target="../media/image143.emf"/><Relationship Id="rId4" Type="http://schemas.openxmlformats.org/officeDocument/2006/relationships/control" Target="../activeX/activeX143.xml"/><Relationship Id="rId9" Type="http://schemas.openxmlformats.org/officeDocument/2006/relationships/image" Target="../media/image145.emf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8.emf"/><Relationship Id="rId3" Type="http://schemas.openxmlformats.org/officeDocument/2006/relationships/control" Target="../activeX/activeX146.xml"/><Relationship Id="rId7" Type="http://schemas.openxmlformats.org/officeDocument/2006/relationships/control" Target="../activeX/activeX148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Relationship Id="rId6" Type="http://schemas.openxmlformats.org/officeDocument/2006/relationships/image" Target="../media/image147.emf"/><Relationship Id="rId5" Type="http://schemas.openxmlformats.org/officeDocument/2006/relationships/control" Target="../activeX/activeX147.xml"/><Relationship Id="rId4" Type="http://schemas.openxmlformats.org/officeDocument/2006/relationships/image" Target="../media/image146.emf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1.emf"/><Relationship Id="rId3" Type="http://schemas.openxmlformats.org/officeDocument/2006/relationships/control" Target="../activeX/activeX149.xml"/><Relationship Id="rId7" Type="http://schemas.openxmlformats.org/officeDocument/2006/relationships/control" Target="../activeX/activeX151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Relationship Id="rId6" Type="http://schemas.openxmlformats.org/officeDocument/2006/relationships/image" Target="../media/image150.emf"/><Relationship Id="rId5" Type="http://schemas.openxmlformats.org/officeDocument/2006/relationships/control" Target="../activeX/activeX150.xml"/><Relationship Id="rId4" Type="http://schemas.openxmlformats.org/officeDocument/2006/relationships/image" Target="../media/image149.emf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4.emf"/><Relationship Id="rId3" Type="http://schemas.openxmlformats.org/officeDocument/2006/relationships/control" Target="../activeX/activeX152.xml"/><Relationship Id="rId7" Type="http://schemas.openxmlformats.org/officeDocument/2006/relationships/control" Target="../activeX/activeX154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Relationship Id="rId6" Type="http://schemas.openxmlformats.org/officeDocument/2006/relationships/image" Target="../media/image153.emf"/><Relationship Id="rId5" Type="http://schemas.openxmlformats.org/officeDocument/2006/relationships/control" Target="../activeX/activeX153.xml"/><Relationship Id="rId4" Type="http://schemas.openxmlformats.org/officeDocument/2006/relationships/image" Target="../media/image152.emf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7.emf"/><Relationship Id="rId3" Type="http://schemas.openxmlformats.org/officeDocument/2006/relationships/control" Target="../activeX/activeX155.xml"/><Relationship Id="rId7" Type="http://schemas.openxmlformats.org/officeDocument/2006/relationships/control" Target="../activeX/activeX157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Relationship Id="rId6" Type="http://schemas.openxmlformats.org/officeDocument/2006/relationships/image" Target="../media/image156.emf"/><Relationship Id="rId5" Type="http://schemas.openxmlformats.org/officeDocument/2006/relationships/control" Target="../activeX/activeX156.xml"/><Relationship Id="rId4" Type="http://schemas.openxmlformats.org/officeDocument/2006/relationships/image" Target="../media/image155.emf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0.emf"/><Relationship Id="rId3" Type="http://schemas.openxmlformats.org/officeDocument/2006/relationships/control" Target="../activeX/activeX158.xml"/><Relationship Id="rId7" Type="http://schemas.openxmlformats.org/officeDocument/2006/relationships/control" Target="../activeX/activeX160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3.xml"/><Relationship Id="rId6" Type="http://schemas.openxmlformats.org/officeDocument/2006/relationships/image" Target="../media/image159.emf"/><Relationship Id="rId5" Type="http://schemas.openxmlformats.org/officeDocument/2006/relationships/control" Target="../activeX/activeX159.xml"/><Relationship Id="rId4" Type="http://schemas.openxmlformats.org/officeDocument/2006/relationships/image" Target="../media/image158.emf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3.emf"/><Relationship Id="rId3" Type="http://schemas.openxmlformats.org/officeDocument/2006/relationships/control" Target="../activeX/activeX161.xml"/><Relationship Id="rId7" Type="http://schemas.openxmlformats.org/officeDocument/2006/relationships/control" Target="../activeX/activeX163.xml"/><Relationship Id="rId2" Type="http://schemas.openxmlformats.org/officeDocument/2006/relationships/vmlDrawing" Target="../drawings/vmlDrawing34.vml"/><Relationship Id="rId1" Type="http://schemas.openxmlformats.org/officeDocument/2006/relationships/drawing" Target="../drawings/drawing34.xml"/><Relationship Id="rId6" Type="http://schemas.openxmlformats.org/officeDocument/2006/relationships/image" Target="../media/image162.emf"/><Relationship Id="rId5" Type="http://schemas.openxmlformats.org/officeDocument/2006/relationships/control" Target="../activeX/activeX162.xml"/><Relationship Id="rId4" Type="http://schemas.openxmlformats.org/officeDocument/2006/relationships/image" Target="../media/image161.emf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6.emf"/><Relationship Id="rId3" Type="http://schemas.openxmlformats.org/officeDocument/2006/relationships/control" Target="../activeX/activeX164.xml"/><Relationship Id="rId7" Type="http://schemas.openxmlformats.org/officeDocument/2006/relationships/control" Target="../activeX/activeX166.xml"/><Relationship Id="rId2" Type="http://schemas.openxmlformats.org/officeDocument/2006/relationships/vmlDrawing" Target="../drawings/vmlDrawing35.vml"/><Relationship Id="rId1" Type="http://schemas.openxmlformats.org/officeDocument/2006/relationships/drawing" Target="../drawings/drawing35.xml"/><Relationship Id="rId6" Type="http://schemas.openxmlformats.org/officeDocument/2006/relationships/image" Target="../media/image165.emf"/><Relationship Id="rId5" Type="http://schemas.openxmlformats.org/officeDocument/2006/relationships/control" Target="../activeX/activeX165.xml"/><Relationship Id="rId4" Type="http://schemas.openxmlformats.org/officeDocument/2006/relationships/image" Target="../media/image164.emf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9.emf"/><Relationship Id="rId3" Type="http://schemas.openxmlformats.org/officeDocument/2006/relationships/control" Target="../activeX/activeX167.xml"/><Relationship Id="rId7" Type="http://schemas.openxmlformats.org/officeDocument/2006/relationships/control" Target="../activeX/activeX169.xml"/><Relationship Id="rId2" Type="http://schemas.openxmlformats.org/officeDocument/2006/relationships/vmlDrawing" Target="../drawings/vmlDrawing36.vml"/><Relationship Id="rId1" Type="http://schemas.openxmlformats.org/officeDocument/2006/relationships/drawing" Target="../drawings/drawing36.xml"/><Relationship Id="rId6" Type="http://schemas.openxmlformats.org/officeDocument/2006/relationships/image" Target="../media/image168.emf"/><Relationship Id="rId5" Type="http://schemas.openxmlformats.org/officeDocument/2006/relationships/control" Target="../activeX/activeX168.xml"/><Relationship Id="rId4" Type="http://schemas.openxmlformats.org/officeDocument/2006/relationships/image" Target="../media/image167.emf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2.emf"/><Relationship Id="rId3" Type="http://schemas.openxmlformats.org/officeDocument/2006/relationships/control" Target="../activeX/activeX170.xml"/><Relationship Id="rId7" Type="http://schemas.openxmlformats.org/officeDocument/2006/relationships/control" Target="../activeX/activeX172.xml"/><Relationship Id="rId2" Type="http://schemas.openxmlformats.org/officeDocument/2006/relationships/vmlDrawing" Target="../drawings/vmlDrawing37.vml"/><Relationship Id="rId1" Type="http://schemas.openxmlformats.org/officeDocument/2006/relationships/drawing" Target="../drawings/drawing37.xml"/><Relationship Id="rId6" Type="http://schemas.openxmlformats.org/officeDocument/2006/relationships/image" Target="../media/image171.emf"/><Relationship Id="rId5" Type="http://schemas.openxmlformats.org/officeDocument/2006/relationships/control" Target="../activeX/activeX171.xml"/><Relationship Id="rId4" Type="http://schemas.openxmlformats.org/officeDocument/2006/relationships/image" Target="../media/image170.emf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5.emf"/><Relationship Id="rId3" Type="http://schemas.openxmlformats.org/officeDocument/2006/relationships/control" Target="../activeX/activeX173.xml"/><Relationship Id="rId7" Type="http://schemas.openxmlformats.org/officeDocument/2006/relationships/control" Target="../activeX/activeX175.xml"/><Relationship Id="rId2" Type="http://schemas.openxmlformats.org/officeDocument/2006/relationships/vmlDrawing" Target="../drawings/vmlDrawing38.vml"/><Relationship Id="rId1" Type="http://schemas.openxmlformats.org/officeDocument/2006/relationships/drawing" Target="../drawings/drawing38.xml"/><Relationship Id="rId6" Type="http://schemas.openxmlformats.org/officeDocument/2006/relationships/image" Target="../media/image174.emf"/><Relationship Id="rId5" Type="http://schemas.openxmlformats.org/officeDocument/2006/relationships/control" Target="../activeX/activeX174.xml"/><Relationship Id="rId4" Type="http://schemas.openxmlformats.org/officeDocument/2006/relationships/image" Target="../media/image173.emf"/></Relationships>
</file>

<file path=xl/worksheets/_rels/sheet3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8.xml"/><Relationship Id="rId3" Type="http://schemas.openxmlformats.org/officeDocument/2006/relationships/vmlDrawing" Target="../drawings/vmlDrawing39.vml"/><Relationship Id="rId7" Type="http://schemas.openxmlformats.org/officeDocument/2006/relationships/image" Target="../media/image177.emf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77.xml"/><Relationship Id="rId5" Type="http://schemas.openxmlformats.org/officeDocument/2006/relationships/image" Target="../media/image176.emf"/><Relationship Id="rId4" Type="http://schemas.openxmlformats.org/officeDocument/2006/relationships/control" Target="../activeX/activeX176.xml"/><Relationship Id="rId9" Type="http://schemas.openxmlformats.org/officeDocument/2006/relationships/image" Target="../media/image178.emf"/></Relationships>
</file>

<file path=xl/worksheets/_rels/sheet4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1.emf"/><Relationship Id="rId3" Type="http://schemas.openxmlformats.org/officeDocument/2006/relationships/control" Target="../activeX/activeX179.xml"/><Relationship Id="rId7" Type="http://schemas.openxmlformats.org/officeDocument/2006/relationships/control" Target="../activeX/activeX181.xml"/><Relationship Id="rId2" Type="http://schemas.openxmlformats.org/officeDocument/2006/relationships/vmlDrawing" Target="../drawings/vmlDrawing40.vml"/><Relationship Id="rId1" Type="http://schemas.openxmlformats.org/officeDocument/2006/relationships/drawing" Target="../drawings/drawing40.xml"/><Relationship Id="rId6" Type="http://schemas.openxmlformats.org/officeDocument/2006/relationships/image" Target="../media/image180.emf"/><Relationship Id="rId5" Type="http://schemas.openxmlformats.org/officeDocument/2006/relationships/control" Target="../activeX/activeX180.xml"/><Relationship Id="rId4" Type="http://schemas.openxmlformats.org/officeDocument/2006/relationships/image" Target="../media/image179.emf"/></Relationships>
</file>

<file path=xl/worksheets/_rels/sheet4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4.xml"/><Relationship Id="rId3" Type="http://schemas.openxmlformats.org/officeDocument/2006/relationships/vmlDrawing" Target="../drawings/vmlDrawing41.vml"/><Relationship Id="rId7" Type="http://schemas.openxmlformats.org/officeDocument/2006/relationships/image" Target="../media/image183.emf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83.xml"/><Relationship Id="rId5" Type="http://schemas.openxmlformats.org/officeDocument/2006/relationships/image" Target="../media/image182.emf"/><Relationship Id="rId4" Type="http://schemas.openxmlformats.org/officeDocument/2006/relationships/control" Target="../activeX/activeX182.xml"/><Relationship Id="rId9" Type="http://schemas.openxmlformats.org/officeDocument/2006/relationships/image" Target="../media/image184.emf"/></Relationships>
</file>

<file path=xl/worksheets/_rels/sheet4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7.emf"/><Relationship Id="rId3" Type="http://schemas.openxmlformats.org/officeDocument/2006/relationships/control" Target="../activeX/activeX185.xml"/><Relationship Id="rId7" Type="http://schemas.openxmlformats.org/officeDocument/2006/relationships/control" Target="../activeX/activeX187.xml"/><Relationship Id="rId2" Type="http://schemas.openxmlformats.org/officeDocument/2006/relationships/vmlDrawing" Target="../drawings/vmlDrawing42.vml"/><Relationship Id="rId1" Type="http://schemas.openxmlformats.org/officeDocument/2006/relationships/drawing" Target="../drawings/drawing42.xml"/><Relationship Id="rId6" Type="http://schemas.openxmlformats.org/officeDocument/2006/relationships/image" Target="../media/image186.emf"/><Relationship Id="rId5" Type="http://schemas.openxmlformats.org/officeDocument/2006/relationships/control" Target="../activeX/activeX186.xml"/><Relationship Id="rId4" Type="http://schemas.openxmlformats.org/officeDocument/2006/relationships/image" Target="../media/image185.emf"/></Relationships>
</file>

<file path=xl/worksheets/_rels/sheet4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0.emf"/><Relationship Id="rId3" Type="http://schemas.openxmlformats.org/officeDocument/2006/relationships/control" Target="../activeX/activeX188.xml"/><Relationship Id="rId7" Type="http://schemas.openxmlformats.org/officeDocument/2006/relationships/control" Target="../activeX/activeX190.xml"/><Relationship Id="rId2" Type="http://schemas.openxmlformats.org/officeDocument/2006/relationships/vmlDrawing" Target="../drawings/vmlDrawing43.vml"/><Relationship Id="rId1" Type="http://schemas.openxmlformats.org/officeDocument/2006/relationships/drawing" Target="../drawings/drawing43.xml"/><Relationship Id="rId6" Type="http://schemas.openxmlformats.org/officeDocument/2006/relationships/image" Target="../media/image189.emf"/><Relationship Id="rId5" Type="http://schemas.openxmlformats.org/officeDocument/2006/relationships/control" Target="../activeX/activeX189.xml"/><Relationship Id="rId4" Type="http://schemas.openxmlformats.org/officeDocument/2006/relationships/image" Target="../media/image188.emf"/></Relationships>
</file>

<file path=xl/worksheets/_rels/sheet4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93.xml"/><Relationship Id="rId3" Type="http://schemas.openxmlformats.org/officeDocument/2006/relationships/vmlDrawing" Target="../drawings/vmlDrawing44.vml"/><Relationship Id="rId7" Type="http://schemas.openxmlformats.org/officeDocument/2006/relationships/image" Target="../media/image192.emf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92.xml"/><Relationship Id="rId5" Type="http://schemas.openxmlformats.org/officeDocument/2006/relationships/image" Target="../media/image191.emf"/><Relationship Id="rId4" Type="http://schemas.openxmlformats.org/officeDocument/2006/relationships/control" Target="../activeX/activeX191.xml"/><Relationship Id="rId9" Type="http://schemas.openxmlformats.org/officeDocument/2006/relationships/image" Target="../media/image193.emf"/></Relationships>
</file>

<file path=xl/worksheets/_rels/sheet4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6.emf"/><Relationship Id="rId3" Type="http://schemas.openxmlformats.org/officeDocument/2006/relationships/control" Target="../activeX/activeX194.xml"/><Relationship Id="rId7" Type="http://schemas.openxmlformats.org/officeDocument/2006/relationships/control" Target="../activeX/activeX196.xml"/><Relationship Id="rId2" Type="http://schemas.openxmlformats.org/officeDocument/2006/relationships/vmlDrawing" Target="../drawings/vmlDrawing45.vml"/><Relationship Id="rId1" Type="http://schemas.openxmlformats.org/officeDocument/2006/relationships/drawing" Target="../drawings/drawing45.xml"/><Relationship Id="rId6" Type="http://schemas.openxmlformats.org/officeDocument/2006/relationships/image" Target="../media/image195.emf"/><Relationship Id="rId5" Type="http://schemas.openxmlformats.org/officeDocument/2006/relationships/control" Target="../activeX/activeX195.xml"/><Relationship Id="rId4" Type="http://schemas.openxmlformats.org/officeDocument/2006/relationships/image" Target="../media/image194.emf"/></Relationships>
</file>

<file path=xl/worksheets/_rels/sheet4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9.emf"/><Relationship Id="rId3" Type="http://schemas.openxmlformats.org/officeDocument/2006/relationships/control" Target="../activeX/activeX197.xml"/><Relationship Id="rId7" Type="http://schemas.openxmlformats.org/officeDocument/2006/relationships/control" Target="../activeX/activeX199.xml"/><Relationship Id="rId2" Type="http://schemas.openxmlformats.org/officeDocument/2006/relationships/vmlDrawing" Target="../drawings/vmlDrawing46.vml"/><Relationship Id="rId1" Type="http://schemas.openxmlformats.org/officeDocument/2006/relationships/drawing" Target="../drawings/drawing46.xml"/><Relationship Id="rId6" Type="http://schemas.openxmlformats.org/officeDocument/2006/relationships/image" Target="../media/image198.emf"/><Relationship Id="rId5" Type="http://schemas.openxmlformats.org/officeDocument/2006/relationships/control" Target="../activeX/activeX198.xml"/><Relationship Id="rId4" Type="http://schemas.openxmlformats.org/officeDocument/2006/relationships/image" Target="../media/image197.emf"/></Relationships>
</file>

<file path=xl/worksheets/_rels/sheet4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2.emf"/><Relationship Id="rId3" Type="http://schemas.openxmlformats.org/officeDocument/2006/relationships/control" Target="../activeX/activeX200.xml"/><Relationship Id="rId7" Type="http://schemas.openxmlformats.org/officeDocument/2006/relationships/control" Target="../activeX/activeX202.xml"/><Relationship Id="rId2" Type="http://schemas.openxmlformats.org/officeDocument/2006/relationships/vmlDrawing" Target="../drawings/vmlDrawing47.vml"/><Relationship Id="rId1" Type="http://schemas.openxmlformats.org/officeDocument/2006/relationships/drawing" Target="../drawings/drawing47.xml"/><Relationship Id="rId6" Type="http://schemas.openxmlformats.org/officeDocument/2006/relationships/image" Target="../media/image201.emf"/><Relationship Id="rId5" Type="http://schemas.openxmlformats.org/officeDocument/2006/relationships/control" Target="../activeX/activeX201.xml"/><Relationship Id="rId4" Type="http://schemas.openxmlformats.org/officeDocument/2006/relationships/image" Target="../media/image200.emf"/></Relationships>
</file>

<file path=xl/worksheets/_rels/sheet4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5.emf"/><Relationship Id="rId3" Type="http://schemas.openxmlformats.org/officeDocument/2006/relationships/control" Target="../activeX/activeX203.xml"/><Relationship Id="rId7" Type="http://schemas.openxmlformats.org/officeDocument/2006/relationships/control" Target="../activeX/activeX205.xml"/><Relationship Id="rId2" Type="http://schemas.openxmlformats.org/officeDocument/2006/relationships/vmlDrawing" Target="../drawings/vmlDrawing48.vml"/><Relationship Id="rId1" Type="http://schemas.openxmlformats.org/officeDocument/2006/relationships/drawing" Target="../drawings/drawing48.xml"/><Relationship Id="rId6" Type="http://schemas.openxmlformats.org/officeDocument/2006/relationships/image" Target="../media/image204.emf"/><Relationship Id="rId5" Type="http://schemas.openxmlformats.org/officeDocument/2006/relationships/control" Target="../activeX/activeX204.xml"/><Relationship Id="rId4" Type="http://schemas.openxmlformats.org/officeDocument/2006/relationships/image" Target="../media/image203.emf"/></Relationships>
</file>

<file path=xl/worksheets/_rels/sheet4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8.emf"/><Relationship Id="rId3" Type="http://schemas.openxmlformats.org/officeDocument/2006/relationships/control" Target="../activeX/activeX206.xml"/><Relationship Id="rId7" Type="http://schemas.openxmlformats.org/officeDocument/2006/relationships/control" Target="../activeX/activeX208.xml"/><Relationship Id="rId2" Type="http://schemas.openxmlformats.org/officeDocument/2006/relationships/vmlDrawing" Target="../drawings/vmlDrawing49.vml"/><Relationship Id="rId1" Type="http://schemas.openxmlformats.org/officeDocument/2006/relationships/drawing" Target="../drawings/drawing49.xml"/><Relationship Id="rId6" Type="http://schemas.openxmlformats.org/officeDocument/2006/relationships/image" Target="../media/image207.emf"/><Relationship Id="rId5" Type="http://schemas.openxmlformats.org/officeDocument/2006/relationships/control" Target="../activeX/activeX207.xml"/><Relationship Id="rId4" Type="http://schemas.openxmlformats.org/officeDocument/2006/relationships/image" Target="../media/image206.emf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1.emf"/><Relationship Id="rId3" Type="http://schemas.openxmlformats.org/officeDocument/2006/relationships/control" Target="../activeX/activeX209.xml"/><Relationship Id="rId7" Type="http://schemas.openxmlformats.org/officeDocument/2006/relationships/control" Target="../activeX/activeX211.xml"/><Relationship Id="rId2" Type="http://schemas.openxmlformats.org/officeDocument/2006/relationships/vmlDrawing" Target="../drawings/vmlDrawing50.vml"/><Relationship Id="rId1" Type="http://schemas.openxmlformats.org/officeDocument/2006/relationships/drawing" Target="../drawings/drawing50.xml"/><Relationship Id="rId6" Type="http://schemas.openxmlformats.org/officeDocument/2006/relationships/image" Target="../media/image210.emf"/><Relationship Id="rId5" Type="http://schemas.openxmlformats.org/officeDocument/2006/relationships/control" Target="../activeX/activeX210.xml"/><Relationship Id="rId4" Type="http://schemas.openxmlformats.org/officeDocument/2006/relationships/image" Target="../media/image209.emf"/></Relationships>
</file>

<file path=xl/worksheets/_rels/sheet5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4.emf"/><Relationship Id="rId3" Type="http://schemas.openxmlformats.org/officeDocument/2006/relationships/control" Target="../activeX/activeX212.xml"/><Relationship Id="rId7" Type="http://schemas.openxmlformats.org/officeDocument/2006/relationships/control" Target="../activeX/activeX214.xml"/><Relationship Id="rId2" Type="http://schemas.openxmlformats.org/officeDocument/2006/relationships/vmlDrawing" Target="../drawings/vmlDrawing51.vml"/><Relationship Id="rId1" Type="http://schemas.openxmlformats.org/officeDocument/2006/relationships/drawing" Target="../drawings/drawing51.xml"/><Relationship Id="rId6" Type="http://schemas.openxmlformats.org/officeDocument/2006/relationships/image" Target="../media/image213.emf"/><Relationship Id="rId5" Type="http://schemas.openxmlformats.org/officeDocument/2006/relationships/control" Target="../activeX/activeX213.xml"/><Relationship Id="rId4" Type="http://schemas.openxmlformats.org/officeDocument/2006/relationships/image" Target="../media/image212.emf"/></Relationships>
</file>

<file path=xl/worksheets/_rels/sheet5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7.emf"/><Relationship Id="rId3" Type="http://schemas.openxmlformats.org/officeDocument/2006/relationships/control" Target="../activeX/activeX215.xml"/><Relationship Id="rId7" Type="http://schemas.openxmlformats.org/officeDocument/2006/relationships/control" Target="../activeX/activeX217.xml"/><Relationship Id="rId2" Type="http://schemas.openxmlformats.org/officeDocument/2006/relationships/vmlDrawing" Target="../drawings/vmlDrawing52.vml"/><Relationship Id="rId1" Type="http://schemas.openxmlformats.org/officeDocument/2006/relationships/drawing" Target="../drawings/drawing52.xml"/><Relationship Id="rId6" Type="http://schemas.openxmlformats.org/officeDocument/2006/relationships/image" Target="../media/image216.emf"/><Relationship Id="rId5" Type="http://schemas.openxmlformats.org/officeDocument/2006/relationships/control" Target="../activeX/activeX216.xml"/><Relationship Id="rId4" Type="http://schemas.openxmlformats.org/officeDocument/2006/relationships/image" Target="../media/image215.emf"/></Relationships>
</file>

<file path=xl/worksheets/_rels/sheet5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0.emf"/><Relationship Id="rId3" Type="http://schemas.openxmlformats.org/officeDocument/2006/relationships/control" Target="../activeX/activeX218.xml"/><Relationship Id="rId7" Type="http://schemas.openxmlformats.org/officeDocument/2006/relationships/control" Target="../activeX/activeX220.xml"/><Relationship Id="rId2" Type="http://schemas.openxmlformats.org/officeDocument/2006/relationships/vmlDrawing" Target="../drawings/vmlDrawing53.vml"/><Relationship Id="rId1" Type="http://schemas.openxmlformats.org/officeDocument/2006/relationships/drawing" Target="../drawings/drawing53.xml"/><Relationship Id="rId6" Type="http://schemas.openxmlformats.org/officeDocument/2006/relationships/image" Target="../media/image219.emf"/><Relationship Id="rId5" Type="http://schemas.openxmlformats.org/officeDocument/2006/relationships/control" Target="../activeX/activeX219.xml"/><Relationship Id="rId4" Type="http://schemas.openxmlformats.org/officeDocument/2006/relationships/image" Target="../media/image218.emf"/></Relationships>
</file>

<file path=xl/worksheets/_rels/sheet5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3.emf"/><Relationship Id="rId3" Type="http://schemas.openxmlformats.org/officeDocument/2006/relationships/control" Target="../activeX/activeX221.xml"/><Relationship Id="rId7" Type="http://schemas.openxmlformats.org/officeDocument/2006/relationships/control" Target="../activeX/activeX223.xml"/><Relationship Id="rId2" Type="http://schemas.openxmlformats.org/officeDocument/2006/relationships/vmlDrawing" Target="../drawings/vmlDrawing54.vml"/><Relationship Id="rId1" Type="http://schemas.openxmlformats.org/officeDocument/2006/relationships/drawing" Target="../drawings/drawing54.xml"/><Relationship Id="rId6" Type="http://schemas.openxmlformats.org/officeDocument/2006/relationships/image" Target="../media/image222.emf"/><Relationship Id="rId5" Type="http://schemas.openxmlformats.org/officeDocument/2006/relationships/control" Target="../activeX/activeX222.xml"/><Relationship Id="rId4" Type="http://schemas.openxmlformats.org/officeDocument/2006/relationships/image" Target="../media/image221.emf"/></Relationships>
</file>

<file path=xl/worksheets/_rels/sheet5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6.emf"/><Relationship Id="rId3" Type="http://schemas.openxmlformats.org/officeDocument/2006/relationships/control" Target="../activeX/activeX224.xml"/><Relationship Id="rId7" Type="http://schemas.openxmlformats.org/officeDocument/2006/relationships/control" Target="../activeX/activeX226.xml"/><Relationship Id="rId2" Type="http://schemas.openxmlformats.org/officeDocument/2006/relationships/vmlDrawing" Target="../drawings/vmlDrawing55.vml"/><Relationship Id="rId1" Type="http://schemas.openxmlformats.org/officeDocument/2006/relationships/drawing" Target="../drawings/drawing55.xml"/><Relationship Id="rId6" Type="http://schemas.openxmlformats.org/officeDocument/2006/relationships/image" Target="../media/image225.emf"/><Relationship Id="rId5" Type="http://schemas.openxmlformats.org/officeDocument/2006/relationships/control" Target="../activeX/activeX225.xml"/><Relationship Id="rId4" Type="http://schemas.openxmlformats.org/officeDocument/2006/relationships/image" Target="../media/image224.emf"/></Relationships>
</file>

<file path=xl/worksheets/_rels/sheet5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9.emf"/><Relationship Id="rId3" Type="http://schemas.openxmlformats.org/officeDocument/2006/relationships/control" Target="../activeX/activeX227.xml"/><Relationship Id="rId7" Type="http://schemas.openxmlformats.org/officeDocument/2006/relationships/control" Target="../activeX/activeX229.xml"/><Relationship Id="rId2" Type="http://schemas.openxmlformats.org/officeDocument/2006/relationships/vmlDrawing" Target="../drawings/vmlDrawing56.vml"/><Relationship Id="rId1" Type="http://schemas.openxmlformats.org/officeDocument/2006/relationships/drawing" Target="../drawings/drawing56.xml"/><Relationship Id="rId6" Type="http://schemas.openxmlformats.org/officeDocument/2006/relationships/image" Target="../media/image228.emf"/><Relationship Id="rId5" Type="http://schemas.openxmlformats.org/officeDocument/2006/relationships/control" Target="../activeX/activeX228.xml"/><Relationship Id="rId4" Type="http://schemas.openxmlformats.org/officeDocument/2006/relationships/image" Target="../media/image227.emf"/></Relationships>
</file>

<file path=xl/worksheets/_rels/sheet5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32.xml"/><Relationship Id="rId3" Type="http://schemas.openxmlformats.org/officeDocument/2006/relationships/vmlDrawing" Target="../drawings/vmlDrawing57.vml"/><Relationship Id="rId7" Type="http://schemas.openxmlformats.org/officeDocument/2006/relationships/image" Target="../media/image231.emf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231.xml"/><Relationship Id="rId5" Type="http://schemas.openxmlformats.org/officeDocument/2006/relationships/image" Target="../media/image230.emf"/><Relationship Id="rId4" Type="http://schemas.openxmlformats.org/officeDocument/2006/relationships/control" Target="../activeX/activeX230.xml"/><Relationship Id="rId9" Type="http://schemas.openxmlformats.org/officeDocument/2006/relationships/image" Target="../media/image232.emf"/></Relationships>
</file>

<file path=xl/worksheets/_rels/sheet5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5.emf"/><Relationship Id="rId3" Type="http://schemas.openxmlformats.org/officeDocument/2006/relationships/control" Target="../activeX/activeX233.xml"/><Relationship Id="rId7" Type="http://schemas.openxmlformats.org/officeDocument/2006/relationships/control" Target="../activeX/activeX235.xml"/><Relationship Id="rId2" Type="http://schemas.openxmlformats.org/officeDocument/2006/relationships/vmlDrawing" Target="../drawings/vmlDrawing58.vml"/><Relationship Id="rId1" Type="http://schemas.openxmlformats.org/officeDocument/2006/relationships/drawing" Target="../drawings/drawing58.xml"/><Relationship Id="rId6" Type="http://schemas.openxmlformats.org/officeDocument/2006/relationships/image" Target="../media/image234.emf"/><Relationship Id="rId5" Type="http://schemas.openxmlformats.org/officeDocument/2006/relationships/control" Target="../activeX/activeX234.xml"/><Relationship Id="rId4" Type="http://schemas.openxmlformats.org/officeDocument/2006/relationships/image" Target="../media/image233.emf"/></Relationships>
</file>

<file path=xl/worksheets/_rels/sheet5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8.emf"/><Relationship Id="rId3" Type="http://schemas.openxmlformats.org/officeDocument/2006/relationships/control" Target="../activeX/activeX236.xml"/><Relationship Id="rId7" Type="http://schemas.openxmlformats.org/officeDocument/2006/relationships/control" Target="../activeX/activeX238.xml"/><Relationship Id="rId2" Type="http://schemas.openxmlformats.org/officeDocument/2006/relationships/vmlDrawing" Target="../drawings/vmlDrawing59.vml"/><Relationship Id="rId1" Type="http://schemas.openxmlformats.org/officeDocument/2006/relationships/drawing" Target="../drawings/drawing59.xml"/><Relationship Id="rId6" Type="http://schemas.openxmlformats.org/officeDocument/2006/relationships/image" Target="../media/image237.emf"/><Relationship Id="rId5" Type="http://schemas.openxmlformats.org/officeDocument/2006/relationships/control" Target="../activeX/activeX237.xml"/><Relationship Id="rId4" Type="http://schemas.openxmlformats.org/officeDocument/2006/relationships/image" Target="../media/image236.emf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1.emf"/><Relationship Id="rId3" Type="http://schemas.openxmlformats.org/officeDocument/2006/relationships/control" Target="../activeX/activeX239.xml"/><Relationship Id="rId7" Type="http://schemas.openxmlformats.org/officeDocument/2006/relationships/control" Target="../activeX/activeX241.xml"/><Relationship Id="rId2" Type="http://schemas.openxmlformats.org/officeDocument/2006/relationships/vmlDrawing" Target="../drawings/vmlDrawing60.vml"/><Relationship Id="rId1" Type="http://schemas.openxmlformats.org/officeDocument/2006/relationships/drawing" Target="../drawings/drawing60.xml"/><Relationship Id="rId6" Type="http://schemas.openxmlformats.org/officeDocument/2006/relationships/image" Target="../media/image240.emf"/><Relationship Id="rId5" Type="http://schemas.openxmlformats.org/officeDocument/2006/relationships/control" Target="../activeX/activeX240.xml"/><Relationship Id="rId4" Type="http://schemas.openxmlformats.org/officeDocument/2006/relationships/image" Target="../media/image239.emf"/></Relationships>
</file>

<file path=xl/worksheets/_rels/sheet6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4.emf"/><Relationship Id="rId3" Type="http://schemas.openxmlformats.org/officeDocument/2006/relationships/control" Target="../activeX/activeX242.xml"/><Relationship Id="rId7" Type="http://schemas.openxmlformats.org/officeDocument/2006/relationships/control" Target="../activeX/activeX244.xml"/><Relationship Id="rId2" Type="http://schemas.openxmlformats.org/officeDocument/2006/relationships/vmlDrawing" Target="../drawings/vmlDrawing61.vml"/><Relationship Id="rId1" Type="http://schemas.openxmlformats.org/officeDocument/2006/relationships/drawing" Target="../drawings/drawing61.xml"/><Relationship Id="rId6" Type="http://schemas.openxmlformats.org/officeDocument/2006/relationships/image" Target="../media/image243.emf"/><Relationship Id="rId5" Type="http://schemas.openxmlformats.org/officeDocument/2006/relationships/control" Target="../activeX/activeX243.xml"/><Relationship Id="rId4" Type="http://schemas.openxmlformats.org/officeDocument/2006/relationships/image" Target="../media/image242.emf"/></Relationships>
</file>

<file path=xl/worksheets/_rels/sheet6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7.emf"/><Relationship Id="rId3" Type="http://schemas.openxmlformats.org/officeDocument/2006/relationships/control" Target="../activeX/activeX245.xml"/><Relationship Id="rId7" Type="http://schemas.openxmlformats.org/officeDocument/2006/relationships/control" Target="../activeX/activeX247.xml"/><Relationship Id="rId2" Type="http://schemas.openxmlformats.org/officeDocument/2006/relationships/vmlDrawing" Target="../drawings/vmlDrawing62.vml"/><Relationship Id="rId1" Type="http://schemas.openxmlformats.org/officeDocument/2006/relationships/drawing" Target="../drawings/drawing62.xml"/><Relationship Id="rId6" Type="http://schemas.openxmlformats.org/officeDocument/2006/relationships/image" Target="../media/image246.emf"/><Relationship Id="rId5" Type="http://schemas.openxmlformats.org/officeDocument/2006/relationships/control" Target="../activeX/activeX246.xml"/><Relationship Id="rId4" Type="http://schemas.openxmlformats.org/officeDocument/2006/relationships/image" Target="../media/image245.emf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0.emf"/><Relationship Id="rId3" Type="http://schemas.openxmlformats.org/officeDocument/2006/relationships/control" Target="../activeX/activeX248.xml"/><Relationship Id="rId7" Type="http://schemas.openxmlformats.org/officeDocument/2006/relationships/control" Target="../activeX/activeX250.xml"/><Relationship Id="rId2" Type="http://schemas.openxmlformats.org/officeDocument/2006/relationships/vmlDrawing" Target="../drawings/vmlDrawing63.vml"/><Relationship Id="rId1" Type="http://schemas.openxmlformats.org/officeDocument/2006/relationships/drawing" Target="../drawings/drawing63.xml"/><Relationship Id="rId6" Type="http://schemas.openxmlformats.org/officeDocument/2006/relationships/image" Target="../media/image249.emf"/><Relationship Id="rId5" Type="http://schemas.openxmlformats.org/officeDocument/2006/relationships/control" Target="../activeX/activeX249.xml"/><Relationship Id="rId4" Type="http://schemas.openxmlformats.org/officeDocument/2006/relationships/image" Target="../media/image248.emf"/></Relationships>
</file>

<file path=xl/worksheets/_rels/sheet6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3.emf"/><Relationship Id="rId3" Type="http://schemas.openxmlformats.org/officeDocument/2006/relationships/control" Target="../activeX/activeX251.xml"/><Relationship Id="rId7" Type="http://schemas.openxmlformats.org/officeDocument/2006/relationships/control" Target="../activeX/activeX253.xml"/><Relationship Id="rId2" Type="http://schemas.openxmlformats.org/officeDocument/2006/relationships/vmlDrawing" Target="../drawings/vmlDrawing64.vml"/><Relationship Id="rId1" Type="http://schemas.openxmlformats.org/officeDocument/2006/relationships/drawing" Target="../drawings/drawing64.xml"/><Relationship Id="rId6" Type="http://schemas.openxmlformats.org/officeDocument/2006/relationships/image" Target="../media/image252.emf"/><Relationship Id="rId5" Type="http://schemas.openxmlformats.org/officeDocument/2006/relationships/control" Target="../activeX/activeX252.xml"/><Relationship Id="rId4" Type="http://schemas.openxmlformats.org/officeDocument/2006/relationships/image" Target="../media/image251.emf"/></Relationships>
</file>

<file path=xl/worksheets/_rels/sheet6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6.emf"/><Relationship Id="rId3" Type="http://schemas.openxmlformats.org/officeDocument/2006/relationships/control" Target="../activeX/activeX254.xml"/><Relationship Id="rId7" Type="http://schemas.openxmlformats.org/officeDocument/2006/relationships/control" Target="../activeX/activeX256.xml"/><Relationship Id="rId2" Type="http://schemas.openxmlformats.org/officeDocument/2006/relationships/vmlDrawing" Target="../drawings/vmlDrawing65.vml"/><Relationship Id="rId1" Type="http://schemas.openxmlformats.org/officeDocument/2006/relationships/drawing" Target="../drawings/drawing65.xml"/><Relationship Id="rId6" Type="http://schemas.openxmlformats.org/officeDocument/2006/relationships/image" Target="../media/image255.emf"/><Relationship Id="rId5" Type="http://schemas.openxmlformats.org/officeDocument/2006/relationships/control" Target="../activeX/activeX255.xml"/><Relationship Id="rId4" Type="http://schemas.openxmlformats.org/officeDocument/2006/relationships/image" Target="../media/image25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3"/>
  <dimension ref="E1:W6"/>
  <sheetViews>
    <sheetView showGridLines="0" showRowColHeaders="0" zoomScaleNormal="100" workbookViewId="0">
      <pane ySplit="25" topLeftCell="A26" activePane="bottomLeft" state="frozen"/>
      <selection pane="bottomLeft" activeCell="E2" sqref="E2:W6"/>
    </sheetView>
  </sheetViews>
  <sheetFormatPr baseColWidth="10" defaultRowHeight="15" x14ac:dyDescent="0.25"/>
  <cols>
    <col min="4" max="4" width="1.5703125" customWidth="1"/>
    <col min="6" max="6" width="1.5703125" customWidth="1"/>
    <col min="8" max="8" width="1.5703125" customWidth="1"/>
    <col min="10" max="10" width="1.5703125" customWidth="1"/>
    <col min="12" max="12" width="1.5703125" customWidth="1"/>
    <col min="14" max="14" width="1.5703125" customWidth="1"/>
    <col min="16" max="16" width="1.5703125" customWidth="1"/>
    <col min="18" max="18" width="1.5703125" customWidth="1"/>
    <col min="20" max="20" width="1.5703125" customWidth="1"/>
    <col min="22" max="22" width="1.5703125" customWidth="1"/>
    <col min="24" max="24" width="1.5703125" customWidth="1"/>
  </cols>
  <sheetData>
    <row r="1" spans="5:23" ht="15.75" thickBot="1" x14ac:dyDescent="0.3"/>
    <row r="2" spans="5:23" ht="15" customHeight="1" x14ac:dyDescent="0.25">
      <c r="E2" s="31" t="s">
        <v>56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</row>
    <row r="3" spans="5:23" x14ac:dyDescent="0.25">
      <c r="E3" s="34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6"/>
    </row>
    <row r="4" spans="5:23" x14ac:dyDescent="0.25">
      <c r="E4" s="34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6"/>
    </row>
    <row r="5" spans="5:23" x14ac:dyDescent="0.25">
      <c r="E5" s="34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6"/>
    </row>
    <row r="6" spans="5:23" ht="15.75" thickBot="1" x14ac:dyDescent="0.3">
      <c r="E6" s="37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9"/>
    </row>
  </sheetData>
  <sheetProtection sheet="1" objects="1" scenarios="1"/>
  <mergeCells count="1">
    <mergeCell ref="E2:W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4346" r:id="rId4" name="CommandButton66">
          <controlPr defaultSize="0" print="0" autoLine="0" r:id="rId5">
            <anchor moveWithCells="1">
              <from>
                <xdr:col>12</xdr:col>
                <xdr:colOff>0</xdr:colOff>
                <xdr:row>18</xdr:row>
                <xdr:rowOff>180975</xdr:rowOff>
              </from>
              <to>
                <xdr:col>15</xdr:col>
                <xdr:colOff>19050</xdr:colOff>
                <xdr:row>21</xdr:row>
                <xdr:rowOff>0</xdr:rowOff>
              </to>
            </anchor>
          </controlPr>
        </control>
      </mc:Choice>
      <mc:Fallback>
        <control shapeId="54346" r:id="rId4" name="CommandButton66"/>
      </mc:Fallback>
    </mc:AlternateContent>
    <mc:AlternateContent xmlns:mc="http://schemas.openxmlformats.org/markup-compatibility/2006">
      <mc:Choice Requires="x14">
        <control shapeId="54345" r:id="rId6" name="CommandButton65">
          <controlPr defaultSize="0" print="0" autoLine="0" r:id="rId7">
            <anchor moveWithCells="1">
              <from>
                <xdr:col>11</xdr:col>
                <xdr:colOff>85725</xdr:colOff>
                <xdr:row>21</xdr:row>
                <xdr:rowOff>180975</xdr:rowOff>
              </from>
              <to>
                <xdr:col>15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54345" r:id="rId6" name="CommandButton65"/>
      </mc:Fallback>
    </mc:AlternateContent>
    <mc:AlternateContent xmlns:mc="http://schemas.openxmlformats.org/markup-compatibility/2006">
      <mc:Choice Requires="x14">
        <control shapeId="54344" r:id="rId8" name="CommandButton64">
          <controlPr defaultSize="0" print="0" autoLine="0" r:id="rId9">
            <anchor moveWithCells="1">
              <from>
                <xdr:col>21</xdr:col>
                <xdr:colOff>95250</xdr:colOff>
                <xdr:row>22</xdr:row>
                <xdr:rowOff>9525</xdr:rowOff>
              </from>
              <to>
                <xdr:col>26</xdr:col>
                <xdr:colOff>0</xdr:colOff>
                <xdr:row>24</xdr:row>
                <xdr:rowOff>19050</xdr:rowOff>
              </to>
            </anchor>
          </controlPr>
        </control>
      </mc:Choice>
      <mc:Fallback>
        <control shapeId="54344" r:id="rId8" name="CommandButton64"/>
      </mc:Fallback>
    </mc:AlternateContent>
    <mc:AlternateContent xmlns:mc="http://schemas.openxmlformats.org/markup-compatibility/2006">
      <mc:Choice Requires="x14">
        <control shapeId="54342" r:id="rId10" name="CommandButton63">
          <controlPr defaultSize="0" print="0" autoLine="0" r:id="rId11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54342" r:id="rId10" name="CommandButton63"/>
      </mc:Fallback>
    </mc:AlternateContent>
    <mc:AlternateContent xmlns:mc="http://schemas.openxmlformats.org/markup-compatibility/2006">
      <mc:Choice Requires="x14">
        <control shapeId="54341" r:id="rId12" name="CommandButton62">
          <controlPr defaultSize="0" print="0" autoLine="0" r:id="rId13">
            <anchor moveWithCells="1">
              <from>
                <xdr:col>10</xdr:col>
                <xdr:colOff>0</xdr:colOff>
                <xdr:row>10</xdr:row>
                <xdr:rowOff>0</xdr:rowOff>
              </from>
              <to>
                <xdr:col>12</xdr:col>
                <xdr:colOff>752475</xdr:colOff>
                <xdr:row>12</xdr:row>
                <xdr:rowOff>9525</xdr:rowOff>
              </to>
            </anchor>
          </controlPr>
        </control>
      </mc:Choice>
      <mc:Fallback>
        <control shapeId="54341" r:id="rId12" name="CommandButton62"/>
      </mc:Fallback>
    </mc:AlternateContent>
    <mc:AlternateContent xmlns:mc="http://schemas.openxmlformats.org/markup-compatibility/2006">
      <mc:Choice Requires="x14">
        <control shapeId="54339" r:id="rId14" name="CommandButton61">
          <controlPr defaultSize="0" print="0" autoLine="0" r:id="rId15">
            <anchor moveWithCells="1">
              <from>
                <xdr:col>21</xdr:col>
                <xdr:colOff>85725</xdr:colOff>
                <xdr:row>13</xdr:row>
                <xdr:rowOff>0</xdr:rowOff>
              </from>
              <to>
                <xdr:col>26</xdr:col>
                <xdr:colOff>9525</xdr:colOff>
                <xdr:row>15</xdr:row>
                <xdr:rowOff>9525</xdr:rowOff>
              </to>
            </anchor>
          </controlPr>
        </control>
      </mc:Choice>
      <mc:Fallback>
        <control shapeId="54339" r:id="rId14" name="CommandButton61"/>
      </mc:Fallback>
    </mc:AlternateContent>
    <mc:AlternateContent xmlns:mc="http://schemas.openxmlformats.org/markup-compatibility/2006">
      <mc:Choice Requires="x14">
        <control shapeId="54338" r:id="rId16" name="CommandButton60">
          <controlPr defaultSize="0" print="0" autoLine="0" r:id="rId17">
            <anchor moveWithCells="1">
              <from>
                <xdr:col>12</xdr:col>
                <xdr:colOff>0</xdr:colOff>
                <xdr:row>15</xdr:row>
                <xdr:rowOff>180975</xdr:rowOff>
              </from>
              <to>
                <xdr:col>15</xdr:col>
                <xdr:colOff>19050</xdr:colOff>
                <xdr:row>18</xdr:row>
                <xdr:rowOff>0</xdr:rowOff>
              </to>
            </anchor>
          </controlPr>
        </control>
      </mc:Choice>
      <mc:Fallback>
        <control shapeId="54338" r:id="rId16" name="CommandButton60"/>
      </mc:Fallback>
    </mc:AlternateContent>
    <mc:AlternateContent xmlns:mc="http://schemas.openxmlformats.org/markup-compatibility/2006">
      <mc:Choice Requires="x14">
        <control shapeId="54337" r:id="rId18" name="CommandButton59">
          <controlPr defaultSize="0" print="0" autoLine="0" r:id="rId19">
            <anchor moveWithCells="1">
              <from>
                <xdr:col>24</xdr:col>
                <xdr:colOff>0</xdr:colOff>
                <xdr:row>18</xdr:row>
                <xdr:rowOff>180975</xdr:rowOff>
              </from>
              <to>
                <xdr:col>25</xdr:col>
                <xdr:colOff>752475</xdr:colOff>
                <xdr:row>21</xdr:row>
                <xdr:rowOff>0</xdr:rowOff>
              </to>
            </anchor>
          </controlPr>
        </control>
      </mc:Choice>
      <mc:Fallback>
        <control shapeId="54337" r:id="rId18" name="CommandButton59"/>
      </mc:Fallback>
    </mc:AlternateContent>
    <mc:AlternateContent xmlns:mc="http://schemas.openxmlformats.org/markup-compatibility/2006">
      <mc:Choice Requires="x14">
        <control shapeId="54335" r:id="rId20" name="CommandButton58">
          <controlPr defaultSize="0" print="0" autoLine="0" r:id="rId21">
            <anchor moveWithCells="1">
              <from>
                <xdr:col>24</xdr:col>
                <xdr:colOff>0</xdr:colOff>
                <xdr:row>9</xdr:row>
                <xdr:rowOff>180975</xdr:rowOff>
              </from>
              <to>
                <xdr:col>26</xdr:col>
                <xdr:colOff>9525</xdr:colOff>
                <xdr:row>12</xdr:row>
                <xdr:rowOff>0</xdr:rowOff>
              </to>
            </anchor>
          </controlPr>
        </control>
      </mc:Choice>
      <mc:Fallback>
        <control shapeId="54335" r:id="rId20" name="CommandButton58"/>
      </mc:Fallback>
    </mc:AlternateContent>
    <mc:AlternateContent xmlns:mc="http://schemas.openxmlformats.org/markup-compatibility/2006">
      <mc:Choice Requires="x14">
        <control shapeId="54334" r:id="rId22" name="CommandButton57">
          <controlPr defaultSize="0" print="0" autoLine="0" r:id="rId23">
            <anchor moveWithCells="1">
              <from>
                <xdr:col>10</xdr:col>
                <xdr:colOff>0</xdr:colOff>
                <xdr:row>13</xdr:row>
                <xdr:rowOff>0</xdr:rowOff>
              </from>
              <to>
                <xdr:col>13</xdr:col>
                <xdr:colOff>19050</xdr:colOff>
                <xdr:row>15</xdr:row>
                <xdr:rowOff>9525</xdr:rowOff>
              </to>
            </anchor>
          </controlPr>
        </control>
      </mc:Choice>
      <mc:Fallback>
        <control shapeId="54334" r:id="rId22" name="CommandButton57"/>
      </mc:Fallback>
    </mc:AlternateContent>
    <mc:AlternateContent xmlns:mc="http://schemas.openxmlformats.org/markup-compatibility/2006">
      <mc:Choice Requires="x14">
        <control shapeId="54332" r:id="rId24" name="CommandButton56">
          <controlPr defaultSize="0" print="0" autoLine="0" r:id="rId25">
            <anchor moveWithCells="1">
              <from>
                <xdr:col>24</xdr:col>
                <xdr:colOff>0</xdr:colOff>
                <xdr:row>6</xdr:row>
                <xdr:rowOff>180975</xdr:rowOff>
              </from>
              <to>
                <xdr:col>26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54332" r:id="rId24" name="CommandButton56"/>
      </mc:Fallback>
    </mc:AlternateContent>
    <mc:AlternateContent xmlns:mc="http://schemas.openxmlformats.org/markup-compatibility/2006">
      <mc:Choice Requires="x14">
        <control shapeId="54329" r:id="rId26" name="CommandButton55">
          <controlPr defaultSize="0" print="0" autoLine="0" r:id="rId27">
            <anchor moveWithCells="1">
              <from>
                <xdr:col>11</xdr:col>
                <xdr:colOff>95250</xdr:colOff>
                <xdr:row>7</xdr:row>
                <xdr:rowOff>0</xdr:rowOff>
              </from>
              <to>
                <xdr:col>15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54329" r:id="rId26" name="CommandButton55"/>
      </mc:Fallback>
    </mc:AlternateContent>
    <mc:AlternateContent xmlns:mc="http://schemas.openxmlformats.org/markup-compatibility/2006">
      <mc:Choice Requires="x14">
        <control shapeId="54273" r:id="rId28" name="CommandButton1">
          <controlPr defaultSize="0" print="0" autoLine="0" r:id="rId29">
            <anchor moveWithCells="1">
              <from>
                <xdr:col>3</xdr:col>
                <xdr:colOff>95250</xdr:colOff>
                <xdr:row>6</xdr:row>
                <xdr:rowOff>180975</xdr:rowOff>
              </from>
              <to>
                <xdr:col>5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54273" r:id="rId28" name="CommandButton1"/>
      </mc:Fallback>
    </mc:AlternateContent>
    <mc:AlternateContent xmlns:mc="http://schemas.openxmlformats.org/markup-compatibility/2006">
      <mc:Choice Requires="x14">
        <control shapeId="54274" r:id="rId30" name="CommandButton2">
          <controlPr defaultSize="0" print="0" autoLine="0" r:id="rId31">
            <anchor moveWithCells="1">
              <from>
                <xdr:col>7</xdr:col>
                <xdr:colOff>95250</xdr:colOff>
                <xdr:row>6</xdr:row>
                <xdr:rowOff>180975</xdr:rowOff>
              </from>
              <to>
                <xdr:col>9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54274" r:id="rId30" name="CommandButton2"/>
      </mc:Fallback>
    </mc:AlternateContent>
    <mc:AlternateContent xmlns:mc="http://schemas.openxmlformats.org/markup-compatibility/2006">
      <mc:Choice Requires="x14">
        <control shapeId="54275" r:id="rId32" name="CommandButton3">
          <controlPr defaultSize="0" print="0" autoLine="0" r:id="rId33">
            <anchor moveWithCells="1">
              <from>
                <xdr:col>6</xdr:col>
                <xdr:colOff>0</xdr:colOff>
                <xdr:row>6</xdr:row>
                <xdr:rowOff>171450</xdr:rowOff>
              </from>
              <to>
                <xdr:col>7</xdr:col>
                <xdr:colOff>19050</xdr:colOff>
                <xdr:row>9</xdr:row>
                <xdr:rowOff>0</xdr:rowOff>
              </to>
            </anchor>
          </controlPr>
        </control>
      </mc:Choice>
      <mc:Fallback>
        <control shapeId="54275" r:id="rId32" name="CommandButton3"/>
      </mc:Fallback>
    </mc:AlternateContent>
    <mc:AlternateContent xmlns:mc="http://schemas.openxmlformats.org/markup-compatibility/2006">
      <mc:Choice Requires="x14">
        <control shapeId="54276" r:id="rId34" name="CommandButton4">
          <controlPr defaultSize="0" print="0" autoLine="0" r:id="rId35">
            <anchor moveWithCells="1">
              <from>
                <xdr:col>10</xdr:col>
                <xdr:colOff>0</xdr:colOff>
                <xdr:row>7</xdr:row>
                <xdr:rowOff>0</xdr:rowOff>
              </from>
              <to>
                <xdr:col>11</xdr:col>
                <xdr:colOff>19050</xdr:colOff>
                <xdr:row>9</xdr:row>
                <xdr:rowOff>19050</xdr:rowOff>
              </to>
            </anchor>
          </controlPr>
        </control>
      </mc:Choice>
      <mc:Fallback>
        <control shapeId="54276" r:id="rId34" name="CommandButton4"/>
      </mc:Fallback>
    </mc:AlternateContent>
    <mc:AlternateContent xmlns:mc="http://schemas.openxmlformats.org/markup-compatibility/2006">
      <mc:Choice Requires="x14">
        <control shapeId="54277" r:id="rId36" name="CommandButton5">
          <controlPr defaultSize="0" print="0" autoLine="0" r:id="rId37">
            <anchor moveWithCells="1">
              <from>
                <xdr:col>16</xdr:col>
                <xdr:colOff>9525</xdr:colOff>
                <xdr:row>7</xdr:row>
                <xdr:rowOff>0</xdr:rowOff>
              </from>
              <to>
                <xdr:col>17</xdr:col>
                <xdr:colOff>28575</xdr:colOff>
                <xdr:row>9</xdr:row>
                <xdr:rowOff>19050</xdr:rowOff>
              </to>
            </anchor>
          </controlPr>
        </control>
      </mc:Choice>
      <mc:Fallback>
        <control shapeId="54277" r:id="rId36" name="CommandButton5"/>
      </mc:Fallback>
    </mc:AlternateContent>
    <mc:AlternateContent xmlns:mc="http://schemas.openxmlformats.org/markup-compatibility/2006">
      <mc:Choice Requires="x14">
        <control shapeId="54278" r:id="rId38" name="CommandButton6">
          <controlPr defaultSize="0" print="0" autoLine="0" r:id="rId39">
            <anchor moveWithCells="1">
              <from>
                <xdr:col>18</xdr:col>
                <xdr:colOff>0</xdr:colOff>
                <xdr:row>6</xdr:row>
                <xdr:rowOff>171450</xdr:rowOff>
              </from>
              <to>
                <xdr:col>19</xdr:col>
                <xdr:colOff>19050</xdr:colOff>
                <xdr:row>9</xdr:row>
                <xdr:rowOff>0</xdr:rowOff>
              </to>
            </anchor>
          </controlPr>
        </control>
      </mc:Choice>
      <mc:Fallback>
        <control shapeId="54278" r:id="rId38" name="CommandButton6"/>
      </mc:Fallback>
    </mc:AlternateContent>
    <mc:AlternateContent xmlns:mc="http://schemas.openxmlformats.org/markup-compatibility/2006">
      <mc:Choice Requires="x14">
        <control shapeId="54279" r:id="rId40" name="CommandButton7">
          <controlPr defaultSize="0" print="0" autoLine="0" r:id="rId41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3</xdr:col>
                <xdr:colOff>19050</xdr:colOff>
                <xdr:row>9</xdr:row>
                <xdr:rowOff>19050</xdr:rowOff>
              </to>
            </anchor>
          </controlPr>
        </control>
      </mc:Choice>
      <mc:Fallback>
        <control shapeId="54279" r:id="rId40" name="CommandButton7"/>
      </mc:Fallback>
    </mc:AlternateContent>
    <mc:AlternateContent xmlns:mc="http://schemas.openxmlformats.org/markup-compatibility/2006">
      <mc:Choice Requires="x14">
        <control shapeId="54280" r:id="rId42" name="CommandButton8">
          <controlPr defaultSize="0" print="0" autoLine="0" r:id="rId43">
            <anchor moveWithCells="1">
              <from>
                <xdr:col>19</xdr:col>
                <xdr:colOff>95250</xdr:colOff>
                <xdr:row>6</xdr:row>
                <xdr:rowOff>171450</xdr:rowOff>
              </from>
              <to>
                <xdr:col>21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54280" r:id="rId42" name="CommandButton8"/>
      </mc:Fallback>
    </mc:AlternateContent>
    <mc:AlternateContent xmlns:mc="http://schemas.openxmlformats.org/markup-compatibility/2006">
      <mc:Choice Requires="x14">
        <control shapeId="54281" r:id="rId44" name="CommandButton9">
          <controlPr defaultSize="0" print="0" autoLine="0" r:id="rId45">
            <anchor moveWithCells="1">
              <from>
                <xdr:col>21</xdr:col>
                <xdr:colOff>85725</xdr:colOff>
                <xdr:row>6</xdr:row>
                <xdr:rowOff>180975</xdr:rowOff>
              </from>
              <to>
                <xdr:col>23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54281" r:id="rId44" name="CommandButton9"/>
      </mc:Fallback>
    </mc:AlternateContent>
    <mc:AlternateContent xmlns:mc="http://schemas.openxmlformats.org/markup-compatibility/2006">
      <mc:Choice Requires="x14">
        <control shapeId="54282" r:id="rId46" name="CommandButton10">
          <controlPr defaultSize="0" print="0" autoLine="0" r:id="rId47">
            <anchor moveWithCells="1" sizeWithCells="1">
              <from>
                <xdr:col>3</xdr:col>
                <xdr:colOff>85725</xdr:colOff>
                <xdr:row>10</xdr:row>
                <xdr:rowOff>0</xdr:rowOff>
              </from>
              <to>
                <xdr:col>5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54282" r:id="rId46" name="CommandButton10"/>
      </mc:Fallback>
    </mc:AlternateContent>
    <mc:AlternateContent xmlns:mc="http://schemas.openxmlformats.org/markup-compatibility/2006">
      <mc:Choice Requires="x14">
        <control shapeId="54283" r:id="rId48" name="CommandButton11">
          <controlPr defaultSize="0" print="0" autoLine="0" r:id="rId49">
            <anchor moveWithCells="1" sizeWithCells="1">
              <from>
                <xdr:col>5</xdr:col>
                <xdr:colOff>85725</xdr:colOff>
                <xdr:row>10</xdr:row>
                <xdr:rowOff>9525</xdr:rowOff>
              </from>
              <to>
                <xdr:col>7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54283" r:id="rId48" name="CommandButton11"/>
      </mc:Fallback>
    </mc:AlternateContent>
    <mc:AlternateContent xmlns:mc="http://schemas.openxmlformats.org/markup-compatibility/2006">
      <mc:Choice Requires="x14">
        <control shapeId="54284" r:id="rId50" name="CommandButton12">
          <controlPr defaultSize="0" print="0" autoLine="0" r:id="rId51">
            <anchor moveWithCells="1" sizeWithCells="1">
              <from>
                <xdr:col>8</xdr:col>
                <xdr:colOff>0</xdr:colOff>
                <xdr:row>9</xdr:row>
                <xdr:rowOff>180975</xdr:rowOff>
              </from>
              <to>
                <xdr:col>9</xdr:col>
                <xdr:colOff>19050</xdr:colOff>
                <xdr:row>12</xdr:row>
                <xdr:rowOff>9525</xdr:rowOff>
              </to>
            </anchor>
          </controlPr>
        </control>
      </mc:Choice>
      <mc:Fallback>
        <control shapeId="54284" r:id="rId50" name="CommandButton12"/>
      </mc:Fallback>
    </mc:AlternateContent>
    <mc:AlternateContent xmlns:mc="http://schemas.openxmlformats.org/markup-compatibility/2006">
      <mc:Choice Requires="x14">
        <control shapeId="54285" r:id="rId52" name="CommandButton13">
          <controlPr defaultSize="0" print="0" autoLine="0" r:id="rId53">
            <anchor moveWithCells="1" sizeWithCells="1">
              <from>
                <xdr:col>13</xdr:col>
                <xdr:colOff>95250</xdr:colOff>
                <xdr:row>9</xdr:row>
                <xdr:rowOff>171450</xdr:rowOff>
              </from>
              <to>
                <xdr:col>15</xdr:col>
                <xdr:colOff>9525</xdr:colOff>
                <xdr:row>12</xdr:row>
                <xdr:rowOff>0</xdr:rowOff>
              </to>
            </anchor>
          </controlPr>
        </control>
      </mc:Choice>
      <mc:Fallback>
        <control shapeId="54285" r:id="rId52" name="CommandButton13"/>
      </mc:Fallback>
    </mc:AlternateContent>
    <mc:AlternateContent xmlns:mc="http://schemas.openxmlformats.org/markup-compatibility/2006">
      <mc:Choice Requires="x14">
        <control shapeId="54286" r:id="rId54" name="CommandButton14">
          <controlPr defaultSize="0" print="0" autoLine="0" r:id="rId55">
            <anchor moveWithCells="1" sizeWithCells="1">
              <from>
                <xdr:col>16</xdr:col>
                <xdr:colOff>9525</xdr:colOff>
                <xdr:row>9</xdr:row>
                <xdr:rowOff>171450</xdr:rowOff>
              </from>
              <to>
                <xdr:col>17</xdr:col>
                <xdr:colOff>28575</xdr:colOff>
                <xdr:row>12</xdr:row>
                <xdr:rowOff>0</xdr:rowOff>
              </to>
            </anchor>
          </controlPr>
        </control>
      </mc:Choice>
      <mc:Fallback>
        <control shapeId="54286" r:id="rId54" name="CommandButton14"/>
      </mc:Fallback>
    </mc:AlternateContent>
    <mc:AlternateContent xmlns:mc="http://schemas.openxmlformats.org/markup-compatibility/2006">
      <mc:Choice Requires="x14">
        <control shapeId="54287" r:id="rId56" name="CommandButton15">
          <controlPr defaultSize="0" print="0" autoLine="0" r:id="rId57">
            <anchor moveWithCells="1" sizeWithCells="1">
              <from>
                <xdr:col>17</xdr:col>
                <xdr:colOff>95250</xdr:colOff>
                <xdr:row>10</xdr:row>
                <xdr:rowOff>0</xdr:rowOff>
              </from>
              <to>
                <xdr:col>19</xdr:col>
                <xdr:colOff>9525</xdr:colOff>
                <xdr:row>12</xdr:row>
                <xdr:rowOff>19050</xdr:rowOff>
              </to>
            </anchor>
          </controlPr>
        </control>
      </mc:Choice>
      <mc:Fallback>
        <control shapeId="54287" r:id="rId56" name="CommandButton15"/>
      </mc:Fallback>
    </mc:AlternateContent>
    <mc:AlternateContent xmlns:mc="http://schemas.openxmlformats.org/markup-compatibility/2006">
      <mc:Choice Requires="x14">
        <control shapeId="54288" r:id="rId58" name="CommandButton16">
          <controlPr defaultSize="0" print="0" autoLine="0" r:id="rId59">
            <anchor moveWithCells="1" sizeWithCells="1">
              <from>
                <xdr:col>20</xdr:col>
                <xdr:colOff>9525</xdr:colOff>
                <xdr:row>9</xdr:row>
                <xdr:rowOff>180975</xdr:rowOff>
              </from>
              <to>
                <xdr:col>21</xdr:col>
                <xdr:colOff>28575</xdr:colOff>
                <xdr:row>12</xdr:row>
                <xdr:rowOff>9525</xdr:rowOff>
              </to>
            </anchor>
          </controlPr>
        </control>
      </mc:Choice>
      <mc:Fallback>
        <control shapeId="54288" r:id="rId58" name="CommandButton16"/>
      </mc:Fallback>
    </mc:AlternateContent>
    <mc:AlternateContent xmlns:mc="http://schemas.openxmlformats.org/markup-compatibility/2006">
      <mc:Choice Requires="x14">
        <control shapeId="54289" r:id="rId60" name="CommandButton17">
          <controlPr defaultSize="0" print="0" autoLine="0" r:id="rId61">
            <anchor moveWithCells="1" sizeWithCells="1">
              <from>
                <xdr:col>21</xdr:col>
                <xdr:colOff>85725</xdr:colOff>
                <xdr:row>9</xdr:row>
                <xdr:rowOff>180975</xdr:rowOff>
              </from>
              <to>
                <xdr:col>23</xdr:col>
                <xdr:colOff>0</xdr:colOff>
                <xdr:row>12</xdr:row>
                <xdr:rowOff>9525</xdr:rowOff>
              </to>
            </anchor>
          </controlPr>
        </control>
      </mc:Choice>
      <mc:Fallback>
        <control shapeId="54289" r:id="rId60" name="CommandButton17"/>
      </mc:Fallback>
    </mc:AlternateContent>
    <mc:AlternateContent xmlns:mc="http://schemas.openxmlformats.org/markup-compatibility/2006">
      <mc:Choice Requires="x14">
        <control shapeId="54290" r:id="rId62" name="CommandButton18">
          <controlPr defaultSize="0" print="0" autoLine="0" r:id="rId63">
            <anchor moveWithCells="1" sizeWithCells="1">
              <from>
                <xdr:col>1</xdr:col>
                <xdr:colOff>752475</xdr:colOff>
                <xdr:row>13</xdr:row>
                <xdr:rowOff>0</xdr:rowOff>
              </from>
              <to>
                <xdr:col>3</xdr:col>
                <xdr:colOff>9525</xdr:colOff>
                <xdr:row>15</xdr:row>
                <xdr:rowOff>19050</xdr:rowOff>
              </to>
            </anchor>
          </controlPr>
        </control>
      </mc:Choice>
      <mc:Fallback>
        <control shapeId="54290" r:id="rId62" name="CommandButton18"/>
      </mc:Fallback>
    </mc:AlternateContent>
    <mc:AlternateContent xmlns:mc="http://schemas.openxmlformats.org/markup-compatibility/2006">
      <mc:Choice Requires="x14">
        <control shapeId="54291" r:id="rId64" name="CommandButton19">
          <controlPr defaultSize="0" print="0" autoLine="0" r:id="rId65">
            <anchor moveWithCells="1">
              <from>
                <xdr:col>5</xdr:col>
                <xdr:colOff>85725</xdr:colOff>
                <xdr:row>12</xdr:row>
                <xdr:rowOff>180975</xdr:rowOff>
              </from>
              <to>
                <xdr:col>7</xdr:col>
                <xdr:colOff>0</xdr:colOff>
                <xdr:row>15</xdr:row>
                <xdr:rowOff>9525</xdr:rowOff>
              </to>
            </anchor>
          </controlPr>
        </control>
      </mc:Choice>
      <mc:Fallback>
        <control shapeId="54291" r:id="rId64" name="CommandButton19"/>
      </mc:Fallback>
    </mc:AlternateContent>
    <mc:AlternateContent xmlns:mc="http://schemas.openxmlformats.org/markup-compatibility/2006">
      <mc:Choice Requires="x14">
        <control shapeId="54292" r:id="rId66" name="CommandButton20">
          <controlPr defaultSize="0" print="0" autoLine="0" r:id="rId67">
            <anchor moveWithCells="1">
              <from>
                <xdr:col>7</xdr:col>
                <xdr:colOff>95250</xdr:colOff>
                <xdr:row>12</xdr:row>
                <xdr:rowOff>180975</xdr:rowOff>
              </from>
              <to>
                <xdr:col>9</xdr:col>
                <xdr:colOff>9525</xdr:colOff>
                <xdr:row>15</xdr:row>
                <xdr:rowOff>9525</xdr:rowOff>
              </to>
            </anchor>
          </controlPr>
        </control>
      </mc:Choice>
      <mc:Fallback>
        <control shapeId="54292" r:id="rId66" name="CommandButton20"/>
      </mc:Fallback>
    </mc:AlternateContent>
    <mc:AlternateContent xmlns:mc="http://schemas.openxmlformats.org/markup-compatibility/2006">
      <mc:Choice Requires="x14">
        <control shapeId="54293" r:id="rId68" name="CommandButton21">
          <controlPr defaultSize="0" print="0" autoLine="0" r:id="rId69">
            <anchor moveWithCells="1">
              <from>
                <xdr:col>13</xdr:col>
                <xdr:colOff>95250</xdr:colOff>
                <xdr:row>12</xdr:row>
                <xdr:rowOff>180975</xdr:rowOff>
              </from>
              <to>
                <xdr:col>15</xdr:col>
                <xdr:colOff>9525</xdr:colOff>
                <xdr:row>15</xdr:row>
                <xdr:rowOff>9525</xdr:rowOff>
              </to>
            </anchor>
          </controlPr>
        </control>
      </mc:Choice>
      <mc:Fallback>
        <control shapeId="54293" r:id="rId68" name="CommandButton21"/>
      </mc:Fallback>
    </mc:AlternateContent>
    <mc:AlternateContent xmlns:mc="http://schemas.openxmlformats.org/markup-compatibility/2006">
      <mc:Choice Requires="x14">
        <control shapeId="54294" r:id="rId70" name="CommandButton22">
          <controlPr defaultSize="0" print="0" autoLine="0" r:id="rId71">
            <anchor moveWithCells="1">
              <from>
                <xdr:col>16</xdr:col>
                <xdr:colOff>0</xdr:colOff>
                <xdr:row>13</xdr:row>
                <xdr:rowOff>0</xdr:rowOff>
              </from>
              <to>
                <xdr:col>17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54294" r:id="rId70" name="CommandButton22"/>
      </mc:Fallback>
    </mc:AlternateContent>
    <mc:AlternateContent xmlns:mc="http://schemas.openxmlformats.org/markup-compatibility/2006">
      <mc:Choice Requires="x14">
        <control shapeId="54295" r:id="rId72" name="CommandButton23">
          <controlPr defaultSize="0" print="0" autoLine="0" r:id="rId73">
            <anchor moveWithCells="1">
              <from>
                <xdr:col>17</xdr:col>
                <xdr:colOff>85725</xdr:colOff>
                <xdr:row>13</xdr:row>
                <xdr:rowOff>0</xdr:rowOff>
              </from>
              <to>
                <xdr:col>19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54295" r:id="rId72" name="CommandButton23"/>
      </mc:Fallback>
    </mc:AlternateContent>
    <mc:AlternateContent xmlns:mc="http://schemas.openxmlformats.org/markup-compatibility/2006">
      <mc:Choice Requires="x14">
        <control shapeId="54296" r:id="rId74" name="CommandButton24">
          <controlPr defaultSize="0" print="0" autoLine="0" r:id="rId75">
            <anchor moveWithCells="1">
              <from>
                <xdr:col>20</xdr:col>
                <xdr:colOff>9525</xdr:colOff>
                <xdr:row>13</xdr:row>
                <xdr:rowOff>0</xdr:rowOff>
              </from>
              <to>
                <xdr:col>21</xdr:col>
                <xdr:colOff>28575</xdr:colOff>
                <xdr:row>15</xdr:row>
                <xdr:rowOff>19050</xdr:rowOff>
              </to>
            </anchor>
          </controlPr>
        </control>
      </mc:Choice>
      <mc:Fallback>
        <control shapeId="54296" r:id="rId74" name="CommandButton24"/>
      </mc:Fallback>
    </mc:AlternateContent>
    <mc:AlternateContent xmlns:mc="http://schemas.openxmlformats.org/markup-compatibility/2006">
      <mc:Choice Requires="x14">
        <control shapeId="54297" r:id="rId76" name="CommandButton25">
          <controlPr defaultSize="0" print="0" autoLine="0" r:id="rId77">
            <anchor moveWithCells="1">
              <from>
                <xdr:col>2</xdr:col>
                <xdr:colOff>0</xdr:colOff>
                <xdr:row>15</xdr:row>
                <xdr:rowOff>180975</xdr:rowOff>
              </from>
              <to>
                <xdr:col>3</xdr:col>
                <xdr:colOff>19050</xdr:colOff>
                <xdr:row>18</xdr:row>
                <xdr:rowOff>9525</xdr:rowOff>
              </to>
            </anchor>
          </controlPr>
        </control>
      </mc:Choice>
      <mc:Fallback>
        <control shapeId="54297" r:id="rId76" name="CommandButton25"/>
      </mc:Fallback>
    </mc:AlternateContent>
    <mc:AlternateContent xmlns:mc="http://schemas.openxmlformats.org/markup-compatibility/2006">
      <mc:Choice Requires="x14">
        <control shapeId="54298" r:id="rId78" name="CommandButton26">
          <controlPr defaultSize="0" print="0" autoLine="0" r:id="rId79">
            <anchor moveWithCells="1">
              <from>
                <xdr:col>3</xdr:col>
                <xdr:colOff>95250</xdr:colOff>
                <xdr:row>15</xdr:row>
                <xdr:rowOff>171450</xdr:rowOff>
              </from>
              <to>
                <xdr:col>5</xdr:col>
                <xdr:colOff>9525</xdr:colOff>
                <xdr:row>18</xdr:row>
                <xdr:rowOff>0</xdr:rowOff>
              </to>
            </anchor>
          </controlPr>
        </control>
      </mc:Choice>
      <mc:Fallback>
        <control shapeId="54298" r:id="rId78" name="CommandButton26"/>
      </mc:Fallback>
    </mc:AlternateContent>
    <mc:AlternateContent xmlns:mc="http://schemas.openxmlformats.org/markup-compatibility/2006">
      <mc:Choice Requires="x14">
        <control shapeId="54299" r:id="rId80" name="CommandButton27">
          <controlPr defaultSize="0" print="0" autoLine="0" r:id="rId81">
            <anchor moveWithCells="1">
              <from>
                <xdr:col>5</xdr:col>
                <xdr:colOff>95250</xdr:colOff>
                <xdr:row>15</xdr:row>
                <xdr:rowOff>171450</xdr:rowOff>
              </from>
              <to>
                <xdr:col>7</xdr:col>
                <xdr:colOff>9525</xdr:colOff>
                <xdr:row>18</xdr:row>
                <xdr:rowOff>0</xdr:rowOff>
              </to>
            </anchor>
          </controlPr>
        </control>
      </mc:Choice>
      <mc:Fallback>
        <control shapeId="54299" r:id="rId80" name="CommandButton27"/>
      </mc:Fallback>
    </mc:AlternateContent>
    <mc:AlternateContent xmlns:mc="http://schemas.openxmlformats.org/markup-compatibility/2006">
      <mc:Choice Requires="x14">
        <control shapeId="54300" r:id="rId82" name="CommandButton28">
          <controlPr defaultSize="0" print="0" autoLine="0" r:id="rId83">
            <anchor moveWithCells="1">
              <from>
                <xdr:col>16</xdr:col>
                <xdr:colOff>0</xdr:colOff>
                <xdr:row>15</xdr:row>
                <xdr:rowOff>171450</xdr:rowOff>
              </from>
              <to>
                <xdr:col>17</xdr:col>
                <xdr:colOff>19050</xdr:colOff>
                <xdr:row>18</xdr:row>
                <xdr:rowOff>0</xdr:rowOff>
              </to>
            </anchor>
          </controlPr>
        </control>
      </mc:Choice>
      <mc:Fallback>
        <control shapeId="54300" r:id="rId82" name="CommandButton28"/>
      </mc:Fallback>
    </mc:AlternateContent>
    <mc:AlternateContent xmlns:mc="http://schemas.openxmlformats.org/markup-compatibility/2006">
      <mc:Choice Requires="x14">
        <control shapeId="54301" r:id="rId84" name="CommandButton29">
          <controlPr defaultSize="0" print="0" autoLine="0" r:id="rId85">
            <anchor moveWithCells="1">
              <from>
                <xdr:col>19</xdr:col>
                <xdr:colOff>95250</xdr:colOff>
                <xdr:row>15</xdr:row>
                <xdr:rowOff>180975</xdr:rowOff>
              </from>
              <to>
                <xdr:col>21</xdr:col>
                <xdr:colOff>9525</xdr:colOff>
                <xdr:row>18</xdr:row>
                <xdr:rowOff>9525</xdr:rowOff>
              </to>
            </anchor>
          </controlPr>
        </control>
      </mc:Choice>
      <mc:Fallback>
        <control shapeId="54301" r:id="rId84" name="CommandButton29"/>
      </mc:Fallback>
    </mc:AlternateContent>
    <mc:AlternateContent xmlns:mc="http://schemas.openxmlformats.org/markup-compatibility/2006">
      <mc:Choice Requires="x14">
        <control shapeId="54302" r:id="rId86" name="CommandButton30">
          <controlPr defaultSize="0" print="0" autoLine="0" r:id="rId87">
            <anchor moveWithCells="1">
              <from>
                <xdr:col>18</xdr:col>
                <xdr:colOff>0</xdr:colOff>
                <xdr:row>15</xdr:row>
                <xdr:rowOff>171450</xdr:rowOff>
              </from>
              <to>
                <xdr:col>19</xdr:col>
                <xdr:colOff>19050</xdr:colOff>
                <xdr:row>18</xdr:row>
                <xdr:rowOff>0</xdr:rowOff>
              </to>
            </anchor>
          </controlPr>
        </control>
      </mc:Choice>
      <mc:Fallback>
        <control shapeId="54302" r:id="rId86" name="CommandButton30"/>
      </mc:Fallback>
    </mc:AlternateContent>
    <mc:AlternateContent xmlns:mc="http://schemas.openxmlformats.org/markup-compatibility/2006">
      <mc:Choice Requires="x14">
        <control shapeId="54303" r:id="rId88" name="CommandButton31">
          <controlPr defaultSize="0" print="0" autoLine="0" r:id="rId89">
            <anchor moveWithCells="1">
              <from>
                <xdr:col>2</xdr:col>
                <xdr:colOff>0</xdr:colOff>
                <xdr:row>18</xdr:row>
                <xdr:rowOff>171450</xdr:rowOff>
              </from>
              <to>
                <xdr:col>3</xdr:col>
                <xdr:colOff>19050</xdr:colOff>
                <xdr:row>21</xdr:row>
                <xdr:rowOff>0</xdr:rowOff>
              </to>
            </anchor>
          </controlPr>
        </control>
      </mc:Choice>
      <mc:Fallback>
        <control shapeId="54303" r:id="rId88" name="CommandButton31"/>
      </mc:Fallback>
    </mc:AlternateContent>
    <mc:AlternateContent xmlns:mc="http://schemas.openxmlformats.org/markup-compatibility/2006">
      <mc:Choice Requires="x14">
        <control shapeId="54304" r:id="rId90" name="CommandButton32">
          <controlPr defaultSize="0" print="0" autoLine="0" r:id="rId91">
            <anchor moveWithCells="1">
              <from>
                <xdr:col>22</xdr:col>
                <xdr:colOff>0</xdr:colOff>
                <xdr:row>16</xdr:row>
                <xdr:rowOff>9525</xdr:rowOff>
              </from>
              <to>
                <xdr:col>23</xdr:col>
                <xdr:colOff>19050</xdr:colOff>
                <xdr:row>18</xdr:row>
                <xdr:rowOff>28575</xdr:rowOff>
              </to>
            </anchor>
          </controlPr>
        </control>
      </mc:Choice>
      <mc:Fallback>
        <control shapeId="54304" r:id="rId90" name="CommandButton32"/>
      </mc:Fallback>
    </mc:AlternateContent>
    <mc:AlternateContent xmlns:mc="http://schemas.openxmlformats.org/markup-compatibility/2006">
      <mc:Choice Requires="x14">
        <control shapeId="54305" r:id="rId92" name="CommandButton33">
          <controlPr defaultSize="0" print="0" autoLine="0" r:id="rId93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5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54305" r:id="rId92" name="CommandButton33"/>
      </mc:Fallback>
    </mc:AlternateContent>
    <mc:AlternateContent xmlns:mc="http://schemas.openxmlformats.org/markup-compatibility/2006">
      <mc:Choice Requires="x14">
        <control shapeId="54306" r:id="rId94" name="CommandButton34">
          <controlPr defaultSize="0" print="0" autoLine="0" r:id="rId95">
            <anchor moveWithCells="1">
              <from>
                <xdr:col>8</xdr:col>
                <xdr:colOff>9525</xdr:colOff>
                <xdr:row>15</xdr:row>
                <xdr:rowOff>180975</xdr:rowOff>
              </from>
              <to>
                <xdr:col>9</xdr:col>
                <xdr:colOff>28575</xdr:colOff>
                <xdr:row>18</xdr:row>
                <xdr:rowOff>9525</xdr:rowOff>
              </to>
            </anchor>
          </controlPr>
        </control>
      </mc:Choice>
      <mc:Fallback>
        <control shapeId="54306" r:id="rId94" name="CommandButton34"/>
      </mc:Fallback>
    </mc:AlternateContent>
    <mc:AlternateContent xmlns:mc="http://schemas.openxmlformats.org/markup-compatibility/2006">
      <mc:Choice Requires="x14">
        <control shapeId="54307" r:id="rId96" name="CommandButton35">
          <controlPr defaultSize="0" print="0" autoLine="0" r:id="rId97">
            <anchor moveWithCells="1">
              <from>
                <xdr:col>9</xdr:col>
                <xdr:colOff>85725</xdr:colOff>
                <xdr:row>18</xdr:row>
                <xdr:rowOff>171450</xdr:rowOff>
              </from>
              <to>
                <xdr:col>11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54307" r:id="rId96" name="CommandButton35"/>
      </mc:Fallback>
    </mc:AlternateContent>
    <mc:AlternateContent xmlns:mc="http://schemas.openxmlformats.org/markup-compatibility/2006">
      <mc:Choice Requires="x14">
        <control shapeId="54308" r:id="rId98" name="CommandButton36">
          <controlPr defaultSize="0" print="0" autoLine="0" r:id="rId99">
            <anchor moveWithCells="1">
              <from>
                <xdr:col>10</xdr:col>
                <xdr:colOff>0</xdr:colOff>
                <xdr:row>22</xdr:row>
                <xdr:rowOff>0</xdr:rowOff>
              </from>
              <to>
                <xdr:col>11</xdr:col>
                <xdr:colOff>19050</xdr:colOff>
                <xdr:row>24</xdr:row>
                <xdr:rowOff>19050</xdr:rowOff>
              </to>
            </anchor>
          </controlPr>
        </control>
      </mc:Choice>
      <mc:Fallback>
        <control shapeId="54308" r:id="rId98" name="CommandButton36"/>
      </mc:Fallback>
    </mc:AlternateContent>
    <mc:AlternateContent xmlns:mc="http://schemas.openxmlformats.org/markup-compatibility/2006">
      <mc:Choice Requires="x14">
        <control shapeId="54309" r:id="rId100" name="CommandButton37">
          <controlPr defaultSize="0" print="0" autoLine="0" r:id="rId101">
            <anchor moveWithCells="1">
              <from>
                <xdr:col>3</xdr:col>
                <xdr:colOff>95250</xdr:colOff>
                <xdr:row>19</xdr:row>
                <xdr:rowOff>0</xdr:rowOff>
              </from>
              <to>
                <xdr:col>5</xdr:col>
                <xdr:colOff>9525</xdr:colOff>
                <xdr:row>21</xdr:row>
                <xdr:rowOff>19050</xdr:rowOff>
              </to>
            </anchor>
          </controlPr>
        </control>
      </mc:Choice>
      <mc:Fallback>
        <control shapeId="54309" r:id="rId100" name="CommandButton37"/>
      </mc:Fallback>
    </mc:AlternateContent>
    <mc:AlternateContent xmlns:mc="http://schemas.openxmlformats.org/markup-compatibility/2006">
      <mc:Choice Requires="x14">
        <control shapeId="54310" r:id="rId102" name="CommandButton38">
          <controlPr defaultSize="0" print="0" autoLine="0" r:id="rId103">
            <anchor moveWithCells="1">
              <from>
                <xdr:col>1</xdr:col>
                <xdr:colOff>742950</xdr:colOff>
                <xdr:row>10</xdr:row>
                <xdr:rowOff>0</xdr:rowOff>
              </from>
              <to>
                <xdr:col>3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54310" r:id="rId102" name="CommandButton38"/>
      </mc:Fallback>
    </mc:AlternateContent>
    <mc:AlternateContent xmlns:mc="http://schemas.openxmlformats.org/markup-compatibility/2006">
      <mc:Choice Requires="x14">
        <control shapeId="54311" r:id="rId104" name="CommandButton39">
          <controlPr defaultSize="0" print="0" autoLine="0" r:id="rId105">
            <anchor moveWithCells="1">
              <from>
                <xdr:col>8</xdr:col>
                <xdr:colOff>9525</xdr:colOff>
                <xdr:row>18</xdr:row>
                <xdr:rowOff>180975</xdr:rowOff>
              </from>
              <to>
                <xdr:col>9</xdr:col>
                <xdr:colOff>28575</xdr:colOff>
                <xdr:row>21</xdr:row>
                <xdr:rowOff>9525</xdr:rowOff>
              </to>
            </anchor>
          </controlPr>
        </control>
      </mc:Choice>
      <mc:Fallback>
        <control shapeId="54311" r:id="rId104" name="CommandButton39"/>
      </mc:Fallback>
    </mc:AlternateContent>
    <mc:AlternateContent xmlns:mc="http://schemas.openxmlformats.org/markup-compatibility/2006">
      <mc:Choice Requires="x14">
        <control shapeId="54312" r:id="rId106" name="CommandButton40">
          <controlPr defaultSize="0" print="0" autoLine="0" r:id="rId107">
            <anchor moveWithCells="1">
              <from>
                <xdr:col>5</xdr:col>
                <xdr:colOff>85725</xdr:colOff>
                <xdr:row>19</xdr:row>
                <xdr:rowOff>0</xdr:rowOff>
              </from>
              <to>
                <xdr:col>7</xdr:col>
                <xdr:colOff>0</xdr:colOff>
                <xdr:row>21</xdr:row>
                <xdr:rowOff>19050</xdr:rowOff>
              </to>
            </anchor>
          </controlPr>
        </control>
      </mc:Choice>
      <mc:Fallback>
        <control shapeId="54312" r:id="rId106" name="CommandButton40"/>
      </mc:Fallback>
    </mc:AlternateContent>
    <mc:AlternateContent xmlns:mc="http://schemas.openxmlformats.org/markup-compatibility/2006">
      <mc:Choice Requires="x14">
        <control shapeId="54313" r:id="rId108" name="CommandButton41">
          <controlPr defaultSize="0" print="0" autoLine="0" r:id="rId109">
            <anchor moveWithCells="1">
              <from>
                <xdr:col>9</xdr:col>
                <xdr:colOff>95250</xdr:colOff>
                <xdr:row>15</xdr:row>
                <xdr:rowOff>180975</xdr:rowOff>
              </from>
              <to>
                <xdr:col>11</xdr:col>
                <xdr:colOff>9525</xdr:colOff>
                <xdr:row>18</xdr:row>
                <xdr:rowOff>9525</xdr:rowOff>
              </to>
            </anchor>
          </controlPr>
        </control>
      </mc:Choice>
      <mc:Fallback>
        <control shapeId="54313" r:id="rId108" name="CommandButton41"/>
      </mc:Fallback>
    </mc:AlternateContent>
    <mc:AlternateContent xmlns:mc="http://schemas.openxmlformats.org/markup-compatibility/2006">
      <mc:Choice Requires="x14">
        <control shapeId="54314" r:id="rId110" name="CommandButton42">
          <controlPr defaultSize="0" print="0" autoLine="0" r:id="rId111">
            <anchor moveWithCells="1">
              <from>
                <xdr:col>7</xdr:col>
                <xdr:colOff>95250</xdr:colOff>
                <xdr:row>21</xdr:row>
                <xdr:rowOff>171450</xdr:rowOff>
              </from>
              <to>
                <xdr:col>9</xdr:col>
                <xdr:colOff>9525</xdr:colOff>
                <xdr:row>24</xdr:row>
                <xdr:rowOff>0</xdr:rowOff>
              </to>
            </anchor>
          </controlPr>
        </control>
      </mc:Choice>
      <mc:Fallback>
        <control shapeId="54314" r:id="rId110" name="CommandButton42"/>
      </mc:Fallback>
    </mc:AlternateContent>
    <mc:AlternateContent xmlns:mc="http://schemas.openxmlformats.org/markup-compatibility/2006">
      <mc:Choice Requires="x14">
        <control shapeId="54315" r:id="rId112" name="CommandButton43">
          <controlPr defaultSize="0" print="0" autoLine="0" r:id="rId113">
            <anchor moveWithCells="1">
              <from>
                <xdr:col>16</xdr:col>
                <xdr:colOff>0</xdr:colOff>
                <xdr:row>21</xdr:row>
                <xdr:rowOff>180975</xdr:rowOff>
              </from>
              <to>
                <xdr:col>17</xdr:col>
                <xdr:colOff>19050</xdr:colOff>
                <xdr:row>24</xdr:row>
                <xdr:rowOff>9525</xdr:rowOff>
              </to>
            </anchor>
          </controlPr>
        </control>
      </mc:Choice>
      <mc:Fallback>
        <control shapeId="54315" r:id="rId112" name="CommandButton43"/>
      </mc:Fallback>
    </mc:AlternateContent>
    <mc:AlternateContent xmlns:mc="http://schemas.openxmlformats.org/markup-compatibility/2006">
      <mc:Choice Requires="x14">
        <control shapeId="54316" r:id="rId114" name="CommandButton44">
          <controlPr defaultSize="0" print="0" autoLine="0" r:id="rId115">
            <anchor moveWithCells="1">
              <from>
                <xdr:col>20</xdr:col>
                <xdr:colOff>9525</xdr:colOff>
                <xdr:row>21</xdr:row>
                <xdr:rowOff>180975</xdr:rowOff>
              </from>
              <to>
                <xdr:col>21</xdr:col>
                <xdr:colOff>28575</xdr:colOff>
                <xdr:row>24</xdr:row>
                <xdr:rowOff>9525</xdr:rowOff>
              </to>
            </anchor>
          </controlPr>
        </control>
      </mc:Choice>
      <mc:Fallback>
        <control shapeId="54316" r:id="rId114" name="CommandButton44"/>
      </mc:Fallback>
    </mc:AlternateContent>
    <mc:AlternateContent xmlns:mc="http://schemas.openxmlformats.org/markup-compatibility/2006">
      <mc:Choice Requires="x14">
        <control shapeId="54317" r:id="rId116" name="CommandButton45">
          <controlPr defaultSize="0" print="0" autoLine="0" r:id="rId117">
            <anchor moveWithCells="1">
              <from>
                <xdr:col>18</xdr:col>
                <xdr:colOff>0</xdr:colOff>
                <xdr:row>21</xdr:row>
                <xdr:rowOff>180975</xdr:rowOff>
              </from>
              <to>
                <xdr:col>19</xdr:col>
                <xdr:colOff>19050</xdr:colOff>
                <xdr:row>24</xdr:row>
                <xdr:rowOff>9525</xdr:rowOff>
              </to>
            </anchor>
          </controlPr>
        </control>
      </mc:Choice>
      <mc:Fallback>
        <control shapeId="54317" r:id="rId116" name="CommandButton45"/>
      </mc:Fallback>
    </mc:AlternateContent>
    <mc:AlternateContent xmlns:mc="http://schemas.openxmlformats.org/markup-compatibility/2006">
      <mc:Choice Requires="x14">
        <control shapeId="54318" r:id="rId118" name="CommandButton46">
          <controlPr defaultSize="0" print="0" autoLine="0" r:id="rId119">
            <anchor moveWithCells="1">
              <from>
                <xdr:col>16</xdr:col>
                <xdr:colOff>0</xdr:colOff>
                <xdr:row>18</xdr:row>
                <xdr:rowOff>180975</xdr:rowOff>
              </from>
              <to>
                <xdr:col>17</xdr:col>
                <xdr:colOff>19050</xdr:colOff>
                <xdr:row>21</xdr:row>
                <xdr:rowOff>9525</xdr:rowOff>
              </to>
            </anchor>
          </controlPr>
        </control>
      </mc:Choice>
      <mc:Fallback>
        <control shapeId="54318" r:id="rId118" name="CommandButton46"/>
      </mc:Fallback>
    </mc:AlternateContent>
    <mc:AlternateContent xmlns:mc="http://schemas.openxmlformats.org/markup-compatibility/2006">
      <mc:Choice Requires="x14">
        <control shapeId="54319" r:id="rId120" name="CommandButton47">
          <controlPr defaultSize="0" print="0" autoLine="0" r:id="rId121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19050</xdr:colOff>
                <xdr:row>21</xdr:row>
                <xdr:rowOff>19050</xdr:rowOff>
              </to>
            </anchor>
          </controlPr>
        </control>
      </mc:Choice>
      <mc:Fallback>
        <control shapeId="54319" r:id="rId120" name="CommandButton47"/>
      </mc:Fallback>
    </mc:AlternateContent>
    <mc:AlternateContent xmlns:mc="http://schemas.openxmlformats.org/markup-compatibility/2006">
      <mc:Choice Requires="x14">
        <control shapeId="54320" r:id="rId122" name="CommandButton48">
          <controlPr defaultSize="0" print="0" autoLine="0" r:id="rId123">
            <anchor moveWithCells="1">
              <from>
                <xdr:col>19</xdr:col>
                <xdr:colOff>95250</xdr:colOff>
                <xdr:row>18</xdr:row>
                <xdr:rowOff>180975</xdr:rowOff>
              </from>
              <to>
                <xdr:col>21</xdr:col>
                <xdr:colOff>9525</xdr:colOff>
                <xdr:row>21</xdr:row>
                <xdr:rowOff>9525</xdr:rowOff>
              </to>
            </anchor>
          </controlPr>
        </control>
      </mc:Choice>
      <mc:Fallback>
        <control shapeId="54320" r:id="rId122" name="CommandButton48"/>
      </mc:Fallback>
    </mc:AlternateContent>
    <mc:AlternateContent xmlns:mc="http://schemas.openxmlformats.org/markup-compatibility/2006">
      <mc:Choice Requires="x14">
        <control shapeId="54321" r:id="rId124" name="CommandButton49">
          <controlPr defaultSize="0" print="0" autoLine="0" r:id="rId12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19050</xdr:colOff>
                <xdr:row>21</xdr:row>
                <xdr:rowOff>19050</xdr:rowOff>
              </to>
            </anchor>
          </controlPr>
        </control>
      </mc:Choice>
      <mc:Fallback>
        <control shapeId="54321" r:id="rId124" name="CommandButton49"/>
      </mc:Fallback>
    </mc:AlternateContent>
    <mc:AlternateContent xmlns:mc="http://schemas.openxmlformats.org/markup-compatibility/2006">
      <mc:Choice Requires="x14">
        <control shapeId="54322" r:id="rId126" name="CommandButton50">
          <controlPr defaultSize="0" print="0" autoLine="0" r:id="rId127">
            <anchor moveWithCells="1">
              <from>
                <xdr:col>2</xdr:col>
                <xdr:colOff>0</xdr:colOff>
                <xdr:row>21</xdr:row>
                <xdr:rowOff>180975</xdr:rowOff>
              </from>
              <to>
                <xdr:col>3</xdr:col>
                <xdr:colOff>19050</xdr:colOff>
                <xdr:row>24</xdr:row>
                <xdr:rowOff>9525</xdr:rowOff>
              </to>
            </anchor>
          </controlPr>
        </control>
      </mc:Choice>
      <mc:Fallback>
        <control shapeId="54322" r:id="rId126" name="CommandButton50"/>
      </mc:Fallback>
    </mc:AlternateContent>
    <mc:AlternateContent xmlns:mc="http://schemas.openxmlformats.org/markup-compatibility/2006">
      <mc:Choice Requires="x14">
        <control shapeId="54323" r:id="rId128" name="CommandButton51">
          <controlPr defaultSize="0" print="0" autoLine="0" r:id="rId129">
            <anchor moveWithCells="1">
              <from>
                <xdr:col>3</xdr:col>
                <xdr:colOff>85725</xdr:colOff>
                <xdr:row>22</xdr:row>
                <xdr:rowOff>0</xdr:rowOff>
              </from>
              <to>
                <xdr:col>5</xdr:col>
                <xdr:colOff>0</xdr:colOff>
                <xdr:row>24</xdr:row>
                <xdr:rowOff>19050</xdr:rowOff>
              </to>
            </anchor>
          </controlPr>
        </control>
      </mc:Choice>
      <mc:Fallback>
        <control shapeId="54323" r:id="rId128" name="CommandButton51"/>
      </mc:Fallback>
    </mc:AlternateContent>
    <mc:AlternateContent xmlns:mc="http://schemas.openxmlformats.org/markup-compatibility/2006">
      <mc:Choice Requires="x14">
        <control shapeId="54324" r:id="rId130" name="CommandButton52">
          <controlPr defaultSize="0" print="0" autoLine="0" r:id="rId131">
            <anchor moveWithCells="1">
              <from>
                <xdr:col>6</xdr:col>
                <xdr:colOff>0</xdr:colOff>
                <xdr:row>21</xdr:row>
                <xdr:rowOff>180975</xdr:rowOff>
              </from>
              <to>
                <xdr:col>7</xdr:col>
                <xdr:colOff>19050</xdr:colOff>
                <xdr:row>24</xdr:row>
                <xdr:rowOff>9525</xdr:rowOff>
              </to>
            </anchor>
          </controlPr>
        </control>
      </mc:Choice>
      <mc:Fallback>
        <control shapeId="54324" r:id="rId130" name="CommandButton5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24"/>
  <sheetViews>
    <sheetView showGridLines="0" zoomScaleNormal="100" workbookViewId="0">
      <pane ySplit="24" topLeftCell="A33" activePane="bottomLeft" state="frozen"/>
      <selection pane="bottomLeft" activeCell="B2" sqref="B2:E2"/>
    </sheetView>
  </sheetViews>
  <sheetFormatPr baseColWidth="10" defaultRowHeight="15" x14ac:dyDescent="0.25"/>
  <cols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0" t="s">
        <v>2</v>
      </c>
      <c r="C2" s="41"/>
      <c r="D2" s="41"/>
      <c r="E2" s="42"/>
    </row>
    <row r="3" spans="2:5" ht="15.75" thickBot="1" x14ac:dyDescent="0.3">
      <c r="B3" s="1"/>
      <c r="C3" s="1"/>
      <c r="D3" s="1"/>
      <c r="E3" s="1"/>
    </row>
    <row r="4" spans="2:5" ht="21" x14ac:dyDescent="0.25">
      <c r="B4" s="23" t="s">
        <v>1</v>
      </c>
      <c r="C4" s="26" t="s">
        <v>55</v>
      </c>
      <c r="D4" s="26" t="s">
        <v>57</v>
      </c>
      <c r="E4" s="24" t="s">
        <v>4</v>
      </c>
    </row>
    <row r="5" spans="2:5" ht="21" x14ac:dyDescent="0.25">
      <c r="B5" s="18" t="s">
        <v>80</v>
      </c>
      <c r="C5" s="9">
        <v>100</v>
      </c>
      <c r="D5" s="6">
        <v>100</v>
      </c>
      <c r="E5" s="20">
        <f>IF(OR(C5="",D5=""),"",SUM(C5+D5))</f>
        <v>200</v>
      </c>
    </row>
    <row r="6" spans="2:5" ht="21" x14ac:dyDescent="0.25">
      <c r="B6" s="18" t="s">
        <v>81</v>
      </c>
      <c r="C6" s="9">
        <v>200</v>
      </c>
      <c r="D6" s="6">
        <v>0</v>
      </c>
      <c r="E6" s="20">
        <f>IF(OR(C6="",D6=""),"",SUM(C6+D6))</f>
        <v>200</v>
      </c>
    </row>
    <row r="7" spans="2:5" ht="21" x14ac:dyDescent="0.25">
      <c r="B7" s="18" t="s">
        <v>82</v>
      </c>
      <c r="C7" s="9">
        <v>0</v>
      </c>
      <c r="D7" s="6">
        <v>0</v>
      </c>
      <c r="E7" s="20">
        <f>IF(OR(C7="",D7=""),"",SUM(C7+D7))</f>
        <v>0</v>
      </c>
    </row>
    <row r="8" spans="2:5" ht="21" x14ac:dyDescent="0.25">
      <c r="B8" s="18" t="s">
        <v>83</v>
      </c>
      <c r="C8" s="9">
        <v>300</v>
      </c>
      <c r="D8" s="6">
        <v>100</v>
      </c>
      <c r="E8" s="20">
        <f>IF(OR(C8="",D8=""),"",SUM(C8+D8))</f>
        <v>400</v>
      </c>
    </row>
    <row r="9" spans="2:5" ht="21" x14ac:dyDescent="0.25">
      <c r="B9" s="18" t="s">
        <v>84</v>
      </c>
      <c r="C9" s="9">
        <v>400</v>
      </c>
      <c r="D9" s="6">
        <v>100</v>
      </c>
      <c r="E9" s="20">
        <f>IF(OR(C9="",D9=""),"",SUM(C9+D9))</f>
        <v>500</v>
      </c>
    </row>
    <row r="10" spans="2:5" ht="21" x14ac:dyDescent="0.25">
      <c r="B10" s="18" t="s">
        <v>85</v>
      </c>
      <c r="C10" s="9">
        <v>500</v>
      </c>
      <c r="D10" s="6">
        <v>100</v>
      </c>
      <c r="E10" s="20">
        <f>IF(OR(C10="",D10=""),"",SUM(C10+D10))</f>
        <v>600</v>
      </c>
    </row>
    <row r="11" spans="2:5" ht="21" x14ac:dyDescent="0.25">
      <c r="B11" s="18" t="s">
        <v>86</v>
      </c>
      <c r="C11" s="9">
        <v>600</v>
      </c>
      <c r="D11" s="6">
        <v>0</v>
      </c>
      <c r="E11" s="20">
        <f>IF(OR(C11="",D11=""),"",SUM(C11+D11))</f>
        <v>600</v>
      </c>
    </row>
    <row r="12" spans="2:5" ht="21" x14ac:dyDescent="0.25">
      <c r="B12" s="18" t="s">
        <v>87</v>
      </c>
      <c r="C12" s="9">
        <v>700</v>
      </c>
      <c r="D12" s="6">
        <v>0</v>
      </c>
      <c r="E12" s="20">
        <f>IF(OR(C12="",D12=""),"",SUM(C12+D12))</f>
        <v>700</v>
      </c>
    </row>
    <row r="13" spans="2:5" ht="21" x14ac:dyDescent="0.25">
      <c r="B13" s="18" t="s">
        <v>88</v>
      </c>
      <c r="C13" s="9">
        <v>0</v>
      </c>
      <c r="D13" s="6">
        <v>0</v>
      </c>
      <c r="E13" s="20">
        <f>IF(OR(C13="",D13=""),"",SUM(C13+D13))</f>
        <v>0</v>
      </c>
    </row>
    <row r="14" spans="2:5" ht="21" x14ac:dyDescent="0.25">
      <c r="B14" s="18" t="s">
        <v>70</v>
      </c>
      <c r="C14" s="9">
        <v>150</v>
      </c>
      <c r="D14" s="6">
        <v>0</v>
      </c>
      <c r="E14" s="20">
        <f>IF(OR(C14="",D14=""),"",SUM(C14+D14))</f>
        <v>150</v>
      </c>
    </row>
    <row r="15" spans="2:5" ht="21" x14ac:dyDescent="0.25">
      <c r="B15" s="18" t="s">
        <v>71</v>
      </c>
      <c r="C15" s="9">
        <v>250</v>
      </c>
      <c r="D15" s="6">
        <v>0</v>
      </c>
      <c r="E15" s="20">
        <f>IF(OR(C15="",D15=""),"",SUM(C15+D15))</f>
        <v>250</v>
      </c>
    </row>
    <row r="16" spans="2:5" ht="21" x14ac:dyDescent="0.25">
      <c r="B16" s="18" t="s">
        <v>72</v>
      </c>
      <c r="C16" s="9">
        <v>350</v>
      </c>
      <c r="D16" s="6">
        <v>10</v>
      </c>
      <c r="E16" s="20">
        <f>IF(OR(C16="",D16=""),"",SUM(C16+D16))</f>
        <v>360</v>
      </c>
    </row>
    <row r="17" spans="2:5" ht="21" x14ac:dyDescent="0.25">
      <c r="B17" s="18" t="s">
        <v>73</v>
      </c>
      <c r="C17" s="9">
        <v>0</v>
      </c>
      <c r="D17" s="6">
        <v>10</v>
      </c>
      <c r="E17" s="20">
        <f>IF(OR(C17="",D17=""),"",SUM(C17+D17))</f>
        <v>10</v>
      </c>
    </row>
    <row r="18" spans="2:5" ht="21" x14ac:dyDescent="0.25">
      <c r="B18" s="18" t="s">
        <v>74</v>
      </c>
      <c r="C18" s="9">
        <v>450</v>
      </c>
      <c r="D18" s="6">
        <v>10</v>
      </c>
      <c r="E18" s="20">
        <f>IF(OR(C18="",D18=""),"",SUM(C18+D18))</f>
        <v>460</v>
      </c>
    </row>
    <row r="19" spans="2:5" ht="21" x14ac:dyDescent="0.25">
      <c r="B19" s="18" t="s">
        <v>75</v>
      </c>
      <c r="C19" s="9">
        <v>0</v>
      </c>
      <c r="D19" s="6">
        <v>0</v>
      </c>
      <c r="E19" s="20">
        <f>IF(OR(C19="",D19=""),"",SUM(C19+D19))</f>
        <v>0</v>
      </c>
    </row>
    <row r="20" spans="2:5" ht="21" x14ac:dyDescent="0.25">
      <c r="B20" s="18" t="s">
        <v>76</v>
      </c>
      <c r="C20" s="9">
        <v>500</v>
      </c>
      <c r="D20" s="6">
        <v>0</v>
      </c>
      <c r="E20" s="20">
        <f>IF(OR(C20="",D20=""),"",SUM(C20+D20))</f>
        <v>500</v>
      </c>
    </row>
    <row r="21" spans="2:5" ht="21" x14ac:dyDescent="0.25">
      <c r="B21" s="18" t="s">
        <v>77</v>
      </c>
      <c r="C21" s="9">
        <v>550</v>
      </c>
      <c r="D21" s="6">
        <v>0</v>
      </c>
      <c r="E21" s="20">
        <f>IF(OR(C21="",D21=""),"",SUM(C21+D21))</f>
        <v>550</v>
      </c>
    </row>
    <row r="22" spans="2:5" ht="21" x14ac:dyDescent="0.25">
      <c r="B22" s="18" t="s">
        <v>78</v>
      </c>
      <c r="C22" s="9">
        <v>250</v>
      </c>
      <c r="D22" s="6">
        <v>0</v>
      </c>
      <c r="E22" s="20">
        <f>IF(OR(C22="",D22=""),"",SUM(C22+D22))</f>
        <v>250</v>
      </c>
    </row>
    <row r="23" spans="2:5" ht="21.75" thickBot="1" x14ac:dyDescent="0.3">
      <c r="B23" s="29" t="s">
        <v>79</v>
      </c>
      <c r="C23" s="11">
        <v>300</v>
      </c>
      <c r="D23" s="7">
        <v>0</v>
      </c>
      <c r="E23" s="21">
        <f>IF(OR(C23="",D23=""),"",SUM(C23+D23))</f>
        <v>300</v>
      </c>
    </row>
    <row r="24" spans="2:5" x14ac:dyDescent="0.25">
      <c r="E24" s="13"/>
    </row>
  </sheetData>
  <sheetProtection sheet="1" objects="1" scenarios="1" selectLockedCells="1"/>
  <sortState ref="B5:E23">
    <sortCondition ref="B5"/>
    <sortCondition ref="E5"/>
  </sortState>
  <mergeCells count="1">
    <mergeCell ref="B2:E2"/>
  </mergeCells>
  <conditionalFormatting sqref="B5:B23">
    <cfRule type="expression" dxfId="65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scale="73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print="0" autoLine="0" r:id="rId5">
            <anchor moveWithCells="1">
              <from>
                <xdr:col>0</xdr:col>
                <xdr:colOff>742950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2" r:id="rId6" name="CommandButton2">
          <controlPr defaultSize="0" print="0" autoLine="0" r:id="rId7">
            <anchor moveWithCells="1">
              <from>
                <xdr:col>3</xdr:col>
                <xdr:colOff>1428750</xdr:colOff>
                <xdr:row>0</xdr:row>
                <xdr:rowOff>190500</xdr:rowOff>
              </from>
              <to>
                <xdr:col>5</xdr:col>
                <xdr:colOff>47625</xdr:colOff>
                <xdr:row>2</xdr:row>
                <xdr:rowOff>9525</xdr:rowOff>
              </to>
            </anchor>
          </controlPr>
        </control>
      </mc:Choice>
      <mc:Fallback>
        <control shapeId="2052" r:id="rId6" name="CommandButton2"/>
      </mc:Fallback>
    </mc:AlternateContent>
    <mc:AlternateContent xmlns:mc="http://schemas.openxmlformats.org/markup-compatibility/2006">
      <mc:Choice Requires="x14">
        <control shapeId="2055" r:id="rId8" name="CommandButton3">
          <controlPr defaultSize="0" print="0" autoLine="0" r:id="rId9">
            <anchor moveWithCells="1">
              <from>
                <xdr:col>0</xdr:col>
                <xdr:colOff>28575</xdr:colOff>
                <xdr:row>0</xdr:row>
                <xdr:rowOff>9525</xdr:rowOff>
              </from>
              <to>
                <xdr:col>0</xdr:col>
                <xdr:colOff>647700</xdr:colOff>
                <xdr:row>1</xdr:row>
                <xdr:rowOff>200025</xdr:rowOff>
              </to>
            </anchor>
          </controlPr>
        </control>
      </mc:Choice>
      <mc:Fallback>
        <control shapeId="2055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7"/>
  <sheetViews>
    <sheetView showGridLines="0" workbookViewId="0">
      <pane ySplit="24" topLeftCell="A25" activePane="bottomLeft" state="frozen"/>
      <selection activeCell="B2" sqref="B2:E2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  <col min="8" max="8" width="0" hidden="1" customWidth="1"/>
  </cols>
  <sheetData>
    <row r="1" spans="2:8" ht="15.75" thickBot="1" x14ac:dyDescent="0.3"/>
    <row r="2" spans="2:8" ht="21.75" thickBot="1" x14ac:dyDescent="0.4">
      <c r="B2" s="40" t="s">
        <v>3</v>
      </c>
      <c r="C2" s="41"/>
      <c r="D2" s="41"/>
      <c r="E2" s="42"/>
    </row>
    <row r="3" spans="2:8" ht="15.75" thickBot="1" x14ac:dyDescent="0.3">
      <c r="B3" s="1"/>
      <c r="C3" s="1"/>
      <c r="D3" s="1"/>
      <c r="E3" s="1"/>
      <c r="H3">
        <v>1</v>
      </c>
    </row>
    <row r="4" spans="2:8" ht="21" x14ac:dyDescent="0.25">
      <c r="B4" s="23" t="s">
        <v>1</v>
      </c>
      <c r="C4" s="26" t="s">
        <v>0</v>
      </c>
      <c r="D4" s="26" t="s">
        <v>57</v>
      </c>
      <c r="E4" s="24" t="s">
        <v>4</v>
      </c>
      <c r="H4">
        <v>2</v>
      </c>
    </row>
    <row r="5" spans="2:8" ht="21" x14ac:dyDescent="0.25">
      <c r="B5" s="27" t="s">
        <v>80</v>
      </c>
      <c r="C5" s="9">
        <v>200</v>
      </c>
      <c r="D5" s="6">
        <v>0</v>
      </c>
      <c r="E5" s="20">
        <f>IF(OR(C5="",D5=""),"",SUM(C5+D5))</f>
        <v>200</v>
      </c>
      <c r="H5">
        <v>3</v>
      </c>
    </row>
    <row r="6" spans="2:8" ht="21" x14ac:dyDescent="0.25">
      <c r="B6" s="27" t="s">
        <v>81</v>
      </c>
      <c r="C6" s="9">
        <v>200</v>
      </c>
      <c r="D6" s="6">
        <v>119</v>
      </c>
      <c r="E6" s="20">
        <f>IF(OR(C6="",D6=""),"",SUM(C6+D6))</f>
        <v>319</v>
      </c>
      <c r="H6">
        <v>4</v>
      </c>
    </row>
    <row r="7" spans="2:8" ht="21" x14ac:dyDescent="0.25">
      <c r="B7" s="27" t="s">
        <v>82</v>
      </c>
      <c r="C7" s="9">
        <v>0</v>
      </c>
      <c r="D7" s="6">
        <v>0</v>
      </c>
      <c r="E7" s="20">
        <f>IF(OR(C7="",D7=""),"",SUM(C7+D7))</f>
        <v>0</v>
      </c>
      <c r="H7">
        <v>5</v>
      </c>
    </row>
    <row r="8" spans="2:8" ht="21" x14ac:dyDescent="0.25">
      <c r="B8" s="27" t="s">
        <v>83</v>
      </c>
      <c r="C8" s="9">
        <v>400</v>
      </c>
      <c r="D8" s="6">
        <v>119</v>
      </c>
      <c r="E8" s="20">
        <f>IF(OR(C8="",D8=""),"",SUM(C8+D8))</f>
        <v>519</v>
      </c>
    </row>
    <row r="9" spans="2:8" ht="21" x14ac:dyDescent="0.25">
      <c r="B9" s="27" t="s">
        <v>84</v>
      </c>
      <c r="C9" s="9">
        <v>500</v>
      </c>
      <c r="D9" s="6">
        <v>119</v>
      </c>
      <c r="E9" s="20">
        <f>IF(OR(C9="",D9=""),"",SUM(C9+D9))</f>
        <v>619</v>
      </c>
    </row>
    <row r="10" spans="2:8" ht="21" x14ac:dyDescent="0.25">
      <c r="B10" s="27" t="s">
        <v>85</v>
      </c>
      <c r="C10" s="9">
        <v>600</v>
      </c>
      <c r="D10" s="6">
        <v>0</v>
      </c>
      <c r="E10" s="20">
        <f>IF(OR(C10="",D10=""),"",SUM(C10+D10))</f>
        <v>600</v>
      </c>
    </row>
    <row r="11" spans="2:8" ht="21" x14ac:dyDescent="0.25">
      <c r="B11" s="27" t="s">
        <v>86</v>
      </c>
      <c r="C11" s="9">
        <v>600</v>
      </c>
      <c r="D11" s="6">
        <v>119</v>
      </c>
      <c r="E11" s="20">
        <f>IF(OR(C11="",D11=""),"",SUM(C11+D11))</f>
        <v>719</v>
      </c>
    </row>
    <row r="12" spans="2:8" ht="21" x14ac:dyDescent="0.25">
      <c r="B12" s="27" t="s">
        <v>87</v>
      </c>
      <c r="C12" s="9">
        <v>700</v>
      </c>
      <c r="D12" s="6">
        <v>101</v>
      </c>
      <c r="E12" s="20">
        <f>IF(OR(C12="",D12=""),"",SUM(C12+D12))</f>
        <v>801</v>
      </c>
    </row>
    <row r="13" spans="2:8" ht="21" x14ac:dyDescent="0.25">
      <c r="B13" s="27" t="s">
        <v>88</v>
      </c>
      <c r="C13" s="9">
        <v>0</v>
      </c>
      <c r="D13" s="6">
        <v>119</v>
      </c>
      <c r="E13" s="20">
        <f>IF(OR(C13="",D13=""),"",SUM(C13+D13))</f>
        <v>119</v>
      </c>
    </row>
    <row r="14" spans="2:8" ht="21" x14ac:dyDescent="0.25">
      <c r="B14" s="27" t="s">
        <v>70</v>
      </c>
      <c r="C14" s="9">
        <v>150</v>
      </c>
      <c r="D14" s="6">
        <v>101</v>
      </c>
      <c r="E14" s="20">
        <f>IF(OR(C14="",D14=""),"",SUM(C14+D14))</f>
        <v>251</v>
      </c>
    </row>
    <row r="15" spans="2:8" ht="21" x14ac:dyDescent="0.25">
      <c r="B15" s="27" t="s">
        <v>71</v>
      </c>
      <c r="C15" s="9">
        <v>250</v>
      </c>
      <c r="D15" s="6">
        <v>119</v>
      </c>
      <c r="E15" s="20">
        <f>IF(OR(C15="",D15=""),"",SUM(C15+D15))</f>
        <v>369</v>
      </c>
    </row>
    <row r="16" spans="2:8" ht="21" x14ac:dyDescent="0.25">
      <c r="B16" s="27" t="s">
        <v>72</v>
      </c>
      <c r="C16" s="9">
        <v>360</v>
      </c>
      <c r="D16" s="6">
        <v>101</v>
      </c>
      <c r="E16" s="20">
        <f>IF(OR(C16="",D16=""),"",SUM(C16+D16))</f>
        <v>461</v>
      </c>
    </row>
    <row r="17" spans="1:5" ht="21" x14ac:dyDescent="0.25">
      <c r="B17" s="27" t="s">
        <v>73</v>
      </c>
      <c r="C17" s="9">
        <v>10</v>
      </c>
      <c r="D17" s="6">
        <v>0</v>
      </c>
      <c r="E17" s="20">
        <f>IF(OR(C17="",D17=""),"",SUM(C17+D17))</f>
        <v>10</v>
      </c>
    </row>
    <row r="18" spans="1:5" ht="21" x14ac:dyDescent="0.25">
      <c r="B18" s="27" t="s">
        <v>74</v>
      </c>
      <c r="C18" s="9">
        <v>460</v>
      </c>
      <c r="D18" s="6">
        <v>0</v>
      </c>
      <c r="E18" s="20">
        <f>IF(OR(C18="",D18=""),"",SUM(C18+D18))</f>
        <v>460</v>
      </c>
    </row>
    <row r="19" spans="1:5" ht="21" x14ac:dyDescent="0.25">
      <c r="B19" s="27" t="s">
        <v>75</v>
      </c>
      <c r="C19" s="9">
        <v>0</v>
      </c>
      <c r="D19" s="6">
        <v>119</v>
      </c>
      <c r="E19" s="20">
        <f>IF(OR(C19="",D19=""),"",SUM(C19+D19))</f>
        <v>119</v>
      </c>
    </row>
    <row r="20" spans="1:5" ht="21" x14ac:dyDescent="0.25">
      <c r="B20" s="27" t="s">
        <v>76</v>
      </c>
      <c r="C20" s="9">
        <v>500</v>
      </c>
      <c r="D20" s="6">
        <v>0</v>
      </c>
      <c r="E20" s="20">
        <f>IF(OR(C20="",D20=""),"",SUM(C20+D20))</f>
        <v>500</v>
      </c>
    </row>
    <row r="21" spans="1:5" ht="21" x14ac:dyDescent="0.25">
      <c r="B21" s="27" t="s">
        <v>77</v>
      </c>
      <c r="C21" s="9">
        <v>550</v>
      </c>
      <c r="D21" s="6">
        <v>220</v>
      </c>
      <c r="E21" s="20">
        <f>IF(OR(C21="",D21=""),"",SUM(C21+D21))</f>
        <v>770</v>
      </c>
    </row>
    <row r="22" spans="1:5" ht="21" x14ac:dyDescent="0.25">
      <c r="B22" s="27" t="s">
        <v>78</v>
      </c>
      <c r="C22" s="9">
        <v>250</v>
      </c>
      <c r="D22" s="6">
        <v>220</v>
      </c>
      <c r="E22" s="20">
        <f>IF(OR(C22="",D22=""),"",SUM(C22+D22))</f>
        <v>470</v>
      </c>
    </row>
    <row r="23" spans="1:5" ht="21.75" thickBot="1" x14ac:dyDescent="0.3">
      <c r="B23" s="28" t="s">
        <v>79</v>
      </c>
      <c r="C23" s="9">
        <v>300</v>
      </c>
      <c r="D23" s="7">
        <v>0</v>
      </c>
      <c r="E23" s="30">
        <f>IF(OR(C23="",D23=""),"",SUM(C23+D23))</f>
        <v>300</v>
      </c>
    </row>
    <row r="24" spans="1:5" x14ac:dyDescent="0.25">
      <c r="C24" s="13"/>
      <c r="E24" s="13"/>
    </row>
    <row r="27" spans="1:5" x14ac:dyDescent="0.25">
      <c r="A27" s="1"/>
    </row>
    <row r="28" spans="1:5" x14ac:dyDescent="0.25">
      <c r="A28" s="1"/>
    </row>
    <row r="29" spans="1:5" x14ac:dyDescent="0.25">
      <c r="A29" s="1"/>
    </row>
    <row r="30" spans="1:5" x14ac:dyDescent="0.25">
      <c r="A30" s="1"/>
    </row>
    <row r="31" spans="1:5" x14ac:dyDescent="0.25">
      <c r="A31" s="1"/>
    </row>
    <row r="32" spans="1:5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</sheetData>
  <sheetProtection sheet="1" objects="1" scenarios="1" selectLockedCells="1"/>
  <sortState ref="B5:E23">
    <sortCondition ref="B5"/>
    <sortCondition ref="E5"/>
  </sortState>
  <mergeCells count="1">
    <mergeCell ref="B2:E2"/>
  </mergeCells>
  <conditionalFormatting sqref="B5:B23">
    <cfRule type="expression" dxfId="64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print="0" autoLine="0" r:id="rId5">
            <anchor moveWithCells="1">
              <from>
                <xdr:col>0</xdr:col>
                <xdr:colOff>1076325</xdr:colOff>
                <xdr:row>0</xdr:row>
                <xdr:rowOff>180975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print="0" autoLine="0" r:id="rId7">
            <anchor moveWithCells="1">
              <from>
                <xdr:col>3</xdr:col>
                <xdr:colOff>1428750</xdr:colOff>
                <xdr:row>0</xdr:row>
                <xdr:rowOff>190500</xdr:rowOff>
              </from>
              <to>
                <xdr:col>5</xdr:col>
                <xdr:colOff>9525</xdr:colOff>
                <xdr:row>2</xdr:row>
                <xdr:rowOff>19050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31" r:id="rId8" name="CommandButton3">
          <controlPr defaultSize="0" print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031" r:id="rId8" name="CommandButton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E24"/>
  <sheetViews>
    <sheetView showGridLines="0" workbookViewId="0">
      <pane ySplit="24" topLeftCell="A25" activePane="bottomLeft" state="frozen"/>
      <selection activeCell="B2" sqref="B2:E2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6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>
        <v>200</v>
      </c>
      <c r="D5" s="6">
        <v>132</v>
      </c>
      <c r="E5" s="5">
        <f>IF(OR(C5="",D5=""),"",SUM(C5+D5))</f>
        <v>332</v>
      </c>
    </row>
    <row r="6" spans="2:5" ht="21" x14ac:dyDescent="0.25">
      <c r="B6" s="14" t="s">
        <v>81</v>
      </c>
      <c r="C6" s="9">
        <v>319</v>
      </c>
      <c r="D6" s="6">
        <v>0</v>
      </c>
      <c r="E6" s="5">
        <f>IF(OR(C6="",D6=""),"",SUM(C6+D6))</f>
        <v>319</v>
      </c>
    </row>
    <row r="7" spans="2:5" ht="21" x14ac:dyDescent="0.25">
      <c r="B7" s="14" t="s">
        <v>82</v>
      </c>
      <c r="C7" s="9">
        <v>0</v>
      </c>
      <c r="D7" s="6">
        <v>0</v>
      </c>
      <c r="E7" s="5">
        <f>IF(OR(C7="",D7=""),"",SUM(C7+D7))</f>
        <v>0</v>
      </c>
    </row>
    <row r="8" spans="2:5" ht="21" x14ac:dyDescent="0.25">
      <c r="B8" s="14" t="s">
        <v>83</v>
      </c>
      <c r="C8" s="9">
        <v>519</v>
      </c>
      <c r="D8" s="6">
        <v>0</v>
      </c>
      <c r="E8" s="5">
        <f>IF(OR(C8="",D8=""),"",SUM(C8+D8))</f>
        <v>519</v>
      </c>
    </row>
    <row r="9" spans="2:5" ht="21" x14ac:dyDescent="0.25">
      <c r="B9" s="14" t="s">
        <v>84</v>
      </c>
      <c r="C9" s="9">
        <v>619</v>
      </c>
      <c r="D9" s="6">
        <v>0</v>
      </c>
      <c r="E9" s="5">
        <f>IF(OR(C9="",D9=""),"",SUM(C9+D9))</f>
        <v>619</v>
      </c>
    </row>
    <row r="10" spans="2:5" ht="21" x14ac:dyDescent="0.25">
      <c r="B10" s="14" t="s">
        <v>85</v>
      </c>
      <c r="C10" s="9">
        <v>600</v>
      </c>
      <c r="D10" s="6">
        <v>0</v>
      </c>
      <c r="E10" s="5">
        <f>IF(OR(C10="",D10=""),"",SUM(C10+D10))</f>
        <v>600</v>
      </c>
    </row>
    <row r="11" spans="2:5" ht="21" x14ac:dyDescent="0.25">
      <c r="B11" s="14" t="s">
        <v>86</v>
      </c>
      <c r="C11" s="9">
        <v>719</v>
      </c>
      <c r="D11" s="6">
        <v>132</v>
      </c>
      <c r="E11" s="5">
        <f>IF(OR(C11="",D11=""),"",SUM(C11+D11))</f>
        <v>851</v>
      </c>
    </row>
    <row r="12" spans="2:5" ht="21" x14ac:dyDescent="0.25">
      <c r="B12" s="14" t="s">
        <v>87</v>
      </c>
      <c r="C12" s="9">
        <v>801</v>
      </c>
      <c r="D12" s="6">
        <v>132</v>
      </c>
      <c r="E12" s="5">
        <f>IF(OR(C12="",D12=""),"",SUM(C12+D12))</f>
        <v>933</v>
      </c>
    </row>
    <row r="13" spans="2:5" ht="21" x14ac:dyDescent="0.25">
      <c r="B13" s="14" t="s">
        <v>88</v>
      </c>
      <c r="C13" s="9">
        <v>119</v>
      </c>
      <c r="D13" s="6">
        <v>0</v>
      </c>
      <c r="E13" s="5">
        <f>IF(OR(C13="",D13=""),"",SUM(C13+D13))</f>
        <v>119</v>
      </c>
    </row>
    <row r="14" spans="2:5" ht="21" x14ac:dyDescent="0.25">
      <c r="B14" s="14" t="s">
        <v>70</v>
      </c>
      <c r="C14" s="9">
        <v>251</v>
      </c>
      <c r="D14" s="6">
        <v>0</v>
      </c>
      <c r="E14" s="5">
        <f>IF(OR(C14="",D14=""),"",SUM(C14+D14))</f>
        <v>251</v>
      </c>
    </row>
    <row r="15" spans="2:5" ht="21" x14ac:dyDescent="0.25">
      <c r="B15" s="14" t="s">
        <v>71</v>
      </c>
      <c r="C15" s="9">
        <v>369</v>
      </c>
      <c r="D15" s="6">
        <v>0</v>
      </c>
      <c r="E15" s="5">
        <f>IF(OR(C15="",D15=""),"",SUM(C15+D15))</f>
        <v>369</v>
      </c>
    </row>
    <row r="16" spans="2:5" ht="21" x14ac:dyDescent="0.25">
      <c r="B16" s="14" t="s">
        <v>72</v>
      </c>
      <c r="C16" s="9">
        <v>461</v>
      </c>
      <c r="D16" s="6">
        <v>0</v>
      </c>
      <c r="E16" s="5">
        <f>IF(OR(C16="",D16=""),"",SUM(C16+D16))</f>
        <v>461</v>
      </c>
    </row>
    <row r="17" spans="2:5" ht="21" x14ac:dyDescent="0.25">
      <c r="B17" s="14" t="s">
        <v>73</v>
      </c>
      <c r="C17" s="9">
        <v>10</v>
      </c>
      <c r="D17" s="6">
        <v>0</v>
      </c>
      <c r="E17" s="5">
        <f>IF(OR(C17="",D17=""),"",SUM(C17+D17))</f>
        <v>10</v>
      </c>
    </row>
    <row r="18" spans="2:5" ht="21" x14ac:dyDescent="0.25">
      <c r="B18" s="14" t="s">
        <v>74</v>
      </c>
      <c r="C18" s="9">
        <v>460</v>
      </c>
      <c r="D18" s="6">
        <v>132</v>
      </c>
      <c r="E18" s="5">
        <f>IF(OR(C18="",D18=""),"",SUM(C18+D18))</f>
        <v>592</v>
      </c>
    </row>
    <row r="19" spans="2:5" ht="21" x14ac:dyDescent="0.25">
      <c r="B19" s="14" t="s">
        <v>75</v>
      </c>
      <c r="C19" s="9">
        <v>119</v>
      </c>
      <c r="D19" s="6">
        <v>0</v>
      </c>
      <c r="E19" s="5">
        <f>IF(OR(C19="",D19=""),"",SUM(C19+D19))</f>
        <v>119</v>
      </c>
    </row>
    <row r="20" spans="2:5" ht="21" x14ac:dyDescent="0.25">
      <c r="B20" s="14" t="s">
        <v>76</v>
      </c>
      <c r="C20" s="9">
        <v>500</v>
      </c>
      <c r="D20" s="6">
        <v>0</v>
      </c>
      <c r="E20" s="5">
        <f>IF(OR(C20="",D20=""),"",SUM(C20+D20))</f>
        <v>500</v>
      </c>
    </row>
    <row r="21" spans="2:5" ht="21" x14ac:dyDescent="0.25">
      <c r="B21" s="14" t="s">
        <v>77</v>
      </c>
      <c r="C21" s="9">
        <v>770</v>
      </c>
      <c r="D21" s="6">
        <v>0</v>
      </c>
      <c r="E21" s="5">
        <f>IF(OR(C21="",D21=""),"",SUM(C21+D21))</f>
        <v>770</v>
      </c>
    </row>
    <row r="22" spans="2:5" ht="21" x14ac:dyDescent="0.25">
      <c r="B22" s="14" t="s">
        <v>78</v>
      </c>
      <c r="C22" s="9">
        <v>470</v>
      </c>
      <c r="D22" s="6">
        <v>132</v>
      </c>
      <c r="E22" s="5">
        <f>IF(OR(C22="",D22=""),"",SUM(C22+D22))</f>
        <v>602</v>
      </c>
    </row>
    <row r="23" spans="2:5" ht="21.75" thickBot="1" x14ac:dyDescent="0.3">
      <c r="B23" s="25" t="s">
        <v>79</v>
      </c>
      <c r="C23" s="9">
        <v>300</v>
      </c>
      <c r="D23" s="7">
        <v>0</v>
      </c>
      <c r="E23" s="12">
        <f>IF(OR(C23="",D23=""),"",SUM(C23+D23))</f>
        <v>300</v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"/>
    <sortCondition ref="E5"/>
  </sortState>
  <mergeCells count="1">
    <mergeCell ref="B2:E2"/>
  </mergeCells>
  <conditionalFormatting sqref="B5:B23">
    <cfRule type="expression" dxfId="6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CommandButton2">
          <controlPr defaultSize="0" print="0" autoLine="0" r:id="rId4">
            <anchor moveWithCells="1">
              <from>
                <xdr:col>3</xdr:col>
                <xdr:colOff>1390650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28575</xdr:rowOff>
              </to>
            </anchor>
          </controlPr>
        </control>
      </mc:Choice>
      <mc:Fallback>
        <control shapeId="3077" r:id="rId3" name="CommandButton2"/>
      </mc:Fallback>
    </mc:AlternateContent>
    <mc:AlternateContent xmlns:mc="http://schemas.openxmlformats.org/markup-compatibility/2006">
      <mc:Choice Requires="x14">
        <control shapeId="3078" r:id="rId5" name="CommandButton1">
          <controlPr defaultSize="0" print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3078" r:id="rId5" name="CommandButton1"/>
      </mc:Fallback>
    </mc:AlternateContent>
    <mc:AlternateContent xmlns:mc="http://schemas.openxmlformats.org/markup-compatibility/2006">
      <mc:Choice Requires="x14">
        <control shapeId="3080" r:id="rId7" name="CommandButton3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080" r:id="rId7" name="Command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E24"/>
  <sheetViews>
    <sheetView showGridLines="0" workbookViewId="0">
      <pane ySplit="24" topLeftCell="A25" activePane="bottomLeft" state="frozen"/>
      <selection activeCell="B2" sqref="B2:E2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7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>
        <v>332</v>
      </c>
      <c r="D5" s="6">
        <v>0</v>
      </c>
      <c r="E5" s="5">
        <f>IF(OR(C5="",D5=""),"",SUM(C5+D5))</f>
        <v>332</v>
      </c>
    </row>
    <row r="6" spans="2:5" ht="21" x14ac:dyDescent="0.25">
      <c r="B6" s="14" t="s">
        <v>81</v>
      </c>
      <c r="C6" s="9">
        <v>319</v>
      </c>
      <c r="D6" s="6">
        <v>207</v>
      </c>
      <c r="E6" s="5">
        <f>IF(OR(C6="",D6=""),"",SUM(C6+D6))</f>
        <v>526</v>
      </c>
    </row>
    <row r="7" spans="2:5" ht="21" x14ac:dyDescent="0.25">
      <c r="B7" s="14" t="s">
        <v>82</v>
      </c>
      <c r="C7" s="9">
        <v>0</v>
      </c>
      <c r="D7" s="6">
        <v>0</v>
      </c>
      <c r="E7" s="5">
        <f>IF(OR(C7="",D7=""),"",SUM(C7+D7))</f>
        <v>0</v>
      </c>
    </row>
    <row r="8" spans="2:5" ht="21" x14ac:dyDescent="0.25">
      <c r="B8" s="14" t="s">
        <v>83</v>
      </c>
      <c r="C8" s="9">
        <v>519</v>
      </c>
      <c r="D8" s="6">
        <v>107</v>
      </c>
      <c r="E8" s="5">
        <f>IF(OR(C8="",D8=""),"",SUM(C8+D8))</f>
        <v>626</v>
      </c>
    </row>
    <row r="9" spans="2:5" ht="21" x14ac:dyDescent="0.25">
      <c r="B9" s="14" t="s">
        <v>84</v>
      </c>
      <c r="C9" s="9">
        <v>619</v>
      </c>
      <c r="D9" s="6">
        <v>0</v>
      </c>
      <c r="E9" s="5">
        <f>IF(OR(C9="",D9=""),"",SUM(C9+D9))</f>
        <v>619</v>
      </c>
    </row>
    <row r="10" spans="2:5" ht="21" x14ac:dyDescent="0.25">
      <c r="B10" s="14" t="s">
        <v>85</v>
      </c>
      <c r="C10" s="9">
        <v>600</v>
      </c>
      <c r="D10" s="6">
        <v>207</v>
      </c>
      <c r="E10" s="5">
        <f>IF(OR(C10="",D10=""),"",SUM(C10+D10))</f>
        <v>807</v>
      </c>
    </row>
    <row r="11" spans="2:5" ht="21" x14ac:dyDescent="0.25">
      <c r="B11" s="14" t="s">
        <v>86</v>
      </c>
      <c r="C11" s="9">
        <v>851</v>
      </c>
      <c r="D11" s="6">
        <v>107</v>
      </c>
      <c r="E11" s="5">
        <f>IF(OR(C11="",D11=""),"",SUM(C11+D11))</f>
        <v>958</v>
      </c>
    </row>
    <row r="12" spans="2:5" ht="21" x14ac:dyDescent="0.25">
      <c r="B12" s="14" t="s">
        <v>87</v>
      </c>
      <c r="C12" s="9">
        <v>933</v>
      </c>
      <c r="D12" s="6">
        <v>207</v>
      </c>
      <c r="E12" s="5">
        <f>IF(OR(C12="",D12=""),"",SUM(C12+D12))</f>
        <v>1140</v>
      </c>
    </row>
    <row r="13" spans="2:5" ht="21" x14ac:dyDescent="0.25">
      <c r="B13" s="14" t="s">
        <v>88</v>
      </c>
      <c r="C13" s="9">
        <v>119</v>
      </c>
      <c r="D13" s="6">
        <v>100</v>
      </c>
      <c r="E13" s="5">
        <f>IF(OR(C13="",D13=""),"",SUM(C13+D13))</f>
        <v>219</v>
      </c>
    </row>
    <row r="14" spans="2:5" ht="21" x14ac:dyDescent="0.25">
      <c r="B14" s="14" t="s">
        <v>70</v>
      </c>
      <c r="C14" s="9">
        <v>251</v>
      </c>
      <c r="D14" s="6">
        <v>100</v>
      </c>
      <c r="E14" s="5">
        <f>IF(OR(C14="",D14=""),"",SUM(C14+D14))</f>
        <v>351</v>
      </c>
    </row>
    <row r="15" spans="2:5" ht="21" x14ac:dyDescent="0.25">
      <c r="B15" s="14" t="s">
        <v>71</v>
      </c>
      <c r="C15" s="9">
        <v>369</v>
      </c>
      <c r="D15" s="6">
        <v>0</v>
      </c>
      <c r="E15" s="5">
        <f>IF(OR(C15="",D15=""),"",SUM(C15+D15))</f>
        <v>369</v>
      </c>
    </row>
    <row r="16" spans="2:5" ht="21" x14ac:dyDescent="0.25">
      <c r="B16" s="14" t="s">
        <v>72</v>
      </c>
      <c r="C16" s="9">
        <v>461</v>
      </c>
      <c r="D16" s="6">
        <v>107</v>
      </c>
      <c r="E16" s="5">
        <f>IF(OR(C16="",D16=""),"",SUM(C16+D16))</f>
        <v>568</v>
      </c>
    </row>
    <row r="17" spans="2:5" ht="21" x14ac:dyDescent="0.25">
      <c r="B17" s="14" t="s">
        <v>73</v>
      </c>
      <c r="C17" s="9">
        <v>10</v>
      </c>
      <c r="D17" s="6">
        <v>0</v>
      </c>
      <c r="E17" s="5">
        <f>IF(OR(C17="",D17=""),"",SUM(C17+D17))</f>
        <v>10</v>
      </c>
    </row>
    <row r="18" spans="2:5" ht="21" x14ac:dyDescent="0.25">
      <c r="B18" s="14" t="s">
        <v>74</v>
      </c>
      <c r="C18" s="9">
        <v>592</v>
      </c>
      <c r="D18" s="6">
        <v>107</v>
      </c>
      <c r="E18" s="5">
        <f>IF(OR(C18="",D18=""),"",SUM(C18+D18))</f>
        <v>699</v>
      </c>
    </row>
    <row r="19" spans="2:5" ht="21" x14ac:dyDescent="0.25">
      <c r="B19" s="14" t="s">
        <v>75</v>
      </c>
      <c r="C19" s="9">
        <v>119</v>
      </c>
      <c r="D19" s="6">
        <v>107</v>
      </c>
      <c r="E19" s="5">
        <f>IF(OR(C19="",D19=""),"",SUM(C19+D19))</f>
        <v>226</v>
      </c>
    </row>
    <row r="20" spans="2:5" ht="21" x14ac:dyDescent="0.25">
      <c r="B20" s="14" t="s">
        <v>76</v>
      </c>
      <c r="C20" s="9">
        <v>500</v>
      </c>
      <c r="D20" s="6">
        <v>0</v>
      </c>
      <c r="E20" s="5">
        <f>IF(OR(C20="",D20=""),"",SUM(C20+D20))</f>
        <v>500</v>
      </c>
    </row>
    <row r="21" spans="2:5" ht="21" x14ac:dyDescent="0.25">
      <c r="B21" s="14" t="s">
        <v>77</v>
      </c>
      <c r="C21" s="9">
        <v>770</v>
      </c>
      <c r="D21" s="6">
        <v>107</v>
      </c>
      <c r="E21" s="5">
        <f>IF(OR(C21="",D21=""),"",SUM(C21+D21))</f>
        <v>877</v>
      </c>
    </row>
    <row r="22" spans="2:5" ht="21" x14ac:dyDescent="0.25">
      <c r="B22" s="14" t="s">
        <v>78</v>
      </c>
      <c r="C22" s="9">
        <v>602</v>
      </c>
      <c r="D22" s="6">
        <v>0</v>
      </c>
      <c r="E22" s="5">
        <f>IF(OR(C22="",D22=""),"",SUM(C22+D22))</f>
        <v>602</v>
      </c>
    </row>
    <row r="23" spans="2:5" ht="21.75" thickBot="1" x14ac:dyDescent="0.3">
      <c r="B23" s="25" t="s">
        <v>79</v>
      </c>
      <c r="C23" s="9">
        <v>300</v>
      </c>
      <c r="D23" s="7">
        <v>0</v>
      </c>
      <c r="E23" s="12">
        <f>IF(OR(C23="",D23=""),"",SUM(C23+D23))</f>
        <v>300</v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"/>
    <sortCondition ref="E5"/>
  </sortState>
  <mergeCells count="1">
    <mergeCell ref="B2:E2"/>
  </mergeCells>
  <conditionalFormatting sqref="B2:E2">
    <cfRule type="expression" dxfId="62" priority="2">
      <formula>OR($B5="Narbeau",$B5="Couvert",$B5="Berrier",$B5="Gatignol",$B5="Chambodut",$B5="Reveray")</formula>
    </cfRule>
  </conditionalFormatting>
  <conditionalFormatting sqref="B5:B23">
    <cfRule type="expression" dxfId="6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100" r:id="rId5" name="CommandButton1">
          <controlPr defaultSize="0" print="0" autoLine="0" r:id="rId6">
            <anchor moveWithCells="1">
              <from>
                <xdr:col>1</xdr:col>
                <xdr:colOff>0</xdr:colOff>
                <xdr:row>0</xdr:row>
                <xdr:rowOff>190500</xdr:rowOff>
              </from>
              <to>
                <xdr:col>1</xdr:col>
                <xdr:colOff>1104900</xdr:colOff>
                <xdr:row>2</xdr:row>
                <xdr:rowOff>9525</xdr:rowOff>
              </to>
            </anchor>
          </controlPr>
        </control>
      </mc:Choice>
      <mc:Fallback>
        <control shapeId="4100" r:id="rId5" name="CommandButton1"/>
      </mc:Fallback>
    </mc:AlternateContent>
    <mc:AlternateContent xmlns:mc="http://schemas.openxmlformats.org/markup-compatibility/2006">
      <mc:Choice Requires="x14">
        <control shapeId="4101" r:id="rId7" name="CommandButton3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101" r:id="rId7" name="CommandButton3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E24"/>
  <sheetViews>
    <sheetView showGridLines="0" workbookViewId="0">
      <pane ySplit="24" topLeftCell="A25" activePane="bottomLeft" state="frozen"/>
      <selection activeCell="B2" sqref="B2:E2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8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8" t="s">
        <v>80</v>
      </c>
      <c r="C5" s="9">
        <v>332</v>
      </c>
      <c r="D5" s="6">
        <v>10</v>
      </c>
      <c r="E5" s="5">
        <f>IF(OR(C5="",D5=""),"",SUM(C5+D5))</f>
        <v>342</v>
      </c>
    </row>
    <row r="6" spans="2:5" ht="21" x14ac:dyDescent="0.25">
      <c r="B6" s="8" t="s">
        <v>81</v>
      </c>
      <c r="C6" s="9">
        <v>526</v>
      </c>
      <c r="D6" s="6">
        <v>10</v>
      </c>
      <c r="E6" s="5">
        <f>IF(OR(C6="",D6=""),"",SUM(C6+D6))</f>
        <v>536</v>
      </c>
    </row>
    <row r="7" spans="2:5" ht="21" x14ac:dyDescent="0.25">
      <c r="B7" s="8" t="s">
        <v>82</v>
      </c>
      <c r="C7" s="9">
        <v>0</v>
      </c>
      <c r="D7" s="6">
        <v>10</v>
      </c>
      <c r="E7" s="5">
        <f>IF(OR(C7="",D7=""),"",SUM(C7+D7))</f>
        <v>10</v>
      </c>
    </row>
    <row r="8" spans="2:5" ht="21" x14ac:dyDescent="0.25">
      <c r="B8" s="8" t="s">
        <v>83</v>
      </c>
      <c r="C8" s="9">
        <v>626</v>
      </c>
      <c r="D8" s="6">
        <v>10</v>
      </c>
      <c r="E8" s="5">
        <f>IF(OR(C8="",D8=""),"",SUM(C8+D8))</f>
        <v>636</v>
      </c>
    </row>
    <row r="9" spans="2:5" ht="21" x14ac:dyDescent="0.25">
      <c r="B9" s="8" t="s">
        <v>84</v>
      </c>
      <c r="C9" s="9">
        <v>619</v>
      </c>
      <c r="D9" s="6">
        <v>10</v>
      </c>
      <c r="E9" s="5">
        <f>IF(OR(C9="",D9=""),"",SUM(C9+D9))</f>
        <v>629</v>
      </c>
    </row>
    <row r="10" spans="2:5" ht="21" x14ac:dyDescent="0.25">
      <c r="B10" s="8" t="s">
        <v>85</v>
      </c>
      <c r="C10" s="9">
        <v>807</v>
      </c>
      <c r="D10" s="6">
        <v>10</v>
      </c>
      <c r="E10" s="5">
        <f>IF(OR(C10="",D10=""),"",SUM(C10+D10))</f>
        <v>817</v>
      </c>
    </row>
    <row r="11" spans="2:5" ht="21" x14ac:dyDescent="0.25">
      <c r="B11" s="8" t="s">
        <v>86</v>
      </c>
      <c r="C11" s="9">
        <v>958</v>
      </c>
      <c r="D11" s="6">
        <v>10</v>
      </c>
      <c r="E11" s="5">
        <f>IF(OR(C11="",D11=""),"",SUM(C11+D11))</f>
        <v>968</v>
      </c>
    </row>
    <row r="12" spans="2:5" ht="21" x14ac:dyDescent="0.25">
      <c r="B12" s="8" t="s">
        <v>87</v>
      </c>
      <c r="C12" s="9">
        <v>1140</v>
      </c>
      <c r="D12" s="6">
        <v>10</v>
      </c>
      <c r="E12" s="5">
        <f>IF(OR(C12="",D12=""),"",SUM(C12+D12))</f>
        <v>1150</v>
      </c>
    </row>
    <row r="13" spans="2:5" ht="21" x14ac:dyDescent="0.25">
      <c r="B13" s="8" t="s">
        <v>88</v>
      </c>
      <c r="C13" s="9">
        <v>219</v>
      </c>
      <c r="D13" s="6">
        <v>10</v>
      </c>
      <c r="E13" s="5">
        <f>IF(OR(C13="",D13=""),"",SUM(C13+D13))</f>
        <v>229</v>
      </c>
    </row>
    <row r="14" spans="2:5" ht="21" x14ac:dyDescent="0.25">
      <c r="B14" s="8" t="s">
        <v>70</v>
      </c>
      <c r="C14" s="9">
        <v>351</v>
      </c>
      <c r="D14" s="6">
        <v>10</v>
      </c>
      <c r="E14" s="5">
        <f>IF(OR(C14="",D14=""),"",SUM(C14+D14))</f>
        <v>361</v>
      </c>
    </row>
    <row r="15" spans="2:5" ht="21" x14ac:dyDescent="0.25">
      <c r="B15" s="8" t="s">
        <v>71</v>
      </c>
      <c r="C15" s="9">
        <v>369</v>
      </c>
      <c r="D15" s="6">
        <v>10</v>
      </c>
      <c r="E15" s="5">
        <f>IF(OR(C15="",D15=""),"",SUM(C15+D15))</f>
        <v>379</v>
      </c>
    </row>
    <row r="16" spans="2:5" ht="21" x14ac:dyDescent="0.25">
      <c r="B16" s="8" t="s">
        <v>72</v>
      </c>
      <c r="C16" s="9">
        <v>568</v>
      </c>
      <c r="D16" s="6">
        <v>10</v>
      </c>
      <c r="E16" s="5">
        <f>IF(OR(C16="",D16=""),"",SUM(C16+D16))</f>
        <v>578</v>
      </c>
    </row>
    <row r="17" spans="2:5" ht="21" x14ac:dyDescent="0.25">
      <c r="B17" s="8" t="s">
        <v>73</v>
      </c>
      <c r="C17" s="9">
        <v>10</v>
      </c>
      <c r="D17" s="6">
        <v>10</v>
      </c>
      <c r="E17" s="5">
        <f>IF(OR(C17="",D17=""),"",SUM(C17+D17))</f>
        <v>20</v>
      </c>
    </row>
    <row r="18" spans="2:5" ht="21" x14ac:dyDescent="0.25">
      <c r="B18" s="8" t="s">
        <v>74</v>
      </c>
      <c r="C18" s="9">
        <v>699</v>
      </c>
      <c r="D18" s="6">
        <v>10</v>
      </c>
      <c r="E18" s="5">
        <f>IF(OR(C18="",D18=""),"",SUM(C18+D18))</f>
        <v>709</v>
      </c>
    </row>
    <row r="19" spans="2:5" ht="21" x14ac:dyDescent="0.25">
      <c r="B19" s="8" t="s">
        <v>75</v>
      </c>
      <c r="C19" s="9">
        <v>226</v>
      </c>
      <c r="D19" s="6">
        <v>10</v>
      </c>
      <c r="E19" s="5">
        <f>IF(OR(C19="",D19=""),"",SUM(C19+D19))</f>
        <v>236</v>
      </c>
    </row>
    <row r="20" spans="2:5" ht="21" x14ac:dyDescent="0.25">
      <c r="B20" s="8" t="s">
        <v>76</v>
      </c>
      <c r="C20" s="9">
        <v>500</v>
      </c>
      <c r="D20" s="6">
        <v>10</v>
      </c>
      <c r="E20" s="5">
        <f>IF(OR(C20="",D20=""),"",SUM(C20+D20))</f>
        <v>510</v>
      </c>
    </row>
    <row r="21" spans="2:5" ht="21" x14ac:dyDescent="0.25">
      <c r="B21" s="8" t="s">
        <v>77</v>
      </c>
      <c r="C21" s="9">
        <v>877</v>
      </c>
      <c r="D21" s="6">
        <v>10</v>
      </c>
      <c r="E21" s="5">
        <f>IF(OR(C21="",D21=""),"",SUM(C21+D21))</f>
        <v>887</v>
      </c>
    </row>
    <row r="22" spans="2:5" ht="21" x14ac:dyDescent="0.25">
      <c r="B22" s="8" t="s">
        <v>78</v>
      </c>
      <c r="C22" s="9">
        <v>602</v>
      </c>
      <c r="D22" s="6">
        <v>10</v>
      </c>
      <c r="E22" s="5">
        <f>IF(OR(C22="",D22=""),"",SUM(C22+D22))</f>
        <v>612</v>
      </c>
    </row>
    <row r="23" spans="2:5" ht="21.75" thickBot="1" x14ac:dyDescent="0.3">
      <c r="B23" s="10" t="s">
        <v>79</v>
      </c>
      <c r="C23" s="9">
        <v>300</v>
      </c>
      <c r="D23" s="7">
        <v>10</v>
      </c>
      <c r="E23" s="12">
        <f>IF(OR(C23="",D23=""),"",SUM(C23+D23))</f>
        <v>310</v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"/>
    <sortCondition ref="E5"/>
  </sortState>
  <mergeCells count="1">
    <mergeCell ref="B2:E2"/>
  </mergeCells>
  <conditionalFormatting sqref="B5:B23">
    <cfRule type="expression" dxfId="60" priority="2">
      <formula>OR($B5="Narbeau",$B5="Couvert",$B5="Berrier",$B5="Gatignol",$B5="Chambodut",$B5="Reveray")</formula>
    </cfRule>
  </conditionalFormatting>
  <conditionalFormatting sqref="B5:B23">
    <cfRule type="expression" dxfId="59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5122" r:id="rId3" name="CommandButton2"/>
      </mc:Fallback>
    </mc:AlternateContent>
    <mc:AlternateContent xmlns:mc="http://schemas.openxmlformats.org/markup-compatibility/2006">
      <mc:Choice Requires="x14">
        <control shapeId="5124" r:id="rId5" name="CommandButton1">
          <controlPr defaultSize="0" print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5124" r:id="rId5" name="CommandButton1"/>
      </mc:Fallback>
    </mc:AlternateContent>
    <mc:AlternateContent xmlns:mc="http://schemas.openxmlformats.org/markup-compatibility/2006">
      <mc:Choice Requires="x14">
        <control shapeId="5125" r:id="rId7" name="CommandButton3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125" r:id="rId7" name="CommandButton3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4"/>
  <dimension ref="B1:E24"/>
  <sheetViews>
    <sheetView showGridLines="0" tabSelected="1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59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16">
        <v>342</v>
      </c>
      <c r="E5" t="str">
        <f>IF(OR(C5="",D5=""),"",SUM(C5+D5))</f>
        <v/>
      </c>
    </row>
    <row r="6" spans="2:5" ht="21" x14ac:dyDescent="0.25">
      <c r="B6" s="14" t="s">
        <v>79</v>
      </c>
      <c r="C6" s="16">
        <v>310</v>
      </c>
    </row>
    <row r="7" spans="2:5" ht="21" x14ac:dyDescent="0.25">
      <c r="B7" s="14" t="s">
        <v>78</v>
      </c>
      <c r="C7" s="16">
        <v>612</v>
      </c>
    </row>
    <row r="8" spans="2:5" ht="21" x14ac:dyDescent="0.25">
      <c r="B8" s="14" t="s">
        <v>77</v>
      </c>
      <c r="C8" s="16">
        <v>887</v>
      </c>
    </row>
    <row r="9" spans="2:5" ht="21" x14ac:dyDescent="0.25">
      <c r="B9" s="14" t="s">
        <v>76</v>
      </c>
      <c r="C9" s="16">
        <v>510</v>
      </c>
    </row>
    <row r="10" spans="2:5" ht="21" x14ac:dyDescent="0.25">
      <c r="B10" s="14" t="s">
        <v>75</v>
      </c>
      <c r="C10" s="16">
        <v>236</v>
      </c>
    </row>
    <row r="11" spans="2:5" ht="21" x14ac:dyDescent="0.25">
      <c r="B11" s="14" t="s">
        <v>74</v>
      </c>
      <c r="C11" s="16">
        <v>709</v>
      </c>
    </row>
    <row r="12" spans="2:5" ht="21" x14ac:dyDescent="0.25">
      <c r="B12" s="14" t="s">
        <v>73</v>
      </c>
      <c r="C12" s="16">
        <v>20</v>
      </c>
    </row>
    <row r="13" spans="2:5" ht="21" x14ac:dyDescent="0.25">
      <c r="B13" s="14" t="s">
        <v>72</v>
      </c>
      <c r="C13" s="16">
        <v>578</v>
      </c>
    </row>
    <row r="14" spans="2:5" ht="21" x14ac:dyDescent="0.25">
      <c r="B14" s="14" t="s">
        <v>71</v>
      </c>
      <c r="C14" s="16">
        <v>379</v>
      </c>
    </row>
    <row r="15" spans="2:5" ht="21" x14ac:dyDescent="0.25">
      <c r="B15" s="14" t="s">
        <v>70</v>
      </c>
      <c r="C15" s="16">
        <v>361</v>
      </c>
    </row>
    <row r="16" spans="2:5" ht="21" x14ac:dyDescent="0.25">
      <c r="B16" s="14" t="s">
        <v>88</v>
      </c>
      <c r="C16" s="16">
        <v>229</v>
      </c>
    </row>
    <row r="17" spans="2:3" ht="21" x14ac:dyDescent="0.25">
      <c r="B17" s="14" t="s">
        <v>87</v>
      </c>
      <c r="C17" s="16">
        <v>1150</v>
      </c>
    </row>
    <row r="18" spans="2:3" ht="21" x14ac:dyDescent="0.25">
      <c r="B18" s="14" t="s">
        <v>86</v>
      </c>
      <c r="C18" s="16">
        <v>968</v>
      </c>
    </row>
    <row r="19" spans="2:3" ht="21" x14ac:dyDescent="0.25">
      <c r="B19" s="14" t="s">
        <v>85</v>
      </c>
      <c r="C19" s="16">
        <v>817</v>
      </c>
    </row>
    <row r="20" spans="2:3" ht="21" x14ac:dyDescent="0.25">
      <c r="B20" s="14" t="s">
        <v>84</v>
      </c>
      <c r="C20" s="16">
        <v>629</v>
      </c>
    </row>
    <row r="21" spans="2:3" ht="21" x14ac:dyDescent="0.25">
      <c r="B21" s="14" t="s">
        <v>83</v>
      </c>
      <c r="C21" s="16">
        <v>636</v>
      </c>
    </row>
    <row r="22" spans="2:3" ht="21" x14ac:dyDescent="0.25">
      <c r="B22" s="14" t="s">
        <v>82</v>
      </c>
      <c r="C22" s="16">
        <v>10</v>
      </c>
    </row>
    <row r="23" spans="2:3" ht="21.75" thickBot="1" x14ac:dyDescent="0.3">
      <c r="B23" s="25" t="s">
        <v>81</v>
      </c>
      <c r="C23" s="16">
        <v>536</v>
      </c>
    </row>
    <row r="24" spans="2:3" x14ac:dyDescent="0.25">
      <c r="C24" s="15"/>
    </row>
  </sheetData>
  <sheetProtection sheet="1" objects="1" scenarios="1" selectLockedCells="1"/>
  <sortState ref="B5:E23">
    <sortCondition descending="1" ref="E5"/>
    <sortCondition descending="1" ref="B5"/>
  </sortState>
  <mergeCells count="1">
    <mergeCell ref="B2:C2"/>
  </mergeCells>
  <conditionalFormatting sqref="B5:B23">
    <cfRule type="expression" dxfId="58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8548" r:id="rId4" name="CommandButton22">
          <controlPr defaultSize="0" print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08548" r:id="rId4" name="CommandButton22"/>
      </mc:Fallback>
    </mc:AlternateContent>
    <mc:AlternateContent xmlns:mc="http://schemas.openxmlformats.org/markup-compatibility/2006">
      <mc:Choice Requires="x14">
        <control shapeId="108547" r:id="rId6" name="CommandButton21">
          <controlPr defaultSize="0" print="0" autoLine="0" r:id="rId7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08547" r:id="rId6" name="CommandButton21"/>
      </mc:Fallback>
    </mc:AlternateContent>
    <mc:AlternateContent xmlns:mc="http://schemas.openxmlformats.org/markup-compatibility/2006">
      <mc:Choice Requires="x14">
        <control shapeId="108549" r:id="rId8" name="CommandButton1">
          <controlPr defaultSize="0" print="0" autoLine="0" r:id="rId9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08549" r:id="rId8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>
        <v>10</v>
      </c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>
        <v>10</v>
      </c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>
        <v>10</v>
      </c>
      <c r="E7" s="5" t="str">
        <f t="shared" si="0"/>
        <v/>
      </c>
    </row>
    <row r="8" spans="2:5" ht="21" x14ac:dyDescent="0.25">
      <c r="B8" s="14" t="s">
        <v>83</v>
      </c>
      <c r="C8" s="9"/>
      <c r="D8" s="6">
        <v>10</v>
      </c>
      <c r="E8" s="5" t="str">
        <f t="shared" si="0"/>
        <v/>
      </c>
    </row>
    <row r="9" spans="2:5" ht="21" x14ac:dyDescent="0.25">
      <c r="B9" s="14" t="s">
        <v>84</v>
      </c>
      <c r="C9" s="9"/>
      <c r="D9" s="6">
        <v>10</v>
      </c>
      <c r="E9" s="5" t="str">
        <f t="shared" si="0"/>
        <v/>
      </c>
    </row>
    <row r="10" spans="2:5" ht="21" x14ac:dyDescent="0.25">
      <c r="B10" s="14" t="s">
        <v>85</v>
      </c>
      <c r="C10" s="9"/>
      <c r="D10" s="6">
        <v>10</v>
      </c>
      <c r="E10" s="5" t="str">
        <f t="shared" si="0"/>
        <v/>
      </c>
    </row>
    <row r="11" spans="2:5" ht="21" x14ac:dyDescent="0.25">
      <c r="B11" s="14" t="s">
        <v>86</v>
      </c>
      <c r="C11" s="9"/>
      <c r="D11" s="6">
        <v>10</v>
      </c>
      <c r="E11" s="5" t="str">
        <f t="shared" si="0"/>
        <v/>
      </c>
    </row>
    <row r="12" spans="2:5" ht="21" x14ac:dyDescent="0.25">
      <c r="B12" s="14" t="s">
        <v>87</v>
      </c>
      <c r="C12" s="9"/>
      <c r="D12" s="6">
        <v>10</v>
      </c>
      <c r="E12" s="5" t="str">
        <f t="shared" si="0"/>
        <v/>
      </c>
    </row>
    <row r="13" spans="2:5" ht="21" x14ac:dyDescent="0.25">
      <c r="B13" s="14" t="s">
        <v>88</v>
      </c>
      <c r="C13" s="9"/>
      <c r="D13" s="6">
        <v>10</v>
      </c>
      <c r="E13" s="5" t="str">
        <f t="shared" si="0"/>
        <v/>
      </c>
    </row>
    <row r="14" spans="2:5" ht="21" x14ac:dyDescent="0.25">
      <c r="B14" s="14" t="s">
        <v>70</v>
      </c>
      <c r="C14" s="9"/>
      <c r="D14" s="6">
        <v>10</v>
      </c>
      <c r="E14" s="5" t="str">
        <f t="shared" si="0"/>
        <v/>
      </c>
    </row>
    <row r="15" spans="2:5" ht="21" x14ac:dyDescent="0.25">
      <c r="B15" s="14" t="s">
        <v>71</v>
      </c>
      <c r="C15" s="9"/>
      <c r="D15" s="6">
        <v>10</v>
      </c>
      <c r="E15" s="5" t="str">
        <f>IF(OR(C15="",D15=""),"",SUM(C15+D15))</f>
        <v/>
      </c>
    </row>
    <row r="16" spans="2:5" ht="21" x14ac:dyDescent="0.25">
      <c r="B16" s="14" t="s">
        <v>72</v>
      </c>
      <c r="C16" s="9"/>
      <c r="D16" s="6">
        <v>10</v>
      </c>
      <c r="E16" s="5" t="str">
        <f t="shared" si="0"/>
        <v/>
      </c>
    </row>
    <row r="17" spans="2:5" ht="21" x14ac:dyDescent="0.25">
      <c r="B17" s="14" t="s">
        <v>73</v>
      </c>
      <c r="C17" s="9"/>
      <c r="D17" s="6">
        <v>10</v>
      </c>
      <c r="E17" s="5" t="str">
        <f t="shared" si="0"/>
        <v/>
      </c>
    </row>
    <row r="18" spans="2:5" ht="21" x14ac:dyDescent="0.25">
      <c r="B18" s="14" t="s">
        <v>74</v>
      </c>
      <c r="C18" s="9"/>
      <c r="D18" s="6">
        <v>10</v>
      </c>
      <c r="E18" s="5" t="str">
        <f t="shared" si="0"/>
        <v/>
      </c>
    </row>
    <row r="19" spans="2:5" ht="21" x14ac:dyDescent="0.25">
      <c r="B19" s="14" t="s">
        <v>75</v>
      </c>
      <c r="C19" s="9"/>
      <c r="D19" s="6">
        <v>10</v>
      </c>
      <c r="E19" s="5" t="str">
        <f t="shared" si="0"/>
        <v/>
      </c>
    </row>
    <row r="20" spans="2:5" ht="21" x14ac:dyDescent="0.25">
      <c r="B20" s="14" t="s">
        <v>76</v>
      </c>
      <c r="C20" s="9"/>
      <c r="D20" s="6">
        <v>10</v>
      </c>
      <c r="E20" s="5" t="str">
        <f t="shared" si="0"/>
        <v/>
      </c>
    </row>
    <row r="21" spans="2:5" ht="21" x14ac:dyDescent="0.25">
      <c r="B21" s="14" t="s">
        <v>77</v>
      </c>
      <c r="C21" s="9"/>
      <c r="D21" s="6">
        <v>10</v>
      </c>
      <c r="E21" s="5" t="str">
        <f t="shared" si="0"/>
        <v/>
      </c>
    </row>
    <row r="22" spans="2:5" ht="21" x14ac:dyDescent="0.25">
      <c r="B22" s="14" t="s">
        <v>78</v>
      </c>
      <c r="C22" s="9"/>
      <c r="D22" s="6">
        <v>10</v>
      </c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>
        <v>10</v>
      </c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:B23"/>
    <sortCondition descending="1" ref="E5:E23"/>
  </sortState>
  <mergeCells count="1">
    <mergeCell ref="B2:E2"/>
  </mergeCells>
  <conditionalFormatting sqref="B5:B23">
    <cfRule type="expression" dxfId="57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171450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6146" r:id="rId3" name="CommandButton2"/>
      </mc:Fallback>
    </mc:AlternateContent>
    <mc:AlternateContent xmlns:mc="http://schemas.openxmlformats.org/markup-compatibility/2006">
      <mc:Choice Requires="x14">
        <control shapeId="6147" r:id="rId5" name="CommandButton3">
          <controlPr defaultSize="0" print="0" autoLine="0" r:id="rId6">
            <anchor moveWithCells="1">
              <from>
                <xdr:col>0</xdr:col>
                <xdr:colOff>1057275</xdr:colOff>
                <xdr:row>0</xdr:row>
                <xdr:rowOff>190500</xdr:rowOff>
              </from>
              <to>
                <xdr:col>1</xdr:col>
                <xdr:colOff>1066800</xdr:colOff>
                <xdr:row>2</xdr:row>
                <xdr:rowOff>9525</xdr:rowOff>
              </to>
            </anchor>
          </controlPr>
        </control>
      </mc:Choice>
      <mc:Fallback>
        <control shapeId="6147" r:id="rId5" name="CommandButton3"/>
      </mc:Fallback>
    </mc:AlternateContent>
    <mc:AlternateContent xmlns:mc="http://schemas.openxmlformats.org/markup-compatibility/2006">
      <mc:Choice Requires="x14">
        <control shapeId="6148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6148" r:id="rId7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10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>
        <v>10</v>
      </c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>
        <v>10</v>
      </c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>
        <v>10</v>
      </c>
      <c r="E7" s="5" t="str">
        <f t="shared" si="0"/>
        <v/>
      </c>
    </row>
    <row r="8" spans="2:5" ht="21" x14ac:dyDescent="0.25">
      <c r="B8" s="14" t="s">
        <v>83</v>
      </c>
      <c r="C8" s="9"/>
      <c r="D8" s="6">
        <v>10</v>
      </c>
      <c r="E8" s="5" t="str">
        <f t="shared" si="0"/>
        <v/>
      </c>
    </row>
    <row r="9" spans="2:5" ht="21" x14ac:dyDescent="0.25">
      <c r="B9" s="14" t="s">
        <v>84</v>
      </c>
      <c r="C9" s="9"/>
      <c r="D9" s="6">
        <v>10</v>
      </c>
      <c r="E9" s="5" t="str">
        <f t="shared" si="0"/>
        <v/>
      </c>
    </row>
    <row r="10" spans="2:5" ht="21" x14ac:dyDescent="0.25">
      <c r="B10" s="14" t="s">
        <v>85</v>
      </c>
      <c r="C10" s="9"/>
      <c r="D10" s="6">
        <v>10</v>
      </c>
      <c r="E10" s="5" t="str">
        <f t="shared" si="0"/>
        <v/>
      </c>
    </row>
    <row r="11" spans="2:5" ht="21" x14ac:dyDescent="0.25">
      <c r="B11" s="14" t="s">
        <v>86</v>
      </c>
      <c r="C11" s="9"/>
      <c r="D11" s="6">
        <v>10</v>
      </c>
      <c r="E11" s="5" t="str">
        <f t="shared" si="0"/>
        <v/>
      </c>
    </row>
    <row r="12" spans="2:5" ht="21" x14ac:dyDescent="0.25">
      <c r="B12" s="14" t="s">
        <v>87</v>
      </c>
      <c r="C12" s="9"/>
      <c r="D12" s="6">
        <v>10</v>
      </c>
      <c r="E12" s="5" t="str">
        <f t="shared" si="0"/>
        <v/>
      </c>
    </row>
    <row r="13" spans="2:5" ht="21" x14ac:dyDescent="0.25">
      <c r="B13" s="14" t="s">
        <v>88</v>
      </c>
      <c r="C13" s="9"/>
      <c r="D13" s="6">
        <v>10</v>
      </c>
      <c r="E13" s="5" t="str">
        <f t="shared" si="0"/>
        <v/>
      </c>
    </row>
    <row r="14" spans="2:5" ht="21" x14ac:dyDescent="0.25">
      <c r="B14" s="14" t="s">
        <v>70</v>
      </c>
      <c r="C14" s="9"/>
      <c r="D14" s="6">
        <v>10</v>
      </c>
      <c r="E14" s="5" t="str">
        <f t="shared" si="0"/>
        <v/>
      </c>
    </row>
    <row r="15" spans="2:5" ht="21" x14ac:dyDescent="0.25">
      <c r="B15" s="14" t="s">
        <v>71</v>
      </c>
      <c r="C15" s="9"/>
      <c r="D15" s="6">
        <v>10</v>
      </c>
      <c r="E15" s="5" t="str">
        <f t="shared" si="0"/>
        <v/>
      </c>
    </row>
    <row r="16" spans="2:5" ht="21" x14ac:dyDescent="0.25">
      <c r="B16" s="14" t="s">
        <v>72</v>
      </c>
      <c r="C16" s="9"/>
      <c r="D16" s="6">
        <v>10</v>
      </c>
      <c r="E16" s="5" t="str">
        <f t="shared" si="0"/>
        <v/>
      </c>
    </row>
    <row r="17" spans="2:5" ht="21" x14ac:dyDescent="0.25">
      <c r="B17" s="14" t="s">
        <v>73</v>
      </c>
      <c r="C17" s="9"/>
      <c r="D17" s="6">
        <v>10</v>
      </c>
      <c r="E17" s="5" t="str">
        <f t="shared" si="0"/>
        <v/>
      </c>
    </row>
    <row r="18" spans="2:5" ht="21" x14ac:dyDescent="0.25">
      <c r="B18" s="14" t="s">
        <v>74</v>
      </c>
      <c r="C18" s="9"/>
      <c r="D18" s="6">
        <v>10</v>
      </c>
      <c r="E18" s="5" t="str">
        <f t="shared" si="0"/>
        <v/>
      </c>
    </row>
    <row r="19" spans="2:5" ht="21" x14ac:dyDescent="0.25">
      <c r="B19" s="14" t="s">
        <v>75</v>
      </c>
      <c r="C19" s="9"/>
      <c r="D19" s="6">
        <v>10</v>
      </c>
      <c r="E19" s="5" t="str">
        <f t="shared" si="0"/>
        <v/>
      </c>
    </row>
    <row r="20" spans="2:5" ht="21" x14ac:dyDescent="0.25">
      <c r="B20" s="14" t="s">
        <v>76</v>
      </c>
      <c r="C20" s="9"/>
      <c r="D20" s="6">
        <v>10</v>
      </c>
      <c r="E20" s="5" t="str">
        <f t="shared" si="0"/>
        <v/>
      </c>
    </row>
    <row r="21" spans="2:5" ht="21" x14ac:dyDescent="0.25">
      <c r="B21" s="14" t="s">
        <v>77</v>
      </c>
      <c r="C21" s="9"/>
      <c r="D21" s="6">
        <v>10</v>
      </c>
      <c r="E21" s="5" t="str">
        <f t="shared" si="0"/>
        <v/>
      </c>
    </row>
    <row r="22" spans="2:5" ht="21" x14ac:dyDescent="0.25">
      <c r="B22" s="14" t="s">
        <v>78</v>
      </c>
      <c r="C22" s="9"/>
      <c r="D22" s="6">
        <v>10</v>
      </c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>
        <v>10</v>
      </c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56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2">
          <controlPr defaultSize="0" print="0" autoLine="0" r:id="rId4">
            <anchor moveWithCells="1">
              <from>
                <xdr:col>3</xdr:col>
                <xdr:colOff>1409700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7170" r:id="rId3" name="CommandButton2"/>
      </mc:Fallback>
    </mc:AlternateContent>
    <mc:AlternateContent xmlns:mc="http://schemas.openxmlformats.org/markup-compatibility/2006">
      <mc:Choice Requires="x14">
        <control shapeId="7171" r:id="rId5" name="CommandButton3">
          <controlPr defaultSize="0" print="0" autoLine="0" r:id="rId6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1104900</xdr:colOff>
                <xdr:row>2</xdr:row>
                <xdr:rowOff>0</xdr:rowOff>
              </to>
            </anchor>
          </controlPr>
        </control>
      </mc:Choice>
      <mc:Fallback>
        <control shapeId="7171" r:id="rId5" name="CommandButton3"/>
      </mc:Fallback>
    </mc:AlternateContent>
    <mc:AlternateContent xmlns:mc="http://schemas.openxmlformats.org/markup-compatibility/2006">
      <mc:Choice Requires="x14">
        <control shapeId="7172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7172" r:id="rId7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11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>
        <v>10</v>
      </c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>
        <v>10</v>
      </c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>
        <v>10</v>
      </c>
      <c r="E7" s="5" t="str">
        <f t="shared" si="0"/>
        <v/>
      </c>
    </row>
    <row r="8" spans="2:5" ht="21" x14ac:dyDescent="0.25">
      <c r="B8" s="14" t="s">
        <v>83</v>
      </c>
      <c r="C8" s="9"/>
      <c r="D8" s="6">
        <v>10</v>
      </c>
      <c r="E8" s="5" t="str">
        <f t="shared" si="0"/>
        <v/>
      </c>
    </row>
    <row r="9" spans="2:5" ht="21" x14ac:dyDescent="0.25">
      <c r="B9" s="14" t="s">
        <v>84</v>
      </c>
      <c r="C9" s="9"/>
      <c r="D9" s="6">
        <v>10</v>
      </c>
      <c r="E9" s="5" t="str">
        <f t="shared" si="0"/>
        <v/>
      </c>
    </row>
    <row r="10" spans="2:5" ht="21" x14ac:dyDescent="0.25">
      <c r="B10" s="14" t="s">
        <v>85</v>
      </c>
      <c r="C10" s="9"/>
      <c r="D10" s="6">
        <v>10</v>
      </c>
      <c r="E10" s="5" t="str">
        <f t="shared" si="0"/>
        <v/>
      </c>
    </row>
    <row r="11" spans="2:5" ht="21" x14ac:dyDescent="0.25">
      <c r="B11" s="14" t="s">
        <v>86</v>
      </c>
      <c r="C11" s="9"/>
      <c r="D11" s="6">
        <v>10</v>
      </c>
      <c r="E11" s="5" t="str">
        <f t="shared" si="0"/>
        <v/>
      </c>
    </row>
    <row r="12" spans="2:5" ht="21" x14ac:dyDescent="0.25">
      <c r="B12" s="14" t="s">
        <v>87</v>
      </c>
      <c r="C12" s="9"/>
      <c r="D12" s="6">
        <v>10</v>
      </c>
      <c r="E12" s="5" t="str">
        <f t="shared" si="0"/>
        <v/>
      </c>
    </row>
    <row r="13" spans="2:5" ht="21" x14ac:dyDescent="0.25">
      <c r="B13" s="14" t="s">
        <v>88</v>
      </c>
      <c r="C13" s="9"/>
      <c r="D13" s="6">
        <v>10</v>
      </c>
      <c r="E13" s="5" t="str">
        <f t="shared" si="0"/>
        <v/>
      </c>
    </row>
    <row r="14" spans="2:5" ht="21" x14ac:dyDescent="0.25">
      <c r="B14" s="14" t="s">
        <v>70</v>
      </c>
      <c r="C14" s="9"/>
      <c r="D14" s="6">
        <v>10</v>
      </c>
      <c r="E14" s="5" t="str">
        <f t="shared" si="0"/>
        <v/>
      </c>
    </row>
    <row r="15" spans="2:5" ht="21" x14ac:dyDescent="0.25">
      <c r="B15" s="14" t="s">
        <v>71</v>
      </c>
      <c r="C15" s="9"/>
      <c r="D15" s="6">
        <v>10</v>
      </c>
      <c r="E15" s="5" t="str">
        <f t="shared" si="0"/>
        <v/>
      </c>
    </row>
    <row r="16" spans="2:5" ht="21" x14ac:dyDescent="0.25">
      <c r="B16" s="14" t="s">
        <v>72</v>
      </c>
      <c r="C16" s="9"/>
      <c r="D16" s="6">
        <v>10</v>
      </c>
      <c r="E16" s="5" t="str">
        <f t="shared" si="0"/>
        <v/>
      </c>
    </row>
    <row r="17" spans="2:5" ht="21" x14ac:dyDescent="0.25">
      <c r="B17" s="14" t="s">
        <v>73</v>
      </c>
      <c r="C17" s="9"/>
      <c r="D17" s="6">
        <v>10</v>
      </c>
      <c r="E17" s="5" t="str">
        <f t="shared" si="0"/>
        <v/>
      </c>
    </row>
    <row r="18" spans="2:5" ht="21" x14ac:dyDescent="0.25">
      <c r="B18" s="14" t="s">
        <v>74</v>
      </c>
      <c r="C18" s="9"/>
      <c r="D18" s="6">
        <v>10</v>
      </c>
      <c r="E18" s="5" t="str">
        <f t="shared" si="0"/>
        <v/>
      </c>
    </row>
    <row r="19" spans="2:5" ht="21" x14ac:dyDescent="0.25">
      <c r="B19" s="14" t="s">
        <v>75</v>
      </c>
      <c r="C19" s="9"/>
      <c r="D19" s="6">
        <v>10</v>
      </c>
      <c r="E19" s="5" t="str">
        <f t="shared" si="0"/>
        <v/>
      </c>
    </row>
    <row r="20" spans="2:5" ht="21" x14ac:dyDescent="0.25">
      <c r="B20" s="14" t="s">
        <v>76</v>
      </c>
      <c r="C20" s="9"/>
      <c r="D20" s="6">
        <v>10</v>
      </c>
      <c r="E20" s="5" t="str">
        <f t="shared" si="0"/>
        <v/>
      </c>
    </row>
    <row r="21" spans="2:5" ht="21" x14ac:dyDescent="0.25">
      <c r="B21" s="14" t="s">
        <v>77</v>
      </c>
      <c r="C21" s="9"/>
      <c r="D21" s="6">
        <v>10</v>
      </c>
      <c r="E21" s="5" t="str">
        <f t="shared" si="0"/>
        <v/>
      </c>
    </row>
    <row r="22" spans="2:5" ht="21" x14ac:dyDescent="0.25">
      <c r="B22" s="14" t="s">
        <v>78</v>
      </c>
      <c r="C22" s="9"/>
      <c r="D22" s="6">
        <v>10</v>
      </c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>
        <v>10</v>
      </c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5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ommandButton2">
          <controlPr defaultSize="0" print="0" autoLine="0" autoPict="0" r:id="rId4">
            <anchor moveWithCells="1">
              <from>
                <xdr:col>3</xdr:col>
                <xdr:colOff>1438275</xdr:colOff>
                <xdr:row>0</xdr:row>
                <xdr:rowOff>171450</xdr:rowOff>
              </from>
              <to>
                <xdr:col>5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8194" r:id="rId3" name="CommandButton2"/>
      </mc:Fallback>
    </mc:AlternateContent>
    <mc:AlternateContent xmlns:mc="http://schemas.openxmlformats.org/markup-compatibility/2006">
      <mc:Choice Requires="x14">
        <control shapeId="8195" r:id="rId5" name="CommandButton3">
          <controlPr defaultSize="0" print="0" autoLine="0" r:id="rId6">
            <anchor moveWithCells="1">
              <from>
                <xdr:col>0</xdr:col>
                <xdr:colOff>1076325</xdr:colOff>
                <xdr:row>0</xdr:row>
                <xdr:rowOff>171450</xdr:rowOff>
              </from>
              <to>
                <xdr:col>1</xdr:col>
                <xdr:colOff>1085850</xdr:colOff>
                <xdr:row>2</xdr:row>
                <xdr:rowOff>0</xdr:rowOff>
              </to>
            </anchor>
          </controlPr>
        </control>
      </mc:Choice>
      <mc:Fallback>
        <control shapeId="8195" r:id="rId5" name="CommandButton3"/>
      </mc:Fallback>
    </mc:AlternateContent>
    <mc:AlternateContent xmlns:mc="http://schemas.openxmlformats.org/markup-compatibility/2006">
      <mc:Choice Requires="x14">
        <control shapeId="8196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8196" r:id="rId7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12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>
        <v>10</v>
      </c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>
        <v>10</v>
      </c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>
        <v>10</v>
      </c>
      <c r="E7" s="5" t="str">
        <f t="shared" si="0"/>
        <v/>
      </c>
    </row>
    <row r="8" spans="2:5" ht="21" x14ac:dyDescent="0.25">
      <c r="B8" s="14" t="s">
        <v>83</v>
      </c>
      <c r="C8" s="9"/>
      <c r="D8" s="6">
        <v>10</v>
      </c>
      <c r="E8" s="5" t="str">
        <f t="shared" si="0"/>
        <v/>
      </c>
    </row>
    <row r="9" spans="2:5" ht="21" x14ac:dyDescent="0.25">
      <c r="B9" s="14" t="s">
        <v>84</v>
      </c>
      <c r="C9" s="9"/>
      <c r="D9" s="6">
        <v>10</v>
      </c>
      <c r="E9" s="5" t="str">
        <f t="shared" si="0"/>
        <v/>
      </c>
    </row>
    <row r="10" spans="2:5" ht="21" x14ac:dyDescent="0.25">
      <c r="B10" s="14" t="s">
        <v>85</v>
      </c>
      <c r="C10" s="9"/>
      <c r="D10" s="6">
        <v>10</v>
      </c>
      <c r="E10" s="5" t="str">
        <f t="shared" si="0"/>
        <v/>
      </c>
    </row>
    <row r="11" spans="2:5" ht="21" x14ac:dyDescent="0.25">
      <c r="B11" s="14" t="s">
        <v>86</v>
      </c>
      <c r="C11" s="9"/>
      <c r="D11" s="6">
        <v>10</v>
      </c>
      <c r="E11" s="5" t="str">
        <f t="shared" si="0"/>
        <v/>
      </c>
    </row>
    <row r="12" spans="2:5" ht="21" x14ac:dyDescent="0.25">
      <c r="B12" s="14" t="s">
        <v>87</v>
      </c>
      <c r="C12" s="9"/>
      <c r="D12" s="6">
        <v>10</v>
      </c>
      <c r="E12" s="5" t="str">
        <f t="shared" si="0"/>
        <v/>
      </c>
    </row>
    <row r="13" spans="2:5" ht="21" x14ac:dyDescent="0.25">
      <c r="B13" s="14" t="s">
        <v>88</v>
      </c>
      <c r="C13" s="9"/>
      <c r="D13" s="6">
        <v>10</v>
      </c>
      <c r="E13" s="5" t="str">
        <f t="shared" si="0"/>
        <v/>
      </c>
    </row>
    <row r="14" spans="2:5" ht="21" x14ac:dyDescent="0.25">
      <c r="B14" s="14" t="s">
        <v>70</v>
      </c>
      <c r="C14" s="9"/>
      <c r="D14" s="6">
        <v>10</v>
      </c>
      <c r="E14" s="5" t="str">
        <f t="shared" si="0"/>
        <v/>
      </c>
    </row>
    <row r="15" spans="2:5" ht="21" x14ac:dyDescent="0.25">
      <c r="B15" s="14" t="s">
        <v>71</v>
      </c>
      <c r="C15" s="9"/>
      <c r="D15" s="6">
        <v>10</v>
      </c>
      <c r="E15" s="5" t="str">
        <f t="shared" si="0"/>
        <v/>
      </c>
    </row>
    <row r="16" spans="2:5" ht="21" x14ac:dyDescent="0.25">
      <c r="B16" s="14" t="s">
        <v>72</v>
      </c>
      <c r="C16" s="9"/>
      <c r="D16" s="6">
        <v>10</v>
      </c>
      <c r="E16" s="5" t="str">
        <f t="shared" si="0"/>
        <v/>
      </c>
    </row>
    <row r="17" spans="2:5" ht="21" x14ac:dyDescent="0.25">
      <c r="B17" s="14" t="s">
        <v>73</v>
      </c>
      <c r="C17" s="9"/>
      <c r="D17" s="6">
        <v>10</v>
      </c>
      <c r="E17" s="5" t="str">
        <f t="shared" si="0"/>
        <v/>
      </c>
    </row>
    <row r="18" spans="2:5" ht="21" x14ac:dyDescent="0.25">
      <c r="B18" s="14" t="s">
        <v>74</v>
      </c>
      <c r="C18" s="9"/>
      <c r="D18" s="6">
        <v>10</v>
      </c>
      <c r="E18" s="5" t="str">
        <f t="shared" si="0"/>
        <v/>
      </c>
    </row>
    <row r="19" spans="2:5" ht="21" x14ac:dyDescent="0.25">
      <c r="B19" s="14" t="s">
        <v>75</v>
      </c>
      <c r="C19" s="9"/>
      <c r="D19" s="6">
        <v>10</v>
      </c>
      <c r="E19" s="5" t="str">
        <f t="shared" si="0"/>
        <v/>
      </c>
    </row>
    <row r="20" spans="2:5" ht="21" x14ac:dyDescent="0.25">
      <c r="B20" s="14" t="s">
        <v>76</v>
      </c>
      <c r="C20" s="9"/>
      <c r="D20" s="6">
        <v>10</v>
      </c>
      <c r="E20" s="5" t="str">
        <f t="shared" si="0"/>
        <v/>
      </c>
    </row>
    <row r="21" spans="2:5" ht="21" x14ac:dyDescent="0.25">
      <c r="B21" s="14" t="s">
        <v>77</v>
      </c>
      <c r="C21" s="9"/>
      <c r="D21" s="6">
        <v>10</v>
      </c>
      <c r="E21" s="5" t="str">
        <f t="shared" si="0"/>
        <v/>
      </c>
    </row>
    <row r="22" spans="2:5" ht="21" x14ac:dyDescent="0.25">
      <c r="B22" s="14" t="s">
        <v>78</v>
      </c>
      <c r="C22" s="9"/>
      <c r="D22" s="6">
        <v>10</v>
      </c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>
        <v>10</v>
      </c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54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2">
          <controlPr defaultSize="0" print="0" autoLine="0" r:id="rId4">
            <anchor moveWithCells="1">
              <from>
                <xdr:col>3</xdr:col>
                <xdr:colOff>1438275</xdr:colOff>
                <xdr:row>0</xdr:row>
                <xdr:rowOff>190500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9218" r:id="rId3" name="CommandButton2"/>
      </mc:Fallback>
    </mc:AlternateContent>
    <mc:AlternateContent xmlns:mc="http://schemas.openxmlformats.org/markup-compatibility/2006">
      <mc:Choice Requires="x14">
        <control shapeId="9219" r:id="rId5" name="CommandButton3">
          <controlPr defaultSize="0" print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9219" r:id="rId5" name="CommandButton3"/>
      </mc:Fallback>
    </mc:AlternateContent>
    <mc:AlternateContent xmlns:mc="http://schemas.openxmlformats.org/markup-compatibility/2006">
      <mc:Choice Requires="x14">
        <control shapeId="9220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9220" r:id="rId7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5"/>
  <dimension ref="B1:E24"/>
  <sheetViews>
    <sheetView showGridLines="0" workbookViewId="0">
      <selection activeCell="B2" sqref="B2:E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58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16"/>
      <c r="E5" t="str">
        <f>IF(OR(C5="",D5=""),"",SUM(C5+D5))</f>
        <v/>
      </c>
    </row>
    <row r="6" spans="2:5" ht="21" x14ac:dyDescent="0.25">
      <c r="B6" s="14" t="s">
        <v>81</v>
      </c>
      <c r="C6" s="16"/>
    </row>
    <row r="7" spans="2:5" ht="21" x14ac:dyDescent="0.25">
      <c r="B7" s="14" t="s">
        <v>82</v>
      </c>
      <c r="C7" s="16"/>
    </row>
    <row r="8" spans="2:5" ht="21" x14ac:dyDescent="0.25">
      <c r="B8" s="14" t="s">
        <v>83</v>
      </c>
      <c r="C8" s="16"/>
    </row>
    <row r="9" spans="2:5" ht="21" x14ac:dyDescent="0.25">
      <c r="B9" s="14" t="s">
        <v>84</v>
      </c>
      <c r="C9" s="16"/>
    </row>
    <row r="10" spans="2:5" ht="21" x14ac:dyDescent="0.25">
      <c r="B10" s="14" t="s">
        <v>85</v>
      </c>
      <c r="C10" s="16"/>
    </row>
    <row r="11" spans="2:5" ht="21" x14ac:dyDescent="0.25">
      <c r="B11" s="14" t="s">
        <v>86</v>
      </c>
      <c r="C11" s="16"/>
    </row>
    <row r="12" spans="2:5" ht="21" x14ac:dyDescent="0.25">
      <c r="B12" s="14" t="s">
        <v>87</v>
      </c>
      <c r="C12" s="16"/>
    </row>
    <row r="13" spans="2:5" ht="21" x14ac:dyDescent="0.25">
      <c r="B13" s="14" t="s">
        <v>88</v>
      </c>
      <c r="C13" s="16"/>
    </row>
    <row r="14" spans="2:5" ht="21" x14ac:dyDescent="0.25">
      <c r="B14" s="14" t="s">
        <v>70</v>
      </c>
      <c r="C14" s="16"/>
    </row>
    <row r="15" spans="2:5" ht="21" x14ac:dyDescent="0.25">
      <c r="B15" s="14" t="s">
        <v>71</v>
      </c>
      <c r="C15" s="16"/>
    </row>
    <row r="16" spans="2:5" ht="21" x14ac:dyDescent="0.25">
      <c r="B16" s="14" t="s">
        <v>72</v>
      </c>
      <c r="C16" s="16"/>
    </row>
    <row r="17" spans="2:3" ht="21" x14ac:dyDescent="0.25">
      <c r="B17" s="14" t="s">
        <v>73</v>
      </c>
      <c r="C17" s="16"/>
    </row>
    <row r="18" spans="2:3" ht="21" x14ac:dyDescent="0.25">
      <c r="B18" s="14" t="s">
        <v>74</v>
      </c>
      <c r="C18" s="16"/>
    </row>
    <row r="19" spans="2:3" ht="21" x14ac:dyDescent="0.25">
      <c r="B19" s="14" t="s">
        <v>75</v>
      </c>
      <c r="C19" s="16"/>
    </row>
    <row r="20" spans="2:3" ht="21" x14ac:dyDescent="0.25">
      <c r="B20" s="14" t="s">
        <v>76</v>
      </c>
      <c r="C20" s="16"/>
    </row>
    <row r="21" spans="2:3" ht="21" x14ac:dyDescent="0.25">
      <c r="B21" s="14" t="s">
        <v>77</v>
      </c>
      <c r="C21" s="16"/>
    </row>
    <row r="22" spans="2:3" ht="21" x14ac:dyDescent="0.25">
      <c r="B22" s="14" t="s">
        <v>78</v>
      </c>
      <c r="C22" s="16"/>
    </row>
    <row r="23" spans="2:3" ht="21.75" thickBot="1" x14ac:dyDescent="0.3">
      <c r="B23" s="25" t="s">
        <v>79</v>
      </c>
      <c r="C23" s="16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5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9570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09570" r:id="rId3" name="CommandButton22"/>
      </mc:Fallback>
    </mc:AlternateContent>
    <mc:AlternateContent xmlns:mc="http://schemas.openxmlformats.org/markup-compatibility/2006">
      <mc:Choice Requires="x14">
        <control shapeId="109569" r:id="rId5" name="CommandButton21">
          <controlPr defaultSize="0" print="0" autoLine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09569" r:id="rId5" name="CommandButton21"/>
      </mc:Fallback>
    </mc:AlternateContent>
    <mc:AlternateContent xmlns:mc="http://schemas.openxmlformats.org/markup-compatibility/2006">
      <mc:Choice Requires="x14">
        <control shapeId="109572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09572" r:id="rId7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13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>
        <v>10</v>
      </c>
      <c r="E5" s="5" t="str">
        <f t="shared" ref="E5:E23" si="0">IF(OR(C5="",D5=""),"",SUM(C5+D5))</f>
        <v/>
      </c>
    </row>
    <row r="6" spans="2:5" ht="21" x14ac:dyDescent="0.25">
      <c r="B6" s="14" t="s">
        <v>81</v>
      </c>
      <c r="C6" s="9"/>
      <c r="D6" s="6">
        <v>10</v>
      </c>
      <c r="E6" s="5" t="str">
        <f t="shared" si="0"/>
        <v/>
      </c>
    </row>
    <row r="7" spans="2:5" ht="21" x14ac:dyDescent="0.25">
      <c r="B7" s="14" t="s">
        <v>82</v>
      </c>
      <c r="C7" s="9"/>
      <c r="D7" s="6">
        <v>10</v>
      </c>
      <c r="E7" s="5" t="str">
        <f t="shared" si="0"/>
        <v/>
      </c>
    </row>
    <row r="8" spans="2:5" ht="21" x14ac:dyDescent="0.25">
      <c r="B8" s="14" t="s">
        <v>83</v>
      </c>
      <c r="C8" s="9"/>
      <c r="D8" s="6">
        <v>10</v>
      </c>
      <c r="E8" s="5" t="str">
        <f t="shared" si="0"/>
        <v/>
      </c>
    </row>
    <row r="9" spans="2:5" ht="21" x14ac:dyDescent="0.25">
      <c r="B9" s="14" t="s">
        <v>84</v>
      </c>
      <c r="C9" s="9"/>
      <c r="D9" s="6">
        <v>10</v>
      </c>
      <c r="E9" s="5" t="str">
        <f t="shared" si="0"/>
        <v/>
      </c>
    </row>
    <row r="10" spans="2:5" ht="21" x14ac:dyDescent="0.25">
      <c r="B10" s="14" t="s">
        <v>85</v>
      </c>
      <c r="C10" s="9"/>
      <c r="D10" s="6">
        <v>10</v>
      </c>
      <c r="E10" s="5" t="str">
        <f t="shared" si="0"/>
        <v/>
      </c>
    </row>
    <row r="11" spans="2:5" ht="21" x14ac:dyDescent="0.25">
      <c r="B11" s="14" t="s">
        <v>86</v>
      </c>
      <c r="C11" s="9"/>
      <c r="D11" s="6">
        <v>10</v>
      </c>
      <c r="E11" s="5" t="str">
        <f t="shared" si="0"/>
        <v/>
      </c>
    </row>
    <row r="12" spans="2:5" ht="21" x14ac:dyDescent="0.25">
      <c r="B12" s="14" t="s">
        <v>87</v>
      </c>
      <c r="C12" s="9"/>
      <c r="D12" s="6">
        <v>10</v>
      </c>
      <c r="E12" s="5" t="str">
        <f t="shared" si="0"/>
        <v/>
      </c>
    </row>
    <row r="13" spans="2:5" ht="21" x14ac:dyDescent="0.25">
      <c r="B13" s="14" t="s">
        <v>88</v>
      </c>
      <c r="C13" s="9"/>
      <c r="D13" s="6">
        <v>10</v>
      </c>
      <c r="E13" s="5" t="str">
        <f t="shared" si="0"/>
        <v/>
      </c>
    </row>
    <row r="14" spans="2:5" ht="21" x14ac:dyDescent="0.25">
      <c r="B14" s="14" t="s">
        <v>70</v>
      </c>
      <c r="C14" s="9"/>
      <c r="D14" s="6">
        <v>10</v>
      </c>
      <c r="E14" s="5" t="str">
        <f t="shared" si="0"/>
        <v/>
      </c>
    </row>
    <row r="15" spans="2:5" ht="21" x14ac:dyDescent="0.25">
      <c r="B15" s="14" t="s">
        <v>71</v>
      </c>
      <c r="C15" s="9"/>
      <c r="D15" s="6">
        <v>10</v>
      </c>
      <c r="E15" s="5" t="str">
        <f t="shared" si="0"/>
        <v/>
      </c>
    </row>
    <row r="16" spans="2:5" ht="21" x14ac:dyDescent="0.25">
      <c r="B16" s="14" t="s">
        <v>72</v>
      </c>
      <c r="C16" s="9"/>
      <c r="D16" s="6">
        <v>10</v>
      </c>
      <c r="E16" s="5" t="str">
        <f t="shared" si="0"/>
        <v/>
      </c>
    </row>
    <row r="17" spans="2:5" ht="21" x14ac:dyDescent="0.25">
      <c r="B17" s="14" t="s">
        <v>73</v>
      </c>
      <c r="C17" s="9"/>
      <c r="D17" s="6">
        <v>10</v>
      </c>
      <c r="E17" s="5" t="str">
        <f t="shared" si="0"/>
        <v/>
      </c>
    </row>
    <row r="18" spans="2:5" ht="21" x14ac:dyDescent="0.25">
      <c r="B18" s="14" t="s">
        <v>74</v>
      </c>
      <c r="C18" s="9"/>
      <c r="D18" s="6">
        <v>10</v>
      </c>
      <c r="E18" s="5" t="str">
        <f t="shared" si="0"/>
        <v/>
      </c>
    </row>
    <row r="19" spans="2:5" ht="21" x14ac:dyDescent="0.25">
      <c r="B19" s="14" t="s">
        <v>75</v>
      </c>
      <c r="C19" s="9"/>
      <c r="D19" s="6">
        <v>10</v>
      </c>
      <c r="E19" s="5" t="str">
        <f t="shared" si="0"/>
        <v/>
      </c>
    </row>
    <row r="20" spans="2:5" ht="21" x14ac:dyDescent="0.25">
      <c r="B20" s="14" t="s">
        <v>76</v>
      </c>
      <c r="C20" s="9"/>
      <c r="D20" s="6">
        <v>10</v>
      </c>
      <c r="E20" s="5" t="str">
        <f t="shared" si="0"/>
        <v/>
      </c>
    </row>
    <row r="21" spans="2:5" ht="21" x14ac:dyDescent="0.25">
      <c r="B21" s="14" t="s">
        <v>77</v>
      </c>
      <c r="C21" s="9"/>
      <c r="D21" s="6">
        <v>10</v>
      </c>
      <c r="E21" s="5" t="str">
        <f t="shared" si="0"/>
        <v/>
      </c>
    </row>
    <row r="22" spans="2:5" ht="21" x14ac:dyDescent="0.25">
      <c r="B22" s="14" t="s">
        <v>78</v>
      </c>
      <c r="C22" s="9"/>
      <c r="D22" s="6">
        <v>10</v>
      </c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>
        <v>10</v>
      </c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:B23"/>
    <sortCondition descending="1" ref="E5:E23"/>
  </sortState>
  <mergeCells count="1">
    <mergeCell ref="B2:E2"/>
  </mergeCells>
  <conditionalFormatting sqref="B5:B23">
    <cfRule type="expression" dxfId="5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2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28575</xdr:colOff>
                <xdr:row>2</xdr:row>
                <xdr:rowOff>19050</xdr:rowOff>
              </to>
            </anchor>
          </controlPr>
        </control>
      </mc:Choice>
      <mc:Fallback>
        <control shapeId="10242" r:id="rId3" name="CommandButton2"/>
      </mc:Fallback>
    </mc:AlternateContent>
    <mc:AlternateContent xmlns:mc="http://schemas.openxmlformats.org/markup-compatibility/2006">
      <mc:Choice Requires="x14">
        <control shapeId="10243" r:id="rId5" name="CommandButton3">
          <controlPr defaultSize="0" print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19050</xdr:rowOff>
              </to>
            </anchor>
          </controlPr>
        </control>
      </mc:Choice>
      <mc:Fallback>
        <control shapeId="10243" r:id="rId5" name="CommandButton3"/>
      </mc:Fallback>
    </mc:AlternateContent>
    <mc:AlternateContent xmlns:mc="http://schemas.openxmlformats.org/markup-compatibility/2006">
      <mc:Choice Requires="x14">
        <control shapeId="10244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0244" r:id="rId7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14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 t="shared" ref="E5:E23" si="0"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si="0"/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sortState ref="B5:E23">
    <sortCondition ref="B5:B23"/>
    <sortCondition descending="1" ref="E5:E23"/>
  </sortState>
  <mergeCells count="1">
    <mergeCell ref="B2:E2"/>
  </mergeCells>
  <conditionalFormatting sqref="B5:B23">
    <cfRule type="expression" dxfId="5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CommandButton2">
          <controlPr defaultSize="0" print="0" autoLine="0" r:id="rId4">
            <anchor moveWithCells="1">
              <from>
                <xdr:col>3</xdr:col>
                <xdr:colOff>1438275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11266" r:id="rId3" name="CommandButton2"/>
      </mc:Fallback>
    </mc:AlternateContent>
    <mc:AlternateContent xmlns:mc="http://schemas.openxmlformats.org/markup-compatibility/2006">
      <mc:Choice Requires="x14">
        <control shapeId="11267" r:id="rId5" name="CommandButton3">
          <controlPr defaultSize="0" print="0" autoLine="0" r:id="rId6">
            <anchor moveWithCells="1">
              <from>
                <xdr:col>0</xdr:col>
                <xdr:colOff>1047750</xdr:colOff>
                <xdr:row>0</xdr:row>
                <xdr:rowOff>190500</xdr:rowOff>
              </from>
              <to>
                <xdr:col>1</xdr:col>
                <xdr:colOff>1057275</xdr:colOff>
                <xdr:row>2</xdr:row>
                <xdr:rowOff>9525</xdr:rowOff>
              </to>
            </anchor>
          </controlPr>
        </control>
      </mc:Choice>
      <mc:Fallback>
        <control shapeId="11267" r:id="rId5" name="CommandButton3"/>
      </mc:Fallback>
    </mc:AlternateContent>
    <mc:AlternateContent xmlns:mc="http://schemas.openxmlformats.org/markup-compatibility/2006">
      <mc:Choice Requires="x14">
        <control shapeId="11268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1268" r:id="rId7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15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5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0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171450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2290" r:id="rId3" name="CommandButton2"/>
      </mc:Fallback>
    </mc:AlternateContent>
    <mc:AlternateContent xmlns:mc="http://schemas.openxmlformats.org/markup-compatibility/2006">
      <mc:Choice Requires="x14">
        <control shapeId="12291" r:id="rId5" name="CommandButton3">
          <controlPr defaultSize="0" print="0" autoLine="0" r:id="rId6">
            <anchor moveWithCells="1">
              <from>
                <xdr:col>0</xdr:col>
                <xdr:colOff>1076325</xdr:colOff>
                <xdr:row>0</xdr:row>
                <xdr:rowOff>180975</xdr:rowOff>
              </from>
              <to>
                <xdr:col>1</xdr:col>
                <xdr:colOff>1085850</xdr:colOff>
                <xdr:row>2</xdr:row>
                <xdr:rowOff>0</xdr:rowOff>
              </to>
            </anchor>
          </controlPr>
        </control>
      </mc:Choice>
      <mc:Fallback>
        <control shapeId="12291" r:id="rId5" name="CommandButton3"/>
      </mc:Fallback>
    </mc:AlternateContent>
    <mc:AlternateContent xmlns:mc="http://schemas.openxmlformats.org/markup-compatibility/2006">
      <mc:Choice Requires="x14">
        <control shapeId="12292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2292" r:id="rId7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16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9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3314" r:id="rId4" name="CommandButton2">
          <controlPr defaultSize="0" print="0" autoLine="0" autoPict="0" r:id="rId5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13314" r:id="rId4" name="CommandButton2"/>
      </mc:Fallback>
    </mc:AlternateContent>
    <mc:AlternateContent xmlns:mc="http://schemas.openxmlformats.org/markup-compatibility/2006">
      <mc:Choice Requires="x14">
        <control shapeId="13315" r:id="rId6" name="CommandButton3">
          <controlPr defaultSize="0" print="0" autoLine="0" r:id="rId7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1066800</xdr:colOff>
                <xdr:row>2</xdr:row>
                <xdr:rowOff>9525</xdr:rowOff>
              </to>
            </anchor>
          </controlPr>
        </control>
      </mc:Choice>
      <mc:Fallback>
        <control shapeId="13315" r:id="rId6" name="CommandButton3"/>
      </mc:Fallback>
    </mc:AlternateContent>
    <mc:AlternateContent xmlns:mc="http://schemas.openxmlformats.org/markup-compatibility/2006">
      <mc:Choice Requires="x14">
        <control shapeId="13316" r:id="rId8" name="CommandButton1">
          <controlPr defaultSize="0" print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3316" r:id="rId8" name="Command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6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60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5"/>
      <c r="E5" t="str">
        <f>IF(OR(C5="",D5=""),"",SUM(C5+D5))</f>
        <v/>
      </c>
    </row>
    <row r="6" spans="2:5" ht="21" x14ac:dyDescent="0.25">
      <c r="B6" s="14" t="s">
        <v>81</v>
      </c>
      <c r="C6" s="5"/>
    </row>
    <row r="7" spans="2:5" ht="21" x14ac:dyDescent="0.25">
      <c r="B7" s="14" t="s">
        <v>82</v>
      </c>
      <c r="C7" s="5"/>
    </row>
    <row r="8" spans="2:5" ht="21" x14ac:dyDescent="0.25">
      <c r="B8" s="14" t="s">
        <v>83</v>
      </c>
      <c r="C8" s="5"/>
    </row>
    <row r="9" spans="2:5" ht="21" x14ac:dyDescent="0.25">
      <c r="B9" s="14" t="s">
        <v>84</v>
      </c>
      <c r="C9" s="5"/>
    </row>
    <row r="10" spans="2:5" ht="21" x14ac:dyDescent="0.25">
      <c r="B10" s="14" t="s">
        <v>85</v>
      </c>
      <c r="C10" s="5"/>
    </row>
    <row r="11" spans="2:5" ht="21" x14ac:dyDescent="0.25">
      <c r="B11" s="14" t="s">
        <v>86</v>
      </c>
      <c r="C11" s="5"/>
    </row>
    <row r="12" spans="2:5" ht="21" x14ac:dyDescent="0.25">
      <c r="B12" s="14" t="s">
        <v>87</v>
      </c>
      <c r="C12" s="5"/>
    </row>
    <row r="13" spans="2:5" ht="21" x14ac:dyDescent="0.25">
      <c r="B13" s="14" t="s">
        <v>88</v>
      </c>
      <c r="C13" s="5"/>
    </row>
    <row r="14" spans="2:5" ht="21" x14ac:dyDescent="0.25">
      <c r="B14" s="14" t="s">
        <v>70</v>
      </c>
      <c r="C14" s="5"/>
    </row>
    <row r="15" spans="2:5" ht="21" x14ac:dyDescent="0.25">
      <c r="B15" s="14" t="s">
        <v>71</v>
      </c>
      <c r="C15" s="5"/>
    </row>
    <row r="16" spans="2:5" ht="21" x14ac:dyDescent="0.25">
      <c r="B16" s="14" t="s">
        <v>72</v>
      </c>
      <c r="C16" s="5"/>
    </row>
    <row r="17" spans="2:3" ht="21" x14ac:dyDescent="0.25">
      <c r="B17" s="14" t="s">
        <v>73</v>
      </c>
      <c r="C17" s="5"/>
    </row>
    <row r="18" spans="2:3" ht="21" x14ac:dyDescent="0.25">
      <c r="B18" s="14" t="s">
        <v>74</v>
      </c>
      <c r="C18" s="5"/>
    </row>
    <row r="19" spans="2:3" ht="21" x14ac:dyDescent="0.25">
      <c r="B19" s="14" t="s">
        <v>75</v>
      </c>
      <c r="C19" s="5"/>
    </row>
    <row r="20" spans="2:3" ht="21" x14ac:dyDescent="0.25">
      <c r="B20" s="14" t="s">
        <v>76</v>
      </c>
      <c r="C20" s="5"/>
    </row>
    <row r="21" spans="2:3" ht="21" x14ac:dyDescent="0.25">
      <c r="B21" s="14" t="s">
        <v>77</v>
      </c>
      <c r="C21" s="5"/>
    </row>
    <row r="22" spans="2:3" ht="21" x14ac:dyDescent="0.25">
      <c r="B22" s="14" t="s">
        <v>78</v>
      </c>
      <c r="C22" s="5"/>
    </row>
    <row r="23" spans="2:3" ht="21.75" thickBot="1" x14ac:dyDescent="0.3">
      <c r="B23" s="25" t="s">
        <v>79</v>
      </c>
      <c r="C23" s="5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48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0594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0594" r:id="rId3" name="CommandButton22"/>
      </mc:Fallback>
    </mc:AlternateContent>
    <mc:AlternateContent xmlns:mc="http://schemas.openxmlformats.org/markup-compatibility/2006">
      <mc:Choice Requires="x14">
        <control shapeId="110593" r:id="rId5" name="CommandButton21">
          <controlPr defaultSize="0" print="0" autoLine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0593" r:id="rId5" name="CommandButton21"/>
      </mc:Fallback>
    </mc:AlternateContent>
    <mc:AlternateContent xmlns:mc="http://schemas.openxmlformats.org/markup-compatibility/2006">
      <mc:Choice Requires="x14">
        <control shapeId="110595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10595" r:id="rId7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17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7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8" r:id="rId3" name="CommandButton2">
          <controlPr defaultSize="0" print="0" autoLine="0" r:id="rId4">
            <anchor moveWithCells="1">
              <from>
                <xdr:col>3</xdr:col>
                <xdr:colOff>1409700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19050</xdr:rowOff>
              </to>
            </anchor>
          </controlPr>
        </control>
      </mc:Choice>
      <mc:Fallback>
        <control shapeId="14338" r:id="rId3" name="CommandButton2"/>
      </mc:Fallback>
    </mc:AlternateContent>
    <mc:AlternateContent xmlns:mc="http://schemas.openxmlformats.org/markup-compatibility/2006">
      <mc:Choice Requires="x14">
        <control shapeId="14339" r:id="rId5" name="CommandButton3">
          <controlPr defaultSize="0" print="0" autoLine="0" r:id="rId6">
            <anchor moveWithCells="1">
              <from>
                <xdr:col>0</xdr:col>
                <xdr:colOff>1057275</xdr:colOff>
                <xdr:row>0</xdr:row>
                <xdr:rowOff>180975</xdr:rowOff>
              </from>
              <to>
                <xdr:col>1</xdr:col>
                <xdr:colOff>1066800</xdr:colOff>
                <xdr:row>2</xdr:row>
                <xdr:rowOff>0</xdr:rowOff>
              </to>
            </anchor>
          </controlPr>
        </control>
      </mc:Choice>
      <mc:Fallback>
        <control shapeId="14339" r:id="rId5" name="CommandButton3"/>
      </mc:Fallback>
    </mc:AlternateContent>
    <mc:AlternateContent xmlns:mc="http://schemas.openxmlformats.org/markup-compatibility/2006">
      <mc:Choice Requires="x14">
        <control shapeId="14340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4340" r:id="rId7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E24"/>
  <sheetViews>
    <sheetView showGridLines="0" zoomScaleNormal="10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18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6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2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15362" r:id="rId3" name="CommandButton2"/>
      </mc:Fallback>
    </mc:AlternateContent>
    <mc:AlternateContent xmlns:mc="http://schemas.openxmlformats.org/markup-compatibility/2006">
      <mc:Choice Requires="x14">
        <control shapeId="15363" r:id="rId5" name="CommandButton3">
          <controlPr defaultSize="0" print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15363" r:id="rId5" name="CommandButton3"/>
      </mc:Fallback>
    </mc:AlternateContent>
    <mc:AlternateContent xmlns:mc="http://schemas.openxmlformats.org/markup-compatibility/2006">
      <mc:Choice Requires="x14">
        <control shapeId="15364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5364" r:id="rId7" name="CommandButton1"/>
      </mc:Fallback>
    </mc:AlternateContent>
  </control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19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6" r:id="rId3" name="CommandButton2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16386" r:id="rId3" name="CommandButton2"/>
      </mc:Fallback>
    </mc:AlternateContent>
    <mc:AlternateContent xmlns:mc="http://schemas.openxmlformats.org/markup-compatibility/2006">
      <mc:Choice Requires="x14">
        <control shapeId="16387" r:id="rId5" name="CommandButton3">
          <controlPr defaultSize="0" print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16387" r:id="rId5" name="CommandButton3"/>
      </mc:Fallback>
    </mc:AlternateContent>
    <mc:AlternateContent xmlns:mc="http://schemas.openxmlformats.org/markup-compatibility/2006">
      <mc:Choice Requires="x14">
        <control shapeId="16388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6388" r:id="rId7" name="CommandButton1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20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4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12" r:id="rId3" name="CommandButton4">
          <controlPr defaultSize="0" print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1</xdr:row>
                <xdr:rowOff>266700</xdr:rowOff>
              </to>
            </anchor>
          </controlPr>
        </control>
      </mc:Choice>
      <mc:Fallback>
        <control shapeId="17412" r:id="rId3" name="CommandButton4"/>
      </mc:Fallback>
    </mc:AlternateContent>
    <mc:AlternateContent xmlns:mc="http://schemas.openxmlformats.org/markup-compatibility/2006">
      <mc:Choice Requires="x14">
        <control shapeId="17413" r:id="rId5" name="CommandButton1">
          <controlPr defaultSize="0" print="0" autoLine="0" r:id="rId6">
            <anchor moveWithCells="1">
              <from>
                <xdr:col>0</xdr:col>
                <xdr:colOff>1066800</xdr:colOff>
                <xdr:row>0</xdr:row>
                <xdr:rowOff>180975</xdr:rowOff>
              </from>
              <to>
                <xdr:col>1</xdr:col>
                <xdr:colOff>1076325</xdr:colOff>
                <xdr:row>2</xdr:row>
                <xdr:rowOff>0</xdr:rowOff>
              </to>
            </anchor>
          </controlPr>
        </control>
      </mc:Choice>
      <mc:Fallback>
        <control shapeId="17413" r:id="rId5" name="CommandButton1"/>
      </mc:Fallback>
    </mc:AlternateContent>
    <mc:AlternateContent xmlns:mc="http://schemas.openxmlformats.org/markup-compatibility/2006">
      <mc:Choice Requires="x14">
        <control shapeId="17414" r:id="rId7" name="CommandButton2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7414" r:id="rId7" name="CommandButton2"/>
      </mc:Fallback>
    </mc:AlternateContent>
  </control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21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4" r:id="rId3" name="CommandButton2">
          <controlPr defaultSize="0" print="0" autoLine="0" r:id="rId4">
            <anchor moveWithCells="1">
              <from>
                <xdr:col>3</xdr:col>
                <xdr:colOff>1428750</xdr:colOff>
                <xdr:row>0</xdr:row>
                <xdr:rowOff>180975</xdr:rowOff>
              </from>
              <to>
                <xdr:col>5</xdr:col>
                <xdr:colOff>9525</xdr:colOff>
                <xdr:row>1</xdr:row>
                <xdr:rowOff>266700</xdr:rowOff>
              </to>
            </anchor>
          </controlPr>
        </control>
      </mc:Choice>
      <mc:Fallback>
        <control shapeId="18434" r:id="rId3" name="CommandButton2"/>
      </mc:Fallback>
    </mc:AlternateContent>
    <mc:AlternateContent xmlns:mc="http://schemas.openxmlformats.org/markup-compatibility/2006">
      <mc:Choice Requires="x14">
        <control shapeId="18435" r:id="rId5" name="CommandButton3">
          <controlPr defaultSize="0" print="0" autoLine="0" r:id="rId6">
            <anchor moveWithCells="1">
              <from>
                <xdr:col>0</xdr:col>
                <xdr:colOff>1076325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18435" r:id="rId5" name="CommandButton3"/>
      </mc:Fallback>
    </mc:AlternateContent>
    <mc:AlternateContent xmlns:mc="http://schemas.openxmlformats.org/markup-compatibility/2006">
      <mc:Choice Requires="x14">
        <control shapeId="18436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8436" r:id="rId7" name="CommandButton1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7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61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5"/>
      <c r="E5" t="str">
        <f>IF(OR(C5="",D5=""),"",SUM(C5+D5))</f>
        <v/>
      </c>
    </row>
    <row r="6" spans="2:5" ht="21" x14ac:dyDescent="0.25">
      <c r="B6" s="14" t="s">
        <v>81</v>
      </c>
      <c r="C6" s="5"/>
    </row>
    <row r="7" spans="2:5" ht="21" x14ac:dyDescent="0.25">
      <c r="B7" s="14" t="s">
        <v>82</v>
      </c>
      <c r="C7" s="5"/>
    </row>
    <row r="8" spans="2:5" ht="21" x14ac:dyDescent="0.25">
      <c r="B8" s="14" t="s">
        <v>83</v>
      </c>
      <c r="C8" s="5"/>
    </row>
    <row r="9" spans="2:5" ht="21" x14ac:dyDescent="0.25">
      <c r="B9" s="14" t="s">
        <v>84</v>
      </c>
      <c r="C9" s="5"/>
    </row>
    <row r="10" spans="2:5" ht="21" x14ac:dyDescent="0.25">
      <c r="B10" s="14" t="s">
        <v>85</v>
      </c>
      <c r="C10" s="5"/>
    </row>
    <row r="11" spans="2:5" ht="21" x14ac:dyDescent="0.25">
      <c r="B11" s="14" t="s">
        <v>86</v>
      </c>
      <c r="C11" s="5"/>
    </row>
    <row r="12" spans="2:5" ht="21" x14ac:dyDescent="0.25">
      <c r="B12" s="14" t="s">
        <v>87</v>
      </c>
      <c r="C12" s="5"/>
    </row>
    <row r="13" spans="2:5" ht="21" x14ac:dyDescent="0.25">
      <c r="B13" s="14" t="s">
        <v>88</v>
      </c>
      <c r="C13" s="5"/>
    </row>
    <row r="14" spans="2:5" ht="21" x14ac:dyDescent="0.25">
      <c r="B14" s="14" t="s">
        <v>70</v>
      </c>
      <c r="C14" s="5"/>
    </row>
    <row r="15" spans="2:5" ht="21" x14ac:dyDescent="0.25">
      <c r="B15" s="14" t="s">
        <v>71</v>
      </c>
      <c r="C15" s="5"/>
    </row>
    <row r="16" spans="2:5" ht="21" x14ac:dyDescent="0.25">
      <c r="B16" s="14" t="s">
        <v>72</v>
      </c>
      <c r="C16" s="5"/>
    </row>
    <row r="17" spans="2:3" ht="21" x14ac:dyDescent="0.25">
      <c r="B17" s="14" t="s">
        <v>73</v>
      </c>
      <c r="C17" s="5"/>
    </row>
    <row r="18" spans="2:3" ht="21" x14ac:dyDescent="0.25">
      <c r="B18" s="14" t="s">
        <v>74</v>
      </c>
      <c r="C18" s="5"/>
    </row>
    <row r="19" spans="2:3" ht="21" x14ac:dyDescent="0.25">
      <c r="B19" s="14" t="s">
        <v>75</v>
      </c>
      <c r="C19" s="5"/>
    </row>
    <row r="20" spans="2:3" ht="21" x14ac:dyDescent="0.25">
      <c r="B20" s="14" t="s">
        <v>76</v>
      </c>
      <c r="C20" s="5"/>
    </row>
    <row r="21" spans="2:3" ht="21" x14ac:dyDescent="0.25">
      <c r="B21" s="14" t="s">
        <v>77</v>
      </c>
      <c r="C21" s="5"/>
    </row>
    <row r="22" spans="2:3" ht="21" x14ac:dyDescent="0.25">
      <c r="B22" s="14" t="s">
        <v>78</v>
      </c>
      <c r="C22" s="5"/>
    </row>
    <row r="23" spans="2:3" ht="21.75" thickBot="1" x14ac:dyDescent="0.3">
      <c r="B23" s="25" t="s">
        <v>79</v>
      </c>
      <c r="C23" s="5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4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1618" r:id="rId3" name="CommandButton22">
          <controlPr defaultSize="0" autoLine="0" r:id="rId4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0</xdr:col>
                <xdr:colOff>628650</xdr:colOff>
                <xdr:row>1</xdr:row>
                <xdr:rowOff>266700</xdr:rowOff>
              </to>
            </anchor>
          </controlPr>
        </control>
      </mc:Choice>
      <mc:Fallback>
        <control shapeId="111618" r:id="rId3" name="CommandButton22"/>
      </mc:Fallback>
    </mc:AlternateContent>
    <mc:AlternateContent xmlns:mc="http://schemas.openxmlformats.org/markup-compatibility/2006">
      <mc:Choice Requires="x14">
        <control shapeId="111617" r:id="rId5" name="CommandButton21">
          <controlPr defaultSize="0" autoLine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1617" r:id="rId5" name="CommandButton21"/>
      </mc:Fallback>
    </mc:AlternateContent>
    <mc:AlternateContent xmlns:mc="http://schemas.openxmlformats.org/markup-compatibility/2006">
      <mc:Choice Requires="x14">
        <control shapeId="111619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11619" r:id="rId7" name="CommandButton1"/>
      </mc:Fallback>
    </mc:AlternateContent>
  </control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22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8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19458" r:id="rId3" name="CommandButton2"/>
      </mc:Fallback>
    </mc:AlternateContent>
    <mc:AlternateContent xmlns:mc="http://schemas.openxmlformats.org/markup-compatibility/2006">
      <mc:Choice Requires="x14">
        <control shapeId="19459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19459" r:id="rId5" name="CommandButton3"/>
      </mc:Fallback>
    </mc:AlternateContent>
    <mc:AlternateContent xmlns:mc="http://schemas.openxmlformats.org/markup-compatibility/2006">
      <mc:Choice Requires="x14">
        <control shapeId="1946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9460" r:id="rId7" name="CommandButton1"/>
      </mc:Fallback>
    </mc:AlternateContent>
  </control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B1:E24"/>
  <sheetViews>
    <sheetView showGridLines="0" workbookViewId="0">
      <pane ySplit="24" topLeftCell="A25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23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4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2" r:id="rId3" name="CommandButton2">
          <controlPr defaultSize="0" autoLine="0" autoPict="0" r:id="rId4">
            <anchor moveWithCells="1">
              <from>
                <xdr:col>3</xdr:col>
                <xdr:colOff>1438275</xdr:colOff>
                <xdr:row>0</xdr:row>
                <xdr:rowOff>190500</xdr:rowOff>
              </from>
              <to>
                <xdr:col>5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20482" r:id="rId3" name="CommandButton2"/>
      </mc:Fallback>
    </mc:AlternateContent>
    <mc:AlternateContent xmlns:mc="http://schemas.openxmlformats.org/markup-compatibility/2006">
      <mc:Choice Requires="x14">
        <control shapeId="20483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20483" r:id="rId5" name="CommandButton3"/>
      </mc:Fallback>
    </mc:AlternateContent>
    <mc:AlternateContent xmlns:mc="http://schemas.openxmlformats.org/markup-compatibility/2006">
      <mc:Choice Requires="x14">
        <control shapeId="20484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0484" r:id="rId7" name="CommandButton1"/>
      </mc:Fallback>
    </mc:AlternateContent>
  </control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B1:E24"/>
  <sheetViews>
    <sheetView showGridLines="0" workbookViewId="0">
      <pane ySplit="30" topLeftCell="A31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24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9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6" r:id="rId3" name="CommandButton2">
          <controlPr defaultSize="0" autoLine="0" r:id="rId4">
            <anchor moveWithCells="1">
              <from>
                <xdr:col>3</xdr:col>
                <xdr:colOff>1447800</xdr:colOff>
                <xdr:row>0</xdr:row>
                <xdr:rowOff>171450</xdr:rowOff>
              </from>
              <to>
                <xdr:col>5</xdr:col>
                <xdr:colOff>28575</xdr:colOff>
                <xdr:row>2</xdr:row>
                <xdr:rowOff>28575</xdr:rowOff>
              </to>
            </anchor>
          </controlPr>
        </control>
      </mc:Choice>
      <mc:Fallback>
        <control shapeId="21506" r:id="rId3" name="CommandButton2"/>
      </mc:Fallback>
    </mc:AlternateContent>
    <mc:AlternateContent xmlns:mc="http://schemas.openxmlformats.org/markup-compatibility/2006">
      <mc:Choice Requires="x14">
        <control shapeId="21507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1507" r:id="rId5" name="CommandButton3"/>
      </mc:Fallback>
    </mc:AlternateContent>
    <mc:AlternateContent xmlns:mc="http://schemas.openxmlformats.org/markup-compatibility/2006">
      <mc:Choice Requires="x14">
        <control shapeId="21508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1508" r:id="rId7" name="CommandButton1"/>
      </mc:Fallback>
    </mc:AlternateContent>
  </control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B1:E24"/>
  <sheetViews>
    <sheetView showGridLines="0" workbookViewId="0">
      <pane ySplit="30" topLeftCell="A31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25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8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2530" r:id="rId3" name="CommandButton2">
          <controlPr defaultSize="0" autoLine="0" r:id="rId4">
            <anchor moveWithCells="1">
              <from>
                <xdr:col>4</xdr:col>
                <xdr:colOff>0</xdr:colOff>
                <xdr:row>0</xdr:row>
                <xdr:rowOff>171450</xdr:rowOff>
              </from>
              <to>
                <xdr:col>5</xdr:col>
                <xdr:colOff>66675</xdr:colOff>
                <xdr:row>2</xdr:row>
                <xdr:rowOff>9525</xdr:rowOff>
              </to>
            </anchor>
          </controlPr>
        </control>
      </mc:Choice>
      <mc:Fallback>
        <control shapeId="22530" r:id="rId3" name="CommandButton2"/>
      </mc:Fallback>
    </mc:AlternateContent>
    <mc:AlternateContent xmlns:mc="http://schemas.openxmlformats.org/markup-compatibility/2006">
      <mc:Choice Requires="x14">
        <control shapeId="22531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2531" r:id="rId5" name="CommandButton3"/>
      </mc:Fallback>
    </mc:AlternateContent>
    <mc:AlternateContent xmlns:mc="http://schemas.openxmlformats.org/markup-compatibility/2006">
      <mc:Choice Requires="x14">
        <control shapeId="2253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2532" r:id="rId7" name="CommandButton1"/>
      </mc:Fallback>
    </mc:AlternateContent>
  </control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8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62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17"/>
      <c r="E5" t="str">
        <f>IF(OR(C5="",D5=""),"",SUM(C5+D5))</f>
        <v/>
      </c>
    </row>
    <row r="6" spans="2:5" ht="21" x14ac:dyDescent="0.25">
      <c r="B6" s="14" t="s">
        <v>81</v>
      </c>
      <c r="C6" s="17"/>
    </row>
    <row r="7" spans="2:5" ht="21" x14ac:dyDescent="0.25">
      <c r="B7" s="14" t="s">
        <v>82</v>
      </c>
      <c r="C7" s="17"/>
    </row>
    <row r="8" spans="2:5" ht="21" x14ac:dyDescent="0.25">
      <c r="B8" s="14" t="s">
        <v>83</v>
      </c>
      <c r="C8" s="17"/>
    </row>
    <row r="9" spans="2:5" ht="21" x14ac:dyDescent="0.25">
      <c r="B9" s="14" t="s">
        <v>84</v>
      </c>
      <c r="C9" s="17"/>
    </row>
    <row r="10" spans="2:5" ht="21" x14ac:dyDescent="0.25">
      <c r="B10" s="14" t="s">
        <v>85</v>
      </c>
      <c r="C10" s="17"/>
    </row>
    <row r="11" spans="2:5" ht="21" x14ac:dyDescent="0.25">
      <c r="B11" s="14" t="s">
        <v>86</v>
      </c>
      <c r="C11" s="17"/>
    </row>
    <row r="12" spans="2:5" ht="21" x14ac:dyDescent="0.25">
      <c r="B12" s="14" t="s">
        <v>87</v>
      </c>
      <c r="C12" s="17"/>
    </row>
    <row r="13" spans="2:5" ht="21" x14ac:dyDescent="0.25">
      <c r="B13" s="14" t="s">
        <v>88</v>
      </c>
      <c r="C13" s="17"/>
    </row>
    <row r="14" spans="2:5" ht="21" x14ac:dyDescent="0.25">
      <c r="B14" s="14" t="s">
        <v>70</v>
      </c>
      <c r="C14" s="17"/>
    </row>
    <row r="15" spans="2:5" ht="21" x14ac:dyDescent="0.25">
      <c r="B15" s="14" t="s">
        <v>71</v>
      </c>
      <c r="C15" s="17"/>
    </row>
    <row r="16" spans="2:5" ht="21" x14ac:dyDescent="0.25">
      <c r="B16" s="14" t="s">
        <v>72</v>
      </c>
      <c r="C16" s="17"/>
    </row>
    <row r="17" spans="2:3" ht="21" x14ac:dyDescent="0.25">
      <c r="B17" s="14" t="s">
        <v>73</v>
      </c>
      <c r="C17" s="17"/>
    </row>
    <row r="18" spans="2:3" ht="21" x14ac:dyDescent="0.25">
      <c r="B18" s="14" t="s">
        <v>74</v>
      </c>
      <c r="C18" s="17"/>
    </row>
    <row r="19" spans="2:3" ht="21" x14ac:dyDescent="0.25">
      <c r="B19" s="14" t="s">
        <v>75</v>
      </c>
      <c r="C19" s="17"/>
    </row>
    <row r="20" spans="2:3" ht="21" x14ac:dyDescent="0.25">
      <c r="B20" s="14" t="s">
        <v>76</v>
      </c>
      <c r="C20" s="17"/>
    </row>
    <row r="21" spans="2:3" ht="21" x14ac:dyDescent="0.25">
      <c r="B21" s="14" t="s">
        <v>77</v>
      </c>
      <c r="C21" s="17"/>
    </row>
    <row r="22" spans="2:3" ht="21" x14ac:dyDescent="0.25">
      <c r="B22" s="14" t="s">
        <v>78</v>
      </c>
      <c r="C22" s="17"/>
    </row>
    <row r="23" spans="2:3" ht="21.75" thickBot="1" x14ac:dyDescent="0.3">
      <c r="B23" s="25" t="s">
        <v>79</v>
      </c>
      <c r="C23" s="17"/>
    </row>
    <row r="24" spans="2:3" x14ac:dyDescent="0.25">
      <c r="C24" s="15"/>
    </row>
  </sheetData>
  <sheetProtection sheet="1" objects="1" scenarios="1" selectLockedCells="1"/>
  <sortState ref="B5:C23">
    <sortCondition descending="1" ref="C5:C23"/>
    <sortCondition ref="B5:B23"/>
  </sortState>
  <mergeCells count="1">
    <mergeCell ref="B2:C2"/>
  </mergeCells>
  <conditionalFormatting sqref="B5:B23">
    <cfRule type="expression" dxfId="37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2642" r:id="rId4" name="CommandButton22">
          <controlPr defaultSize="0" print="0" autoLine="0" r:id="rId5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0</xdr:col>
                <xdr:colOff>628650</xdr:colOff>
                <xdr:row>1</xdr:row>
                <xdr:rowOff>266700</xdr:rowOff>
              </to>
            </anchor>
          </controlPr>
        </control>
      </mc:Choice>
      <mc:Fallback>
        <control shapeId="112642" r:id="rId4" name="CommandButton22"/>
      </mc:Fallback>
    </mc:AlternateContent>
    <mc:AlternateContent xmlns:mc="http://schemas.openxmlformats.org/markup-compatibility/2006">
      <mc:Choice Requires="x14">
        <control shapeId="112641" r:id="rId6" name="CommandButton21">
          <controlPr defaultSize="0" print="0" autoLine="0" autoPict="0" r:id="rId7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2641" r:id="rId6" name="CommandButton21"/>
      </mc:Fallback>
    </mc:AlternateContent>
    <mc:AlternateContent xmlns:mc="http://schemas.openxmlformats.org/markup-compatibility/2006">
      <mc:Choice Requires="x14">
        <control shapeId="112643" r:id="rId8" name="CommandButton1">
          <controlPr defaultSize="0" print="0" autoLine="0" r:id="rId9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12643" r:id="rId8" name="CommandButton1"/>
      </mc:Fallback>
    </mc:AlternateContent>
  </control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B1:E24"/>
  <sheetViews>
    <sheetView showGridLines="0" workbookViewId="0">
      <pane ySplit="30" topLeftCell="A31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26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27" t="s">
        <v>80</v>
      </c>
      <c r="C5" s="19"/>
      <c r="D5" s="6"/>
      <c r="E5" s="20" t="str">
        <f>IF(OR(C5="",D5=""),"",SUM(C5+D5))</f>
        <v/>
      </c>
    </row>
    <row r="6" spans="2:5" ht="21" x14ac:dyDescent="0.25">
      <c r="B6" s="27" t="s">
        <v>81</v>
      </c>
      <c r="C6" s="19"/>
      <c r="D6" s="6"/>
      <c r="E6" s="20" t="str">
        <f t="shared" ref="E6:E23" si="0">IF(OR(C6="",D6=""),"",SUM(C6+D6))</f>
        <v/>
      </c>
    </row>
    <row r="7" spans="2:5" ht="21" x14ac:dyDescent="0.25">
      <c r="B7" s="27" t="s">
        <v>82</v>
      </c>
      <c r="C7" s="19"/>
      <c r="D7" s="6"/>
      <c r="E7" s="20" t="str">
        <f t="shared" si="0"/>
        <v/>
      </c>
    </row>
    <row r="8" spans="2:5" ht="21" x14ac:dyDescent="0.25">
      <c r="B8" s="27" t="s">
        <v>83</v>
      </c>
      <c r="C8" s="19"/>
      <c r="D8" s="6"/>
      <c r="E8" s="20" t="str">
        <f t="shared" si="0"/>
        <v/>
      </c>
    </row>
    <row r="9" spans="2:5" ht="21" x14ac:dyDescent="0.25">
      <c r="B9" s="27" t="s">
        <v>84</v>
      </c>
      <c r="C9" s="19"/>
      <c r="D9" s="6"/>
      <c r="E9" s="20" t="str">
        <f t="shared" si="0"/>
        <v/>
      </c>
    </row>
    <row r="10" spans="2:5" ht="21" x14ac:dyDescent="0.25">
      <c r="B10" s="27" t="s">
        <v>85</v>
      </c>
      <c r="C10" s="19"/>
      <c r="D10" s="6"/>
      <c r="E10" s="20" t="str">
        <f t="shared" si="0"/>
        <v/>
      </c>
    </row>
    <row r="11" spans="2:5" ht="21" x14ac:dyDescent="0.25">
      <c r="B11" s="27" t="s">
        <v>86</v>
      </c>
      <c r="C11" s="19"/>
      <c r="D11" s="6"/>
      <c r="E11" s="20" t="str">
        <f t="shared" si="0"/>
        <v/>
      </c>
    </row>
    <row r="12" spans="2:5" ht="21" x14ac:dyDescent="0.25">
      <c r="B12" s="27" t="s">
        <v>87</v>
      </c>
      <c r="C12" s="19"/>
      <c r="D12" s="6"/>
      <c r="E12" s="20" t="str">
        <f t="shared" si="0"/>
        <v/>
      </c>
    </row>
    <row r="13" spans="2:5" ht="21" x14ac:dyDescent="0.25">
      <c r="B13" s="27" t="s">
        <v>88</v>
      </c>
      <c r="C13" s="19"/>
      <c r="D13" s="6"/>
      <c r="E13" s="20" t="str">
        <f t="shared" si="0"/>
        <v/>
      </c>
    </row>
    <row r="14" spans="2:5" ht="21" x14ac:dyDescent="0.25">
      <c r="B14" s="27" t="s">
        <v>70</v>
      </c>
      <c r="C14" s="19"/>
      <c r="D14" s="6"/>
      <c r="E14" s="20" t="str">
        <f t="shared" si="0"/>
        <v/>
      </c>
    </row>
    <row r="15" spans="2:5" ht="21" x14ac:dyDescent="0.25">
      <c r="B15" s="27" t="s">
        <v>71</v>
      </c>
      <c r="C15" s="19"/>
      <c r="D15" s="6"/>
      <c r="E15" s="20" t="str">
        <f t="shared" si="0"/>
        <v/>
      </c>
    </row>
    <row r="16" spans="2:5" ht="21" x14ac:dyDescent="0.25">
      <c r="B16" s="27" t="s">
        <v>72</v>
      </c>
      <c r="C16" s="19"/>
      <c r="D16" s="6"/>
      <c r="E16" s="20" t="str">
        <f t="shared" si="0"/>
        <v/>
      </c>
    </row>
    <row r="17" spans="2:5" ht="21" x14ac:dyDescent="0.25">
      <c r="B17" s="27" t="s">
        <v>73</v>
      </c>
      <c r="C17" s="19"/>
      <c r="D17" s="6"/>
      <c r="E17" s="20" t="str">
        <f t="shared" si="0"/>
        <v/>
      </c>
    </row>
    <row r="18" spans="2:5" ht="21" x14ac:dyDescent="0.25">
      <c r="B18" s="27" t="s">
        <v>74</v>
      </c>
      <c r="C18" s="19"/>
      <c r="D18" s="6"/>
      <c r="E18" s="20" t="str">
        <f t="shared" si="0"/>
        <v/>
      </c>
    </row>
    <row r="19" spans="2:5" ht="21" x14ac:dyDescent="0.25">
      <c r="B19" s="27" t="s">
        <v>75</v>
      </c>
      <c r="C19" s="19"/>
      <c r="D19" s="6"/>
      <c r="E19" s="20" t="str">
        <f t="shared" si="0"/>
        <v/>
      </c>
    </row>
    <row r="20" spans="2:5" ht="21" x14ac:dyDescent="0.25">
      <c r="B20" s="27" t="s">
        <v>76</v>
      </c>
      <c r="C20" s="19"/>
      <c r="D20" s="6"/>
      <c r="E20" s="20" t="str">
        <f t="shared" si="0"/>
        <v/>
      </c>
    </row>
    <row r="21" spans="2:5" ht="21" x14ac:dyDescent="0.25">
      <c r="B21" s="27" t="s">
        <v>77</v>
      </c>
      <c r="C21" s="19"/>
      <c r="D21" s="6"/>
      <c r="E21" s="20" t="str">
        <f t="shared" si="0"/>
        <v/>
      </c>
    </row>
    <row r="22" spans="2:5" ht="21" x14ac:dyDescent="0.25">
      <c r="B22" s="27" t="s">
        <v>78</v>
      </c>
      <c r="C22" s="19"/>
      <c r="D22" s="6"/>
      <c r="E22" s="20" t="str">
        <f t="shared" si="0"/>
        <v/>
      </c>
    </row>
    <row r="23" spans="2:5" ht="21.75" thickBot="1" x14ac:dyDescent="0.3">
      <c r="B23" s="28" t="s">
        <v>79</v>
      </c>
      <c r="C23" s="19"/>
      <c r="D23" s="7"/>
      <c r="E23" s="21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6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3554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3554" r:id="rId3" name="CommandButton2"/>
      </mc:Fallback>
    </mc:AlternateContent>
    <mc:AlternateContent xmlns:mc="http://schemas.openxmlformats.org/markup-compatibility/2006">
      <mc:Choice Requires="x14">
        <control shapeId="23555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23555" r:id="rId5" name="CommandButton3"/>
      </mc:Fallback>
    </mc:AlternateContent>
    <mc:AlternateContent xmlns:mc="http://schemas.openxmlformats.org/markup-compatibility/2006">
      <mc:Choice Requires="x14">
        <control shapeId="23556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3556" r:id="rId7" name="CommandButton1"/>
      </mc:Fallback>
    </mc:AlternateContent>
  </control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B1:E24"/>
  <sheetViews>
    <sheetView showGridLines="0" workbookViewId="0">
      <pane ySplit="30" topLeftCell="A31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27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4578" r:id="rId3" name="CommandButton2">
          <controlPr defaultSize="0" autoLine="0" r:id="rId4">
            <anchor moveWithCells="1">
              <from>
                <xdr:col>3</xdr:col>
                <xdr:colOff>1457325</xdr:colOff>
                <xdr:row>0</xdr:row>
                <xdr:rowOff>161925</xdr:rowOff>
              </from>
              <to>
                <xdr:col>5</xdr:col>
                <xdr:colOff>38100</xdr:colOff>
                <xdr:row>2</xdr:row>
                <xdr:rowOff>9525</xdr:rowOff>
              </to>
            </anchor>
          </controlPr>
        </control>
      </mc:Choice>
      <mc:Fallback>
        <control shapeId="24578" r:id="rId3" name="CommandButton2"/>
      </mc:Fallback>
    </mc:AlternateContent>
    <mc:AlternateContent xmlns:mc="http://schemas.openxmlformats.org/markup-compatibility/2006">
      <mc:Choice Requires="x14">
        <control shapeId="24579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24579" r:id="rId5" name="CommandButton3"/>
      </mc:Fallback>
    </mc:AlternateContent>
    <mc:AlternateContent xmlns:mc="http://schemas.openxmlformats.org/markup-compatibility/2006">
      <mc:Choice Requires="x14">
        <control shapeId="2458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4580" r:id="rId7" name="CommandButton1"/>
      </mc:Fallback>
    </mc:AlternateContent>
  </control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5"/>
  <dimension ref="B1:E24"/>
  <sheetViews>
    <sheetView showGridLines="0" workbookViewId="0">
      <selection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89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4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9814" r:id="rId3" name="CommandButton23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19814" r:id="rId3" name="CommandButton23"/>
      </mc:Fallback>
    </mc:AlternateContent>
    <mc:AlternateContent xmlns:mc="http://schemas.openxmlformats.org/markup-compatibility/2006">
      <mc:Choice Requires="x14">
        <control shapeId="119813" r:id="rId5" name="CommandButton22">
          <controlPr defaultSize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119813" r:id="rId5" name="CommandButton22"/>
      </mc:Fallback>
    </mc:AlternateContent>
    <mc:AlternateContent xmlns:mc="http://schemas.openxmlformats.org/markup-compatibility/2006">
      <mc:Choice Requires="x14">
        <control shapeId="119812" r:id="rId7" name="CommandButton21">
          <controlPr defaultSize="0" autoLine="0" autoPict="0" r:id="rId8">
            <anchor moveWithCells="1">
              <from>
                <xdr:col>3</xdr:col>
                <xdr:colOff>1447800</xdr:colOff>
                <xdr:row>0</xdr:row>
                <xdr:rowOff>190500</xdr:rowOff>
              </from>
              <to>
                <xdr:col>5</xdr:col>
                <xdr:colOff>28575</xdr:colOff>
                <xdr:row>2</xdr:row>
                <xdr:rowOff>19050</xdr:rowOff>
              </to>
            </anchor>
          </controlPr>
        </control>
      </mc:Choice>
      <mc:Fallback>
        <control shapeId="119812" r:id="rId7" name="CommandButton21"/>
      </mc:Fallback>
    </mc:AlternateContent>
  </control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B1:E24"/>
  <sheetViews>
    <sheetView showGridLines="0" workbookViewId="0">
      <pane ySplit="30" topLeftCell="A31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28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6626" r:id="rId3" name="CommandButton2">
          <controlPr defaultSize="0" autoLine="0" autoPict="0" r:id="rId4">
            <anchor moveWithCells="1">
              <from>
                <xdr:col>3</xdr:col>
                <xdr:colOff>1447800</xdr:colOff>
                <xdr:row>0</xdr:row>
                <xdr:rowOff>171450</xdr:rowOff>
              </from>
              <to>
                <xdr:col>5</xdr:col>
                <xdr:colOff>28575</xdr:colOff>
                <xdr:row>2</xdr:row>
                <xdr:rowOff>0</xdr:rowOff>
              </to>
            </anchor>
          </controlPr>
        </control>
      </mc:Choice>
      <mc:Fallback>
        <control shapeId="26626" r:id="rId3" name="CommandButton2"/>
      </mc:Fallback>
    </mc:AlternateContent>
    <mc:AlternateContent xmlns:mc="http://schemas.openxmlformats.org/markup-compatibility/2006">
      <mc:Choice Requires="x14">
        <control shapeId="26627" r:id="rId5" name="CommandButton3">
          <controlPr defaultSize="0" autoLine="0" r:id="rId6">
            <anchor moveWithCells="1">
              <from>
                <xdr:col>0</xdr:col>
                <xdr:colOff>1057275</xdr:colOff>
                <xdr:row>0</xdr:row>
                <xdr:rowOff>190500</xdr:rowOff>
              </from>
              <to>
                <xdr:col>1</xdr:col>
                <xdr:colOff>1066800</xdr:colOff>
                <xdr:row>2</xdr:row>
                <xdr:rowOff>9525</xdr:rowOff>
              </to>
            </anchor>
          </controlPr>
        </control>
      </mc:Choice>
      <mc:Fallback>
        <control shapeId="26627" r:id="rId5" name="CommandButton3"/>
      </mc:Fallback>
    </mc:AlternateContent>
    <mc:AlternateContent xmlns:mc="http://schemas.openxmlformats.org/markup-compatibility/2006">
      <mc:Choice Requires="x14">
        <control shapeId="26628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6628" r:id="rId7" name="CommandButton1"/>
      </mc:Fallback>
    </mc:AlternateContent>
  </control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B1:E24"/>
  <sheetViews>
    <sheetView showGridLines="0" workbookViewId="0">
      <pane ySplit="30" topLeftCell="A31" activePane="bottomLeft" state="frozen"/>
      <selection activeCell="B2" sqref="B2:C2"/>
      <selection pane="bottomLeft"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63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3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5606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0</xdr:col>
                <xdr:colOff>619125</xdr:colOff>
                <xdr:row>1</xdr:row>
                <xdr:rowOff>257175</xdr:rowOff>
              </to>
            </anchor>
          </controlPr>
        </control>
      </mc:Choice>
      <mc:Fallback>
        <control shapeId="25606" r:id="rId3" name="CommandButton22"/>
      </mc:Fallback>
    </mc:AlternateContent>
    <mc:AlternateContent xmlns:mc="http://schemas.openxmlformats.org/markup-compatibility/2006">
      <mc:Choice Requires="x14">
        <control shapeId="25605" r:id="rId5" name="CommandButton21">
          <controlPr defaultSize="0" print="0" autoLine="0" autoPict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25605" r:id="rId5" name="CommandButton21"/>
      </mc:Fallback>
    </mc:AlternateContent>
    <mc:AlternateContent xmlns:mc="http://schemas.openxmlformats.org/markup-compatibility/2006">
      <mc:Choice Requires="x14">
        <control shapeId="25607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25607" r:id="rId7" name="CommandButton1"/>
      </mc:Fallback>
    </mc:AlternateContent>
  </controls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B1:E24"/>
  <sheetViews>
    <sheetView showGridLines="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29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5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7650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7650" r:id="rId3" name="CommandButton2"/>
      </mc:Fallback>
    </mc:AlternateContent>
    <mc:AlternateContent xmlns:mc="http://schemas.openxmlformats.org/markup-compatibility/2006">
      <mc:Choice Requires="x14">
        <control shapeId="27651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7651" r:id="rId5" name="CommandButton3"/>
      </mc:Fallback>
    </mc:AlternateContent>
    <mc:AlternateContent xmlns:mc="http://schemas.openxmlformats.org/markup-compatibility/2006">
      <mc:Choice Requires="x14">
        <control shapeId="2765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7652" r:id="rId7" name="CommandButton1"/>
      </mc:Fallback>
    </mc:AlternateContent>
  </controls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B1:E24"/>
  <sheetViews>
    <sheetView showGridLines="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30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8674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8674" r:id="rId3" name="CommandButton2"/>
      </mc:Fallback>
    </mc:AlternateContent>
    <mc:AlternateContent xmlns:mc="http://schemas.openxmlformats.org/markup-compatibility/2006">
      <mc:Choice Requires="x14">
        <control shapeId="28675" r:id="rId5" name="CommandButton3">
          <controlPr defaultSize="0" autoLine="0" r:id="rId6">
            <anchor moveWithCells="1">
              <from>
                <xdr:col>1</xdr:col>
                <xdr:colOff>0</xdr:colOff>
                <xdr:row>0</xdr:row>
                <xdr:rowOff>190500</xdr:rowOff>
              </from>
              <to>
                <xdr:col>1</xdr:col>
                <xdr:colOff>1104900</xdr:colOff>
                <xdr:row>2</xdr:row>
                <xdr:rowOff>9525</xdr:rowOff>
              </to>
            </anchor>
          </controlPr>
        </control>
      </mc:Choice>
      <mc:Fallback>
        <control shapeId="28675" r:id="rId5" name="CommandButton3"/>
      </mc:Fallback>
    </mc:AlternateContent>
    <mc:AlternateContent xmlns:mc="http://schemas.openxmlformats.org/markup-compatibility/2006">
      <mc:Choice Requires="x14">
        <control shapeId="28676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8676" r:id="rId7" name="CommandButton1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B1:E24"/>
  <sheetViews>
    <sheetView showGridLines="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31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9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9698" r:id="rId3" name="CommandButton2">
          <controlPr defaultSize="0" autoLine="0" autoPict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9698" r:id="rId3" name="CommandButton2"/>
      </mc:Fallback>
    </mc:AlternateContent>
    <mc:AlternateContent xmlns:mc="http://schemas.openxmlformats.org/markup-compatibility/2006">
      <mc:Choice Requires="x14">
        <control shapeId="29699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9699" r:id="rId5" name="CommandButton3"/>
      </mc:Fallback>
    </mc:AlternateContent>
    <mc:AlternateContent xmlns:mc="http://schemas.openxmlformats.org/markup-compatibility/2006">
      <mc:Choice Requires="x14">
        <control shapeId="2970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29700" r:id="rId7" name="CommandButton1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B1:E24"/>
  <sheetViews>
    <sheetView showGridLines="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32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8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22" r:id="rId3" name="CommandButton2">
          <controlPr defaultSize="0" autoLine="0" autoPict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30722" r:id="rId3" name="CommandButton2"/>
      </mc:Fallback>
    </mc:AlternateContent>
    <mc:AlternateContent xmlns:mc="http://schemas.openxmlformats.org/markup-compatibility/2006">
      <mc:Choice Requires="x14">
        <control shapeId="30723" r:id="rId5" name="CommandButton3">
          <controlPr defaultSize="0" autoLine="0" r:id="rId6">
            <anchor moveWithCells="1">
              <from>
                <xdr:col>0</xdr:col>
                <xdr:colOff>1047750</xdr:colOff>
                <xdr:row>0</xdr:row>
                <xdr:rowOff>180975</xdr:rowOff>
              </from>
              <to>
                <xdr:col>1</xdr:col>
                <xdr:colOff>1057275</xdr:colOff>
                <xdr:row>2</xdr:row>
                <xdr:rowOff>0</xdr:rowOff>
              </to>
            </anchor>
          </controlPr>
        </control>
      </mc:Choice>
      <mc:Fallback>
        <control shapeId="30723" r:id="rId5" name="CommandButton3"/>
      </mc:Fallback>
    </mc:AlternateContent>
    <mc:AlternateContent xmlns:mc="http://schemas.openxmlformats.org/markup-compatibility/2006">
      <mc:Choice Requires="x14">
        <control shapeId="30724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0724" r:id="rId7" name="CommandButton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B1:E24"/>
  <sheetViews>
    <sheetView showGridLines="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33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7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1746" r:id="rId3" name="CommandButton2">
          <controlPr defaultSize="0" autoLine="0" r:id="rId4">
            <anchor moveWithCells="1">
              <from>
                <xdr:col>3</xdr:col>
                <xdr:colOff>1428750</xdr:colOff>
                <xdr:row>0</xdr:row>
                <xdr:rowOff>190500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31746" r:id="rId3" name="CommandButton2"/>
      </mc:Fallback>
    </mc:AlternateContent>
    <mc:AlternateContent xmlns:mc="http://schemas.openxmlformats.org/markup-compatibility/2006">
      <mc:Choice Requires="x14">
        <control shapeId="31747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31747" r:id="rId5" name="CommandButton3"/>
      </mc:Fallback>
    </mc:AlternateContent>
    <mc:AlternateContent xmlns:mc="http://schemas.openxmlformats.org/markup-compatibility/2006">
      <mc:Choice Requires="x14">
        <control shapeId="31748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1748" r:id="rId7" name="CommandButton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9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8" t="s">
        <v>64</v>
      </c>
      <c r="C2" s="49"/>
    </row>
    <row r="3" spans="2:5" ht="15.75" thickBot="1" x14ac:dyDescent="0.3">
      <c r="B3" s="22"/>
      <c r="C3" s="22"/>
    </row>
    <row r="4" spans="2:5" ht="21" x14ac:dyDescent="0.25">
      <c r="B4" s="23" t="s">
        <v>1</v>
      </c>
      <c r="C4" s="2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26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3666" r:id="rId4" name="CommandButton22">
          <controlPr defaultSize="0" print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3666" r:id="rId4" name="CommandButton22"/>
      </mc:Fallback>
    </mc:AlternateContent>
    <mc:AlternateContent xmlns:mc="http://schemas.openxmlformats.org/markup-compatibility/2006">
      <mc:Choice Requires="x14">
        <control shapeId="113665" r:id="rId6" name="CommandButton21">
          <controlPr defaultSize="0" print="0" autoLine="0" autoPict="0" r:id="rId7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3665" r:id="rId6" name="CommandButton21"/>
      </mc:Fallback>
    </mc:AlternateContent>
    <mc:AlternateContent xmlns:mc="http://schemas.openxmlformats.org/markup-compatibility/2006">
      <mc:Choice Requires="x14">
        <control shapeId="113667" r:id="rId8" name="CommandButton1">
          <controlPr defaultSize="0" print="0" autoLine="0" autoPict="0" r:id="rId9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13667" r:id="rId8" name="CommandButton1"/>
      </mc:Fallback>
    </mc:AlternateContent>
  </control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B1:E24"/>
  <sheetViews>
    <sheetView showGridLines="0" workbookViewId="0">
      <pane ySplit="31" topLeftCell="A32" activePane="bottomLeft" state="frozen"/>
      <selection activeCell="B2" sqref="B2:C2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34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/>
  <mergeCells count="1">
    <mergeCell ref="B2:E2"/>
  </mergeCells>
  <conditionalFormatting sqref="B5:B23">
    <cfRule type="expression" dxfId="2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70" r:id="rId3" name="CommandButton2">
          <controlPr defaultSize="0" autoLine="0" r:id="rId4">
            <anchor moveWithCells="1">
              <from>
                <xdr:col>3</xdr:col>
                <xdr:colOff>1447800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32770" r:id="rId3" name="CommandButton2"/>
      </mc:Fallback>
    </mc:AlternateContent>
    <mc:AlternateContent xmlns:mc="http://schemas.openxmlformats.org/markup-compatibility/2006">
      <mc:Choice Requires="x14">
        <control shapeId="32771" r:id="rId5" name="CommandButton3">
          <controlPr defaultSize="0" autoLine="0" r:id="rId6">
            <anchor moveWithCells="1">
              <from>
                <xdr:col>1</xdr:col>
                <xdr:colOff>9525</xdr:colOff>
                <xdr:row>0</xdr:row>
                <xdr:rowOff>180975</xdr:rowOff>
              </from>
              <to>
                <xdr:col>1</xdr:col>
                <xdr:colOff>1114425</xdr:colOff>
                <xdr:row>2</xdr:row>
                <xdr:rowOff>9525</xdr:rowOff>
              </to>
            </anchor>
          </controlPr>
        </control>
      </mc:Choice>
      <mc:Fallback>
        <control shapeId="32771" r:id="rId5" name="CommandButton3"/>
      </mc:Fallback>
    </mc:AlternateContent>
    <mc:AlternateContent xmlns:mc="http://schemas.openxmlformats.org/markup-compatibility/2006">
      <mc:Choice Requires="x14">
        <control shapeId="3277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2772" r:id="rId7" name="CommandButton1"/>
      </mc:Fallback>
    </mc:AlternateContent>
  </controls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B1:E24"/>
  <sheetViews>
    <sheetView showGridLines="0" zoomScaleNormal="100" workbookViewId="0">
      <pane ySplit="31" topLeftCell="A32" activePane="bottomLeft" state="frozen"/>
      <selection activeCell="B2" sqref="B2:C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35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4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3794" r:id="rId4" name="CommandButton2">
          <controlPr defaultSize="0" autoLine="0" r:id="rId5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33794" r:id="rId4" name="CommandButton2"/>
      </mc:Fallback>
    </mc:AlternateContent>
    <mc:AlternateContent xmlns:mc="http://schemas.openxmlformats.org/markup-compatibility/2006">
      <mc:Choice Requires="x14">
        <control shapeId="33795" r:id="rId6" name="CommandButton3">
          <controlPr defaultSize="0" autoLine="0" r:id="rId7">
            <anchor moveWithCells="1">
              <from>
                <xdr:col>0</xdr:col>
                <xdr:colOff>1057275</xdr:colOff>
                <xdr:row>0</xdr:row>
                <xdr:rowOff>180975</xdr:rowOff>
              </from>
              <to>
                <xdr:col>1</xdr:col>
                <xdr:colOff>1066800</xdr:colOff>
                <xdr:row>2</xdr:row>
                <xdr:rowOff>0</xdr:rowOff>
              </to>
            </anchor>
          </controlPr>
        </control>
      </mc:Choice>
      <mc:Fallback>
        <control shapeId="33795" r:id="rId6" name="CommandButton3"/>
      </mc:Fallback>
    </mc:AlternateContent>
    <mc:AlternateContent xmlns:mc="http://schemas.openxmlformats.org/markup-compatibility/2006">
      <mc:Choice Requires="x14">
        <control shapeId="33796" r:id="rId8" name="CommandButton1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3796" r:id="rId8" name="CommandButton1"/>
      </mc:Fallback>
    </mc:AlternateContent>
  </controls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36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4818" r:id="rId3" name="CommandButton2">
          <controlPr defaultSize="0" autoLine="0" r:id="rId4">
            <anchor moveWithCells="1">
              <from>
                <xdr:col>3</xdr:col>
                <xdr:colOff>1447800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34818" r:id="rId3" name="CommandButton2"/>
      </mc:Fallback>
    </mc:AlternateContent>
    <mc:AlternateContent xmlns:mc="http://schemas.openxmlformats.org/markup-compatibility/2006">
      <mc:Choice Requires="x14">
        <control shapeId="34819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180975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34819" r:id="rId5" name="CommandButton3"/>
      </mc:Fallback>
    </mc:AlternateContent>
    <mc:AlternateContent xmlns:mc="http://schemas.openxmlformats.org/markup-compatibility/2006">
      <mc:Choice Requires="x14">
        <control shapeId="3482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4820" r:id="rId7" name="CommandButton1"/>
      </mc:Fallback>
    </mc:AlternateContent>
  </controls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37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5842" r:id="rId3" name="CommandButton2">
          <controlPr defaultSize="0" autoLine="0" r:id="rId4">
            <anchor moveWithCells="1">
              <from>
                <xdr:col>3</xdr:col>
                <xdr:colOff>1447800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35842" r:id="rId3" name="CommandButton2"/>
      </mc:Fallback>
    </mc:AlternateContent>
    <mc:AlternateContent xmlns:mc="http://schemas.openxmlformats.org/markup-compatibility/2006">
      <mc:Choice Requires="x14">
        <control shapeId="35843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180975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35843" r:id="rId5" name="CommandButton3"/>
      </mc:Fallback>
    </mc:AlternateContent>
    <mc:AlternateContent xmlns:mc="http://schemas.openxmlformats.org/markup-compatibility/2006">
      <mc:Choice Requires="x14">
        <control shapeId="35844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5844" r:id="rId7" name="CommandButton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0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6" t="s">
        <v>67</v>
      </c>
      <c r="C2" s="47"/>
    </row>
    <row r="3" spans="2:5" ht="15.75" thickBot="1" x14ac:dyDescent="0.3"/>
    <row r="4" spans="2:5" ht="21" x14ac:dyDescent="0.25">
      <c r="B4" s="2" t="s">
        <v>1</v>
      </c>
      <c r="C4" s="4" t="s">
        <v>4</v>
      </c>
    </row>
    <row r="5" spans="2:5" ht="21" x14ac:dyDescent="0.25">
      <c r="B5" s="14" t="s">
        <v>80</v>
      </c>
      <c r="C5" s="16"/>
      <c r="E5" t="str">
        <f>IF(OR(C5="",D5=""),"",SUM(C5+D5))</f>
        <v/>
      </c>
    </row>
    <row r="6" spans="2:5" ht="21" x14ac:dyDescent="0.25">
      <c r="B6" s="14" t="s">
        <v>81</v>
      </c>
      <c r="C6" s="16"/>
    </row>
    <row r="7" spans="2:5" ht="21" x14ac:dyDescent="0.25">
      <c r="B7" s="14" t="s">
        <v>82</v>
      </c>
      <c r="C7" s="16"/>
    </row>
    <row r="8" spans="2:5" ht="21" x14ac:dyDescent="0.25">
      <c r="B8" s="14" t="s">
        <v>83</v>
      </c>
      <c r="C8" s="16"/>
    </row>
    <row r="9" spans="2:5" ht="21" x14ac:dyDescent="0.25">
      <c r="B9" s="14" t="s">
        <v>84</v>
      </c>
      <c r="C9" s="16"/>
    </row>
    <row r="10" spans="2:5" ht="21" x14ac:dyDescent="0.25">
      <c r="B10" s="14" t="s">
        <v>85</v>
      </c>
      <c r="C10" s="16"/>
    </row>
    <row r="11" spans="2:5" ht="21" x14ac:dyDescent="0.25">
      <c r="B11" s="14" t="s">
        <v>86</v>
      </c>
      <c r="C11" s="16"/>
    </row>
    <row r="12" spans="2:5" ht="21" x14ac:dyDescent="0.25">
      <c r="B12" s="14" t="s">
        <v>87</v>
      </c>
      <c r="C12" s="16"/>
    </row>
    <row r="13" spans="2:5" ht="21" x14ac:dyDescent="0.25">
      <c r="B13" s="14" t="s">
        <v>88</v>
      </c>
      <c r="C13" s="16"/>
    </row>
    <row r="14" spans="2:5" ht="21" x14ac:dyDescent="0.25">
      <c r="B14" s="14" t="s">
        <v>70</v>
      </c>
      <c r="C14" s="16"/>
    </row>
    <row r="15" spans="2:5" ht="21" x14ac:dyDescent="0.25">
      <c r="B15" s="14" t="s">
        <v>71</v>
      </c>
      <c r="C15" s="16"/>
    </row>
    <row r="16" spans="2:5" ht="21" x14ac:dyDescent="0.25">
      <c r="B16" s="14" t="s">
        <v>72</v>
      </c>
      <c r="C16" s="16"/>
    </row>
    <row r="17" spans="2:3" ht="21" x14ac:dyDescent="0.25">
      <c r="B17" s="14" t="s">
        <v>73</v>
      </c>
      <c r="C17" s="16"/>
    </row>
    <row r="18" spans="2:3" ht="21" x14ac:dyDescent="0.25">
      <c r="B18" s="14" t="s">
        <v>74</v>
      </c>
      <c r="C18" s="16"/>
    </row>
    <row r="19" spans="2:3" ht="21" x14ac:dyDescent="0.25">
      <c r="B19" s="14" t="s">
        <v>75</v>
      </c>
      <c r="C19" s="16"/>
    </row>
    <row r="20" spans="2:3" ht="21" x14ac:dyDescent="0.25">
      <c r="B20" s="14" t="s">
        <v>76</v>
      </c>
      <c r="C20" s="16"/>
    </row>
    <row r="21" spans="2:3" ht="21" x14ac:dyDescent="0.25">
      <c r="B21" s="14" t="s">
        <v>77</v>
      </c>
      <c r="C21" s="16"/>
    </row>
    <row r="22" spans="2:3" ht="21" x14ac:dyDescent="0.25">
      <c r="B22" s="14" t="s">
        <v>78</v>
      </c>
      <c r="C22" s="16"/>
    </row>
    <row r="23" spans="2:3" ht="21.75" thickBot="1" x14ac:dyDescent="0.3">
      <c r="B23" s="25" t="s">
        <v>79</v>
      </c>
      <c r="C23" s="16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21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4690" r:id="rId4" name="CommandButton22">
          <controlPr defaultSize="0" print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4690" r:id="rId4" name="CommandButton22"/>
      </mc:Fallback>
    </mc:AlternateContent>
    <mc:AlternateContent xmlns:mc="http://schemas.openxmlformats.org/markup-compatibility/2006">
      <mc:Choice Requires="x14">
        <control shapeId="114689" r:id="rId6" name="CommandButton21">
          <controlPr defaultSize="0" print="0" autoLine="0" r:id="rId7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752475</xdr:colOff>
                <xdr:row>4</xdr:row>
                <xdr:rowOff>47625</xdr:rowOff>
              </to>
            </anchor>
          </controlPr>
        </control>
      </mc:Choice>
      <mc:Fallback>
        <control shapeId="114689" r:id="rId6" name="CommandButton21"/>
      </mc:Fallback>
    </mc:AlternateContent>
    <mc:AlternateContent xmlns:mc="http://schemas.openxmlformats.org/markup-compatibility/2006">
      <mc:Choice Requires="x14">
        <control shapeId="114691" r:id="rId8" name="CommandButton1">
          <controlPr defaultSize="0" print="0" autoLine="0" r:id="rId9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752475</xdr:colOff>
                <xdr:row>5</xdr:row>
                <xdr:rowOff>161925</xdr:rowOff>
              </to>
            </anchor>
          </controlPr>
        </control>
      </mc:Choice>
      <mc:Fallback>
        <control shapeId="114691" r:id="rId8" name="CommandButton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38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6866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1</xdr:row>
                <xdr:rowOff>266700</xdr:rowOff>
              </to>
            </anchor>
          </controlPr>
        </control>
      </mc:Choice>
      <mc:Fallback>
        <control shapeId="36866" r:id="rId3" name="CommandButton2"/>
      </mc:Fallback>
    </mc:AlternateContent>
    <mc:AlternateContent xmlns:mc="http://schemas.openxmlformats.org/markup-compatibility/2006">
      <mc:Choice Requires="x14">
        <control shapeId="36867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36867" r:id="rId5" name="CommandButton3"/>
      </mc:Fallback>
    </mc:AlternateContent>
    <mc:AlternateContent xmlns:mc="http://schemas.openxmlformats.org/markup-compatibility/2006">
      <mc:Choice Requires="x14">
        <control shapeId="36868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6868" r:id="rId7" name="CommandButton1"/>
      </mc:Fallback>
    </mc:AlternateContent>
  </controls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39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9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7890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1</xdr:row>
                <xdr:rowOff>266700</xdr:rowOff>
              </to>
            </anchor>
          </controlPr>
        </control>
      </mc:Choice>
      <mc:Fallback>
        <control shapeId="37890" r:id="rId3" name="CommandButton2"/>
      </mc:Fallback>
    </mc:AlternateContent>
    <mc:AlternateContent xmlns:mc="http://schemas.openxmlformats.org/markup-compatibility/2006">
      <mc:Choice Requires="x14">
        <control shapeId="37891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37891" r:id="rId5" name="CommandButton3"/>
      </mc:Fallback>
    </mc:AlternateContent>
    <mc:AlternateContent xmlns:mc="http://schemas.openxmlformats.org/markup-compatibility/2006">
      <mc:Choice Requires="x14">
        <control shapeId="3789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7892" r:id="rId7" name="CommandButton1"/>
      </mc:Fallback>
    </mc:AlternateContent>
  </controls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40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8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8914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190500</xdr:rowOff>
              </from>
              <to>
                <xdr:col>5</xdr:col>
                <xdr:colOff>0</xdr:colOff>
                <xdr:row>1</xdr:row>
                <xdr:rowOff>266700</xdr:rowOff>
              </to>
            </anchor>
          </controlPr>
        </control>
      </mc:Choice>
      <mc:Fallback>
        <control shapeId="38914" r:id="rId3" name="CommandButton2"/>
      </mc:Fallback>
    </mc:AlternateContent>
    <mc:AlternateContent xmlns:mc="http://schemas.openxmlformats.org/markup-compatibility/2006">
      <mc:Choice Requires="x14">
        <control shapeId="38915" r:id="rId5" name="CommandButton3">
          <controlPr defaultSize="0" autoLine="0" r:id="rId6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1104900</xdr:colOff>
                <xdr:row>2</xdr:row>
                <xdr:rowOff>19050</xdr:rowOff>
              </to>
            </anchor>
          </controlPr>
        </control>
      </mc:Choice>
      <mc:Fallback>
        <control shapeId="38915" r:id="rId5" name="CommandButton3"/>
      </mc:Fallback>
    </mc:AlternateContent>
    <mc:AlternateContent xmlns:mc="http://schemas.openxmlformats.org/markup-compatibility/2006">
      <mc:Choice Requires="x14">
        <control shapeId="38916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8916" r:id="rId7" name="CommandButton1"/>
      </mc:Fallback>
    </mc:AlternateContent>
  </controls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9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41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7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9938" r:id="rId3" name="CommandButton2">
          <controlPr defaultSize="0" autoLine="0" r:id="rId4">
            <anchor moveWithCells="1">
              <from>
                <xdr:col>3</xdr:col>
                <xdr:colOff>1438275</xdr:colOff>
                <xdr:row>0</xdr:row>
                <xdr:rowOff>180975</xdr:rowOff>
              </from>
              <to>
                <xdr:col>5</xdr:col>
                <xdr:colOff>19050</xdr:colOff>
                <xdr:row>1</xdr:row>
                <xdr:rowOff>266700</xdr:rowOff>
              </to>
            </anchor>
          </controlPr>
        </control>
      </mc:Choice>
      <mc:Fallback>
        <control shapeId="39938" r:id="rId3" name="CommandButton2"/>
      </mc:Fallback>
    </mc:AlternateContent>
    <mc:AlternateContent xmlns:mc="http://schemas.openxmlformats.org/markup-compatibility/2006">
      <mc:Choice Requires="x14">
        <control shapeId="39939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180975</xdr:rowOff>
              </from>
              <to>
                <xdr:col>1</xdr:col>
                <xdr:colOff>1076325</xdr:colOff>
                <xdr:row>2</xdr:row>
                <xdr:rowOff>0</xdr:rowOff>
              </to>
            </anchor>
          </controlPr>
        </control>
      </mc:Choice>
      <mc:Fallback>
        <control shapeId="39939" r:id="rId5" name="CommandButton3"/>
      </mc:Fallback>
    </mc:AlternateContent>
    <mc:AlternateContent xmlns:mc="http://schemas.openxmlformats.org/markup-compatibility/2006">
      <mc:Choice Requires="x14">
        <control shapeId="3994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39940" r:id="rId7" name="CommandButton1"/>
      </mc:Fallback>
    </mc:AlternateContent>
  </controls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42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6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62" r:id="rId3" name="CommandButton2">
          <controlPr defaultSize="0" autoLine="0" r:id="rId4">
            <anchor moveWithCells="1">
              <from>
                <xdr:col>3</xdr:col>
                <xdr:colOff>1428750</xdr:colOff>
                <xdr:row>0</xdr:row>
                <xdr:rowOff>190500</xdr:rowOff>
              </from>
              <to>
                <xdr:col>5</xdr:col>
                <xdr:colOff>19050</xdr:colOff>
                <xdr:row>1</xdr:row>
                <xdr:rowOff>266700</xdr:rowOff>
              </to>
            </anchor>
          </controlPr>
        </control>
      </mc:Choice>
      <mc:Fallback>
        <control shapeId="40962" r:id="rId3" name="CommandButton2"/>
      </mc:Fallback>
    </mc:AlternateContent>
    <mc:AlternateContent xmlns:mc="http://schemas.openxmlformats.org/markup-compatibility/2006">
      <mc:Choice Requires="x14">
        <control shapeId="40963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190500</xdr:rowOff>
              </from>
              <to>
                <xdr:col>1</xdr:col>
                <xdr:colOff>1076325</xdr:colOff>
                <xdr:row>2</xdr:row>
                <xdr:rowOff>9525</xdr:rowOff>
              </to>
            </anchor>
          </controlPr>
        </control>
      </mc:Choice>
      <mc:Fallback>
        <control shapeId="40963" r:id="rId5" name="CommandButton3"/>
      </mc:Fallback>
    </mc:AlternateContent>
    <mc:AlternateContent xmlns:mc="http://schemas.openxmlformats.org/markup-compatibility/2006">
      <mc:Choice Requires="x14">
        <control shapeId="40964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0964" r:id="rId7" name="CommandButton1"/>
      </mc:Fallback>
    </mc:AlternateContent>
  </controls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1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8" t="s">
        <v>68</v>
      </c>
      <c r="C2" s="49"/>
    </row>
    <row r="3" spans="2:5" ht="15.75" thickBot="1" x14ac:dyDescent="0.3">
      <c r="B3" s="22"/>
      <c r="C3" s="22"/>
    </row>
    <row r="4" spans="2:5" ht="21" x14ac:dyDescent="0.25">
      <c r="B4" s="23" t="s">
        <v>1</v>
      </c>
      <c r="C4" s="2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1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5714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5714" r:id="rId3" name="CommandButton22"/>
      </mc:Fallback>
    </mc:AlternateContent>
    <mc:AlternateContent xmlns:mc="http://schemas.openxmlformats.org/markup-compatibility/2006">
      <mc:Choice Requires="x14">
        <control shapeId="115713" r:id="rId5" name="CommandButton21">
          <controlPr defaultSize="0" print="0" autoLine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752475</xdr:colOff>
                <xdr:row>4</xdr:row>
                <xdr:rowOff>47625</xdr:rowOff>
              </to>
            </anchor>
          </controlPr>
        </control>
      </mc:Choice>
      <mc:Fallback>
        <control shapeId="115713" r:id="rId5" name="CommandButton21"/>
      </mc:Fallback>
    </mc:AlternateContent>
    <mc:AlternateContent xmlns:mc="http://schemas.openxmlformats.org/markup-compatibility/2006">
      <mc:Choice Requires="x14">
        <control shapeId="115715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152400</xdr:rowOff>
              </to>
            </anchor>
          </controlPr>
        </control>
      </mc:Choice>
      <mc:Fallback>
        <control shapeId="115715" r:id="rId7" name="CommandButton1"/>
      </mc:Fallback>
    </mc:AlternateContent>
  </controls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43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4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986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180975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41986" r:id="rId3" name="CommandButton2"/>
      </mc:Fallback>
    </mc:AlternateContent>
    <mc:AlternateContent xmlns:mc="http://schemas.openxmlformats.org/markup-compatibility/2006">
      <mc:Choice Requires="x14">
        <control shapeId="41987" r:id="rId5" name="CommandButton3">
          <controlPr defaultSize="0" autoLine="0" r:id="rId6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1104900</xdr:colOff>
                <xdr:row>2</xdr:row>
                <xdr:rowOff>0</xdr:rowOff>
              </to>
            </anchor>
          </controlPr>
        </control>
      </mc:Choice>
      <mc:Fallback>
        <control shapeId="41987" r:id="rId5" name="CommandButton3"/>
      </mc:Fallback>
    </mc:AlternateContent>
    <mc:AlternateContent xmlns:mc="http://schemas.openxmlformats.org/markup-compatibility/2006">
      <mc:Choice Requires="x14">
        <control shapeId="41988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1988" r:id="rId7" name="CommandButton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B1:E24"/>
  <sheetViews>
    <sheetView showGridLines="0" zoomScaleNormal="10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44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3010" r:id="rId3" name="CommandButton2">
          <controlPr defaultSize="0" autoLine="0" r:id="rId4">
            <anchor moveWithCells="1">
              <from>
                <xdr:col>3</xdr:col>
                <xdr:colOff>1428750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43010" r:id="rId3" name="CommandButton2"/>
      </mc:Fallback>
    </mc:AlternateContent>
    <mc:AlternateContent xmlns:mc="http://schemas.openxmlformats.org/markup-compatibility/2006">
      <mc:Choice Requires="x14">
        <control shapeId="43011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43011" r:id="rId5" name="CommandButton3"/>
      </mc:Fallback>
    </mc:AlternateContent>
    <mc:AlternateContent xmlns:mc="http://schemas.openxmlformats.org/markup-compatibility/2006">
      <mc:Choice Requires="x14">
        <control shapeId="4301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3012" r:id="rId7" name="CommandButton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3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45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4034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171450</xdr:rowOff>
              </from>
              <to>
                <xdr:col>5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44034" r:id="rId3" name="CommandButton2"/>
      </mc:Fallback>
    </mc:AlternateContent>
    <mc:AlternateContent xmlns:mc="http://schemas.openxmlformats.org/markup-compatibility/2006">
      <mc:Choice Requires="x14">
        <control shapeId="44035" r:id="rId5" name="CommandButton3">
          <controlPr defaultSize="0" autoLine="0" r:id="rId6">
            <anchor moveWithCells="1">
              <from>
                <xdr:col>0</xdr:col>
                <xdr:colOff>1085850</xdr:colOff>
                <xdr:row>1</xdr:row>
                <xdr:rowOff>0</xdr:rowOff>
              </from>
              <to>
                <xdr:col>1</xdr:col>
                <xdr:colOff>1095375</xdr:colOff>
                <xdr:row>2</xdr:row>
                <xdr:rowOff>19050</xdr:rowOff>
              </to>
            </anchor>
          </controlPr>
        </control>
      </mc:Choice>
      <mc:Fallback>
        <control shapeId="44035" r:id="rId5" name="CommandButton3"/>
      </mc:Fallback>
    </mc:AlternateContent>
    <mc:AlternateContent xmlns:mc="http://schemas.openxmlformats.org/markup-compatibility/2006">
      <mc:Choice Requires="x14">
        <control shapeId="44036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4036" r:id="rId7" name="CommandButton1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46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1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5058" r:id="rId3" name="CommandButton2">
          <controlPr defaultSize="0" autoLine="0" r:id="rId4">
            <anchor moveWithCells="1">
              <from>
                <xdr:col>3</xdr:col>
                <xdr:colOff>1447800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45058" r:id="rId3" name="CommandButton2"/>
      </mc:Fallback>
    </mc:AlternateContent>
    <mc:AlternateContent xmlns:mc="http://schemas.openxmlformats.org/markup-compatibility/2006">
      <mc:Choice Requires="x14">
        <control shapeId="45059" r:id="rId5" name="CommandButton3">
          <controlPr defaultSize="0" autoLine="0" r:id="rId6">
            <anchor moveWithCells="1">
              <from>
                <xdr:col>0</xdr:col>
                <xdr:colOff>1066800</xdr:colOff>
                <xdr:row>0</xdr:row>
                <xdr:rowOff>180975</xdr:rowOff>
              </from>
              <to>
                <xdr:col>1</xdr:col>
                <xdr:colOff>1076325</xdr:colOff>
                <xdr:row>2</xdr:row>
                <xdr:rowOff>0</xdr:rowOff>
              </to>
            </anchor>
          </controlPr>
        </control>
      </mc:Choice>
      <mc:Fallback>
        <control shapeId="45059" r:id="rId5" name="CommandButton3"/>
      </mc:Fallback>
    </mc:AlternateContent>
    <mc:AlternateContent xmlns:mc="http://schemas.openxmlformats.org/markup-compatibility/2006">
      <mc:Choice Requires="x14">
        <control shapeId="4506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5060" r:id="rId7" name="CommandButton1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2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8" t="s">
        <v>65</v>
      </c>
      <c r="C2" s="49"/>
    </row>
    <row r="3" spans="2:5" ht="15.75" thickBot="1" x14ac:dyDescent="0.3">
      <c r="B3" s="22"/>
      <c r="C3" s="22"/>
    </row>
    <row r="4" spans="2:5" ht="21" x14ac:dyDescent="0.25">
      <c r="B4" s="23" t="s">
        <v>1</v>
      </c>
      <c r="C4" s="2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1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6738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6738" r:id="rId3" name="CommandButton22"/>
      </mc:Fallback>
    </mc:AlternateContent>
    <mc:AlternateContent xmlns:mc="http://schemas.openxmlformats.org/markup-compatibility/2006">
      <mc:Choice Requires="x14">
        <control shapeId="116737" r:id="rId5" name="CommandButton21">
          <controlPr defaultSize="0" print="0" autoLine="0" autoPict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6737" r:id="rId5" name="CommandButton21"/>
      </mc:Fallback>
    </mc:AlternateContent>
    <mc:AlternateContent xmlns:mc="http://schemas.openxmlformats.org/markup-compatibility/2006">
      <mc:Choice Requires="x14">
        <control shapeId="116739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152400</xdr:rowOff>
              </to>
            </anchor>
          </controlPr>
        </control>
      </mc:Choice>
      <mc:Fallback>
        <control shapeId="116739" r:id="rId7" name="CommandButton1"/>
      </mc:Fallback>
    </mc:AlternateContent>
  </controls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47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9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6082" r:id="rId3" name="CommandButton2">
          <controlPr defaultSize="0" autoLine="0" r:id="rId4">
            <anchor moveWithCells="1">
              <from>
                <xdr:col>3</xdr:col>
                <xdr:colOff>1428750</xdr:colOff>
                <xdr:row>1</xdr:row>
                <xdr:rowOff>0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46082" r:id="rId3" name="CommandButton2"/>
      </mc:Fallback>
    </mc:AlternateContent>
    <mc:AlternateContent xmlns:mc="http://schemas.openxmlformats.org/markup-compatibility/2006">
      <mc:Choice Requires="x14">
        <control shapeId="46083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46083" r:id="rId5" name="CommandButton3"/>
      </mc:Fallback>
    </mc:AlternateContent>
    <mc:AlternateContent xmlns:mc="http://schemas.openxmlformats.org/markup-compatibility/2006">
      <mc:Choice Requires="x14">
        <control shapeId="46084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6084" r:id="rId7" name="CommandButton1"/>
      </mc:Fallback>
    </mc:AlternateContent>
  </controls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/>
  <dimension ref="B1:E24"/>
  <sheetViews>
    <sheetView showGridLines="0" zoomScaleNormal="100" workbookViewId="0">
      <selection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48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8" priority="1">
      <formula>OR($B5="Narbeau",$B5="Couvert",$B5="Berrier",$B5="Gatignol",$B5="Chambodut",$B5="Reveray")</formula>
    </cfRule>
  </conditionalFormatting>
  <pageMargins left="0.7" right="0.7" top="0.75" bottom="0.75" header="0.3" footer="0.3"/>
  <pageSetup paperSize="9" scale="83" orientation="portrait" r:id="rId1"/>
  <drawing r:id="rId2"/>
  <legacyDrawing r:id="rId3"/>
  <controls>
    <mc:AlternateContent xmlns:mc="http://schemas.openxmlformats.org/markup-compatibility/2006">
      <mc:Choice Requires="x14">
        <control shapeId="47106" r:id="rId4" name="CommandButton2">
          <controlPr defaultSize="0" autoLine="0" r:id="rId5">
            <anchor moveWithCells="1">
              <from>
                <xdr:col>3</xdr:col>
                <xdr:colOff>1428750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47106" r:id="rId4" name="CommandButton2"/>
      </mc:Fallback>
    </mc:AlternateContent>
    <mc:AlternateContent xmlns:mc="http://schemas.openxmlformats.org/markup-compatibility/2006">
      <mc:Choice Requires="x14">
        <control shapeId="47107" r:id="rId6" name="CommandButton3">
          <controlPr defaultSize="0" autoLine="0" r:id="rId7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47107" r:id="rId6" name="CommandButton3"/>
      </mc:Fallback>
    </mc:AlternateContent>
    <mc:AlternateContent xmlns:mc="http://schemas.openxmlformats.org/markup-compatibility/2006">
      <mc:Choice Requires="x14">
        <control shapeId="47108" r:id="rId8" name="CommandButton1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7108" r:id="rId8" name="CommandButton1"/>
      </mc:Fallback>
    </mc:AlternateContent>
  </controls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7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49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7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8130" r:id="rId3" name="CommandButton2">
          <controlPr defaultSize="0" autoLine="0" r:id="rId4">
            <anchor moveWithCells="1">
              <from>
                <xdr:col>3</xdr:col>
                <xdr:colOff>1438275</xdr:colOff>
                <xdr:row>1</xdr:row>
                <xdr:rowOff>0</xdr:rowOff>
              </from>
              <to>
                <xdr:col>5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48130" r:id="rId3" name="CommandButton2"/>
      </mc:Fallback>
    </mc:AlternateContent>
    <mc:AlternateContent xmlns:mc="http://schemas.openxmlformats.org/markup-compatibility/2006">
      <mc:Choice Requires="x14">
        <control shapeId="48131" r:id="rId5" name="CommandButton3">
          <controlPr defaultSize="0" autoLine="0" r:id="rId6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1</xdr:col>
                <xdr:colOff>1104900</xdr:colOff>
                <xdr:row>2</xdr:row>
                <xdr:rowOff>0</xdr:rowOff>
              </to>
            </anchor>
          </controlPr>
        </control>
      </mc:Choice>
      <mc:Fallback>
        <control shapeId="48131" r:id="rId5" name="CommandButton3"/>
      </mc:Fallback>
    </mc:AlternateContent>
    <mc:AlternateContent xmlns:mc="http://schemas.openxmlformats.org/markup-compatibility/2006">
      <mc:Choice Requires="x14">
        <control shapeId="4813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8132" r:id="rId7" name="CommandButton1"/>
      </mc:Fallback>
    </mc:AlternateContent>
  </controls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50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6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9154" r:id="rId3" name="CommandButton2">
          <controlPr defaultSize="0" autoLine="0" r:id="rId4">
            <anchor moveWithCells="1">
              <from>
                <xdr:col>3</xdr:col>
                <xdr:colOff>1419225</xdr:colOff>
                <xdr:row>0</xdr:row>
                <xdr:rowOff>171450</xdr:rowOff>
              </from>
              <to>
                <xdr:col>5</xdr:col>
                <xdr:colOff>0</xdr:colOff>
                <xdr:row>2</xdr:row>
                <xdr:rowOff>19050</xdr:rowOff>
              </to>
            </anchor>
          </controlPr>
        </control>
      </mc:Choice>
      <mc:Fallback>
        <control shapeId="49154" r:id="rId3" name="CommandButton2"/>
      </mc:Fallback>
    </mc:AlternateContent>
    <mc:AlternateContent xmlns:mc="http://schemas.openxmlformats.org/markup-compatibility/2006">
      <mc:Choice Requires="x14">
        <control shapeId="49155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180975</xdr:rowOff>
              </from>
              <to>
                <xdr:col>1</xdr:col>
                <xdr:colOff>1085850</xdr:colOff>
                <xdr:row>2</xdr:row>
                <xdr:rowOff>0</xdr:rowOff>
              </to>
            </anchor>
          </controlPr>
        </control>
      </mc:Choice>
      <mc:Fallback>
        <control shapeId="49155" r:id="rId5" name="CommandButton3"/>
      </mc:Fallback>
    </mc:AlternateContent>
    <mc:AlternateContent xmlns:mc="http://schemas.openxmlformats.org/markup-compatibility/2006">
      <mc:Choice Requires="x14">
        <control shapeId="49156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49156" r:id="rId7" name="CommandButton1"/>
      </mc:Fallback>
    </mc:AlternateContent>
  </controls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9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51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5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sortState ref="B5:F22">
    <sortCondition ref="B5"/>
  </sortState>
  <mergeCells count="1">
    <mergeCell ref="B2:E2"/>
  </mergeCells>
  <conditionalFormatting sqref="B5:B23">
    <cfRule type="expression" dxfId="5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0178" r:id="rId3" name="CommandButton2">
          <controlPr defaultSize="0" autoLine="0" r:id="rId4">
            <anchor moveWithCells="1">
              <from>
                <xdr:col>3</xdr:col>
                <xdr:colOff>1428750</xdr:colOff>
                <xdr:row>0</xdr:row>
                <xdr:rowOff>180975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50178" r:id="rId3" name="CommandButton2"/>
      </mc:Fallback>
    </mc:AlternateContent>
    <mc:AlternateContent xmlns:mc="http://schemas.openxmlformats.org/markup-compatibility/2006">
      <mc:Choice Requires="x14">
        <control shapeId="50179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180975</xdr:rowOff>
              </from>
              <to>
                <xdr:col>1</xdr:col>
                <xdr:colOff>1085850</xdr:colOff>
                <xdr:row>2</xdr:row>
                <xdr:rowOff>0</xdr:rowOff>
              </to>
            </anchor>
          </controlPr>
        </control>
      </mc:Choice>
      <mc:Fallback>
        <control shapeId="50179" r:id="rId5" name="CommandButton3"/>
      </mc:Fallback>
    </mc:AlternateContent>
    <mc:AlternateContent xmlns:mc="http://schemas.openxmlformats.org/markup-compatibility/2006">
      <mc:Choice Requires="x14">
        <control shapeId="50180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0180" r:id="rId7" name="CommandButton1"/>
      </mc:Fallback>
    </mc:AlternateContent>
  </controls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3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8" t="s">
        <v>69</v>
      </c>
      <c r="C2" s="49"/>
    </row>
    <row r="3" spans="2:5" ht="15.75" thickBot="1" x14ac:dyDescent="0.3">
      <c r="B3" s="22"/>
      <c r="C3" s="22"/>
    </row>
    <row r="4" spans="2:5" ht="21" x14ac:dyDescent="0.25">
      <c r="B4" s="23" t="s">
        <v>1</v>
      </c>
      <c r="C4" s="2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4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7762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7762" r:id="rId3" name="CommandButton22"/>
      </mc:Fallback>
    </mc:AlternateContent>
    <mc:AlternateContent xmlns:mc="http://schemas.openxmlformats.org/markup-compatibility/2006">
      <mc:Choice Requires="x14">
        <control shapeId="117761" r:id="rId5" name="CommandButton21">
          <controlPr defaultSize="0" print="0" autoLine="0" autoPict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7761" r:id="rId5" name="CommandButton21"/>
      </mc:Fallback>
    </mc:AlternateContent>
    <mc:AlternateContent xmlns:mc="http://schemas.openxmlformats.org/markup-compatibility/2006">
      <mc:Choice Requires="x14">
        <control shapeId="117763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152400</xdr:rowOff>
              </to>
            </anchor>
          </controlPr>
        </control>
      </mc:Choice>
      <mc:Fallback>
        <control shapeId="117763" r:id="rId7" name="CommandButton1"/>
      </mc:Fallback>
    </mc:AlternateContent>
  </controls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0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52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3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02" r:id="rId3" name="CommandButton2">
          <controlPr defaultSize="0" print="0" autoLine="0" r:id="rId4">
            <anchor moveWithCells="1">
              <from>
                <xdr:col>3</xdr:col>
                <xdr:colOff>1447800</xdr:colOff>
                <xdr:row>0</xdr:row>
                <xdr:rowOff>190500</xdr:rowOff>
              </from>
              <to>
                <xdr:col>5</xdr:col>
                <xdr:colOff>28575</xdr:colOff>
                <xdr:row>2</xdr:row>
                <xdr:rowOff>9525</xdr:rowOff>
              </to>
            </anchor>
          </controlPr>
        </control>
      </mc:Choice>
      <mc:Fallback>
        <control shapeId="51202" r:id="rId3" name="CommandButton2"/>
      </mc:Fallback>
    </mc:AlternateContent>
    <mc:AlternateContent xmlns:mc="http://schemas.openxmlformats.org/markup-compatibility/2006">
      <mc:Choice Requires="x14">
        <control shapeId="51203" r:id="rId5" name="CommandButton3">
          <controlPr defaultSize="0" print="0" autoLine="0" r:id="rId6">
            <anchor moveWithCells="1">
              <from>
                <xdr:col>0</xdr:col>
                <xdr:colOff>1085850</xdr:colOff>
                <xdr:row>0</xdr:row>
                <xdr:rowOff>180975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51203" r:id="rId5" name="CommandButton3"/>
      </mc:Fallback>
    </mc:AlternateContent>
    <mc:AlternateContent xmlns:mc="http://schemas.openxmlformats.org/markup-compatibility/2006">
      <mc:Choice Requires="x14">
        <control shapeId="51204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1204" r:id="rId7" name="CommandButton1"/>
      </mc:Fallback>
    </mc:AlternateContent>
  </controls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1"/>
  <dimension ref="B1:E24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53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5" t="str">
        <f t="shared" si="0"/>
        <v/>
      </c>
    </row>
    <row r="24" spans="2:5" x14ac:dyDescent="0.25">
      <c r="C24" s="13"/>
      <c r="E24" s="13"/>
    </row>
  </sheetData>
  <sheetProtection sheet="1" objects="1" scenarios="1" selectLockedCells="1"/>
  <mergeCells count="1">
    <mergeCell ref="B2:E2"/>
  </mergeCells>
  <conditionalFormatting sqref="B5:B23">
    <cfRule type="expression" dxfId="2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8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2228" r:id="rId3" name="CommandButton1"/>
      </mc:Fallback>
    </mc:AlternateContent>
    <mc:AlternateContent xmlns:mc="http://schemas.openxmlformats.org/markup-compatibility/2006">
      <mc:Choice Requires="x14">
        <control shapeId="52230" r:id="rId5" name="CommandButton3">
          <controlPr defaultSize="0" autoLine="0" r:id="rId6">
            <anchor moveWithCells="1">
              <from>
                <xdr:col>0</xdr:col>
                <xdr:colOff>1076325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52230" r:id="rId5" name="CommandButton3"/>
      </mc:Fallback>
    </mc:AlternateContent>
    <mc:AlternateContent xmlns:mc="http://schemas.openxmlformats.org/markup-compatibility/2006">
      <mc:Choice Requires="x14">
        <control shapeId="52231" r:id="rId7" name="CommandButton2">
          <controlPr defaultSize="0" autoLine="0" r:id="rId8">
            <anchor moveWithCells="1">
              <from>
                <xdr:col>3</xdr:col>
                <xdr:colOff>1438275</xdr:colOff>
                <xdr:row>0</xdr:row>
                <xdr:rowOff>180975</xdr:rowOff>
              </from>
              <to>
                <xdr:col>5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52231" r:id="rId7" name="CommandButton2"/>
      </mc:Fallback>
    </mc:AlternateContent>
  </controls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2"/>
  <dimension ref="B1:E32"/>
  <sheetViews>
    <sheetView showGridLines="0" workbookViewId="0">
      <pane ySplit="31" topLeftCell="A32" activePane="bottomLeft" state="frozen"/>
      <selection activeCell="B2" sqref="B2:E2"/>
      <selection pane="bottomLeft" activeCell="D5" sqref="D5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2.28515625" bestFit="1" customWidth="1"/>
    <col min="5" max="5" width="15.7109375" bestFit="1" customWidth="1"/>
  </cols>
  <sheetData>
    <row r="1" spans="2:5" ht="15.75" thickBot="1" x14ac:dyDescent="0.3"/>
    <row r="2" spans="2:5" ht="21.75" thickBot="1" x14ac:dyDescent="0.4">
      <c r="B2" s="43" t="s">
        <v>54</v>
      </c>
      <c r="C2" s="44"/>
      <c r="D2" s="44"/>
      <c r="E2" s="45"/>
    </row>
    <row r="3" spans="2:5" ht="15.75" thickBot="1" x14ac:dyDescent="0.3">
      <c r="B3" s="1"/>
      <c r="C3" s="1"/>
      <c r="D3" s="1"/>
      <c r="E3" s="1"/>
    </row>
    <row r="4" spans="2:5" ht="21" x14ac:dyDescent="0.25">
      <c r="B4" s="2" t="s">
        <v>1</v>
      </c>
      <c r="C4" s="3" t="s">
        <v>0</v>
      </c>
      <c r="D4" s="3" t="s">
        <v>57</v>
      </c>
      <c r="E4" s="4" t="s">
        <v>4</v>
      </c>
    </row>
    <row r="5" spans="2:5" ht="21" x14ac:dyDescent="0.25">
      <c r="B5" s="14" t="s">
        <v>80</v>
      </c>
      <c r="C5" s="9"/>
      <c r="D5" s="6"/>
      <c r="E5" s="5" t="str">
        <f>IF(OR(C5="",D5=""),"",SUM(C5+D5))</f>
        <v/>
      </c>
    </row>
    <row r="6" spans="2:5" ht="21" x14ac:dyDescent="0.25">
      <c r="B6" s="14" t="s">
        <v>81</v>
      </c>
      <c r="C6" s="9"/>
      <c r="D6" s="6"/>
      <c r="E6" s="5" t="str">
        <f t="shared" ref="E6:E23" si="0">IF(OR(C6="",D6=""),"",SUM(C6+D6))</f>
        <v/>
      </c>
    </row>
    <row r="7" spans="2:5" ht="21" x14ac:dyDescent="0.25">
      <c r="B7" s="14" t="s">
        <v>82</v>
      </c>
      <c r="C7" s="9"/>
      <c r="D7" s="6"/>
      <c r="E7" s="5" t="str">
        <f t="shared" si="0"/>
        <v/>
      </c>
    </row>
    <row r="8" spans="2:5" ht="21" x14ac:dyDescent="0.25">
      <c r="B8" s="14" t="s">
        <v>83</v>
      </c>
      <c r="C8" s="9"/>
      <c r="D8" s="6"/>
      <c r="E8" s="5" t="str">
        <f t="shared" si="0"/>
        <v/>
      </c>
    </row>
    <row r="9" spans="2:5" ht="21" x14ac:dyDescent="0.25">
      <c r="B9" s="14" t="s">
        <v>84</v>
      </c>
      <c r="C9" s="9"/>
      <c r="D9" s="6"/>
      <c r="E9" s="5" t="str">
        <f t="shared" si="0"/>
        <v/>
      </c>
    </row>
    <row r="10" spans="2:5" ht="21" x14ac:dyDescent="0.25">
      <c r="B10" s="14" t="s">
        <v>85</v>
      </c>
      <c r="C10" s="9"/>
      <c r="D10" s="6"/>
      <c r="E10" s="5" t="str">
        <f t="shared" si="0"/>
        <v/>
      </c>
    </row>
    <row r="11" spans="2:5" ht="21" x14ac:dyDescent="0.25">
      <c r="B11" s="14" t="s">
        <v>86</v>
      </c>
      <c r="C11" s="9"/>
      <c r="D11" s="6"/>
      <c r="E11" s="5" t="str">
        <f t="shared" si="0"/>
        <v/>
      </c>
    </row>
    <row r="12" spans="2:5" ht="21" x14ac:dyDescent="0.25">
      <c r="B12" s="14" t="s">
        <v>87</v>
      </c>
      <c r="C12" s="9"/>
      <c r="D12" s="6"/>
      <c r="E12" s="5" t="str">
        <f t="shared" si="0"/>
        <v/>
      </c>
    </row>
    <row r="13" spans="2:5" ht="21" x14ac:dyDescent="0.25">
      <c r="B13" s="14" t="s">
        <v>88</v>
      </c>
      <c r="C13" s="9"/>
      <c r="D13" s="6"/>
      <c r="E13" s="5" t="str">
        <f t="shared" si="0"/>
        <v/>
      </c>
    </row>
    <row r="14" spans="2:5" ht="21" x14ac:dyDescent="0.25">
      <c r="B14" s="14" t="s">
        <v>70</v>
      </c>
      <c r="C14" s="9"/>
      <c r="D14" s="6"/>
      <c r="E14" s="5" t="str">
        <f t="shared" si="0"/>
        <v/>
      </c>
    </row>
    <row r="15" spans="2:5" ht="21" x14ac:dyDescent="0.25">
      <c r="B15" s="14" t="s">
        <v>71</v>
      </c>
      <c r="C15" s="9"/>
      <c r="D15" s="6"/>
      <c r="E15" s="5" t="str">
        <f t="shared" si="0"/>
        <v/>
      </c>
    </row>
    <row r="16" spans="2:5" ht="21" x14ac:dyDescent="0.25">
      <c r="B16" s="14" t="s">
        <v>72</v>
      </c>
      <c r="C16" s="9"/>
      <c r="D16" s="6"/>
      <c r="E16" s="5" t="str">
        <f t="shared" si="0"/>
        <v/>
      </c>
    </row>
    <row r="17" spans="2:5" ht="21" x14ac:dyDescent="0.25">
      <c r="B17" s="14" t="s">
        <v>73</v>
      </c>
      <c r="C17" s="9"/>
      <c r="D17" s="6"/>
      <c r="E17" s="5" t="str">
        <f t="shared" si="0"/>
        <v/>
      </c>
    </row>
    <row r="18" spans="2:5" ht="21" x14ac:dyDescent="0.25">
      <c r="B18" s="14" t="s">
        <v>74</v>
      </c>
      <c r="C18" s="9"/>
      <c r="D18" s="6"/>
      <c r="E18" s="5" t="str">
        <f t="shared" si="0"/>
        <v/>
      </c>
    </row>
    <row r="19" spans="2:5" ht="21" x14ac:dyDescent="0.25">
      <c r="B19" s="14" t="s">
        <v>75</v>
      </c>
      <c r="C19" s="9"/>
      <c r="D19" s="6"/>
      <c r="E19" s="5" t="str">
        <f t="shared" si="0"/>
        <v/>
      </c>
    </row>
    <row r="20" spans="2:5" ht="21" x14ac:dyDescent="0.25">
      <c r="B20" s="14" t="s">
        <v>76</v>
      </c>
      <c r="C20" s="9"/>
      <c r="D20" s="6"/>
      <c r="E20" s="5" t="str">
        <f t="shared" si="0"/>
        <v/>
      </c>
    </row>
    <row r="21" spans="2:5" ht="21" x14ac:dyDescent="0.25">
      <c r="B21" s="14" t="s">
        <v>77</v>
      </c>
      <c r="C21" s="9"/>
      <c r="D21" s="6"/>
      <c r="E21" s="5" t="str">
        <f t="shared" si="0"/>
        <v/>
      </c>
    </row>
    <row r="22" spans="2:5" ht="21" x14ac:dyDescent="0.25">
      <c r="B22" s="14" t="s">
        <v>78</v>
      </c>
      <c r="C22" s="9"/>
      <c r="D22" s="6"/>
      <c r="E22" s="5" t="str">
        <f t="shared" si="0"/>
        <v/>
      </c>
    </row>
    <row r="23" spans="2:5" ht="21.75" thickBot="1" x14ac:dyDescent="0.3">
      <c r="B23" s="25" t="s">
        <v>79</v>
      </c>
      <c r="C23" s="9"/>
      <c r="D23" s="7"/>
      <c r="E23" s="12" t="str">
        <f t="shared" si="0"/>
        <v/>
      </c>
    </row>
    <row r="24" spans="2:5" x14ac:dyDescent="0.25">
      <c r="C24" s="13"/>
      <c r="E24" s="13"/>
    </row>
    <row r="32" spans="2:5" ht="16.5" customHeight="1" x14ac:dyDescent="0.25"/>
  </sheetData>
  <sheetProtection sheet="1" objects="1" scenarios="1" selectLockedCells="1"/>
  <sortState ref="B5:F22">
    <sortCondition ref="B5"/>
  </sortState>
  <mergeCells count="1">
    <mergeCell ref="B2:E2"/>
  </mergeCells>
  <conditionalFormatting sqref="B5:B23">
    <cfRule type="expression" dxfId="1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3250" r:id="rId3" name="CommandButton2">
          <controlPr defaultSize="0" autoLine="0" r:id="rId4">
            <anchor moveWithCells="1">
              <from>
                <xdr:col>3</xdr:col>
                <xdr:colOff>1428750</xdr:colOff>
                <xdr:row>1</xdr:row>
                <xdr:rowOff>0</xdr:rowOff>
              </from>
              <to>
                <xdr:col>5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53250" r:id="rId3" name="CommandButton2"/>
      </mc:Fallback>
    </mc:AlternateContent>
    <mc:AlternateContent xmlns:mc="http://schemas.openxmlformats.org/markup-compatibility/2006">
      <mc:Choice Requires="x14">
        <control shapeId="53251" r:id="rId5" name="CommandButton3">
          <controlPr defaultSize="0" autoLine="0" r:id="rId6">
            <anchor moveWithCells="1">
              <from>
                <xdr:col>0</xdr:col>
                <xdr:colOff>1085850</xdr:colOff>
                <xdr:row>0</xdr:row>
                <xdr:rowOff>190500</xdr:rowOff>
              </from>
              <to>
                <xdr:col>1</xdr:col>
                <xdr:colOff>1095375</xdr:colOff>
                <xdr:row>2</xdr:row>
                <xdr:rowOff>9525</xdr:rowOff>
              </to>
            </anchor>
          </controlPr>
        </control>
      </mc:Choice>
      <mc:Fallback>
        <control shapeId="53251" r:id="rId5" name="CommandButton3"/>
      </mc:Fallback>
    </mc:AlternateContent>
    <mc:AlternateContent xmlns:mc="http://schemas.openxmlformats.org/markup-compatibility/2006">
      <mc:Choice Requires="x14">
        <control shapeId="53252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3252" r:id="rId7" name="CommandButton1"/>
      </mc:Fallback>
    </mc:AlternateContent>
  </controls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4"/>
  <dimension ref="B1:E24"/>
  <sheetViews>
    <sheetView showGridLines="0" workbookViewId="0">
      <selection activeCell="B2" sqref="B2:C2"/>
    </sheetView>
  </sheetViews>
  <sheetFormatPr baseColWidth="10" defaultRowHeight="15" x14ac:dyDescent="0.25"/>
  <cols>
    <col min="1" max="1" width="16.42578125" bestFit="1" customWidth="1"/>
    <col min="2" max="2" width="22.42578125" style="1" bestFit="1" customWidth="1"/>
    <col min="3" max="3" width="15.7109375" style="1" bestFit="1" customWidth="1"/>
  </cols>
  <sheetData>
    <row r="1" spans="2:5" ht="15.75" thickBot="1" x14ac:dyDescent="0.3"/>
    <row r="2" spans="2:5" ht="21.75" thickBot="1" x14ac:dyDescent="0.3">
      <c r="B2" s="48" t="s">
        <v>66</v>
      </c>
      <c r="C2" s="49"/>
    </row>
    <row r="3" spans="2:5" ht="15.75" thickBot="1" x14ac:dyDescent="0.3">
      <c r="B3" s="22"/>
      <c r="C3" s="22"/>
    </row>
    <row r="4" spans="2:5" ht="21" x14ac:dyDescent="0.25">
      <c r="B4" s="23" t="s">
        <v>1</v>
      </c>
      <c r="C4" s="24" t="s">
        <v>4</v>
      </c>
    </row>
    <row r="5" spans="2:5" ht="21" x14ac:dyDescent="0.25">
      <c r="B5" s="27" t="s">
        <v>80</v>
      </c>
      <c r="C5" s="17"/>
      <c r="E5" t="str">
        <f>IF(OR(C5="",D5=""),"",SUM(C5+D5))</f>
        <v/>
      </c>
    </row>
    <row r="6" spans="2:5" ht="21" x14ac:dyDescent="0.25">
      <c r="B6" s="27" t="s">
        <v>81</v>
      </c>
      <c r="C6" s="17"/>
    </row>
    <row r="7" spans="2:5" ht="21" x14ac:dyDescent="0.25">
      <c r="B7" s="27" t="s">
        <v>82</v>
      </c>
      <c r="C7" s="17"/>
    </row>
    <row r="8" spans="2:5" ht="21" x14ac:dyDescent="0.25">
      <c r="B8" s="27" t="s">
        <v>83</v>
      </c>
      <c r="C8" s="17"/>
    </row>
    <row r="9" spans="2:5" ht="21" x14ac:dyDescent="0.25">
      <c r="B9" s="27" t="s">
        <v>84</v>
      </c>
      <c r="C9" s="17"/>
    </row>
    <row r="10" spans="2:5" ht="21" x14ac:dyDescent="0.25">
      <c r="B10" s="27" t="s">
        <v>85</v>
      </c>
      <c r="C10" s="17"/>
    </row>
    <row r="11" spans="2:5" ht="21" x14ac:dyDescent="0.25">
      <c r="B11" s="27" t="s">
        <v>86</v>
      </c>
      <c r="C11" s="17"/>
    </row>
    <row r="12" spans="2:5" ht="21" x14ac:dyDescent="0.25">
      <c r="B12" s="27" t="s">
        <v>87</v>
      </c>
      <c r="C12" s="17"/>
    </row>
    <row r="13" spans="2:5" ht="21" x14ac:dyDescent="0.25">
      <c r="B13" s="27" t="s">
        <v>88</v>
      </c>
      <c r="C13" s="17"/>
    </row>
    <row r="14" spans="2:5" ht="21" x14ac:dyDescent="0.25">
      <c r="B14" s="27" t="s">
        <v>70</v>
      </c>
      <c r="C14" s="17"/>
    </row>
    <row r="15" spans="2:5" ht="21" x14ac:dyDescent="0.25">
      <c r="B15" s="27" t="s">
        <v>71</v>
      </c>
      <c r="C15" s="17"/>
    </row>
    <row r="16" spans="2:5" ht="21" x14ac:dyDescent="0.25">
      <c r="B16" s="27" t="s">
        <v>72</v>
      </c>
      <c r="C16" s="17"/>
    </row>
    <row r="17" spans="2:3" ht="21" x14ac:dyDescent="0.25">
      <c r="B17" s="27" t="s">
        <v>73</v>
      </c>
      <c r="C17" s="17"/>
    </row>
    <row r="18" spans="2:3" ht="21" x14ac:dyDescent="0.25">
      <c r="B18" s="27" t="s">
        <v>74</v>
      </c>
      <c r="C18" s="17"/>
    </row>
    <row r="19" spans="2:3" ht="21" x14ac:dyDescent="0.25">
      <c r="B19" s="27" t="s">
        <v>75</v>
      </c>
      <c r="C19" s="17"/>
    </row>
    <row r="20" spans="2:3" ht="21" x14ac:dyDescent="0.25">
      <c r="B20" s="27" t="s">
        <v>76</v>
      </c>
      <c r="C20" s="17"/>
    </row>
    <row r="21" spans="2:3" ht="21" x14ac:dyDescent="0.25">
      <c r="B21" s="27" t="s">
        <v>77</v>
      </c>
      <c r="C21" s="17"/>
    </row>
    <row r="22" spans="2:3" ht="21" x14ac:dyDescent="0.25">
      <c r="B22" s="27" t="s">
        <v>78</v>
      </c>
      <c r="C22" s="17"/>
    </row>
    <row r="23" spans="2:3" ht="21.75" thickBot="1" x14ac:dyDescent="0.3">
      <c r="B23" s="28" t="s">
        <v>79</v>
      </c>
      <c r="C23" s="17"/>
    </row>
    <row r="24" spans="2:3" x14ac:dyDescent="0.25">
      <c r="C24" s="15"/>
    </row>
  </sheetData>
  <sheetProtection sheet="1" objects="1" scenarios="1" selectLockedCells="1"/>
  <mergeCells count="1">
    <mergeCell ref="B2:C2"/>
  </mergeCells>
  <conditionalFormatting sqref="B5:B23">
    <cfRule type="expression" dxfId="0" priority="1">
      <formula>OR($B5="Narbeau",$B5="Couvert",$B5="Berrier",$B5="Gatignol",$B5="Chambodut",$B5="Reveray")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8786" r:id="rId3" name="CommandButton22">
          <controlPr defaultSize="0" print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266700</xdr:rowOff>
              </to>
            </anchor>
          </controlPr>
        </control>
      </mc:Choice>
      <mc:Fallback>
        <control shapeId="118786" r:id="rId3" name="CommandButton22"/>
      </mc:Fallback>
    </mc:AlternateContent>
    <mc:AlternateContent xmlns:mc="http://schemas.openxmlformats.org/markup-compatibility/2006">
      <mc:Choice Requires="x14">
        <control shapeId="118785" r:id="rId5" name="CommandButton21">
          <controlPr defaultSize="0" print="0" autoLine="0" r:id="rId6">
            <anchor moveWithCells="1">
              <from>
                <xdr:col>4</xdr:col>
                <xdr:colOff>19050</xdr:colOff>
                <xdr:row>3</xdr:row>
                <xdr:rowOff>9525</xdr:rowOff>
              </from>
              <to>
                <xdr:col>5</xdr:col>
                <xdr:colOff>742950</xdr:colOff>
                <xdr:row>4</xdr:row>
                <xdr:rowOff>47625</xdr:rowOff>
              </to>
            </anchor>
          </controlPr>
        </control>
      </mc:Choice>
      <mc:Fallback>
        <control shapeId="118785" r:id="rId5" name="CommandButton21"/>
      </mc:Fallback>
    </mc:AlternateContent>
    <mc:AlternateContent xmlns:mc="http://schemas.openxmlformats.org/markup-compatibility/2006">
      <mc:Choice Requires="x14">
        <control shapeId="118787" r:id="rId7" name="CommandButton1">
          <controlPr defaultSize="0" print="0" autoLine="0" r:id="rId8">
            <anchor moveWithCells="1">
              <from>
                <xdr:col>4</xdr:col>
                <xdr:colOff>19050</xdr:colOff>
                <xdr:row>4</xdr:row>
                <xdr:rowOff>123825</xdr:rowOff>
              </from>
              <to>
                <xdr:col>5</xdr:col>
                <xdr:colOff>742950</xdr:colOff>
                <xdr:row>5</xdr:row>
                <xdr:rowOff>161925</xdr:rowOff>
              </to>
            </anchor>
          </controlPr>
        </control>
      </mc:Choice>
      <mc:Fallback>
        <control shapeId="118787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65</vt:i4>
      </vt:variant>
    </vt:vector>
  </HeadingPairs>
  <TitlesOfParts>
    <vt:vector size="65" baseType="lpstr">
      <vt:lpstr>Point de Voyage</vt:lpstr>
      <vt:lpstr>Semaine 1</vt:lpstr>
      <vt:lpstr>Semaine 2</vt:lpstr>
      <vt:lpstr>Semaine 3</vt:lpstr>
      <vt:lpstr>Semaine 4</vt:lpstr>
      <vt:lpstr>Semaine 5</vt:lpstr>
      <vt:lpstr>Recap Janvier</vt:lpstr>
      <vt:lpstr>Semaine 6</vt:lpstr>
      <vt:lpstr>Semaine 7</vt:lpstr>
      <vt:lpstr>Semaine 8</vt:lpstr>
      <vt:lpstr>Semaine 9</vt:lpstr>
      <vt:lpstr>Recap Fevrier</vt:lpstr>
      <vt:lpstr>Semaine 10</vt:lpstr>
      <vt:lpstr>Semaine 11</vt:lpstr>
      <vt:lpstr>Semaine 12</vt:lpstr>
      <vt:lpstr>Semaine 13</vt:lpstr>
      <vt:lpstr>Recap Mars</vt:lpstr>
      <vt:lpstr>Semaine 14</vt:lpstr>
      <vt:lpstr>Semaine 15</vt:lpstr>
      <vt:lpstr>Semaine 16</vt:lpstr>
      <vt:lpstr>Semaine 17</vt:lpstr>
      <vt:lpstr>Semaine 18</vt:lpstr>
      <vt:lpstr>Recap Avril</vt:lpstr>
      <vt:lpstr>Semaine 19</vt:lpstr>
      <vt:lpstr>Semaine 20</vt:lpstr>
      <vt:lpstr>Semaine 21</vt:lpstr>
      <vt:lpstr>Semaine 22</vt:lpstr>
      <vt:lpstr>Recap Mai</vt:lpstr>
      <vt:lpstr>Semaine 23</vt:lpstr>
      <vt:lpstr>Semaine 24</vt:lpstr>
      <vt:lpstr>Semaine 25</vt:lpstr>
      <vt:lpstr>Semaine 26</vt:lpstr>
      <vt:lpstr>Recap Juin</vt:lpstr>
      <vt:lpstr>Semaine 27</vt:lpstr>
      <vt:lpstr>Semaine 28</vt:lpstr>
      <vt:lpstr>Semaine 29</vt:lpstr>
      <vt:lpstr>Semaine 30</vt:lpstr>
      <vt:lpstr>Semaine 31</vt:lpstr>
      <vt:lpstr>Recap Juillet</vt:lpstr>
      <vt:lpstr>Semaine 32</vt:lpstr>
      <vt:lpstr>Semaine 33</vt:lpstr>
      <vt:lpstr>Semaine 34</vt:lpstr>
      <vt:lpstr>Semaine 35</vt:lpstr>
      <vt:lpstr>Recap Aout</vt:lpstr>
      <vt:lpstr>Semaine 36</vt:lpstr>
      <vt:lpstr>Semaine 37</vt:lpstr>
      <vt:lpstr>Semaine 38</vt:lpstr>
      <vt:lpstr>Semaine 39</vt:lpstr>
      <vt:lpstr>Semaine 40</vt:lpstr>
      <vt:lpstr>Recap Septembre</vt:lpstr>
      <vt:lpstr>Semaine 41</vt:lpstr>
      <vt:lpstr>Semaine 42</vt:lpstr>
      <vt:lpstr>Semaine 43</vt:lpstr>
      <vt:lpstr>Semaine 44</vt:lpstr>
      <vt:lpstr>Recap Octobre</vt:lpstr>
      <vt:lpstr>Semaine 45</vt:lpstr>
      <vt:lpstr>Semaine 46</vt:lpstr>
      <vt:lpstr>Semaine 47</vt:lpstr>
      <vt:lpstr>Semaine 48</vt:lpstr>
      <vt:lpstr>Semaine 49</vt:lpstr>
      <vt:lpstr>Recap Novembre</vt:lpstr>
      <vt:lpstr>Semaine 50</vt:lpstr>
      <vt:lpstr>Semaine 51</vt:lpstr>
      <vt:lpstr>Semaine 52</vt:lpstr>
      <vt:lpstr>Recap 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2018-12-23T14:28:32Z</cp:lastPrinted>
  <dcterms:created xsi:type="dcterms:W3CDTF">2018-12-09T11:53:33Z</dcterms:created>
  <dcterms:modified xsi:type="dcterms:W3CDTF">2019-01-19T22:18:39Z</dcterms:modified>
</cp:coreProperties>
</file>