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13950" yWindow="0" windowWidth="14910" windowHeight="12825" activeTab="7"/>
  </bookViews>
  <sheets>
    <sheet name="Données" sheetId="12" r:id="rId1"/>
    <sheet name="CJP" sheetId="7" r:id="rId2"/>
    <sheet name="CP" sheetId="6" r:id="rId3"/>
    <sheet name="FG" sheetId="8" r:id="rId4"/>
    <sheet name="LE" sheetId="3" r:id="rId5"/>
    <sheet name="NB" sheetId="10" r:id="rId6"/>
    <sheet name="SR" sheetId="5" r:id="rId7"/>
    <sheet name="SEG" sheetId="9" r:id="rId8"/>
    <sheet name="Statistiques annuelles" sheetId="4" r:id="rId9"/>
    <sheet name="Temps standard" sheetId="2" r:id="rId10"/>
    <sheet name="Courriel conseillers" sheetId="11" r:id="rId11"/>
  </sheets>
  <externalReferences>
    <externalReference r:id="rId12"/>
  </externalReferences>
  <calcPr calcId="145621"/>
</workbook>
</file>

<file path=xl/calcChain.xml><?xml version="1.0" encoding="utf-8"?>
<calcChain xmlns="http://schemas.openxmlformats.org/spreadsheetml/2006/main">
  <c r="A4" i="7" l="1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BC33" i="9" l="1"/>
  <c r="BB33" i="9"/>
  <c r="BA33" i="9"/>
  <c r="AZ33" i="9"/>
  <c r="AY33" i="9"/>
  <c r="AX33" i="9"/>
  <c r="AW33" i="9"/>
  <c r="AV33" i="9"/>
  <c r="AU33" i="9"/>
  <c r="AT33" i="9"/>
  <c r="AS33" i="9"/>
  <c r="AR33" i="9"/>
  <c r="AQ33" i="9"/>
  <c r="AP33" i="9"/>
  <c r="AO33" i="9"/>
  <c r="AN33" i="9"/>
  <c r="AM33" i="9"/>
  <c r="AL33" i="9"/>
  <c r="AK33" i="9"/>
  <c r="AJ33" i="9"/>
  <c r="AI33" i="9"/>
  <c r="AH33" i="9"/>
  <c r="AG33" i="9"/>
  <c r="AF33" i="9"/>
  <c r="AE33" i="9"/>
  <c r="AD33" i="9"/>
  <c r="AC33" i="9"/>
  <c r="AB33" i="9"/>
  <c r="AA33" i="9"/>
  <c r="Z33" i="9"/>
  <c r="Y33" i="9"/>
  <c r="X33" i="9"/>
  <c r="W33" i="9"/>
  <c r="V33" i="9"/>
  <c r="U33" i="9"/>
  <c r="T33" i="9"/>
  <c r="S33" i="9"/>
  <c r="R33" i="9"/>
  <c r="Q33" i="9"/>
  <c r="P33" i="9"/>
  <c r="O33" i="9"/>
  <c r="N33" i="9"/>
  <c r="M33" i="9"/>
  <c r="L33" i="9"/>
  <c r="K33" i="9"/>
  <c r="J33" i="9"/>
  <c r="I33" i="9"/>
  <c r="H33" i="9"/>
  <c r="G33" i="9"/>
  <c r="F33" i="9"/>
  <c r="E33" i="9"/>
  <c r="D33" i="9"/>
  <c r="C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A4" i="9"/>
  <c r="A3" i="9"/>
  <c r="B32" i="9"/>
  <c r="B31" i="9"/>
  <c r="B30" i="9"/>
  <c r="B29" i="9"/>
  <c r="B28" i="9"/>
  <c r="B27" i="9"/>
  <c r="B26" i="9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M9" i="9" s="1"/>
  <c r="B8" i="9"/>
  <c r="B7" i="9"/>
  <c r="BB7" i="9" s="1"/>
  <c r="B6" i="9"/>
  <c r="BA6" i="9" s="1"/>
  <c r="B5" i="9"/>
  <c r="BB5" i="9" s="1"/>
  <c r="B4" i="9"/>
  <c r="B3" i="9"/>
  <c r="BB3" i="9" s="1"/>
  <c r="BC33" i="5"/>
  <c r="BB33" i="5"/>
  <c r="BA33" i="5"/>
  <c r="AZ33" i="5"/>
  <c r="AY33" i="5"/>
  <c r="AX33" i="5"/>
  <c r="AW33" i="5"/>
  <c r="AV33" i="5"/>
  <c r="AU33" i="5"/>
  <c r="AT33" i="5"/>
  <c r="AS33" i="5"/>
  <c r="AR33" i="5"/>
  <c r="AQ33" i="5"/>
  <c r="AP33" i="5"/>
  <c r="AO33" i="5"/>
  <c r="AN33" i="5"/>
  <c r="AM33" i="5"/>
  <c r="AL33" i="5"/>
  <c r="AK33" i="5"/>
  <c r="AJ33" i="5"/>
  <c r="AI33" i="5"/>
  <c r="AH33" i="5"/>
  <c r="AG33" i="5"/>
  <c r="AF33" i="5"/>
  <c r="AE33" i="5"/>
  <c r="AD33" i="5"/>
  <c r="AC33" i="5"/>
  <c r="AB33" i="5"/>
  <c r="AA33" i="5"/>
  <c r="Z33" i="5"/>
  <c r="Y33" i="5"/>
  <c r="X33" i="5"/>
  <c r="W33" i="5"/>
  <c r="V33" i="5"/>
  <c r="U33" i="5"/>
  <c r="T33" i="5"/>
  <c r="S33" i="5"/>
  <c r="R33" i="5"/>
  <c r="Q33" i="5"/>
  <c r="P33" i="5"/>
  <c r="O33" i="5"/>
  <c r="N33" i="5"/>
  <c r="M33" i="5"/>
  <c r="L33" i="5"/>
  <c r="K33" i="5"/>
  <c r="J33" i="5"/>
  <c r="I33" i="5"/>
  <c r="H33" i="5"/>
  <c r="G33" i="5"/>
  <c r="F33" i="5"/>
  <c r="E33" i="5"/>
  <c r="D33" i="5"/>
  <c r="C33" i="5"/>
  <c r="A32" i="5"/>
  <c r="A31" i="5"/>
  <c r="A30" i="5"/>
  <c r="A29" i="5"/>
  <c r="A28" i="5"/>
  <c r="A27" i="5"/>
  <c r="A26" i="5"/>
  <c r="A25" i="5"/>
  <c r="A24" i="5"/>
  <c r="A23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A6" i="5"/>
  <c r="A5" i="5"/>
  <c r="A4" i="5"/>
  <c r="A3" i="5"/>
  <c r="B32" i="5"/>
  <c r="B31" i="5"/>
  <c r="B30" i="5"/>
  <c r="B29" i="5"/>
  <c r="B28" i="5"/>
  <c r="B27" i="5"/>
  <c r="B26" i="5"/>
  <c r="B25" i="5"/>
  <c r="B24" i="5"/>
  <c r="B23" i="5"/>
  <c r="B22" i="5"/>
  <c r="B21" i="5"/>
  <c r="X21" i="5" s="1"/>
  <c r="B20" i="5"/>
  <c r="B19" i="5"/>
  <c r="AR19" i="5" s="1"/>
  <c r="B18" i="5"/>
  <c r="B17" i="5"/>
  <c r="AV17" i="5" s="1"/>
  <c r="B16" i="5"/>
  <c r="B15" i="5"/>
  <c r="AZ15" i="5" s="1"/>
  <c r="B14" i="5"/>
  <c r="B13" i="5"/>
  <c r="BB13" i="5" s="1"/>
  <c r="B12" i="5"/>
  <c r="B11" i="5"/>
  <c r="BB11" i="5" s="1"/>
  <c r="B10" i="5"/>
  <c r="B9" i="5"/>
  <c r="BB9" i="5" s="1"/>
  <c r="B8" i="5"/>
  <c r="E8" i="5" s="1"/>
  <c r="B7" i="5"/>
  <c r="BB7" i="5" s="1"/>
  <c r="B6" i="5"/>
  <c r="BA6" i="5" s="1"/>
  <c r="B5" i="5"/>
  <c r="BB5" i="5" s="1"/>
  <c r="B4" i="5"/>
  <c r="BA4" i="5" s="1"/>
  <c r="B3" i="5"/>
  <c r="BB3" i="5" s="1"/>
  <c r="BC33" i="10"/>
  <c r="BB33" i="10"/>
  <c r="BA33" i="10"/>
  <c r="AZ33" i="10"/>
  <c r="AY33" i="10"/>
  <c r="AX33" i="10"/>
  <c r="AW33" i="10"/>
  <c r="AV33" i="10"/>
  <c r="AU33" i="10"/>
  <c r="AT33" i="10"/>
  <c r="AS33" i="10"/>
  <c r="AR33" i="10"/>
  <c r="AQ33" i="10"/>
  <c r="AP33" i="10"/>
  <c r="AO33" i="10"/>
  <c r="AN33" i="10"/>
  <c r="AM33" i="10"/>
  <c r="AL33" i="10"/>
  <c r="AK33" i="10"/>
  <c r="AJ33" i="10"/>
  <c r="AI33" i="10"/>
  <c r="AH33" i="10"/>
  <c r="AG33" i="10"/>
  <c r="AF33" i="10"/>
  <c r="AE33" i="10"/>
  <c r="AD33" i="10"/>
  <c r="AC33" i="10"/>
  <c r="AB33" i="10"/>
  <c r="AA33" i="10"/>
  <c r="Z33" i="10"/>
  <c r="Y33" i="10"/>
  <c r="X33" i="10"/>
  <c r="W33" i="10"/>
  <c r="V33" i="10"/>
  <c r="U33" i="10"/>
  <c r="T33" i="10"/>
  <c r="S33" i="10"/>
  <c r="R33" i="10"/>
  <c r="Q33" i="10"/>
  <c r="P33" i="10"/>
  <c r="O33" i="10"/>
  <c r="N33" i="10"/>
  <c r="M33" i="10"/>
  <c r="L33" i="10"/>
  <c r="K33" i="10"/>
  <c r="J33" i="10"/>
  <c r="I33" i="10"/>
  <c r="H33" i="10"/>
  <c r="G33" i="10"/>
  <c r="F33" i="10"/>
  <c r="E33" i="10"/>
  <c r="D33" i="10"/>
  <c r="C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B32" i="10"/>
  <c r="B31" i="10"/>
  <c r="B30" i="10"/>
  <c r="B29" i="10"/>
  <c r="B28" i="10"/>
  <c r="B27" i="10"/>
  <c r="B26" i="10"/>
  <c r="B25" i="10"/>
  <c r="B24" i="10"/>
  <c r="B23" i="10"/>
  <c r="B22" i="10"/>
  <c r="B21" i="10"/>
  <c r="B20" i="10"/>
  <c r="B19" i="10"/>
  <c r="B18" i="10"/>
  <c r="B17" i="10"/>
  <c r="B16" i="10"/>
  <c r="B15" i="10"/>
  <c r="B14" i="10"/>
  <c r="B13" i="10"/>
  <c r="B12" i="10"/>
  <c r="B11" i="10"/>
  <c r="B10" i="10"/>
  <c r="B9" i="10"/>
  <c r="B8" i="10"/>
  <c r="B7" i="10"/>
  <c r="B6" i="10"/>
  <c r="B5" i="10"/>
  <c r="B4" i="10"/>
  <c r="B3" i="10"/>
  <c r="BC33" i="6"/>
  <c r="BB33" i="6"/>
  <c r="BA33" i="6"/>
  <c r="AZ33" i="6"/>
  <c r="AY33" i="6"/>
  <c r="AX33" i="6"/>
  <c r="AW33" i="6"/>
  <c r="AV33" i="6"/>
  <c r="AU33" i="6"/>
  <c r="AT33" i="6"/>
  <c r="AS33" i="6"/>
  <c r="AR33" i="6"/>
  <c r="AQ33" i="6"/>
  <c r="AP33" i="6"/>
  <c r="AO33" i="6"/>
  <c r="AN33" i="6"/>
  <c r="AM33" i="6"/>
  <c r="AL33" i="6"/>
  <c r="AK33" i="6"/>
  <c r="AJ33" i="6"/>
  <c r="AI33" i="6"/>
  <c r="AH33" i="6"/>
  <c r="AG33" i="6"/>
  <c r="AF33" i="6"/>
  <c r="AE33" i="6"/>
  <c r="AD33" i="6"/>
  <c r="AC33" i="6"/>
  <c r="AB33" i="6"/>
  <c r="AA33" i="6"/>
  <c r="Z33" i="6"/>
  <c r="Y33" i="6"/>
  <c r="X33" i="6"/>
  <c r="W33" i="6"/>
  <c r="V33" i="6"/>
  <c r="U33" i="6"/>
  <c r="T33" i="6"/>
  <c r="S33" i="6"/>
  <c r="R33" i="6"/>
  <c r="Q33" i="6"/>
  <c r="P33" i="6"/>
  <c r="O33" i="6"/>
  <c r="N33" i="6"/>
  <c r="M33" i="6"/>
  <c r="L33" i="6"/>
  <c r="K33" i="6"/>
  <c r="J33" i="6"/>
  <c r="I33" i="6"/>
  <c r="H33" i="6"/>
  <c r="G33" i="6"/>
  <c r="F33" i="6"/>
  <c r="E33" i="6"/>
  <c r="D33" i="6"/>
  <c r="C33" i="6"/>
  <c r="A32" i="6"/>
  <c r="B32" i="6" s="1"/>
  <c r="A31" i="6"/>
  <c r="B31" i="6" s="1"/>
  <c r="A30" i="6"/>
  <c r="B30" i="6" s="1"/>
  <c r="A29" i="6"/>
  <c r="B29" i="6" s="1"/>
  <c r="A28" i="6"/>
  <c r="B28" i="6" s="1"/>
  <c r="A27" i="6"/>
  <c r="B27" i="6" s="1"/>
  <c r="A26" i="6"/>
  <c r="A25" i="6"/>
  <c r="B25" i="6" s="1"/>
  <c r="A24" i="6"/>
  <c r="B24" i="6" s="1"/>
  <c r="A23" i="6"/>
  <c r="B23" i="6" s="1"/>
  <c r="A22" i="6"/>
  <c r="B22" i="6" s="1"/>
  <c r="A21" i="6"/>
  <c r="B21" i="6" s="1"/>
  <c r="A20" i="6"/>
  <c r="B20" i="6" s="1"/>
  <c r="A19" i="6"/>
  <c r="B19" i="6" s="1"/>
  <c r="A18" i="6"/>
  <c r="B18" i="6" s="1"/>
  <c r="A17" i="6"/>
  <c r="B17" i="6" s="1"/>
  <c r="A16" i="6"/>
  <c r="B16" i="6" s="1"/>
  <c r="A15" i="6"/>
  <c r="B15" i="6" s="1"/>
  <c r="A14" i="6"/>
  <c r="B14" i="6" s="1"/>
  <c r="A13" i="6"/>
  <c r="A12" i="6"/>
  <c r="B12" i="6" s="1"/>
  <c r="A11" i="6"/>
  <c r="B11" i="6" s="1"/>
  <c r="AY11" i="6" s="1"/>
  <c r="A10" i="6"/>
  <c r="B10" i="6" s="1"/>
  <c r="A9" i="6"/>
  <c r="B9" i="6" s="1"/>
  <c r="BC9" i="6" s="1"/>
  <c r="A8" i="6"/>
  <c r="B8" i="6" s="1"/>
  <c r="AG8" i="6" s="1"/>
  <c r="A7" i="6"/>
  <c r="B7" i="6" s="1"/>
  <c r="BC7" i="6" s="1"/>
  <c r="A6" i="6"/>
  <c r="B6" i="6" s="1"/>
  <c r="BC6" i="6" s="1"/>
  <c r="A5" i="6"/>
  <c r="A4" i="6"/>
  <c r="B4" i="6" s="1"/>
  <c r="BB4" i="6" s="1"/>
  <c r="A3" i="6"/>
  <c r="B3" i="6" s="1"/>
  <c r="AY3" i="6" s="1"/>
  <c r="BC33" i="8"/>
  <c r="BB33" i="8"/>
  <c r="BA33" i="8"/>
  <c r="AZ33" i="8"/>
  <c r="AY33" i="8"/>
  <c r="AX33" i="8"/>
  <c r="AW33" i="8"/>
  <c r="AV33" i="8"/>
  <c r="AU33" i="8"/>
  <c r="AT33" i="8"/>
  <c r="AS33" i="8"/>
  <c r="AR33" i="8"/>
  <c r="AQ33" i="8"/>
  <c r="AP33" i="8"/>
  <c r="AO33" i="8"/>
  <c r="AN33" i="8"/>
  <c r="AM33" i="8"/>
  <c r="AL33" i="8"/>
  <c r="AK33" i="8"/>
  <c r="AJ33" i="8"/>
  <c r="AI33" i="8"/>
  <c r="AH33" i="8"/>
  <c r="AG33" i="8"/>
  <c r="AF33" i="8"/>
  <c r="AE33" i="8"/>
  <c r="AD33" i="8"/>
  <c r="AC33" i="8"/>
  <c r="AB33" i="8"/>
  <c r="AA33" i="8"/>
  <c r="Z33" i="8"/>
  <c r="Y33" i="8"/>
  <c r="X33" i="8"/>
  <c r="W33" i="8"/>
  <c r="V33" i="8"/>
  <c r="U33" i="8"/>
  <c r="T33" i="8"/>
  <c r="S33" i="8"/>
  <c r="R33" i="8"/>
  <c r="Q33" i="8"/>
  <c r="P33" i="8"/>
  <c r="O33" i="8"/>
  <c r="N33" i="8"/>
  <c r="M33" i="8"/>
  <c r="L33" i="8"/>
  <c r="K33" i="8"/>
  <c r="J33" i="8"/>
  <c r="I33" i="8"/>
  <c r="H33" i="8"/>
  <c r="G33" i="8"/>
  <c r="F33" i="8"/>
  <c r="E33" i="8"/>
  <c r="D33" i="8"/>
  <c r="C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B32" i="8"/>
  <c r="B31" i="8"/>
  <c r="B30" i="8"/>
  <c r="B29" i="8"/>
  <c r="B28" i="8"/>
  <c r="B27" i="8"/>
  <c r="B26" i="8"/>
  <c r="B25" i="8"/>
  <c r="B24" i="8"/>
  <c r="B23" i="8"/>
  <c r="B22" i="8"/>
  <c r="B21" i="8"/>
  <c r="B20" i="8"/>
  <c r="B19" i="8"/>
  <c r="B18" i="8"/>
  <c r="B17" i="8"/>
  <c r="B16" i="8"/>
  <c r="B15" i="8"/>
  <c r="B14" i="8"/>
  <c r="B13" i="8"/>
  <c r="B12" i="8"/>
  <c r="B11" i="8"/>
  <c r="I11" i="8" s="1"/>
  <c r="B10" i="8"/>
  <c r="B9" i="8"/>
  <c r="BC9" i="8" s="1"/>
  <c r="B8" i="8"/>
  <c r="BA8" i="8" s="1"/>
  <c r="B7" i="8"/>
  <c r="BB7" i="8" s="1"/>
  <c r="B6" i="8"/>
  <c r="BA6" i="8" s="1"/>
  <c r="B5" i="8"/>
  <c r="BB5" i="8" s="1"/>
  <c r="B4" i="8"/>
  <c r="BA4" i="8" s="1"/>
  <c r="B3" i="8"/>
  <c r="BB3" i="8" s="1"/>
  <c r="B26" i="6"/>
  <c r="B13" i="6"/>
  <c r="B5" i="6"/>
  <c r="BC5" i="6" s="1"/>
  <c r="BA33" i="7"/>
  <c r="AZ33" i="7"/>
  <c r="AX33" i="7"/>
  <c r="AW33" i="7"/>
  <c r="AV33" i="7"/>
  <c r="AT33" i="7"/>
  <c r="AS33" i="7"/>
  <c r="AR33" i="7"/>
  <c r="AQ33" i="7"/>
  <c r="AP33" i="7"/>
  <c r="AO33" i="7"/>
  <c r="AN33" i="7"/>
  <c r="AL33" i="7"/>
  <c r="AK33" i="7"/>
  <c r="AJ33" i="7"/>
  <c r="AI33" i="7"/>
  <c r="AH33" i="7"/>
  <c r="AG33" i="7"/>
  <c r="AF33" i="7"/>
  <c r="AD33" i="7"/>
  <c r="AC33" i="7"/>
  <c r="AB33" i="7"/>
  <c r="AA33" i="7"/>
  <c r="Z33" i="7"/>
  <c r="Y33" i="7"/>
  <c r="X33" i="7"/>
  <c r="V33" i="7"/>
  <c r="U33" i="7"/>
  <c r="T33" i="7"/>
  <c r="S33" i="7"/>
  <c r="R33" i="7"/>
  <c r="Q33" i="7"/>
  <c r="P33" i="7"/>
  <c r="N33" i="7"/>
  <c r="M33" i="7"/>
  <c r="L33" i="7"/>
  <c r="K33" i="7"/>
  <c r="J33" i="7"/>
  <c r="I33" i="7"/>
  <c r="H33" i="7"/>
  <c r="F33" i="7"/>
  <c r="E33" i="7"/>
  <c r="D33" i="7"/>
  <c r="C33" i="7"/>
  <c r="A3" i="7"/>
  <c r="B3" i="7" s="1"/>
  <c r="BB3" i="7" s="1"/>
  <c r="BC33" i="7"/>
  <c r="AY33" i="7"/>
  <c r="AU33" i="7"/>
  <c r="AM33" i="7"/>
  <c r="AE33" i="7"/>
  <c r="W33" i="7"/>
  <c r="O33" i="7"/>
  <c r="G33" i="7"/>
  <c r="B32" i="7"/>
  <c r="B31" i="7"/>
  <c r="B30" i="7"/>
  <c r="B29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AV13" i="7" s="1"/>
  <c r="B12" i="7"/>
  <c r="BB12" i="7" s="1"/>
  <c r="B11" i="7"/>
  <c r="BB11" i="7" s="1"/>
  <c r="B10" i="7"/>
  <c r="BB10" i="7" s="1"/>
  <c r="B9" i="7"/>
  <c r="BB9" i="7" s="1"/>
  <c r="B8" i="7"/>
  <c r="BB8" i="7" s="1"/>
  <c r="B7" i="7"/>
  <c r="BB7" i="7" s="1"/>
  <c r="B6" i="7"/>
  <c r="BB6" i="7" s="1"/>
  <c r="B5" i="7"/>
  <c r="BB5" i="7" s="1"/>
  <c r="B4" i="7"/>
  <c r="BB4" i="7" s="1"/>
  <c r="A3" i="3"/>
  <c r="BB33" i="3"/>
  <c r="AZ33" i="3"/>
  <c r="AX33" i="3"/>
  <c r="AV33" i="3"/>
  <c r="AT33" i="3"/>
  <c r="AR33" i="3"/>
  <c r="AP33" i="3"/>
  <c r="AN33" i="3"/>
  <c r="AL33" i="3"/>
  <c r="AJ33" i="3"/>
  <c r="AH33" i="3"/>
  <c r="AF33" i="3"/>
  <c r="AD33" i="3"/>
  <c r="AB33" i="3"/>
  <c r="Z33" i="3"/>
  <c r="X33" i="3"/>
  <c r="V33" i="3"/>
  <c r="T33" i="3"/>
  <c r="R33" i="3"/>
  <c r="P33" i="3"/>
  <c r="N33" i="3"/>
  <c r="M33" i="3"/>
  <c r="K33" i="3"/>
  <c r="J33" i="3"/>
  <c r="I33" i="3"/>
  <c r="G33" i="3"/>
  <c r="F33" i="3"/>
  <c r="E33" i="3"/>
  <c r="D33" i="3"/>
  <c r="H33" i="3"/>
  <c r="L33" i="3"/>
  <c r="O33" i="3"/>
  <c r="Q33" i="3"/>
  <c r="S33" i="3"/>
  <c r="U33" i="3"/>
  <c r="W33" i="3"/>
  <c r="Y33" i="3"/>
  <c r="AA33" i="3"/>
  <c r="AC33" i="3"/>
  <c r="AE33" i="3"/>
  <c r="AG33" i="3"/>
  <c r="AI33" i="3"/>
  <c r="AK33" i="3"/>
  <c r="AM33" i="3"/>
  <c r="AO33" i="3"/>
  <c r="AQ33" i="3"/>
  <c r="AS33" i="3"/>
  <c r="AU33" i="3"/>
  <c r="AW33" i="3"/>
  <c r="AY33" i="3"/>
  <c r="BA33" i="3"/>
  <c r="BC33" i="3"/>
  <c r="A32" i="3"/>
  <c r="B32" i="3" s="1"/>
  <c r="A4" i="3"/>
  <c r="B4" i="3" s="1"/>
  <c r="A5" i="3"/>
  <c r="B5" i="3" s="1"/>
  <c r="A6" i="3"/>
  <c r="B6" i="3" s="1"/>
  <c r="A7" i="3"/>
  <c r="B7" i="3" s="1"/>
  <c r="A8" i="3"/>
  <c r="B8" i="3" s="1"/>
  <c r="A9" i="3"/>
  <c r="B9" i="3" s="1"/>
  <c r="A10" i="3"/>
  <c r="B10" i="3" s="1"/>
  <c r="D10" i="3" s="1"/>
  <c r="A11" i="3"/>
  <c r="B11" i="3" s="1"/>
  <c r="A12" i="3"/>
  <c r="B12" i="3" s="1"/>
  <c r="A13" i="3"/>
  <c r="B13" i="3" s="1"/>
  <c r="A14" i="3"/>
  <c r="B14" i="3" s="1"/>
  <c r="A15" i="3"/>
  <c r="B15" i="3" s="1"/>
  <c r="A16" i="3"/>
  <c r="B16" i="3" s="1"/>
  <c r="A17" i="3"/>
  <c r="B17" i="3" s="1"/>
  <c r="A18" i="3"/>
  <c r="B18" i="3" s="1"/>
  <c r="A19" i="3"/>
  <c r="B19" i="3" s="1"/>
  <c r="A20" i="3"/>
  <c r="B20" i="3" s="1"/>
  <c r="A21" i="3"/>
  <c r="B21" i="3" s="1"/>
  <c r="A22" i="3"/>
  <c r="B22" i="3" s="1"/>
  <c r="A23" i="3"/>
  <c r="B23" i="3" s="1"/>
  <c r="A24" i="3"/>
  <c r="B24" i="3" s="1"/>
  <c r="A25" i="3"/>
  <c r="B25" i="3" s="1"/>
  <c r="A26" i="3"/>
  <c r="B26" i="3" s="1"/>
  <c r="A27" i="3"/>
  <c r="B27" i="3" s="1"/>
  <c r="A28" i="3"/>
  <c r="B28" i="3" s="1"/>
  <c r="A29" i="3"/>
  <c r="B29" i="3" s="1"/>
  <c r="A30" i="3"/>
  <c r="B30" i="3" s="1"/>
  <c r="A31" i="3"/>
  <c r="B31" i="3" s="1"/>
  <c r="B3" i="3"/>
  <c r="AZ26" i="6" l="1"/>
  <c r="AJ26" i="6"/>
  <c r="T26" i="6"/>
  <c r="D26" i="6"/>
  <c r="AR26" i="6"/>
  <c r="AB26" i="6"/>
  <c r="L26" i="6"/>
  <c r="AR28" i="6"/>
  <c r="AB28" i="6"/>
  <c r="L28" i="6"/>
  <c r="AZ28" i="6"/>
  <c r="AJ28" i="6"/>
  <c r="T28" i="6"/>
  <c r="D28" i="6"/>
  <c r="AM30" i="6"/>
  <c r="G30" i="6"/>
  <c r="BC30" i="6"/>
  <c r="W30" i="6"/>
  <c r="AM32" i="6"/>
  <c r="G32" i="6"/>
  <c r="BC32" i="6"/>
  <c r="W32" i="6"/>
  <c r="G3" i="6"/>
  <c r="O3" i="6"/>
  <c r="W3" i="6"/>
  <c r="AE3" i="6"/>
  <c r="AM3" i="6"/>
  <c r="AU3" i="6"/>
  <c r="BC3" i="6"/>
  <c r="C4" i="6"/>
  <c r="G4" i="6"/>
  <c r="K4" i="6"/>
  <c r="O4" i="6"/>
  <c r="S4" i="6"/>
  <c r="W4" i="6"/>
  <c r="AA4" i="6"/>
  <c r="AE4" i="6"/>
  <c r="AI4" i="6"/>
  <c r="AM4" i="6"/>
  <c r="AQ4" i="6"/>
  <c r="AU4" i="6"/>
  <c r="AY4" i="6"/>
  <c r="BC4" i="6"/>
  <c r="E6" i="6"/>
  <c r="I6" i="6"/>
  <c r="M6" i="6"/>
  <c r="Q6" i="6"/>
  <c r="U6" i="6"/>
  <c r="Y6" i="6"/>
  <c r="AC6" i="6"/>
  <c r="AG6" i="6"/>
  <c r="AK6" i="6"/>
  <c r="AO6" i="6"/>
  <c r="AS6" i="6"/>
  <c r="AW6" i="6"/>
  <c r="I8" i="6"/>
  <c r="Q8" i="6"/>
  <c r="Y8" i="6"/>
  <c r="BB6" i="6"/>
  <c r="BA6" i="6"/>
  <c r="BB8" i="6"/>
  <c r="BC8" i="6"/>
  <c r="AY8" i="6"/>
  <c r="AU8" i="6"/>
  <c r="AQ8" i="6"/>
  <c r="AM8" i="6"/>
  <c r="AI8" i="6"/>
  <c r="AE8" i="6"/>
  <c r="AA8" i="6"/>
  <c r="W8" i="6"/>
  <c r="S8" i="6"/>
  <c r="O8" i="6"/>
  <c r="K8" i="6"/>
  <c r="G8" i="6"/>
  <c r="C8" i="6"/>
  <c r="BA8" i="6"/>
  <c r="AW8" i="6"/>
  <c r="AS8" i="6"/>
  <c r="AO8" i="6"/>
  <c r="BB10" i="6"/>
  <c r="BA10" i="6"/>
  <c r="AW10" i="6"/>
  <c r="AS10" i="6"/>
  <c r="AO10" i="6"/>
  <c r="AK10" i="6"/>
  <c r="AG10" i="6"/>
  <c r="AC10" i="6"/>
  <c r="Y10" i="6"/>
  <c r="U10" i="6"/>
  <c r="Q10" i="6"/>
  <c r="M10" i="6"/>
  <c r="I10" i="6"/>
  <c r="E10" i="6"/>
  <c r="BC10" i="6"/>
  <c r="AY10" i="6"/>
  <c r="AU10" i="6"/>
  <c r="AQ10" i="6"/>
  <c r="AM10" i="6"/>
  <c r="AI10" i="6"/>
  <c r="AE10" i="6"/>
  <c r="AA10" i="6"/>
  <c r="W10" i="6"/>
  <c r="S10" i="6"/>
  <c r="O10" i="6"/>
  <c r="K10" i="6"/>
  <c r="G10" i="6"/>
  <c r="C10" i="6"/>
  <c r="BB12" i="6"/>
  <c r="BC12" i="6"/>
  <c r="AY12" i="6"/>
  <c r="AU12" i="6"/>
  <c r="AQ12" i="6"/>
  <c r="AM12" i="6"/>
  <c r="AI12" i="6"/>
  <c r="AE12" i="6"/>
  <c r="AA12" i="6"/>
  <c r="W12" i="6"/>
  <c r="S12" i="6"/>
  <c r="O12" i="6"/>
  <c r="K12" i="6"/>
  <c r="G12" i="6"/>
  <c r="C12" i="6"/>
  <c r="BA12" i="6"/>
  <c r="AW12" i="6"/>
  <c r="AS12" i="6"/>
  <c r="AO12" i="6"/>
  <c r="AK12" i="6"/>
  <c r="AG12" i="6"/>
  <c r="AC12" i="6"/>
  <c r="Y12" i="6"/>
  <c r="U12" i="6"/>
  <c r="Q12" i="6"/>
  <c r="M12" i="6"/>
  <c r="I12" i="6"/>
  <c r="E12" i="6"/>
  <c r="BB14" i="6"/>
  <c r="BA14" i="6"/>
  <c r="AW14" i="6"/>
  <c r="AS14" i="6"/>
  <c r="AO14" i="6"/>
  <c r="AK14" i="6"/>
  <c r="AG14" i="6"/>
  <c r="AC14" i="6"/>
  <c r="Y14" i="6"/>
  <c r="U14" i="6"/>
  <c r="Q14" i="6"/>
  <c r="M14" i="6"/>
  <c r="I14" i="6"/>
  <c r="E14" i="6"/>
  <c r="BC14" i="6"/>
  <c r="AY14" i="6"/>
  <c r="AU14" i="6"/>
  <c r="AQ14" i="6"/>
  <c r="AM14" i="6"/>
  <c r="AI14" i="6"/>
  <c r="AE14" i="6"/>
  <c r="AA14" i="6"/>
  <c r="W14" i="6"/>
  <c r="S14" i="6"/>
  <c r="O14" i="6"/>
  <c r="K14" i="6"/>
  <c r="G14" i="6"/>
  <c r="C14" i="6"/>
  <c r="C3" i="6"/>
  <c r="K3" i="6"/>
  <c r="S3" i="6"/>
  <c r="AA3" i="6"/>
  <c r="AI3" i="6"/>
  <c r="AQ3" i="6"/>
  <c r="E4" i="6"/>
  <c r="I4" i="6"/>
  <c r="M4" i="6"/>
  <c r="Q4" i="6"/>
  <c r="U4" i="6"/>
  <c r="Y4" i="6"/>
  <c r="AC4" i="6"/>
  <c r="AG4" i="6"/>
  <c r="AK4" i="6"/>
  <c r="AO4" i="6"/>
  <c r="AS4" i="6"/>
  <c r="AW4" i="6"/>
  <c r="BA4" i="6"/>
  <c r="C6" i="6"/>
  <c r="G6" i="6"/>
  <c r="K6" i="6"/>
  <c r="O6" i="6"/>
  <c r="S6" i="6"/>
  <c r="W6" i="6"/>
  <c r="AA6" i="6"/>
  <c r="AE6" i="6"/>
  <c r="AI6" i="6"/>
  <c r="AM6" i="6"/>
  <c r="AQ6" i="6"/>
  <c r="AU6" i="6"/>
  <c r="AY6" i="6"/>
  <c r="E8" i="6"/>
  <c r="M8" i="6"/>
  <c r="U8" i="6"/>
  <c r="AC8" i="6"/>
  <c r="AK8" i="6"/>
  <c r="I4" i="5"/>
  <c r="Q4" i="5"/>
  <c r="Y4" i="5"/>
  <c r="AG4" i="5"/>
  <c r="AO4" i="5"/>
  <c r="AW4" i="5"/>
  <c r="E5" i="5"/>
  <c r="I5" i="5"/>
  <c r="M5" i="5"/>
  <c r="Q5" i="5"/>
  <c r="U5" i="5"/>
  <c r="Y5" i="5"/>
  <c r="AC5" i="5"/>
  <c r="AG5" i="5"/>
  <c r="AK5" i="5"/>
  <c r="AO5" i="5"/>
  <c r="AS5" i="5"/>
  <c r="AW5" i="5"/>
  <c r="BA5" i="5"/>
  <c r="I6" i="5"/>
  <c r="Q6" i="5"/>
  <c r="Y6" i="5"/>
  <c r="AG6" i="5"/>
  <c r="AO6" i="5"/>
  <c r="AW6" i="5"/>
  <c r="E7" i="5"/>
  <c r="I7" i="5"/>
  <c r="M7" i="5"/>
  <c r="Q7" i="5"/>
  <c r="U7" i="5"/>
  <c r="Y7" i="5"/>
  <c r="AC7" i="5"/>
  <c r="AG7" i="5"/>
  <c r="AK7" i="5"/>
  <c r="AO7" i="5"/>
  <c r="AS7" i="5"/>
  <c r="AW7" i="5"/>
  <c r="BA7" i="5"/>
  <c r="E9" i="5"/>
  <c r="I9" i="5"/>
  <c r="M9" i="5"/>
  <c r="Q9" i="5"/>
  <c r="U9" i="5"/>
  <c r="Y9" i="5"/>
  <c r="AC9" i="5"/>
  <c r="AG9" i="5"/>
  <c r="AK9" i="5"/>
  <c r="AO9" i="5"/>
  <c r="AS9" i="5"/>
  <c r="AW9" i="5"/>
  <c r="BA9" i="5"/>
  <c r="C11" i="5"/>
  <c r="G11" i="5"/>
  <c r="K11" i="5"/>
  <c r="O11" i="5"/>
  <c r="S11" i="5"/>
  <c r="W11" i="5"/>
  <c r="AA11" i="5"/>
  <c r="AE11" i="5"/>
  <c r="AI11" i="5"/>
  <c r="AM11" i="5"/>
  <c r="AQ11" i="5"/>
  <c r="AU11" i="5"/>
  <c r="AY11" i="5"/>
  <c r="BC11" i="5"/>
  <c r="E13" i="5"/>
  <c r="I13" i="5"/>
  <c r="M13" i="5"/>
  <c r="Q13" i="5"/>
  <c r="U13" i="5"/>
  <c r="Y13" i="5"/>
  <c r="AC13" i="5"/>
  <c r="AG13" i="5"/>
  <c r="AK13" i="5"/>
  <c r="AO13" i="5"/>
  <c r="AS13" i="5"/>
  <c r="AW13" i="5"/>
  <c r="BA13" i="5"/>
  <c r="C15" i="5"/>
  <c r="G15" i="5"/>
  <c r="K15" i="5"/>
  <c r="O15" i="5"/>
  <c r="S15" i="5"/>
  <c r="W15" i="5"/>
  <c r="AA15" i="5"/>
  <c r="AF15" i="5"/>
  <c r="AN15" i="5"/>
  <c r="AV15" i="5"/>
  <c r="D17" i="5"/>
  <c r="P17" i="5"/>
  <c r="AF17" i="5"/>
  <c r="L19" i="5"/>
  <c r="AB19" i="5"/>
  <c r="H21" i="5"/>
  <c r="AZ17" i="5"/>
  <c r="AR17" i="5"/>
  <c r="AJ17" i="5"/>
  <c r="AB17" i="5"/>
  <c r="T17" i="5"/>
  <c r="L17" i="5"/>
  <c r="AV19" i="5"/>
  <c r="AN19" i="5"/>
  <c r="AF19" i="5"/>
  <c r="X19" i="5"/>
  <c r="P19" i="5"/>
  <c r="H19" i="5"/>
  <c r="AZ21" i="5"/>
  <c r="AR21" i="5"/>
  <c r="AJ21" i="5"/>
  <c r="AB21" i="5"/>
  <c r="T21" i="5"/>
  <c r="L21" i="5"/>
  <c r="D21" i="5"/>
  <c r="AV21" i="5"/>
  <c r="AN21" i="5"/>
  <c r="AF21" i="5"/>
  <c r="AV23" i="5"/>
  <c r="AN23" i="5"/>
  <c r="AF23" i="5"/>
  <c r="X23" i="5"/>
  <c r="P23" i="5"/>
  <c r="H23" i="5"/>
  <c r="AZ23" i="5"/>
  <c r="AR23" i="5"/>
  <c r="AJ23" i="5"/>
  <c r="AB23" i="5"/>
  <c r="T23" i="5"/>
  <c r="L23" i="5"/>
  <c r="D23" i="5"/>
  <c r="BB25" i="5"/>
  <c r="AL25" i="5"/>
  <c r="V25" i="5"/>
  <c r="F25" i="5"/>
  <c r="AT25" i="5"/>
  <c r="AD25" i="5"/>
  <c r="N25" i="5"/>
  <c r="AT27" i="5"/>
  <c r="AD27" i="5"/>
  <c r="N27" i="5"/>
  <c r="BB27" i="5"/>
  <c r="AL27" i="5"/>
  <c r="V27" i="5"/>
  <c r="F27" i="5"/>
  <c r="AL29" i="5"/>
  <c r="V29" i="5"/>
  <c r="F29" i="5"/>
  <c r="AY29" i="5"/>
  <c r="AD29" i="5"/>
  <c r="N29" i="5"/>
  <c r="AI31" i="5"/>
  <c r="C31" i="5"/>
  <c r="AY31" i="5"/>
  <c r="S31" i="5"/>
  <c r="E4" i="5"/>
  <c r="M4" i="5"/>
  <c r="U4" i="5"/>
  <c r="AC4" i="5"/>
  <c r="AK4" i="5"/>
  <c r="AS4" i="5"/>
  <c r="C5" i="5"/>
  <c r="G5" i="5"/>
  <c r="K5" i="5"/>
  <c r="O5" i="5"/>
  <c r="S5" i="5"/>
  <c r="W5" i="5"/>
  <c r="AA5" i="5"/>
  <c r="AE5" i="5"/>
  <c r="AI5" i="5"/>
  <c r="AM5" i="5"/>
  <c r="AQ5" i="5"/>
  <c r="AU5" i="5"/>
  <c r="AY5" i="5"/>
  <c r="BC5" i="5"/>
  <c r="E6" i="5"/>
  <c r="M6" i="5"/>
  <c r="U6" i="5"/>
  <c r="AC6" i="5"/>
  <c r="AK6" i="5"/>
  <c r="AS6" i="5"/>
  <c r="C7" i="5"/>
  <c r="G7" i="5"/>
  <c r="K7" i="5"/>
  <c r="O7" i="5"/>
  <c r="S7" i="5"/>
  <c r="W7" i="5"/>
  <c r="AA7" i="5"/>
  <c r="AE7" i="5"/>
  <c r="AI7" i="5"/>
  <c r="AM7" i="5"/>
  <c r="AQ7" i="5"/>
  <c r="AU7" i="5"/>
  <c r="AY7" i="5"/>
  <c r="BC7" i="5"/>
  <c r="C9" i="5"/>
  <c r="G9" i="5"/>
  <c r="K9" i="5"/>
  <c r="O9" i="5"/>
  <c r="S9" i="5"/>
  <c r="W9" i="5"/>
  <c r="AA9" i="5"/>
  <c r="AE9" i="5"/>
  <c r="AI9" i="5"/>
  <c r="AM9" i="5"/>
  <c r="AQ9" i="5"/>
  <c r="AU9" i="5"/>
  <c r="AY9" i="5"/>
  <c r="BC9" i="5"/>
  <c r="E11" i="5"/>
  <c r="I11" i="5"/>
  <c r="M11" i="5"/>
  <c r="Q11" i="5"/>
  <c r="U11" i="5"/>
  <c r="Y11" i="5"/>
  <c r="AC11" i="5"/>
  <c r="AG11" i="5"/>
  <c r="AK11" i="5"/>
  <c r="AO11" i="5"/>
  <c r="AS11" i="5"/>
  <c r="AW11" i="5"/>
  <c r="BA11" i="5"/>
  <c r="C13" i="5"/>
  <c r="G13" i="5"/>
  <c r="K13" i="5"/>
  <c r="O13" i="5"/>
  <c r="S13" i="5"/>
  <c r="W13" i="5"/>
  <c r="AA13" i="5"/>
  <c r="AE13" i="5"/>
  <c r="AI13" i="5"/>
  <c r="AM13" i="5"/>
  <c r="AQ13" i="5"/>
  <c r="AU13" i="5"/>
  <c r="AY13" i="5"/>
  <c r="BC13" i="5"/>
  <c r="E15" i="5"/>
  <c r="I15" i="5"/>
  <c r="M15" i="5"/>
  <c r="Q15" i="5"/>
  <c r="U15" i="5"/>
  <c r="Y15" i="5"/>
  <c r="AC15" i="5"/>
  <c r="AJ15" i="5"/>
  <c r="AR15" i="5"/>
  <c r="H17" i="5"/>
  <c r="X17" i="5"/>
  <c r="AN17" i="5"/>
  <c r="D19" i="5"/>
  <c r="T19" i="5"/>
  <c r="AJ19" i="5"/>
  <c r="AZ19" i="5"/>
  <c r="P21" i="5"/>
  <c r="C3" i="9"/>
  <c r="G3" i="9"/>
  <c r="K3" i="9"/>
  <c r="O3" i="9"/>
  <c r="S3" i="9"/>
  <c r="W3" i="9"/>
  <c r="AA3" i="9"/>
  <c r="AE3" i="9"/>
  <c r="AI3" i="9"/>
  <c r="AM3" i="9"/>
  <c r="AQ3" i="9"/>
  <c r="AU3" i="9"/>
  <c r="AY3" i="9"/>
  <c r="BC3" i="9"/>
  <c r="E5" i="9"/>
  <c r="I5" i="9"/>
  <c r="M5" i="9"/>
  <c r="Q5" i="9"/>
  <c r="U5" i="9"/>
  <c r="Y5" i="9"/>
  <c r="AC5" i="9"/>
  <c r="AG5" i="9"/>
  <c r="AK5" i="9"/>
  <c r="AO5" i="9"/>
  <c r="AS5" i="9"/>
  <c r="AW5" i="9"/>
  <c r="BA5" i="9"/>
  <c r="C7" i="9"/>
  <c r="G7" i="9"/>
  <c r="K7" i="9"/>
  <c r="O7" i="9"/>
  <c r="S7" i="9"/>
  <c r="W7" i="9"/>
  <c r="AA7" i="9"/>
  <c r="AE7" i="9"/>
  <c r="AI7" i="9"/>
  <c r="AM7" i="9"/>
  <c r="AQ7" i="9"/>
  <c r="AU7" i="9"/>
  <c r="AY7" i="9"/>
  <c r="BC7" i="9"/>
  <c r="E9" i="9"/>
  <c r="I9" i="9"/>
  <c r="BB9" i="9"/>
  <c r="BC9" i="9"/>
  <c r="AY9" i="9"/>
  <c r="AU9" i="9"/>
  <c r="AQ9" i="9"/>
  <c r="AM9" i="9"/>
  <c r="AI9" i="9"/>
  <c r="AE9" i="9"/>
  <c r="AA9" i="9"/>
  <c r="W9" i="9"/>
  <c r="S9" i="9"/>
  <c r="BA9" i="9"/>
  <c r="AW9" i="9"/>
  <c r="AS9" i="9"/>
  <c r="AO9" i="9"/>
  <c r="AK9" i="9"/>
  <c r="AG9" i="9"/>
  <c r="AC9" i="9"/>
  <c r="Y9" i="9"/>
  <c r="U9" i="9"/>
  <c r="Q9" i="9"/>
  <c r="BB11" i="9"/>
  <c r="BA11" i="9"/>
  <c r="AW11" i="9"/>
  <c r="AS11" i="9"/>
  <c r="AO11" i="9"/>
  <c r="AK11" i="9"/>
  <c r="AG11" i="9"/>
  <c r="AC11" i="9"/>
  <c r="Y11" i="9"/>
  <c r="U11" i="9"/>
  <c r="Q11" i="9"/>
  <c r="M11" i="9"/>
  <c r="I11" i="9"/>
  <c r="E11" i="9"/>
  <c r="BC11" i="9"/>
  <c r="AY11" i="9"/>
  <c r="AU11" i="9"/>
  <c r="AQ11" i="9"/>
  <c r="AM11" i="9"/>
  <c r="AI11" i="9"/>
  <c r="AE11" i="9"/>
  <c r="AA11" i="9"/>
  <c r="W11" i="9"/>
  <c r="S11" i="9"/>
  <c r="O11" i="9"/>
  <c r="K11" i="9"/>
  <c r="G11" i="9"/>
  <c r="C11" i="9"/>
  <c r="BB13" i="9"/>
  <c r="BC13" i="9"/>
  <c r="AY13" i="9"/>
  <c r="AU13" i="9"/>
  <c r="AQ13" i="9"/>
  <c r="AM13" i="9"/>
  <c r="AI13" i="9"/>
  <c r="AE13" i="9"/>
  <c r="AA13" i="9"/>
  <c r="W13" i="9"/>
  <c r="S13" i="9"/>
  <c r="O13" i="9"/>
  <c r="K13" i="9"/>
  <c r="G13" i="9"/>
  <c r="C13" i="9"/>
  <c r="BA13" i="9"/>
  <c r="AW13" i="9"/>
  <c r="AS13" i="9"/>
  <c r="AO13" i="9"/>
  <c r="AK13" i="9"/>
  <c r="AG13" i="9"/>
  <c r="AC13" i="9"/>
  <c r="Y13" i="9"/>
  <c r="U13" i="9"/>
  <c r="Q13" i="9"/>
  <c r="M13" i="9"/>
  <c r="I13" i="9"/>
  <c r="E13" i="9"/>
  <c r="AZ15" i="9"/>
  <c r="AR15" i="9"/>
  <c r="AJ15" i="9"/>
  <c r="AC15" i="9"/>
  <c r="Y15" i="9"/>
  <c r="U15" i="9"/>
  <c r="Q15" i="9"/>
  <c r="M15" i="9"/>
  <c r="I15" i="9"/>
  <c r="E15" i="9"/>
  <c r="AV15" i="9"/>
  <c r="AN15" i="9"/>
  <c r="AF15" i="9"/>
  <c r="AA15" i="9"/>
  <c r="W15" i="9"/>
  <c r="S15" i="9"/>
  <c r="O15" i="9"/>
  <c r="K15" i="9"/>
  <c r="G15" i="9"/>
  <c r="C15" i="9"/>
  <c r="AV17" i="9"/>
  <c r="AN17" i="9"/>
  <c r="AF17" i="9"/>
  <c r="X17" i="9"/>
  <c r="P17" i="9"/>
  <c r="H17" i="9"/>
  <c r="AZ17" i="9"/>
  <c r="AR17" i="9"/>
  <c r="AJ17" i="9"/>
  <c r="AB17" i="9"/>
  <c r="T17" i="9"/>
  <c r="L17" i="9"/>
  <c r="D17" i="9"/>
  <c r="AZ19" i="9"/>
  <c r="AR19" i="9"/>
  <c r="AJ19" i="9"/>
  <c r="AB19" i="9"/>
  <c r="T19" i="9"/>
  <c r="L19" i="9"/>
  <c r="D19" i="9"/>
  <c r="AV19" i="9"/>
  <c r="AN19" i="9"/>
  <c r="AF19" i="9"/>
  <c r="X19" i="9"/>
  <c r="P19" i="9"/>
  <c r="H19" i="9"/>
  <c r="AV21" i="9"/>
  <c r="AN21" i="9"/>
  <c r="AF21" i="9"/>
  <c r="X21" i="9"/>
  <c r="P21" i="9"/>
  <c r="H21" i="9"/>
  <c r="AZ21" i="9"/>
  <c r="AR21" i="9"/>
  <c r="AJ21" i="9"/>
  <c r="AB21" i="9"/>
  <c r="T21" i="9"/>
  <c r="L21" i="9"/>
  <c r="D21" i="9"/>
  <c r="AZ23" i="9"/>
  <c r="AR23" i="9"/>
  <c r="AJ23" i="9"/>
  <c r="AB23" i="9"/>
  <c r="T23" i="9"/>
  <c r="L23" i="9"/>
  <c r="D23" i="9"/>
  <c r="AV23" i="9"/>
  <c r="AN23" i="9"/>
  <c r="AF23" i="9"/>
  <c r="X23" i="9"/>
  <c r="P23" i="9"/>
  <c r="H23" i="9"/>
  <c r="AT25" i="9"/>
  <c r="AD25" i="9"/>
  <c r="N25" i="9"/>
  <c r="BB25" i="9"/>
  <c r="AL25" i="9"/>
  <c r="V25" i="9"/>
  <c r="F25" i="9"/>
  <c r="BB27" i="9"/>
  <c r="AL27" i="9"/>
  <c r="V27" i="9"/>
  <c r="F27" i="9"/>
  <c r="AT27" i="9"/>
  <c r="AD27" i="9"/>
  <c r="N27" i="9"/>
  <c r="AY29" i="9"/>
  <c r="AD29" i="9"/>
  <c r="N29" i="9"/>
  <c r="AL29" i="9"/>
  <c r="V29" i="9"/>
  <c r="F29" i="9"/>
  <c r="AY31" i="9"/>
  <c r="S31" i="9"/>
  <c r="AI31" i="9"/>
  <c r="C31" i="9"/>
  <c r="E3" i="9"/>
  <c r="I3" i="9"/>
  <c r="M3" i="9"/>
  <c r="Q3" i="9"/>
  <c r="U3" i="9"/>
  <c r="Y3" i="9"/>
  <c r="AC3" i="9"/>
  <c r="AG3" i="9"/>
  <c r="AK3" i="9"/>
  <c r="AO3" i="9"/>
  <c r="AS3" i="9"/>
  <c r="AW3" i="9"/>
  <c r="BA3" i="9"/>
  <c r="C5" i="9"/>
  <c r="G5" i="9"/>
  <c r="K5" i="9"/>
  <c r="O5" i="9"/>
  <c r="S5" i="9"/>
  <c r="W5" i="9"/>
  <c r="AA5" i="9"/>
  <c r="AE5" i="9"/>
  <c r="AI5" i="9"/>
  <c r="AM5" i="9"/>
  <c r="AQ5" i="9"/>
  <c r="AU5" i="9"/>
  <c r="AY5" i="9"/>
  <c r="BC5" i="9"/>
  <c r="E7" i="9"/>
  <c r="I7" i="9"/>
  <c r="M7" i="9"/>
  <c r="Q7" i="9"/>
  <c r="U7" i="9"/>
  <c r="Y7" i="9"/>
  <c r="AC7" i="9"/>
  <c r="AG7" i="9"/>
  <c r="AK7" i="9"/>
  <c r="AO7" i="9"/>
  <c r="AS7" i="9"/>
  <c r="AW7" i="9"/>
  <c r="BA7" i="9"/>
  <c r="C9" i="9"/>
  <c r="G9" i="9"/>
  <c r="K9" i="9"/>
  <c r="O9" i="9"/>
  <c r="C3" i="5"/>
  <c r="G3" i="5"/>
  <c r="K3" i="5"/>
  <c r="O3" i="5"/>
  <c r="S3" i="5"/>
  <c r="W3" i="5"/>
  <c r="AA3" i="5"/>
  <c r="AE3" i="5"/>
  <c r="AI3" i="5"/>
  <c r="AM3" i="5"/>
  <c r="AQ3" i="5"/>
  <c r="AU3" i="5"/>
  <c r="AY3" i="5"/>
  <c r="BC3" i="5"/>
  <c r="E3" i="5"/>
  <c r="I3" i="5"/>
  <c r="M3" i="5"/>
  <c r="Q3" i="5"/>
  <c r="U3" i="5"/>
  <c r="Y3" i="5"/>
  <c r="AC3" i="5"/>
  <c r="AG3" i="5"/>
  <c r="AK3" i="5"/>
  <c r="AO3" i="5"/>
  <c r="AS3" i="5"/>
  <c r="AW3" i="5"/>
  <c r="BA3" i="5"/>
  <c r="BB4" i="9"/>
  <c r="AZ4" i="9"/>
  <c r="AX4" i="9"/>
  <c r="AV4" i="9"/>
  <c r="AT4" i="9"/>
  <c r="AR4" i="9"/>
  <c r="AP4" i="9"/>
  <c r="AN4" i="9"/>
  <c r="AL4" i="9"/>
  <c r="AJ4" i="9"/>
  <c r="AH4" i="9"/>
  <c r="AF4" i="9"/>
  <c r="AD4" i="9"/>
  <c r="AB4" i="9"/>
  <c r="Z4" i="9"/>
  <c r="X4" i="9"/>
  <c r="V4" i="9"/>
  <c r="T4" i="9"/>
  <c r="R4" i="9"/>
  <c r="P4" i="9"/>
  <c r="N4" i="9"/>
  <c r="L4" i="9"/>
  <c r="J4" i="9"/>
  <c r="H4" i="9"/>
  <c r="F4" i="9"/>
  <c r="D4" i="9"/>
  <c r="BB8" i="9"/>
  <c r="AZ8" i="9"/>
  <c r="AX8" i="9"/>
  <c r="AV8" i="9"/>
  <c r="AT8" i="9"/>
  <c r="AR8" i="9"/>
  <c r="AP8" i="9"/>
  <c r="AN8" i="9"/>
  <c r="AL8" i="9"/>
  <c r="AJ8" i="9"/>
  <c r="AH8" i="9"/>
  <c r="AF8" i="9"/>
  <c r="AD8" i="9"/>
  <c r="AB8" i="9"/>
  <c r="Z8" i="9"/>
  <c r="X8" i="9"/>
  <c r="V8" i="9"/>
  <c r="T8" i="9"/>
  <c r="R8" i="9"/>
  <c r="P8" i="9"/>
  <c r="N8" i="9"/>
  <c r="L8" i="9"/>
  <c r="J8" i="9"/>
  <c r="H8" i="9"/>
  <c r="F8" i="9"/>
  <c r="D8" i="9"/>
  <c r="BC8" i="9"/>
  <c r="BA8" i="9"/>
  <c r="AY8" i="9"/>
  <c r="AW8" i="9"/>
  <c r="AU8" i="9"/>
  <c r="AS8" i="9"/>
  <c r="AQ8" i="9"/>
  <c r="AO8" i="9"/>
  <c r="AM8" i="9"/>
  <c r="AK8" i="9"/>
  <c r="AI8" i="9"/>
  <c r="AG8" i="9"/>
  <c r="AE8" i="9"/>
  <c r="AC8" i="9"/>
  <c r="AA8" i="9"/>
  <c r="Y8" i="9"/>
  <c r="W8" i="9"/>
  <c r="U8" i="9"/>
  <c r="S8" i="9"/>
  <c r="Q8" i="9"/>
  <c r="O8" i="9"/>
  <c r="M8" i="9"/>
  <c r="K8" i="9"/>
  <c r="I8" i="9"/>
  <c r="BB12" i="9"/>
  <c r="AZ12" i="9"/>
  <c r="AX12" i="9"/>
  <c r="AV12" i="9"/>
  <c r="AT12" i="9"/>
  <c r="AR12" i="9"/>
  <c r="AP12" i="9"/>
  <c r="AN12" i="9"/>
  <c r="AL12" i="9"/>
  <c r="AJ12" i="9"/>
  <c r="AH12" i="9"/>
  <c r="AF12" i="9"/>
  <c r="AD12" i="9"/>
  <c r="AB12" i="9"/>
  <c r="Z12" i="9"/>
  <c r="X12" i="9"/>
  <c r="V12" i="9"/>
  <c r="T12" i="9"/>
  <c r="R12" i="9"/>
  <c r="P12" i="9"/>
  <c r="N12" i="9"/>
  <c r="L12" i="9"/>
  <c r="J12" i="9"/>
  <c r="H12" i="9"/>
  <c r="F12" i="9"/>
  <c r="D12" i="9"/>
  <c r="BC12" i="9"/>
  <c r="BA12" i="9"/>
  <c r="AY12" i="9"/>
  <c r="AW12" i="9"/>
  <c r="AU12" i="9"/>
  <c r="AS12" i="9"/>
  <c r="AQ12" i="9"/>
  <c r="AO12" i="9"/>
  <c r="AM12" i="9"/>
  <c r="AK12" i="9"/>
  <c r="AI12" i="9"/>
  <c r="AG12" i="9"/>
  <c r="AE12" i="9"/>
  <c r="AC12" i="9"/>
  <c r="AA12" i="9"/>
  <c r="Y12" i="9"/>
  <c r="W12" i="9"/>
  <c r="U12" i="9"/>
  <c r="S12" i="9"/>
  <c r="Q12" i="9"/>
  <c r="O12" i="9"/>
  <c r="M12" i="9"/>
  <c r="K12" i="9"/>
  <c r="I12" i="9"/>
  <c r="G12" i="9"/>
  <c r="E12" i="9"/>
  <c r="C12" i="9"/>
  <c r="BC16" i="9"/>
  <c r="BA16" i="9"/>
  <c r="AY16" i="9"/>
  <c r="AW16" i="9"/>
  <c r="AU16" i="9"/>
  <c r="AS16" i="9"/>
  <c r="AQ16" i="9"/>
  <c r="AO16" i="9"/>
  <c r="AM16" i="9"/>
  <c r="AK16" i="9"/>
  <c r="AI16" i="9"/>
  <c r="AG16" i="9"/>
  <c r="AE16" i="9"/>
  <c r="AC16" i="9"/>
  <c r="AA16" i="9"/>
  <c r="Y16" i="9"/>
  <c r="W16" i="9"/>
  <c r="U16" i="9"/>
  <c r="S16" i="9"/>
  <c r="Q16" i="9"/>
  <c r="O16" i="9"/>
  <c r="M16" i="9"/>
  <c r="K16" i="9"/>
  <c r="I16" i="9"/>
  <c r="G16" i="9"/>
  <c r="E16" i="9"/>
  <c r="C16" i="9"/>
  <c r="AZ16" i="9"/>
  <c r="AV16" i="9"/>
  <c r="AR16" i="9"/>
  <c r="AN16" i="9"/>
  <c r="AJ16" i="9"/>
  <c r="AF16" i="9"/>
  <c r="AB16" i="9"/>
  <c r="X16" i="9"/>
  <c r="T16" i="9"/>
  <c r="P16" i="9"/>
  <c r="L16" i="9"/>
  <c r="H16" i="9"/>
  <c r="D16" i="9"/>
  <c r="BB16" i="9"/>
  <c r="AX16" i="9"/>
  <c r="AT16" i="9"/>
  <c r="AP16" i="9"/>
  <c r="AL16" i="9"/>
  <c r="AH16" i="9"/>
  <c r="AD16" i="9"/>
  <c r="Z16" i="9"/>
  <c r="V16" i="9"/>
  <c r="R16" i="9"/>
  <c r="N16" i="9"/>
  <c r="J16" i="9"/>
  <c r="F16" i="9"/>
  <c r="BC20" i="9"/>
  <c r="BA20" i="9"/>
  <c r="AY20" i="9"/>
  <c r="AW20" i="9"/>
  <c r="AU20" i="9"/>
  <c r="AS20" i="9"/>
  <c r="AQ20" i="9"/>
  <c r="AO20" i="9"/>
  <c r="AM20" i="9"/>
  <c r="AK20" i="9"/>
  <c r="AI20" i="9"/>
  <c r="AG20" i="9"/>
  <c r="AE20" i="9"/>
  <c r="AC20" i="9"/>
  <c r="AA20" i="9"/>
  <c r="Y20" i="9"/>
  <c r="W20" i="9"/>
  <c r="U20" i="9"/>
  <c r="S20" i="9"/>
  <c r="Q20" i="9"/>
  <c r="O20" i="9"/>
  <c r="M20" i="9"/>
  <c r="K20" i="9"/>
  <c r="I20" i="9"/>
  <c r="G20" i="9"/>
  <c r="E20" i="9"/>
  <c r="C20" i="9"/>
  <c r="AZ20" i="9"/>
  <c r="AV20" i="9"/>
  <c r="AR20" i="9"/>
  <c r="AN20" i="9"/>
  <c r="AJ20" i="9"/>
  <c r="AF20" i="9"/>
  <c r="AB20" i="9"/>
  <c r="X20" i="9"/>
  <c r="T20" i="9"/>
  <c r="P20" i="9"/>
  <c r="L20" i="9"/>
  <c r="H20" i="9"/>
  <c r="D20" i="9"/>
  <c r="BB20" i="9"/>
  <c r="AX20" i="9"/>
  <c r="AT20" i="9"/>
  <c r="AP20" i="9"/>
  <c r="AL20" i="9"/>
  <c r="AH20" i="9"/>
  <c r="AD20" i="9"/>
  <c r="Z20" i="9"/>
  <c r="V20" i="9"/>
  <c r="R20" i="9"/>
  <c r="N20" i="9"/>
  <c r="J20" i="9"/>
  <c r="F20" i="9"/>
  <c r="BB30" i="9"/>
  <c r="AZ30" i="9"/>
  <c r="AX30" i="9"/>
  <c r="AV30" i="9"/>
  <c r="AT30" i="9"/>
  <c r="AR30" i="9"/>
  <c r="AP30" i="9"/>
  <c r="AN30" i="9"/>
  <c r="AL30" i="9"/>
  <c r="AJ30" i="9"/>
  <c r="AH30" i="9"/>
  <c r="AF30" i="9"/>
  <c r="AD30" i="9"/>
  <c r="AB30" i="9"/>
  <c r="Z30" i="9"/>
  <c r="X30" i="9"/>
  <c r="V30" i="9"/>
  <c r="T30" i="9"/>
  <c r="R30" i="9"/>
  <c r="P30" i="9"/>
  <c r="N30" i="9"/>
  <c r="L30" i="9"/>
  <c r="J30" i="9"/>
  <c r="H30" i="9"/>
  <c r="F30" i="9"/>
  <c r="D30" i="9"/>
  <c r="BA30" i="9"/>
  <c r="AW30" i="9"/>
  <c r="AS30" i="9"/>
  <c r="AO30" i="9"/>
  <c r="AK30" i="9"/>
  <c r="AG30" i="9"/>
  <c r="AC30" i="9"/>
  <c r="Y30" i="9"/>
  <c r="U30" i="9"/>
  <c r="Q30" i="9"/>
  <c r="M30" i="9"/>
  <c r="I30" i="9"/>
  <c r="E30" i="9"/>
  <c r="AY30" i="9"/>
  <c r="AQ30" i="9"/>
  <c r="AI30" i="9"/>
  <c r="AA30" i="9"/>
  <c r="S30" i="9"/>
  <c r="K30" i="9"/>
  <c r="C30" i="9"/>
  <c r="AU30" i="9"/>
  <c r="AE30" i="9"/>
  <c r="O30" i="9"/>
  <c r="BC30" i="9"/>
  <c r="AM30" i="9"/>
  <c r="W30" i="9"/>
  <c r="G30" i="9"/>
  <c r="E4" i="9"/>
  <c r="I4" i="9"/>
  <c r="M4" i="9"/>
  <c r="Q4" i="9"/>
  <c r="U4" i="9"/>
  <c r="Y4" i="9"/>
  <c r="AC4" i="9"/>
  <c r="AG4" i="9"/>
  <c r="AK4" i="9"/>
  <c r="AO4" i="9"/>
  <c r="AS4" i="9"/>
  <c r="AW4" i="9"/>
  <c r="BA4" i="9"/>
  <c r="E6" i="9"/>
  <c r="I6" i="9"/>
  <c r="M6" i="9"/>
  <c r="Q6" i="9"/>
  <c r="U6" i="9"/>
  <c r="Y6" i="9"/>
  <c r="AC6" i="9"/>
  <c r="AG6" i="9"/>
  <c r="AK6" i="9"/>
  <c r="AO6" i="9"/>
  <c r="AS6" i="9"/>
  <c r="AW6" i="9"/>
  <c r="E8" i="9"/>
  <c r="BB6" i="9"/>
  <c r="AZ6" i="9"/>
  <c r="AX6" i="9"/>
  <c r="AV6" i="9"/>
  <c r="AT6" i="9"/>
  <c r="AR6" i="9"/>
  <c r="AP6" i="9"/>
  <c r="AN6" i="9"/>
  <c r="AL6" i="9"/>
  <c r="AJ6" i="9"/>
  <c r="AH6" i="9"/>
  <c r="AF6" i="9"/>
  <c r="AD6" i="9"/>
  <c r="AB6" i="9"/>
  <c r="Z6" i="9"/>
  <c r="X6" i="9"/>
  <c r="V6" i="9"/>
  <c r="T6" i="9"/>
  <c r="R6" i="9"/>
  <c r="P6" i="9"/>
  <c r="N6" i="9"/>
  <c r="L6" i="9"/>
  <c r="J6" i="9"/>
  <c r="H6" i="9"/>
  <c r="F6" i="9"/>
  <c r="D6" i="9"/>
  <c r="BB10" i="9"/>
  <c r="AZ10" i="9"/>
  <c r="AX10" i="9"/>
  <c r="AV10" i="9"/>
  <c r="AT10" i="9"/>
  <c r="AR10" i="9"/>
  <c r="AP10" i="9"/>
  <c r="AN10" i="9"/>
  <c r="AL10" i="9"/>
  <c r="AJ10" i="9"/>
  <c r="AH10" i="9"/>
  <c r="AF10" i="9"/>
  <c r="AD10" i="9"/>
  <c r="AB10" i="9"/>
  <c r="Z10" i="9"/>
  <c r="X10" i="9"/>
  <c r="V10" i="9"/>
  <c r="T10" i="9"/>
  <c r="R10" i="9"/>
  <c r="P10" i="9"/>
  <c r="N10" i="9"/>
  <c r="L10" i="9"/>
  <c r="J10" i="9"/>
  <c r="H10" i="9"/>
  <c r="F10" i="9"/>
  <c r="D10" i="9"/>
  <c r="BC10" i="9"/>
  <c r="BA10" i="9"/>
  <c r="AY10" i="9"/>
  <c r="AW10" i="9"/>
  <c r="AU10" i="9"/>
  <c r="AS10" i="9"/>
  <c r="AQ10" i="9"/>
  <c r="AO10" i="9"/>
  <c r="AM10" i="9"/>
  <c r="AK10" i="9"/>
  <c r="AI10" i="9"/>
  <c r="AG10" i="9"/>
  <c r="AE10" i="9"/>
  <c r="AC10" i="9"/>
  <c r="AA10" i="9"/>
  <c r="Y10" i="9"/>
  <c r="W10" i="9"/>
  <c r="U10" i="9"/>
  <c r="S10" i="9"/>
  <c r="Q10" i="9"/>
  <c r="O10" i="9"/>
  <c r="M10" i="9"/>
  <c r="K10" i="9"/>
  <c r="I10" i="9"/>
  <c r="G10" i="9"/>
  <c r="E10" i="9"/>
  <c r="C10" i="9"/>
  <c r="BB14" i="9"/>
  <c r="AZ14" i="9"/>
  <c r="AX14" i="9"/>
  <c r="AV14" i="9"/>
  <c r="AT14" i="9"/>
  <c r="AR14" i="9"/>
  <c r="AP14" i="9"/>
  <c r="AN14" i="9"/>
  <c r="AL14" i="9"/>
  <c r="AJ14" i="9"/>
  <c r="AH14" i="9"/>
  <c r="AF14" i="9"/>
  <c r="AD14" i="9"/>
  <c r="AB14" i="9"/>
  <c r="Z14" i="9"/>
  <c r="X14" i="9"/>
  <c r="V14" i="9"/>
  <c r="T14" i="9"/>
  <c r="R14" i="9"/>
  <c r="P14" i="9"/>
  <c r="N14" i="9"/>
  <c r="L14" i="9"/>
  <c r="J14" i="9"/>
  <c r="H14" i="9"/>
  <c r="F14" i="9"/>
  <c r="D14" i="9"/>
  <c r="BC14" i="9"/>
  <c r="BA14" i="9"/>
  <c r="AY14" i="9"/>
  <c r="AW14" i="9"/>
  <c r="AU14" i="9"/>
  <c r="AS14" i="9"/>
  <c r="AQ14" i="9"/>
  <c r="AO14" i="9"/>
  <c r="AM14" i="9"/>
  <c r="AK14" i="9"/>
  <c r="AI14" i="9"/>
  <c r="AG14" i="9"/>
  <c r="AE14" i="9"/>
  <c r="AC14" i="9"/>
  <c r="AA14" i="9"/>
  <c r="Y14" i="9"/>
  <c r="W14" i="9"/>
  <c r="U14" i="9"/>
  <c r="S14" i="9"/>
  <c r="Q14" i="9"/>
  <c r="O14" i="9"/>
  <c r="M14" i="9"/>
  <c r="K14" i="9"/>
  <c r="I14" i="9"/>
  <c r="G14" i="9"/>
  <c r="E14" i="9"/>
  <c r="C14" i="9"/>
  <c r="BC18" i="9"/>
  <c r="BA18" i="9"/>
  <c r="AY18" i="9"/>
  <c r="AW18" i="9"/>
  <c r="AU18" i="9"/>
  <c r="AS18" i="9"/>
  <c r="AQ18" i="9"/>
  <c r="AO18" i="9"/>
  <c r="AM18" i="9"/>
  <c r="AK18" i="9"/>
  <c r="AI18" i="9"/>
  <c r="AG18" i="9"/>
  <c r="AE18" i="9"/>
  <c r="AC18" i="9"/>
  <c r="AA18" i="9"/>
  <c r="Y18" i="9"/>
  <c r="W18" i="9"/>
  <c r="U18" i="9"/>
  <c r="S18" i="9"/>
  <c r="Q18" i="9"/>
  <c r="O18" i="9"/>
  <c r="M18" i="9"/>
  <c r="K18" i="9"/>
  <c r="I18" i="9"/>
  <c r="G18" i="9"/>
  <c r="E18" i="9"/>
  <c r="C18" i="9"/>
  <c r="AZ18" i="9"/>
  <c r="AV18" i="9"/>
  <c r="AR18" i="9"/>
  <c r="AN18" i="9"/>
  <c r="AJ18" i="9"/>
  <c r="AF18" i="9"/>
  <c r="AB18" i="9"/>
  <c r="X18" i="9"/>
  <c r="T18" i="9"/>
  <c r="P18" i="9"/>
  <c r="L18" i="9"/>
  <c r="H18" i="9"/>
  <c r="D18" i="9"/>
  <c r="BB18" i="9"/>
  <c r="AX18" i="9"/>
  <c r="AT18" i="9"/>
  <c r="AP18" i="9"/>
  <c r="AL18" i="9"/>
  <c r="AH18" i="9"/>
  <c r="AD18" i="9"/>
  <c r="Z18" i="9"/>
  <c r="V18" i="9"/>
  <c r="R18" i="9"/>
  <c r="N18" i="9"/>
  <c r="J18" i="9"/>
  <c r="F18" i="9"/>
  <c r="BC22" i="9"/>
  <c r="BA22" i="9"/>
  <c r="AY22" i="9"/>
  <c r="AW22" i="9"/>
  <c r="AU22" i="9"/>
  <c r="AS22" i="9"/>
  <c r="AQ22" i="9"/>
  <c r="AO22" i="9"/>
  <c r="AM22" i="9"/>
  <c r="AK22" i="9"/>
  <c r="AI22" i="9"/>
  <c r="AG22" i="9"/>
  <c r="AE22" i="9"/>
  <c r="AC22" i="9"/>
  <c r="AA22" i="9"/>
  <c r="Y22" i="9"/>
  <c r="W22" i="9"/>
  <c r="U22" i="9"/>
  <c r="S22" i="9"/>
  <c r="Q22" i="9"/>
  <c r="O22" i="9"/>
  <c r="M22" i="9"/>
  <c r="K22" i="9"/>
  <c r="I22" i="9"/>
  <c r="G22" i="9"/>
  <c r="E22" i="9"/>
  <c r="C22" i="9"/>
  <c r="AZ22" i="9"/>
  <c r="AV22" i="9"/>
  <c r="AR22" i="9"/>
  <c r="AN22" i="9"/>
  <c r="AJ22" i="9"/>
  <c r="AF22" i="9"/>
  <c r="AB22" i="9"/>
  <c r="X22" i="9"/>
  <c r="T22" i="9"/>
  <c r="P22" i="9"/>
  <c r="L22" i="9"/>
  <c r="H22" i="9"/>
  <c r="D22" i="9"/>
  <c r="BB22" i="9"/>
  <c r="AX22" i="9"/>
  <c r="AT22" i="9"/>
  <c r="AP22" i="9"/>
  <c r="AL22" i="9"/>
  <c r="AH22" i="9"/>
  <c r="AD22" i="9"/>
  <c r="Z22" i="9"/>
  <c r="V22" i="9"/>
  <c r="R22" i="9"/>
  <c r="N22" i="9"/>
  <c r="J22" i="9"/>
  <c r="F22" i="9"/>
  <c r="BC24" i="9"/>
  <c r="BA24" i="9"/>
  <c r="AY24" i="9"/>
  <c r="AW24" i="9"/>
  <c r="AU24" i="9"/>
  <c r="AS24" i="9"/>
  <c r="AQ24" i="9"/>
  <c r="AO24" i="9"/>
  <c r="AM24" i="9"/>
  <c r="AK24" i="9"/>
  <c r="AI24" i="9"/>
  <c r="AG24" i="9"/>
  <c r="AE24" i="9"/>
  <c r="AC24" i="9"/>
  <c r="AA24" i="9"/>
  <c r="Y24" i="9"/>
  <c r="W24" i="9"/>
  <c r="U24" i="9"/>
  <c r="S24" i="9"/>
  <c r="Q24" i="9"/>
  <c r="O24" i="9"/>
  <c r="M24" i="9"/>
  <c r="K24" i="9"/>
  <c r="I24" i="9"/>
  <c r="G24" i="9"/>
  <c r="E24" i="9"/>
  <c r="C24" i="9"/>
  <c r="AZ24" i="9"/>
  <c r="AV24" i="9"/>
  <c r="AR24" i="9"/>
  <c r="AN24" i="9"/>
  <c r="AJ24" i="9"/>
  <c r="AF24" i="9"/>
  <c r="AB24" i="9"/>
  <c r="X24" i="9"/>
  <c r="T24" i="9"/>
  <c r="P24" i="9"/>
  <c r="L24" i="9"/>
  <c r="H24" i="9"/>
  <c r="D24" i="9"/>
  <c r="BB24" i="9"/>
  <c r="AX24" i="9"/>
  <c r="AT24" i="9"/>
  <c r="AP24" i="9"/>
  <c r="AL24" i="9"/>
  <c r="AH24" i="9"/>
  <c r="AD24" i="9"/>
  <c r="Z24" i="9"/>
  <c r="V24" i="9"/>
  <c r="R24" i="9"/>
  <c r="N24" i="9"/>
  <c r="J24" i="9"/>
  <c r="F24" i="9"/>
  <c r="BC26" i="9"/>
  <c r="BA26" i="9"/>
  <c r="AY26" i="9"/>
  <c r="AW26" i="9"/>
  <c r="AU26" i="9"/>
  <c r="AS26" i="9"/>
  <c r="AQ26" i="9"/>
  <c r="AO26" i="9"/>
  <c r="AM26" i="9"/>
  <c r="AK26" i="9"/>
  <c r="AI26" i="9"/>
  <c r="AG26" i="9"/>
  <c r="AE26" i="9"/>
  <c r="AC26" i="9"/>
  <c r="AA26" i="9"/>
  <c r="Y26" i="9"/>
  <c r="W26" i="9"/>
  <c r="U26" i="9"/>
  <c r="S26" i="9"/>
  <c r="Q26" i="9"/>
  <c r="O26" i="9"/>
  <c r="M26" i="9"/>
  <c r="K26" i="9"/>
  <c r="I26" i="9"/>
  <c r="G26" i="9"/>
  <c r="E26" i="9"/>
  <c r="C26" i="9"/>
  <c r="BB26" i="9"/>
  <c r="AX26" i="9"/>
  <c r="AT26" i="9"/>
  <c r="AP26" i="9"/>
  <c r="AL26" i="9"/>
  <c r="AH26" i="9"/>
  <c r="AD26" i="9"/>
  <c r="Z26" i="9"/>
  <c r="V26" i="9"/>
  <c r="R26" i="9"/>
  <c r="N26" i="9"/>
  <c r="J26" i="9"/>
  <c r="F26" i="9"/>
  <c r="AV26" i="9"/>
  <c r="AN26" i="9"/>
  <c r="AF26" i="9"/>
  <c r="X26" i="9"/>
  <c r="P26" i="9"/>
  <c r="H26" i="9"/>
  <c r="AZ26" i="9"/>
  <c r="AR26" i="9"/>
  <c r="AJ26" i="9"/>
  <c r="AB26" i="9"/>
  <c r="T26" i="9"/>
  <c r="L26" i="9"/>
  <c r="D26" i="9"/>
  <c r="BC28" i="9"/>
  <c r="BA28" i="9"/>
  <c r="AY28" i="9"/>
  <c r="AW28" i="9"/>
  <c r="AU28" i="9"/>
  <c r="AS28" i="9"/>
  <c r="AQ28" i="9"/>
  <c r="AO28" i="9"/>
  <c r="AM28" i="9"/>
  <c r="AK28" i="9"/>
  <c r="AI28" i="9"/>
  <c r="AG28" i="9"/>
  <c r="AE28" i="9"/>
  <c r="AC28" i="9"/>
  <c r="AA28" i="9"/>
  <c r="Y28" i="9"/>
  <c r="W28" i="9"/>
  <c r="U28" i="9"/>
  <c r="S28" i="9"/>
  <c r="Q28" i="9"/>
  <c r="O28" i="9"/>
  <c r="M28" i="9"/>
  <c r="K28" i="9"/>
  <c r="I28" i="9"/>
  <c r="G28" i="9"/>
  <c r="E28" i="9"/>
  <c r="C28" i="9"/>
  <c r="BB28" i="9"/>
  <c r="AX28" i="9"/>
  <c r="AT28" i="9"/>
  <c r="AP28" i="9"/>
  <c r="AL28" i="9"/>
  <c r="AH28" i="9"/>
  <c r="AD28" i="9"/>
  <c r="Z28" i="9"/>
  <c r="V28" i="9"/>
  <c r="R28" i="9"/>
  <c r="N28" i="9"/>
  <c r="J28" i="9"/>
  <c r="F28" i="9"/>
  <c r="AV28" i="9"/>
  <c r="AN28" i="9"/>
  <c r="AF28" i="9"/>
  <c r="X28" i="9"/>
  <c r="P28" i="9"/>
  <c r="H28" i="9"/>
  <c r="AZ28" i="9"/>
  <c r="AR28" i="9"/>
  <c r="AJ28" i="9"/>
  <c r="AB28" i="9"/>
  <c r="T28" i="9"/>
  <c r="L28" i="9"/>
  <c r="D28" i="9"/>
  <c r="BB32" i="9"/>
  <c r="AZ32" i="9"/>
  <c r="AX32" i="9"/>
  <c r="AV32" i="9"/>
  <c r="AT32" i="9"/>
  <c r="AR32" i="9"/>
  <c r="AP32" i="9"/>
  <c r="AN32" i="9"/>
  <c r="AL32" i="9"/>
  <c r="AJ32" i="9"/>
  <c r="AH32" i="9"/>
  <c r="AF32" i="9"/>
  <c r="AD32" i="9"/>
  <c r="AB32" i="9"/>
  <c r="Z32" i="9"/>
  <c r="X32" i="9"/>
  <c r="V32" i="9"/>
  <c r="T32" i="9"/>
  <c r="R32" i="9"/>
  <c r="P32" i="9"/>
  <c r="N32" i="9"/>
  <c r="L32" i="9"/>
  <c r="J32" i="9"/>
  <c r="H32" i="9"/>
  <c r="F32" i="9"/>
  <c r="D32" i="9"/>
  <c r="BA32" i="9"/>
  <c r="AW32" i="9"/>
  <c r="AS32" i="9"/>
  <c r="AO32" i="9"/>
  <c r="AK32" i="9"/>
  <c r="AG32" i="9"/>
  <c r="AC32" i="9"/>
  <c r="Y32" i="9"/>
  <c r="U32" i="9"/>
  <c r="Q32" i="9"/>
  <c r="M32" i="9"/>
  <c r="I32" i="9"/>
  <c r="E32" i="9"/>
  <c r="AY32" i="9"/>
  <c r="AQ32" i="9"/>
  <c r="AI32" i="9"/>
  <c r="AA32" i="9"/>
  <c r="S32" i="9"/>
  <c r="K32" i="9"/>
  <c r="C32" i="9"/>
  <c r="AU32" i="9"/>
  <c r="AE32" i="9"/>
  <c r="O32" i="9"/>
  <c r="BC32" i="9"/>
  <c r="AM32" i="9"/>
  <c r="W32" i="9"/>
  <c r="G32" i="9"/>
  <c r="C4" i="9"/>
  <c r="G4" i="9"/>
  <c r="K4" i="9"/>
  <c r="O4" i="9"/>
  <c r="S4" i="9"/>
  <c r="W4" i="9"/>
  <c r="AA4" i="9"/>
  <c r="AE4" i="9"/>
  <c r="AI4" i="9"/>
  <c r="AM4" i="9"/>
  <c r="AQ4" i="9"/>
  <c r="AU4" i="9"/>
  <c r="AY4" i="9"/>
  <c r="BC4" i="9"/>
  <c r="C6" i="9"/>
  <c r="G6" i="9"/>
  <c r="K6" i="9"/>
  <c r="O6" i="9"/>
  <c r="S6" i="9"/>
  <c r="W6" i="9"/>
  <c r="AA6" i="9"/>
  <c r="AE6" i="9"/>
  <c r="AI6" i="9"/>
  <c r="AM6" i="9"/>
  <c r="AQ6" i="9"/>
  <c r="AU6" i="9"/>
  <c r="AY6" i="9"/>
  <c r="BC6" i="9"/>
  <c r="C8" i="9"/>
  <c r="G8" i="9"/>
  <c r="BC15" i="9"/>
  <c r="BA15" i="9"/>
  <c r="AY15" i="9"/>
  <c r="AW15" i="9"/>
  <c r="AU15" i="9"/>
  <c r="AS15" i="9"/>
  <c r="AQ15" i="9"/>
  <c r="AO15" i="9"/>
  <c r="AM15" i="9"/>
  <c r="AK15" i="9"/>
  <c r="AI15" i="9"/>
  <c r="AG15" i="9"/>
  <c r="AE15" i="9"/>
  <c r="BC17" i="9"/>
  <c r="BA17" i="9"/>
  <c r="AY17" i="9"/>
  <c r="AW17" i="9"/>
  <c r="AU17" i="9"/>
  <c r="AS17" i="9"/>
  <c r="AQ17" i="9"/>
  <c r="AO17" i="9"/>
  <c r="AM17" i="9"/>
  <c r="AK17" i="9"/>
  <c r="AI17" i="9"/>
  <c r="AG17" i="9"/>
  <c r="AE17" i="9"/>
  <c r="AC17" i="9"/>
  <c r="AA17" i="9"/>
  <c r="Y17" i="9"/>
  <c r="W17" i="9"/>
  <c r="U17" i="9"/>
  <c r="S17" i="9"/>
  <c r="Q17" i="9"/>
  <c r="O17" i="9"/>
  <c r="M17" i="9"/>
  <c r="K17" i="9"/>
  <c r="I17" i="9"/>
  <c r="G17" i="9"/>
  <c r="E17" i="9"/>
  <c r="C17" i="9"/>
  <c r="BC19" i="9"/>
  <c r="BA19" i="9"/>
  <c r="AY19" i="9"/>
  <c r="AW19" i="9"/>
  <c r="AU19" i="9"/>
  <c r="AS19" i="9"/>
  <c r="AQ19" i="9"/>
  <c r="AO19" i="9"/>
  <c r="AM19" i="9"/>
  <c r="AK19" i="9"/>
  <c r="AI19" i="9"/>
  <c r="AG19" i="9"/>
  <c r="AE19" i="9"/>
  <c r="AC19" i="9"/>
  <c r="AA19" i="9"/>
  <c r="Y19" i="9"/>
  <c r="W19" i="9"/>
  <c r="U19" i="9"/>
  <c r="S19" i="9"/>
  <c r="Q19" i="9"/>
  <c r="O19" i="9"/>
  <c r="M19" i="9"/>
  <c r="K19" i="9"/>
  <c r="I19" i="9"/>
  <c r="G19" i="9"/>
  <c r="E19" i="9"/>
  <c r="C19" i="9"/>
  <c r="BC21" i="9"/>
  <c r="BA21" i="9"/>
  <c r="AY21" i="9"/>
  <c r="AW21" i="9"/>
  <c r="AU21" i="9"/>
  <c r="AS21" i="9"/>
  <c r="AQ21" i="9"/>
  <c r="AO21" i="9"/>
  <c r="AM21" i="9"/>
  <c r="AK21" i="9"/>
  <c r="AI21" i="9"/>
  <c r="AG21" i="9"/>
  <c r="AE21" i="9"/>
  <c r="AC21" i="9"/>
  <c r="AA21" i="9"/>
  <c r="Y21" i="9"/>
  <c r="W21" i="9"/>
  <c r="U21" i="9"/>
  <c r="S21" i="9"/>
  <c r="Q21" i="9"/>
  <c r="O21" i="9"/>
  <c r="M21" i="9"/>
  <c r="K21" i="9"/>
  <c r="I21" i="9"/>
  <c r="G21" i="9"/>
  <c r="E21" i="9"/>
  <c r="C21" i="9"/>
  <c r="BC23" i="9"/>
  <c r="BA23" i="9"/>
  <c r="AY23" i="9"/>
  <c r="AW23" i="9"/>
  <c r="AU23" i="9"/>
  <c r="AS23" i="9"/>
  <c r="AQ23" i="9"/>
  <c r="AO23" i="9"/>
  <c r="AM23" i="9"/>
  <c r="AK23" i="9"/>
  <c r="AI23" i="9"/>
  <c r="AG23" i="9"/>
  <c r="AE23" i="9"/>
  <c r="AC23" i="9"/>
  <c r="AA23" i="9"/>
  <c r="Y23" i="9"/>
  <c r="W23" i="9"/>
  <c r="U23" i="9"/>
  <c r="S23" i="9"/>
  <c r="Q23" i="9"/>
  <c r="O23" i="9"/>
  <c r="M23" i="9"/>
  <c r="K23" i="9"/>
  <c r="I23" i="9"/>
  <c r="G23" i="9"/>
  <c r="E23" i="9"/>
  <c r="C23" i="9"/>
  <c r="BC25" i="9"/>
  <c r="BA25" i="9"/>
  <c r="AY25" i="9"/>
  <c r="AW25" i="9"/>
  <c r="AU25" i="9"/>
  <c r="AS25" i="9"/>
  <c r="AQ25" i="9"/>
  <c r="AO25" i="9"/>
  <c r="AM25" i="9"/>
  <c r="AK25" i="9"/>
  <c r="AI25" i="9"/>
  <c r="AG25" i="9"/>
  <c r="AE25" i="9"/>
  <c r="AC25" i="9"/>
  <c r="AA25" i="9"/>
  <c r="Y25" i="9"/>
  <c r="W25" i="9"/>
  <c r="U25" i="9"/>
  <c r="S25" i="9"/>
  <c r="Q25" i="9"/>
  <c r="O25" i="9"/>
  <c r="M25" i="9"/>
  <c r="K25" i="9"/>
  <c r="I25" i="9"/>
  <c r="G25" i="9"/>
  <c r="E25" i="9"/>
  <c r="C25" i="9"/>
  <c r="AZ25" i="9"/>
  <c r="AV25" i="9"/>
  <c r="AR25" i="9"/>
  <c r="AN25" i="9"/>
  <c r="AJ25" i="9"/>
  <c r="AF25" i="9"/>
  <c r="AB25" i="9"/>
  <c r="X25" i="9"/>
  <c r="T25" i="9"/>
  <c r="P25" i="9"/>
  <c r="L25" i="9"/>
  <c r="H25" i="9"/>
  <c r="D25" i="9"/>
  <c r="BC27" i="9"/>
  <c r="BA27" i="9"/>
  <c r="AY27" i="9"/>
  <c r="AW27" i="9"/>
  <c r="AU27" i="9"/>
  <c r="AS27" i="9"/>
  <c r="AQ27" i="9"/>
  <c r="AO27" i="9"/>
  <c r="AM27" i="9"/>
  <c r="AK27" i="9"/>
  <c r="AI27" i="9"/>
  <c r="AG27" i="9"/>
  <c r="AE27" i="9"/>
  <c r="AC27" i="9"/>
  <c r="AA27" i="9"/>
  <c r="Y27" i="9"/>
  <c r="W27" i="9"/>
  <c r="U27" i="9"/>
  <c r="S27" i="9"/>
  <c r="Q27" i="9"/>
  <c r="O27" i="9"/>
  <c r="M27" i="9"/>
  <c r="K27" i="9"/>
  <c r="I27" i="9"/>
  <c r="G27" i="9"/>
  <c r="E27" i="9"/>
  <c r="C27" i="9"/>
  <c r="AZ27" i="9"/>
  <c r="AV27" i="9"/>
  <c r="AR27" i="9"/>
  <c r="AN27" i="9"/>
  <c r="AJ27" i="9"/>
  <c r="AF27" i="9"/>
  <c r="AB27" i="9"/>
  <c r="X27" i="9"/>
  <c r="T27" i="9"/>
  <c r="P27" i="9"/>
  <c r="L27" i="9"/>
  <c r="H27" i="9"/>
  <c r="D27" i="9"/>
  <c r="BB29" i="9"/>
  <c r="AZ29" i="9"/>
  <c r="AX29" i="9"/>
  <c r="AV29" i="9"/>
  <c r="AT29" i="9"/>
  <c r="AR29" i="9"/>
  <c r="AP29" i="9"/>
  <c r="BA29" i="9"/>
  <c r="AW29" i="9"/>
  <c r="AS29" i="9"/>
  <c r="AO29" i="9"/>
  <c r="AM29" i="9"/>
  <c r="AK29" i="9"/>
  <c r="AI29" i="9"/>
  <c r="AG29" i="9"/>
  <c r="AE29" i="9"/>
  <c r="AC29" i="9"/>
  <c r="AA29" i="9"/>
  <c r="Y29" i="9"/>
  <c r="W29" i="9"/>
  <c r="U29" i="9"/>
  <c r="S29" i="9"/>
  <c r="Q29" i="9"/>
  <c r="O29" i="9"/>
  <c r="M29" i="9"/>
  <c r="K29" i="9"/>
  <c r="I29" i="9"/>
  <c r="G29" i="9"/>
  <c r="E29" i="9"/>
  <c r="C29" i="9"/>
  <c r="BC29" i="9"/>
  <c r="AU29" i="9"/>
  <c r="AN29" i="9"/>
  <c r="AJ29" i="9"/>
  <c r="AF29" i="9"/>
  <c r="AB29" i="9"/>
  <c r="X29" i="9"/>
  <c r="T29" i="9"/>
  <c r="P29" i="9"/>
  <c r="L29" i="9"/>
  <c r="H29" i="9"/>
  <c r="D29" i="9"/>
  <c r="BB31" i="9"/>
  <c r="AZ31" i="9"/>
  <c r="AX31" i="9"/>
  <c r="AV31" i="9"/>
  <c r="AT31" i="9"/>
  <c r="AR31" i="9"/>
  <c r="AP31" i="9"/>
  <c r="AN31" i="9"/>
  <c r="AL31" i="9"/>
  <c r="AJ31" i="9"/>
  <c r="AH31" i="9"/>
  <c r="AF31" i="9"/>
  <c r="AD31" i="9"/>
  <c r="AB31" i="9"/>
  <c r="Z31" i="9"/>
  <c r="X31" i="9"/>
  <c r="V31" i="9"/>
  <c r="T31" i="9"/>
  <c r="R31" i="9"/>
  <c r="P31" i="9"/>
  <c r="N31" i="9"/>
  <c r="L31" i="9"/>
  <c r="J31" i="9"/>
  <c r="H31" i="9"/>
  <c r="F31" i="9"/>
  <c r="D31" i="9"/>
  <c r="BA31" i="9"/>
  <c r="AW31" i="9"/>
  <c r="AS31" i="9"/>
  <c r="AO31" i="9"/>
  <c r="AK31" i="9"/>
  <c r="AG31" i="9"/>
  <c r="AC31" i="9"/>
  <c r="Y31" i="9"/>
  <c r="U31" i="9"/>
  <c r="Q31" i="9"/>
  <c r="M31" i="9"/>
  <c r="I31" i="9"/>
  <c r="E31" i="9"/>
  <c r="BC31" i="9"/>
  <c r="AU31" i="9"/>
  <c r="AM31" i="9"/>
  <c r="AE31" i="9"/>
  <c r="W31" i="9"/>
  <c r="O31" i="9"/>
  <c r="G31" i="9"/>
  <c r="D3" i="9"/>
  <c r="F3" i="9"/>
  <c r="H3" i="9"/>
  <c r="J3" i="9"/>
  <c r="L3" i="9"/>
  <c r="N3" i="9"/>
  <c r="P3" i="9"/>
  <c r="R3" i="9"/>
  <c r="T3" i="9"/>
  <c r="V3" i="9"/>
  <c r="X3" i="9"/>
  <c r="Z3" i="9"/>
  <c r="AB3" i="9"/>
  <c r="AD3" i="9"/>
  <c r="AF3" i="9"/>
  <c r="AH3" i="9"/>
  <c r="AJ3" i="9"/>
  <c r="AL3" i="9"/>
  <c r="AN3" i="9"/>
  <c r="AP3" i="9"/>
  <c r="AR3" i="9"/>
  <c r="AT3" i="9"/>
  <c r="AV3" i="9"/>
  <c r="AX3" i="9"/>
  <c r="AZ3" i="9"/>
  <c r="D5" i="9"/>
  <c r="F5" i="9"/>
  <c r="H5" i="9"/>
  <c r="J5" i="9"/>
  <c r="L5" i="9"/>
  <c r="N5" i="9"/>
  <c r="P5" i="9"/>
  <c r="R5" i="9"/>
  <c r="T5" i="9"/>
  <c r="V5" i="9"/>
  <c r="X5" i="9"/>
  <c r="Z5" i="9"/>
  <c r="AB5" i="9"/>
  <c r="AD5" i="9"/>
  <c r="AF5" i="9"/>
  <c r="AH5" i="9"/>
  <c r="AJ5" i="9"/>
  <c r="AL5" i="9"/>
  <c r="AN5" i="9"/>
  <c r="AP5" i="9"/>
  <c r="AR5" i="9"/>
  <c r="AT5" i="9"/>
  <c r="AV5" i="9"/>
  <c r="AX5" i="9"/>
  <c r="AZ5" i="9"/>
  <c r="D7" i="9"/>
  <c r="F7" i="9"/>
  <c r="H7" i="9"/>
  <c r="J7" i="9"/>
  <c r="L7" i="9"/>
  <c r="N7" i="9"/>
  <c r="P7" i="9"/>
  <c r="R7" i="9"/>
  <c r="T7" i="9"/>
  <c r="V7" i="9"/>
  <c r="X7" i="9"/>
  <c r="Z7" i="9"/>
  <c r="AB7" i="9"/>
  <c r="AD7" i="9"/>
  <c r="AF7" i="9"/>
  <c r="AH7" i="9"/>
  <c r="AJ7" i="9"/>
  <c r="AL7" i="9"/>
  <c r="AN7" i="9"/>
  <c r="AP7" i="9"/>
  <c r="AR7" i="9"/>
  <c r="AT7" i="9"/>
  <c r="AV7" i="9"/>
  <c r="AX7" i="9"/>
  <c r="AZ7" i="9"/>
  <c r="D9" i="9"/>
  <c r="F9" i="9"/>
  <c r="H9" i="9"/>
  <c r="J9" i="9"/>
  <c r="L9" i="9"/>
  <c r="N9" i="9"/>
  <c r="P9" i="9"/>
  <c r="R9" i="9"/>
  <c r="T9" i="9"/>
  <c r="V9" i="9"/>
  <c r="X9" i="9"/>
  <c r="Z9" i="9"/>
  <c r="AB9" i="9"/>
  <c r="AD9" i="9"/>
  <c r="AF9" i="9"/>
  <c r="AH9" i="9"/>
  <c r="AJ9" i="9"/>
  <c r="AL9" i="9"/>
  <c r="AN9" i="9"/>
  <c r="AP9" i="9"/>
  <c r="AR9" i="9"/>
  <c r="AT9" i="9"/>
  <c r="AV9" i="9"/>
  <c r="AX9" i="9"/>
  <c r="AZ9" i="9"/>
  <c r="D11" i="9"/>
  <c r="F11" i="9"/>
  <c r="H11" i="9"/>
  <c r="J11" i="9"/>
  <c r="L11" i="9"/>
  <c r="N11" i="9"/>
  <c r="P11" i="9"/>
  <c r="R11" i="9"/>
  <c r="T11" i="9"/>
  <c r="V11" i="9"/>
  <c r="X11" i="9"/>
  <c r="Z11" i="9"/>
  <c r="AB11" i="9"/>
  <c r="AD11" i="9"/>
  <c r="AF11" i="9"/>
  <c r="AH11" i="9"/>
  <c r="AJ11" i="9"/>
  <c r="AL11" i="9"/>
  <c r="AN11" i="9"/>
  <c r="AP11" i="9"/>
  <c r="AR11" i="9"/>
  <c r="AT11" i="9"/>
  <c r="AV11" i="9"/>
  <c r="AX11" i="9"/>
  <c r="AZ11" i="9"/>
  <c r="D13" i="9"/>
  <c r="F13" i="9"/>
  <c r="H13" i="9"/>
  <c r="J13" i="9"/>
  <c r="L13" i="9"/>
  <c r="N13" i="9"/>
  <c r="P13" i="9"/>
  <c r="R13" i="9"/>
  <c r="T13" i="9"/>
  <c r="V13" i="9"/>
  <c r="X13" i="9"/>
  <c r="Z13" i="9"/>
  <c r="AB13" i="9"/>
  <c r="AD13" i="9"/>
  <c r="AF13" i="9"/>
  <c r="AH13" i="9"/>
  <c r="AJ13" i="9"/>
  <c r="AL13" i="9"/>
  <c r="AN13" i="9"/>
  <c r="AP13" i="9"/>
  <c r="AR13" i="9"/>
  <c r="AT13" i="9"/>
  <c r="AV13" i="9"/>
  <c r="AX13" i="9"/>
  <c r="AZ13" i="9"/>
  <c r="D15" i="9"/>
  <c r="F15" i="9"/>
  <c r="H15" i="9"/>
  <c r="J15" i="9"/>
  <c r="L15" i="9"/>
  <c r="N15" i="9"/>
  <c r="P15" i="9"/>
  <c r="R15" i="9"/>
  <c r="T15" i="9"/>
  <c r="V15" i="9"/>
  <c r="X15" i="9"/>
  <c r="Z15" i="9"/>
  <c r="AB15" i="9"/>
  <c r="AD15" i="9"/>
  <c r="AH15" i="9"/>
  <c r="AL15" i="9"/>
  <c r="AP15" i="9"/>
  <c r="AT15" i="9"/>
  <c r="AX15" i="9"/>
  <c r="BB15" i="9"/>
  <c r="F17" i="9"/>
  <c r="J17" i="9"/>
  <c r="N17" i="9"/>
  <c r="R17" i="9"/>
  <c r="V17" i="9"/>
  <c r="Z17" i="9"/>
  <c r="AD17" i="9"/>
  <c r="AH17" i="9"/>
  <c r="AL17" i="9"/>
  <c r="AP17" i="9"/>
  <c r="AT17" i="9"/>
  <c r="AX17" i="9"/>
  <c r="BB17" i="9"/>
  <c r="F19" i="9"/>
  <c r="J19" i="9"/>
  <c r="N19" i="9"/>
  <c r="R19" i="9"/>
  <c r="V19" i="9"/>
  <c r="Z19" i="9"/>
  <c r="AD19" i="9"/>
  <c r="AH19" i="9"/>
  <c r="AL19" i="9"/>
  <c r="AP19" i="9"/>
  <c r="AT19" i="9"/>
  <c r="AX19" i="9"/>
  <c r="BB19" i="9"/>
  <c r="F21" i="9"/>
  <c r="J21" i="9"/>
  <c r="N21" i="9"/>
  <c r="R21" i="9"/>
  <c r="V21" i="9"/>
  <c r="Z21" i="9"/>
  <c r="AD21" i="9"/>
  <c r="AH21" i="9"/>
  <c r="AL21" i="9"/>
  <c r="AP21" i="9"/>
  <c r="AT21" i="9"/>
  <c r="AX21" i="9"/>
  <c r="BB21" i="9"/>
  <c r="F23" i="9"/>
  <c r="J23" i="9"/>
  <c r="N23" i="9"/>
  <c r="R23" i="9"/>
  <c r="V23" i="9"/>
  <c r="Z23" i="9"/>
  <c r="AD23" i="9"/>
  <c r="AH23" i="9"/>
  <c r="AL23" i="9"/>
  <c r="AP23" i="9"/>
  <c r="AT23" i="9"/>
  <c r="AX23" i="9"/>
  <c r="BB23" i="9"/>
  <c r="J25" i="9"/>
  <c r="R25" i="9"/>
  <c r="Z25" i="9"/>
  <c r="AH25" i="9"/>
  <c r="AP25" i="9"/>
  <c r="AX25" i="9"/>
  <c r="J27" i="9"/>
  <c r="R27" i="9"/>
  <c r="Z27" i="9"/>
  <c r="AH27" i="9"/>
  <c r="AP27" i="9"/>
  <c r="AX27" i="9"/>
  <c r="J29" i="9"/>
  <c r="R29" i="9"/>
  <c r="Z29" i="9"/>
  <c r="AH29" i="9"/>
  <c r="AQ29" i="9"/>
  <c r="K31" i="9"/>
  <c r="AA31" i="9"/>
  <c r="AQ31" i="9"/>
  <c r="BB4" i="5"/>
  <c r="AZ4" i="5"/>
  <c r="AX4" i="5"/>
  <c r="AV4" i="5"/>
  <c r="AT4" i="5"/>
  <c r="AR4" i="5"/>
  <c r="AP4" i="5"/>
  <c r="AN4" i="5"/>
  <c r="AL4" i="5"/>
  <c r="AJ4" i="5"/>
  <c r="AH4" i="5"/>
  <c r="AF4" i="5"/>
  <c r="AD4" i="5"/>
  <c r="AB4" i="5"/>
  <c r="Z4" i="5"/>
  <c r="X4" i="5"/>
  <c r="V4" i="5"/>
  <c r="T4" i="5"/>
  <c r="R4" i="5"/>
  <c r="P4" i="5"/>
  <c r="N4" i="5"/>
  <c r="L4" i="5"/>
  <c r="J4" i="5"/>
  <c r="H4" i="5"/>
  <c r="F4" i="5"/>
  <c r="D4" i="5"/>
  <c r="BB6" i="5"/>
  <c r="AZ6" i="5"/>
  <c r="AX6" i="5"/>
  <c r="AV6" i="5"/>
  <c r="AT6" i="5"/>
  <c r="AR6" i="5"/>
  <c r="AP6" i="5"/>
  <c r="AN6" i="5"/>
  <c r="AL6" i="5"/>
  <c r="AJ6" i="5"/>
  <c r="AH6" i="5"/>
  <c r="AF6" i="5"/>
  <c r="AD6" i="5"/>
  <c r="AB6" i="5"/>
  <c r="Z6" i="5"/>
  <c r="X6" i="5"/>
  <c r="V6" i="5"/>
  <c r="T6" i="5"/>
  <c r="R6" i="5"/>
  <c r="P6" i="5"/>
  <c r="N6" i="5"/>
  <c r="L6" i="5"/>
  <c r="J6" i="5"/>
  <c r="H6" i="5"/>
  <c r="F6" i="5"/>
  <c r="D6" i="5"/>
  <c r="BB8" i="5"/>
  <c r="AZ8" i="5"/>
  <c r="AX8" i="5"/>
  <c r="AV8" i="5"/>
  <c r="AT8" i="5"/>
  <c r="AR8" i="5"/>
  <c r="AP8" i="5"/>
  <c r="AN8" i="5"/>
  <c r="AL8" i="5"/>
  <c r="AJ8" i="5"/>
  <c r="AH8" i="5"/>
  <c r="AF8" i="5"/>
  <c r="AD8" i="5"/>
  <c r="AB8" i="5"/>
  <c r="Z8" i="5"/>
  <c r="X8" i="5"/>
  <c r="V8" i="5"/>
  <c r="T8" i="5"/>
  <c r="R8" i="5"/>
  <c r="P8" i="5"/>
  <c r="N8" i="5"/>
  <c r="L8" i="5"/>
  <c r="J8" i="5"/>
  <c r="H8" i="5"/>
  <c r="F8" i="5"/>
  <c r="D8" i="5"/>
  <c r="BC8" i="5"/>
  <c r="BA8" i="5"/>
  <c r="AY8" i="5"/>
  <c r="AW8" i="5"/>
  <c r="AU8" i="5"/>
  <c r="AS8" i="5"/>
  <c r="AQ8" i="5"/>
  <c r="AO8" i="5"/>
  <c r="AM8" i="5"/>
  <c r="AK8" i="5"/>
  <c r="AI8" i="5"/>
  <c r="AG8" i="5"/>
  <c r="AE8" i="5"/>
  <c r="AC8" i="5"/>
  <c r="AA8" i="5"/>
  <c r="Y8" i="5"/>
  <c r="W8" i="5"/>
  <c r="U8" i="5"/>
  <c r="S8" i="5"/>
  <c r="Q8" i="5"/>
  <c r="O8" i="5"/>
  <c r="M8" i="5"/>
  <c r="K8" i="5"/>
  <c r="I8" i="5"/>
  <c r="BB10" i="5"/>
  <c r="AZ10" i="5"/>
  <c r="AX10" i="5"/>
  <c r="AV10" i="5"/>
  <c r="AT10" i="5"/>
  <c r="AR10" i="5"/>
  <c r="AP10" i="5"/>
  <c r="AN10" i="5"/>
  <c r="AL10" i="5"/>
  <c r="AJ10" i="5"/>
  <c r="AH10" i="5"/>
  <c r="AF10" i="5"/>
  <c r="AD10" i="5"/>
  <c r="AB10" i="5"/>
  <c r="Z10" i="5"/>
  <c r="X10" i="5"/>
  <c r="V10" i="5"/>
  <c r="T10" i="5"/>
  <c r="R10" i="5"/>
  <c r="P10" i="5"/>
  <c r="N10" i="5"/>
  <c r="L10" i="5"/>
  <c r="J10" i="5"/>
  <c r="H10" i="5"/>
  <c r="F10" i="5"/>
  <c r="D10" i="5"/>
  <c r="BC10" i="5"/>
  <c r="BA10" i="5"/>
  <c r="AY10" i="5"/>
  <c r="AW10" i="5"/>
  <c r="AU10" i="5"/>
  <c r="AS10" i="5"/>
  <c r="AQ10" i="5"/>
  <c r="AO10" i="5"/>
  <c r="AM10" i="5"/>
  <c r="AK10" i="5"/>
  <c r="AI10" i="5"/>
  <c r="AG10" i="5"/>
  <c r="AE10" i="5"/>
  <c r="AC10" i="5"/>
  <c r="AA10" i="5"/>
  <c r="Y10" i="5"/>
  <c r="W10" i="5"/>
  <c r="U10" i="5"/>
  <c r="S10" i="5"/>
  <c r="Q10" i="5"/>
  <c r="O10" i="5"/>
  <c r="M10" i="5"/>
  <c r="K10" i="5"/>
  <c r="I10" i="5"/>
  <c r="G10" i="5"/>
  <c r="E10" i="5"/>
  <c r="C10" i="5"/>
  <c r="BB12" i="5"/>
  <c r="AZ12" i="5"/>
  <c r="AX12" i="5"/>
  <c r="AV12" i="5"/>
  <c r="AT12" i="5"/>
  <c r="AR12" i="5"/>
  <c r="AP12" i="5"/>
  <c r="AN12" i="5"/>
  <c r="AL12" i="5"/>
  <c r="AJ12" i="5"/>
  <c r="AH12" i="5"/>
  <c r="AF12" i="5"/>
  <c r="AD12" i="5"/>
  <c r="AB12" i="5"/>
  <c r="Z12" i="5"/>
  <c r="X12" i="5"/>
  <c r="V12" i="5"/>
  <c r="T12" i="5"/>
  <c r="R12" i="5"/>
  <c r="P12" i="5"/>
  <c r="N12" i="5"/>
  <c r="L12" i="5"/>
  <c r="J12" i="5"/>
  <c r="H12" i="5"/>
  <c r="F12" i="5"/>
  <c r="D12" i="5"/>
  <c r="BC12" i="5"/>
  <c r="BA12" i="5"/>
  <c r="AY12" i="5"/>
  <c r="AW12" i="5"/>
  <c r="AU12" i="5"/>
  <c r="AS12" i="5"/>
  <c r="AQ12" i="5"/>
  <c r="AO12" i="5"/>
  <c r="AM12" i="5"/>
  <c r="AK12" i="5"/>
  <c r="AI12" i="5"/>
  <c r="AG12" i="5"/>
  <c r="AE12" i="5"/>
  <c r="AC12" i="5"/>
  <c r="AA12" i="5"/>
  <c r="Y12" i="5"/>
  <c r="W12" i="5"/>
  <c r="U12" i="5"/>
  <c r="S12" i="5"/>
  <c r="Q12" i="5"/>
  <c r="O12" i="5"/>
  <c r="M12" i="5"/>
  <c r="K12" i="5"/>
  <c r="I12" i="5"/>
  <c r="G12" i="5"/>
  <c r="E12" i="5"/>
  <c r="C12" i="5"/>
  <c r="BB14" i="5"/>
  <c r="AZ14" i="5"/>
  <c r="AX14" i="5"/>
  <c r="AV14" i="5"/>
  <c r="AT14" i="5"/>
  <c r="AR14" i="5"/>
  <c r="AP14" i="5"/>
  <c r="AN14" i="5"/>
  <c r="AL14" i="5"/>
  <c r="AJ14" i="5"/>
  <c r="AH14" i="5"/>
  <c r="AF14" i="5"/>
  <c r="AD14" i="5"/>
  <c r="AB14" i="5"/>
  <c r="Z14" i="5"/>
  <c r="X14" i="5"/>
  <c r="V14" i="5"/>
  <c r="T14" i="5"/>
  <c r="R14" i="5"/>
  <c r="P14" i="5"/>
  <c r="N14" i="5"/>
  <c r="L14" i="5"/>
  <c r="J14" i="5"/>
  <c r="H14" i="5"/>
  <c r="F14" i="5"/>
  <c r="D14" i="5"/>
  <c r="BC14" i="5"/>
  <c r="BA14" i="5"/>
  <c r="AY14" i="5"/>
  <c r="AW14" i="5"/>
  <c r="AU14" i="5"/>
  <c r="AS14" i="5"/>
  <c r="AQ14" i="5"/>
  <c r="AO14" i="5"/>
  <c r="AM14" i="5"/>
  <c r="AK14" i="5"/>
  <c r="AI14" i="5"/>
  <c r="AG14" i="5"/>
  <c r="AE14" i="5"/>
  <c r="AC14" i="5"/>
  <c r="AA14" i="5"/>
  <c r="Y14" i="5"/>
  <c r="W14" i="5"/>
  <c r="U14" i="5"/>
  <c r="S14" i="5"/>
  <c r="Q14" i="5"/>
  <c r="O14" i="5"/>
  <c r="M14" i="5"/>
  <c r="K14" i="5"/>
  <c r="I14" i="5"/>
  <c r="G14" i="5"/>
  <c r="E14" i="5"/>
  <c r="C14" i="5"/>
  <c r="BC16" i="5"/>
  <c r="BA16" i="5"/>
  <c r="AY16" i="5"/>
  <c r="AW16" i="5"/>
  <c r="AU16" i="5"/>
  <c r="AS16" i="5"/>
  <c r="AQ16" i="5"/>
  <c r="AO16" i="5"/>
  <c r="AM16" i="5"/>
  <c r="AK16" i="5"/>
  <c r="AI16" i="5"/>
  <c r="AG16" i="5"/>
  <c r="AE16" i="5"/>
  <c r="AC16" i="5"/>
  <c r="AA16" i="5"/>
  <c r="Y16" i="5"/>
  <c r="W16" i="5"/>
  <c r="U16" i="5"/>
  <c r="S16" i="5"/>
  <c r="Q16" i="5"/>
  <c r="O16" i="5"/>
  <c r="M16" i="5"/>
  <c r="K16" i="5"/>
  <c r="I16" i="5"/>
  <c r="G16" i="5"/>
  <c r="E16" i="5"/>
  <c r="C16" i="5"/>
  <c r="AZ16" i="5"/>
  <c r="AV16" i="5"/>
  <c r="AR16" i="5"/>
  <c r="AN16" i="5"/>
  <c r="AJ16" i="5"/>
  <c r="AF16" i="5"/>
  <c r="AB16" i="5"/>
  <c r="X16" i="5"/>
  <c r="T16" i="5"/>
  <c r="P16" i="5"/>
  <c r="L16" i="5"/>
  <c r="H16" i="5"/>
  <c r="D16" i="5"/>
  <c r="BB16" i="5"/>
  <c r="AX16" i="5"/>
  <c r="AT16" i="5"/>
  <c r="AP16" i="5"/>
  <c r="AL16" i="5"/>
  <c r="AH16" i="5"/>
  <c r="AD16" i="5"/>
  <c r="Z16" i="5"/>
  <c r="V16" i="5"/>
  <c r="R16" i="5"/>
  <c r="N16" i="5"/>
  <c r="J16" i="5"/>
  <c r="F16" i="5"/>
  <c r="BC18" i="5"/>
  <c r="BA18" i="5"/>
  <c r="AY18" i="5"/>
  <c r="AW18" i="5"/>
  <c r="AU18" i="5"/>
  <c r="AS18" i="5"/>
  <c r="AQ18" i="5"/>
  <c r="AO18" i="5"/>
  <c r="AM18" i="5"/>
  <c r="AK18" i="5"/>
  <c r="AI18" i="5"/>
  <c r="AG18" i="5"/>
  <c r="AE18" i="5"/>
  <c r="AC18" i="5"/>
  <c r="AA18" i="5"/>
  <c r="Y18" i="5"/>
  <c r="W18" i="5"/>
  <c r="U18" i="5"/>
  <c r="S18" i="5"/>
  <c r="Q18" i="5"/>
  <c r="O18" i="5"/>
  <c r="M18" i="5"/>
  <c r="K18" i="5"/>
  <c r="I18" i="5"/>
  <c r="G18" i="5"/>
  <c r="E18" i="5"/>
  <c r="C18" i="5"/>
  <c r="AZ18" i="5"/>
  <c r="AV18" i="5"/>
  <c r="AR18" i="5"/>
  <c r="AN18" i="5"/>
  <c r="AJ18" i="5"/>
  <c r="AF18" i="5"/>
  <c r="AB18" i="5"/>
  <c r="X18" i="5"/>
  <c r="T18" i="5"/>
  <c r="P18" i="5"/>
  <c r="L18" i="5"/>
  <c r="H18" i="5"/>
  <c r="D18" i="5"/>
  <c r="BB18" i="5"/>
  <c r="AX18" i="5"/>
  <c r="AT18" i="5"/>
  <c r="AP18" i="5"/>
  <c r="AL18" i="5"/>
  <c r="AH18" i="5"/>
  <c r="AD18" i="5"/>
  <c r="Z18" i="5"/>
  <c r="V18" i="5"/>
  <c r="R18" i="5"/>
  <c r="N18" i="5"/>
  <c r="J18" i="5"/>
  <c r="F18" i="5"/>
  <c r="BC20" i="5"/>
  <c r="BA20" i="5"/>
  <c r="AY20" i="5"/>
  <c r="AW20" i="5"/>
  <c r="AU20" i="5"/>
  <c r="AS20" i="5"/>
  <c r="AQ20" i="5"/>
  <c r="AO20" i="5"/>
  <c r="AM20" i="5"/>
  <c r="AK20" i="5"/>
  <c r="AI20" i="5"/>
  <c r="AG20" i="5"/>
  <c r="AE20" i="5"/>
  <c r="AC20" i="5"/>
  <c r="AA20" i="5"/>
  <c r="Y20" i="5"/>
  <c r="W20" i="5"/>
  <c r="U20" i="5"/>
  <c r="S20" i="5"/>
  <c r="Q20" i="5"/>
  <c r="O20" i="5"/>
  <c r="M20" i="5"/>
  <c r="K20" i="5"/>
  <c r="I20" i="5"/>
  <c r="G20" i="5"/>
  <c r="E20" i="5"/>
  <c r="C20" i="5"/>
  <c r="AZ20" i="5"/>
  <c r="AV20" i="5"/>
  <c r="AR20" i="5"/>
  <c r="AN20" i="5"/>
  <c r="AJ20" i="5"/>
  <c r="AF20" i="5"/>
  <c r="AB20" i="5"/>
  <c r="X20" i="5"/>
  <c r="T20" i="5"/>
  <c r="P20" i="5"/>
  <c r="L20" i="5"/>
  <c r="H20" i="5"/>
  <c r="D20" i="5"/>
  <c r="BB20" i="5"/>
  <c r="AX20" i="5"/>
  <c r="AT20" i="5"/>
  <c r="AP20" i="5"/>
  <c r="AL20" i="5"/>
  <c r="AH20" i="5"/>
  <c r="AD20" i="5"/>
  <c r="Z20" i="5"/>
  <c r="V20" i="5"/>
  <c r="R20" i="5"/>
  <c r="N20" i="5"/>
  <c r="J20" i="5"/>
  <c r="F20" i="5"/>
  <c r="BC22" i="5"/>
  <c r="BA22" i="5"/>
  <c r="AY22" i="5"/>
  <c r="AW22" i="5"/>
  <c r="AU22" i="5"/>
  <c r="AS22" i="5"/>
  <c r="AQ22" i="5"/>
  <c r="AO22" i="5"/>
  <c r="AM22" i="5"/>
  <c r="AK22" i="5"/>
  <c r="AI22" i="5"/>
  <c r="AG22" i="5"/>
  <c r="AE22" i="5"/>
  <c r="AC22" i="5"/>
  <c r="AA22" i="5"/>
  <c r="Y22" i="5"/>
  <c r="W22" i="5"/>
  <c r="U22" i="5"/>
  <c r="S22" i="5"/>
  <c r="Q22" i="5"/>
  <c r="O22" i="5"/>
  <c r="M22" i="5"/>
  <c r="K22" i="5"/>
  <c r="I22" i="5"/>
  <c r="G22" i="5"/>
  <c r="E22" i="5"/>
  <c r="C22" i="5"/>
  <c r="AZ22" i="5"/>
  <c r="AV22" i="5"/>
  <c r="AR22" i="5"/>
  <c r="AN22" i="5"/>
  <c r="AJ22" i="5"/>
  <c r="AF22" i="5"/>
  <c r="AB22" i="5"/>
  <c r="X22" i="5"/>
  <c r="T22" i="5"/>
  <c r="P22" i="5"/>
  <c r="L22" i="5"/>
  <c r="H22" i="5"/>
  <c r="D22" i="5"/>
  <c r="BB22" i="5"/>
  <c r="AX22" i="5"/>
  <c r="AT22" i="5"/>
  <c r="AP22" i="5"/>
  <c r="AL22" i="5"/>
  <c r="AH22" i="5"/>
  <c r="AD22" i="5"/>
  <c r="Z22" i="5"/>
  <c r="V22" i="5"/>
  <c r="R22" i="5"/>
  <c r="N22" i="5"/>
  <c r="J22" i="5"/>
  <c r="F22" i="5"/>
  <c r="BC24" i="5"/>
  <c r="BA24" i="5"/>
  <c r="AY24" i="5"/>
  <c r="AW24" i="5"/>
  <c r="AU24" i="5"/>
  <c r="AS24" i="5"/>
  <c r="AQ24" i="5"/>
  <c r="AO24" i="5"/>
  <c r="AM24" i="5"/>
  <c r="AK24" i="5"/>
  <c r="AI24" i="5"/>
  <c r="AG24" i="5"/>
  <c r="AE24" i="5"/>
  <c r="AC24" i="5"/>
  <c r="AA24" i="5"/>
  <c r="Y24" i="5"/>
  <c r="W24" i="5"/>
  <c r="U24" i="5"/>
  <c r="S24" i="5"/>
  <c r="Q24" i="5"/>
  <c r="O24" i="5"/>
  <c r="M24" i="5"/>
  <c r="K24" i="5"/>
  <c r="I24" i="5"/>
  <c r="G24" i="5"/>
  <c r="E24" i="5"/>
  <c r="C24" i="5"/>
  <c r="AZ24" i="5"/>
  <c r="AV24" i="5"/>
  <c r="AR24" i="5"/>
  <c r="AN24" i="5"/>
  <c r="AJ24" i="5"/>
  <c r="AF24" i="5"/>
  <c r="AB24" i="5"/>
  <c r="X24" i="5"/>
  <c r="T24" i="5"/>
  <c r="P24" i="5"/>
  <c r="L24" i="5"/>
  <c r="H24" i="5"/>
  <c r="D24" i="5"/>
  <c r="BB24" i="5"/>
  <c r="AX24" i="5"/>
  <c r="AT24" i="5"/>
  <c r="AP24" i="5"/>
  <c r="AL24" i="5"/>
  <c r="AH24" i="5"/>
  <c r="AD24" i="5"/>
  <c r="Z24" i="5"/>
  <c r="V24" i="5"/>
  <c r="R24" i="5"/>
  <c r="N24" i="5"/>
  <c r="J24" i="5"/>
  <c r="F24" i="5"/>
  <c r="BC26" i="5"/>
  <c r="BA26" i="5"/>
  <c r="AY26" i="5"/>
  <c r="AW26" i="5"/>
  <c r="AU26" i="5"/>
  <c r="AS26" i="5"/>
  <c r="AQ26" i="5"/>
  <c r="AO26" i="5"/>
  <c r="AM26" i="5"/>
  <c r="AK26" i="5"/>
  <c r="AI26" i="5"/>
  <c r="AG26" i="5"/>
  <c r="AE26" i="5"/>
  <c r="AC26" i="5"/>
  <c r="AA26" i="5"/>
  <c r="Y26" i="5"/>
  <c r="W26" i="5"/>
  <c r="U26" i="5"/>
  <c r="S26" i="5"/>
  <c r="Q26" i="5"/>
  <c r="O26" i="5"/>
  <c r="M26" i="5"/>
  <c r="K26" i="5"/>
  <c r="I26" i="5"/>
  <c r="G26" i="5"/>
  <c r="E26" i="5"/>
  <c r="C26" i="5"/>
  <c r="BB26" i="5"/>
  <c r="AX26" i="5"/>
  <c r="AT26" i="5"/>
  <c r="AP26" i="5"/>
  <c r="AL26" i="5"/>
  <c r="AH26" i="5"/>
  <c r="AD26" i="5"/>
  <c r="Z26" i="5"/>
  <c r="V26" i="5"/>
  <c r="R26" i="5"/>
  <c r="N26" i="5"/>
  <c r="J26" i="5"/>
  <c r="F26" i="5"/>
  <c r="AV26" i="5"/>
  <c r="AN26" i="5"/>
  <c r="AF26" i="5"/>
  <c r="X26" i="5"/>
  <c r="P26" i="5"/>
  <c r="H26" i="5"/>
  <c r="AZ26" i="5"/>
  <c r="AR26" i="5"/>
  <c r="AJ26" i="5"/>
  <c r="AB26" i="5"/>
  <c r="T26" i="5"/>
  <c r="L26" i="5"/>
  <c r="D26" i="5"/>
  <c r="BC28" i="5"/>
  <c r="BA28" i="5"/>
  <c r="AY28" i="5"/>
  <c r="AW28" i="5"/>
  <c r="AU28" i="5"/>
  <c r="AS28" i="5"/>
  <c r="AQ28" i="5"/>
  <c r="AO28" i="5"/>
  <c r="AM28" i="5"/>
  <c r="AK28" i="5"/>
  <c r="AI28" i="5"/>
  <c r="AG28" i="5"/>
  <c r="AE28" i="5"/>
  <c r="AC28" i="5"/>
  <c r="AA28" i="5"/>
  <c r="Y28" i="5"/>
  <c r="W28" i="5"/>
  <c r="U28" i="5"/>
  <c r="S28" i="5"/>
  <c r="Q28" i="5"/>
  <c r="O28" i="5"/>
  <c r="M28" i="5"/>
  <c r="K28" i="5"/>
  <c r="I28" i="5"/>
  <c r="G28" i="5"/>
  <c r="E28" i="5"/>
  <c r="C28" i="5"/>
  <c r="BB28" i="5"/>
  <c r="AX28" i="5"/>
  <c r="AT28" i="5"/>
  <c r="AP28" i="5"/>
  <c r="AL28" i="5"/>
  <c r="AH28" i="5"/>
  <c r="AD28" i="5"/>
  <c r="Z28" i="5"/>
  <c r="V28" i="5"/>
  <c r="R28" i="5"/>
  <c r="N28" i="5"/>
  <c r="J28" i="5"/>
  <c r="F28" i="5"/>
  <c r="AV28" i="5"/>
  <c r="AN28" i="5"/>
  <c r="AF28" i="5"/>
  <c r="X28" i="5"/>
  <c r="P28" i="5"/>
  <c r="H28" i="5"/>
  <c r="AZ28" i="5"/>
  <c r="AR28" i="5"/>
  <c r="AJ28" i="5"/>
  <c r="AB28" i="5"/>
  <c r="T28" i="5"/>
  <c r="L28" i="5"/>
  <c r="D28" i="5"/>
  <c r="BB30" i="5"/>
  <c r="AZ30" i="5"/>
  <c r="AX30" i="5"/>
  <c r="AV30" i="5"/>
  <c r="AT30" i="5"/>
  <c r="AR30" i="5"/>
  <c r="AP30" i="5"/>
  <c r="AN30" i="5"/>
  <c r="AL30" i="5"/>
  <c r="AJ30" i="5"/>
  <c r="AH30" i="5"/>
  <c r="AF30" i="5"/>
  <c r="AD30" i="5"/>
  <c r="AB30" i="5"/>
  <c r="Z30" i="5"/>
  <c r="X30" i="5"/>
  <c r="V30" i="5"/>
  <c r="T30" i="5"/>
  <c r="R30" i="5"/>
  <c r="P30" i="5"/>
  <c r="N30" i="5"/>
  <c r="L30" i="5"/>
  <c r="J30" i="5"/>
  <c r="H30" i="5"/>
  <c r="F30" i="5"/>
  <c r="D30" i="5"/>
  <c r="BA30" i="5"/>
  <c r="AW30" i="5"/>
  <c r="AS30" i="5"/>
  <c r="AO30" i="5"/>
  <c r="AK30" i="5"/>
  <c r="AG30" i="5"/>
  <c r="AC30" i="5"/>
  <c r="Y30" i="5"/>
  <c r="U30" i="5"/>
  <c r="Q30" i="5"/>
  <c r="M30" i="5"/>
  <c r="I30" i="5"/>
  <c r="E30" i="5"/>
  <c r="AY30" i="5"/>
  <c r="AQ30" i="5"/>
  <c r="AI30" i="5"/>
  <c r="AA30" i="5"/>
  <c r="S30" i="5"/>
  <c r="K30" i="5"/>
  <c r="C30" i="5"/>
  <c r="AU30" i="5"/>
  <c r="AE30" i="5"/>
  <c r="O30" i="5"/>
  <c r="BC30" i="5"/>
  <c r="AM30" i="5"/>
  <c r="W30" i="5"/>
  <c r="G30" i="5"/>
  <c r="BB32" i="5"/>
  <c r="AZ32" i="5"/>
  <c r="AX32" i="5"/>
  <c r="AV32" i="5"/>
  <c r="AT32" i="5"/>
  <c r="AR32" i="5"/>
  <c r="AP32" i="5"/>
  <c r="AN32" i="5"/>
  <c r="AL32" i="5"/>
  <c r="AJ32" i="5"/>
  <c r="AH32" i="5"/>
  <c r="AF32" i="5"/>
  <c r="AD32" i="5"/>
  <c r="AB32" i="5"/>
  <c r="Z32" i="5"/>
  <c r="X32" i="5"/>
  <c r="V32" i="5"/>
  <c r="T32" i="5"/>
  <c r="R32" i="5"/>
  <c r="P32" i="5"/>
  <c r="N32" i="5"/>
  <c r="L32" i="5"/>
  <c r="J32" i="5"/>
  <c r="H32" i="5"/>
  <c r="F32" i="5"/>
  <c r="D32" i="5"/>
  <c r="BA32" i="5"/>
  <c r="AW32" i="5"/>
  <c r="AS32" i="5"/>
  <c r="AO32" i="5"/>
  <c r="AK32" i="5"/>
  <c r="AG32" i="5"/>
  <c r="AC32" i="5"/>
  <c r="Y32" i="5"/>
  <c r="U32" i="5"/>
  <c r="Q32" i="5"/>
  <c r="M32" i="5"/>
  <c r="I32" i="5"/>
  <c r="E32" i="5"/>
  <c r="AY32" i="5"/>
  <c r="AQ32" i="5"/>
  <c r="AI32" i="5"/>
  <c r="AA32" i="5"/>
  <c r="S32" i="5"/>
  <c r="K32" i="5"/>
  <c r="C32" i="5"/>
  <c r="AU32" i="5"/>
  <c r="AE32" i="5"/>
  <c r="O32" i="5"/>
  <c r="BC32" i="5"/>
  <c r="AM32" i="5"/>
  <c r="W32" i="5"/>
  <c r="G32" i="5"/>
  <c r="C4" i="5"/>
  <c r="G4" i="5"/>
  <c r="K4" i="5"/>
  <c r="O4" i="5"/>
  <c r="S4" i="5"/>
  <c r="W4" i="5"/>
  <c r="AA4" i="5"/>
  <c r="AE4" i="5"/>
  <c r="AI4" i="5"/>
  <c r="AM4" i="5"/>
  <c r="AQ4" i="5"/>
  <c r="AU4" i="5"/>
  <c r="AY4" i="5"/>
  <c r="BC4" i="5"/>
  <c r="C6" i="5"/>
  <c r="G6" i="5"/>
  <c r="K6" i="5"/>
  <c r="O6" i="5"/>
  <c r="S6" i="5"/>
  <c r="W6" i="5"/>
  <c r="AA6" i="5"/>
  <c r="AE6" i="5"/>
  <c r="AI6" i="5"/>
  <c r="AM6" i="5"/>
  <c r="AQ6" i="5"/>
  <c r="AU6" i="5"/>
  <c r="AY6" i="5"/>
  <c r="BC6" i="5"/>
  <c r="C8" i="5"/>
  <c r="G8" i="5"/>
  <c r="BC15" i="5"/>
  <c r="BA15" i="5"/>
  <c r="AY15" i="5"/>
  <c r="AW15" i="5"/>
  <c r="AU15" i="5"/>
  <c r="AS15" i="5"/>
  <c r="AQ15" i="5"/>
  <c r="AO15" i="5"/>
  <c r="AM15" i="5"/>
  <c r="AK15" i="5"/>
  <c r="AI15" i="5"/>
  <c r="AG15" i="5"/>
  <c r="AE15" i="5"/>
  <c r="BC17" i="5"/>
  <c r="BA17" i="5"/>
  <c r="AY17" i="5"/>
  <c r="AW17" i="5"/>
  <c r="AU17" i="5"/>
  <c r="AS17" i="5"/>
  <c r="AQ17" i="5"/>
  <c r="AO17" i="5"/>
  <c r="AM17" i="5"/>
  <c r="AK17" i="5"/>
  <c r="AI17" i="5"/>
  <c r="AG17" i="5"/>
  <c r="AE17" i="5"/>
  <c r="AC17" i="5"/>
  <c r="AA17" i="5"/>
  <c r="Y17" i="5"/>
  <c r="W17" i="5"/>
  <c r="U17" i="5"/>
  <c r="S17" i="5"/>
  <c r="Q17" i="5"/>
  <c r="O17" i="5"/>
  <c r="M17" i="5"/>
  <c r="K17" i="5"/>
  <c r="I17" i="5"/>
  <c r="G17" i="5"/>
  <c r="E17" i="5"/>
  <c r="C17" i="5"/>
  <c r="BC19" i="5"/>
  <c r="BA19" i="5"/>
  <c r="AY19" i="5"/>
  <c r="AW19" i="5"/>
  <c r="AU19" i="5"/>
  <c r="AS19" i="5"/>
  <c r="AQ19" i="5"/>
  <c r="AO19" i="5"/>
  <c r="AM19" i="5"/>
  <c r="AK19" i="5"/>
  <c r="AI19" i="5"/>
  <c r="AG19" i="5"/>
  <c r="AE19" i="5"/>
  <c r="AC19" i="5"/>
  <c r="AA19" i="5"/>
  <c r="Y19" i="5"/>
  <c r="W19" i="5"/>
  <c r="U19" i="5"/>
  <c r="S19" i="5"/>
  <c r="Q19" i="5"/>
  <c r="O19" i="5"/>
  <c r="M19" i="5"/>
  <c r="K19" i="5"/>
  <c r="I19" i="5"/>
  <c r="G19" i="5"/>
  <c r="E19" i="5"/>
  <c r="C19" i="5"/>
  <c r="BC21" i="5"/>
  <c r="BA21" i="5"/>
  <c r="AY21" i="5"/>
  <c r="AW21" i="5"/>
  <c r="AU21" i="5"/>
  <c r="AS21" i="5"/>
  <c r="AQ21" i="5"/>
  <c r="AO21" i="5"/>
  <c r="AM21" i="5"/>
  <c r="AK21" i="5"/>
  <c r="AI21" i="5"/>
  <c r="AG21" i="5"/>
  <c r="AE21" i="5"/>
  <c r="AC21" i="5"/>
  <c r="AA21" i="5"/>
  <c r="Y21" i="5"/>
  <c r="W21" i="5"/>
  <c r="U21" i="5"/>
  <c r="S21" i="5"/>
  <c r="Q21" i="5"/>
  <c r="O21" i="5"/>
  <c r="M21" i="5"/>
  <c r="K21" i="5"/>
  <c r="I21" i="5"/>
  <c r="G21" i="5"/>
  <c r="E21" i="5"/>
  <c r="C21" i="5"/>
  <c r="BC23" i="5"/>
  <c r="BA23" i="5"/>
  <c r="AY23" i="5"/>
  <c r="AW23" i="5"/>
  <c r="AU23" i="5"/>
  <c r="AS23" i="5"/>
  <c r="AQ23" i="5"/>
  <c r="AO23" i="5"/>
  <c r="AM23" i="5"/>
  <c r="AK23" i="5"/>
  <c r="AI23" i="5"/>
  <c r="AG23" i="5"/>
  <c r="AE23" i="5"/>
  <c r="AC23" i="5"/>
  <c r="AA23" i="5"/>
  <c r="Y23" i="5"/>
  <c r="W23" i="5"/>
  <c r="U23" i="5"/>
  <c r="S23" i="5"/>
  <c r="Q23" i="5"/>
  <c r="O23" i="5"/>
  <c r="M23" i="5"/>
  <c r="K23" i="5"/>
  <c r="I23" i="5"/>
  <c r="G23" i="5"/>
  <c r="E23" i="5"/>
  <c r="C23" i="5"/>
  <c r="BC25" i="5"/>
  <c r="BA25" i="5"/>
  <c r="AY25" i="5"/>
  <c r="AW25" i="5"/>
  <c r="AU25" i="5"/>
  <c r="AS25" i="5"/>
  <c r="AQ25" i="5"/>
  <c r="AO25" i="5"/>
  <c r="AM25" i="5"/>
  <c r="AK25" i="5"/>
  <c r="AI25" i="5"/>
  <c r="AG25" i="5"/>
  <c r="AE25" i="5"/>
  <c r="AC25" i="5"/>
  <c r="AA25" i="5"/>
  <c r="Y25" i="5"/>
  <c r="W25" i="5"/>
  <c r="U25" i="5"/>
  <c r="S25" i="5"/>
  <c r="Q25" i="5"/>
  <c r="O25" i="5"/>
  <c r="M25" i="5"/>
  <c r="K25" i="5"/>
  <c r="I25" i="5"/>
  <c r="G25" i="5"/>
  <c r="E25" i="5"/>
  <c r="C25" i="5"/>
  <c r="AZ25" i="5"/>
  <c r="AV25" i="5"/>
  <c r="AR25" i="5"/>
  <c r="AN25" i="5"/>
  <c r="AJ25" i="5"/>
  <c r="AF25" i="5"/>
  <c r="AB25" i="5"/>
  <c r="X25" i="5"/>
  <c r="T25" i="5"/>
  <c r="P25" i="5"/>
  <c r="L25" i="5"/>
  <c r="H25" i="5"/>
  <c r="D25" i="5"/>
  <c r="BC27" i="5"/>
  <c r="BA27" i="5"/>
  <c r="AY27" i="5"/>
  <c r="AW27" i="5"/>
  <c r="AU27" i="5"/>
  <c r="AS27" i="5"/>
  <c r="AQ27" i="5"/>
  <c r="AO27" i="5"/>
  <c r="AM27" i="5"/>
  <c r="AK27" i="5"/>
  <c r="AI27" i="5"/>
  <c r="AG27" i="5"/>
  <c r="AE27" i="5"/>
  <c r="AC27" i="5"/>
  <c r="AA27" i="5"/>
  <c r="Y27" i="5"/>
  <c r="W27" i="5"/>
  <c r="U27" i="5"/>
  <c r="S27" i="5"/>
  <c r="Q27" i="5"/>
  <c r="O27" i="5"/>
  <c r="M27" i="5"/>
  <c r="K27" i="5"/>
  <c r="I27" i="5"/>
  <c r="G27" i="5"/>
  <c r="E27" i="5"/>
  <c r="C27" i="5"/>
  <c r="AZ27" i="5"/>
  <c r="AV27" i="5"/>
  <c r="AR27" i="5"/>
  <c r="AN27" i="5"/>
  <c r="AJ27" i="5"/>
  <c r="AF27" i="5"/>
  <c r="AB27" i="5"/>
  <c r="X27" i="5"/>
  <c r="T27" i="5"/>
  <c r="P27" i="5"/>
  <c r="L27" i="5"/>
  <c r="H27" i="5"/>
  <c r="D27" i="5"/>
  <c r="BB29" i="5"/>
  <c r="AZ29" i="5"/>
  <c r="AX29" i="5"/>
  <c r="AV29" i="5"/>
  <c r="AT29" i="5"/>
  <c r="AR29" i="5"/>
  <c r="AP29" i="5"/>
  <c r="BA29" i="5"/>
  <c r="AW29" i="5"/>
  <c r="AS29" i="5"/>
  <c r="AO29" i="5"/>
  <c r="AM29" i="5"/>
  <c r="AK29" i="5"/>
  <c r="AI29" i="5"/>
  <c r="AG29" i="5"/>
  <c r="AE29" i="5"/>
  <c r="AC29" i="5"/>
  <c r="AA29" i="5"/>
  <c r="Y29" i="5"/>
  <c r="W29" i="5"/>
  <c r="U29" i="5"/>
  <c r="S29" i="5"/>
  <c r="Q29" i="5"/>
  <c r="O29" i="5"/>
  <c r="M29" i="5"/>
  <c r="K29" i="5"/>
  <c r="I29" i="5"/>
  <c r="G29" i="5"/>
  <c r="E29" i="5"/>
  <c r="C29" i="5"/>
  <c r="BC29" i="5"/>
  <c r="AU29" i="5"/>
  <c r="AN29" i="5"/>
  <c r="AJ29" i="5"/>
  <c r="AF29" i="5"/>
  <c r="AB29" i="5"/>
  <c r="X29" i="5"/>
  <c r="T29" i="5"/>
  <c r="P29" i="5"/>
  <c r="L29" i="5"/>
  <c r="H29" i="5"/>
  <c r="D29" i="5"/>
  <c r="BB31" i="5"/>
  <c r="AZ31" i="5"/>
  <c r="AX31" i="5"/>
  <c r="AV31" i="5"/>
  <c r="AT31" i="5"/>
  <c r="AR31" i="5"/>
  <c r="AP31" i="5"/>
  <c r="AN31" i="5"/>
  <c r="AL31" i="5"/>
  <c r="AJ31" i="5"/>
  <c r="AH31" i="5"/>
  <c r="AF31" i="5"/>
  <c r="AD31" i="5"/>
  <c r="AB31" i="5"/>
  <c r="Z31" i="5"/>
  <c r="X31" i="5"/>
  <c r="V31" i="5"/>
  <c r="T31" i="5"/>
  <c r="R31" i="5"/>
  <c r="P31" i="5"/>
  <c r="N31" i="5"/>
  <c r="L31" i="5"/>
  <c r="J31" i="5"/>
  <c r="H31" i="5"/>
  <c r="F31" i="5"/>
  <c r="D31" i="5"/>
  <c r="BA31" i="5"/>
  <c r="AW31" i="5"/>
  <c r="AS31" i="5"/>
  <c r="AO31" i="5"/>
  <c r="AK31" i="5"/>
  <c r="AG31" i="5"/>
  <c r="AC31" i="5"/>
  <c r="Y31" i="5"/>
  <c r="U31" i="5"/>
  <c r="Q31" i="5"/>
  <c r="M31" i="5"/>
  <c r="I31" i="5"/>
  <c r="E31" i="5"/>
  <c r="BC31" i="5"/>
  <c r="AU31" i="5"/>
  <c r="AM31" i="5"/>
  <c r="AE31" i="5"/>
  <c r="W31" i="5"/>
  <c r="O31" i="5"/>
  <c r="G31" i="5"/>
  <c r="D3" i="5"/>
  <c r="F3" i="5"/>
  <c r="H3" i="5"/>
  <c r="J3" i="5"/>
  <c r="L3" i="5"/>
  <c r="N3" i="5"/>
  <c r="P3" i="5"/>
  <c r="R3" i="5"/>
  <c r="T3" i="5"/>
  <c r="V3" i="5"/>
  <c r="X3" i="5"/>
  <c r="Z3" i="5"/>
  <c r="AB3" i="5"/>
  <c r="AD3" i="5"/>
  <c r="AF3" i="5"/>
  <c r="AH3" i="5"/>
  <c r="AJ3" i="5"/>
  <c r="AL3" i="5"/>
  <c r="AN3" i="5"/>
  <c r="AP3" i="5"/>
  <c r="AR3" i="5"/>
  <c r="AT3" i="5"/>
  <c r="AV3" i="5"/>
  <c r="AX3" i="5"/>
  <c r="AZ3" i="5"/>
  <c r="D5" i="5"/>
  <c r="F5" i="5"/>
  <c r="H5" i="5"/>
  <c r="J5" i="5"/>
  <c r="L5" i="5"/>
  <c r="N5" i="5"/>
  <c r="P5" i="5"/>
  <c r="R5" i="5"/>
  <c r="T5" i="5"/>
  <c r="V5" i="5"/>
  <c r="X5" i="5"/>
  <c r="Z5" i="5"/>
  <c r="AB5" i="5"/>
  <c r="AD5" i="5"/>
  <c r="AF5" i="5"/>
  <c r="AH5" i="5"/>
  <c r="AJ5" i="5"/>
  <c r="AL5" i="5"/>
  <c r="AN5" i="5"/>
  <c r="AP5" i="5"/>
  <c r="AR5" i="5"/>
  <c r="AT5" i="5"/>
  <c r="AV5" i="5"/>
  <c r="AX5" i="5"/>
  <c r="AZ5" i="5"/>
  <c r="D7" i="5"/>
  <c r="F7" i="5"/>
  <c r="H7" i="5"/>
  <c r="J7" i="5"/>
  <c r="L7" i="5"/>
  <c r="N7" i="5"/>
  <c r="P7" i="5"/>
  <c r="R7" i="5"/>
  <c r="T7" i="5"/>
  <c r="V7" i="5"/>
  <c r="X7" i="5"/>
  <c r="Z7" i="5"/>
  <c r="AB7" i="5"/>
  <c r="AD7" i="5"/>
  <c r="AF7" i="5"/>
  <c r="AH7" i="5"/>
  <c r="AJ7" i="5"/>
  <c r="AL7" i="5"/>
  <c r="AN7" i="5"/>
  <c r="AP7" i="5"/>
  <c r="AR7" i="5"/>
  <c r="AT7" i="5"/>
  <c r="AV7" i="5"/>
  <c r="AX7" i="5"/>
  <c r="AZ7" i="5"/>
  <c r="D9" i="5"/>
  <c r="F9" i="5"/>
  <c r="H9" i="5"/>
  <c r="J9" i="5"/>
  <c r="L9" i="5"/>
  <c r="N9" i="5"/>
  <c r="P9" i="5"/>
  <c r="R9" i="5"/>
  <c r="T9" i="5"/>
  <c r="V9" i="5"/>
  <c r="X9" i="5"/>
  <c r="Z9" i="5"/>
  <c r="AB9" i="5"/>
  <c r="AD9" i="5"/>
  <c r="AF9" i="5"/>
  <c r="AH9" i="5"/>
  <c r="AJ9" i="5"/>
  <c r="AL9" i="5"/>
  <c r="AN9" i="5"/>
  <c r="AP9" i="5"/>
  <c r="AR9" i="5"/>
  <c r="AT9" i="5"/>
  <c r="AV9" i="5"/>
  <c r="AX9" i="5"/>
  <c r="AZ9" i="5"/>
  <c r="D11" i="5"/>
  <c r="F11" i="5"/>
  <c r="H11" i="5"/>
  <c r="J11" i="5"/>
  <c r="L11" i="5"/>
  <c r="N11" i="5"/>
  <c r="P11" i="5"/>
  <c r="R11" i="5"/>
  <c r="T11" i="5"/>
  <c r="V11" i="5"/>
  <c r="X11" i="5"/>
  <c r="Z11" i="5"/>
  <c r="AB11" i="5"/>
  <c r="AD11" i="5"/>
  <c r="AF11" i="5"/>
  <c r="AH11" i="5"/>
  <c r="AJ11" i="5"/>
  <c r="AL11" i="5"/>
  <c r="AN11" i="5"/>
  <c r="AP11" i="5"/>
  <c r="AR11" i="5"/>
  <c r="AT11" i="5"/>
  <c r="AV11" i="5"/>
  <c r="AX11" i="5"/>
  <c r="AZ11" i="5"/>
  <c r="D13" i="5"/>
  <c r="F13" i="5"/>
  <c r="H13" i="5"/>
  <c r="J13" i="5"/>
  <c r="L13" i="5"/>
  <c r="N13" i="5"/>
  <c r="P13" i="5"/>
  <c r="R13" i="5"/>
  <c r="T13" i="5"/>
  <c r="V13" i="5"/>
  <c r="X13" i="5"/>
  <c r="Z13" i="5"/>
  <c r="AB13" i="5"/>
  <c r="AD13" i="5"/>
  <c r="AF13" i="5"/>
  <c r="AH13" i="5"/>
  <c r="AJ13" i="5"/>
  <c r="AL13" i="5"/>
  <c r="AN13" i="5"/>
  <c r="AP13" i="5"/>
  <c r="AR13" i="5"/>
  <c r="AT13" i="5"/>
  <c r="AV13" i="5"/>
  <c r="AX13" i="5"/>
  <c r="AZ13" i="5"/>
  <c r="D15" i="5"/>
  <c r="F15" i="5"/>
  <c r="H15" i="5"/>
  <c r="J15" i="5"/>
  <c r="L15" i="5"/>
  <c r="N15" i="5"/>
  <c r="P15" i="5"/>
  <c r="R15" i="5"/>
  <c r="T15" i="5"/>
  <c r="V15" i="5"/>
  <c r="X15" i="5"/>
  <c r="Z15" i="5"/>
  <c r="AB15" i="5"/>
  <c r="AD15" i="5"/>
  <c r="AH15" i="5"/>
  <c r="AL15" i="5"/>
  <c r="AP15" i="5"/>
  <c r="AT15" i="5"/>
  <c r="AX15" i="5"/>
  <c r="BB15" i="5"/>
  <c r="F17" i="5"/>
  <c r="J17" i="5"/>
  <c r="N17" i="5"/>
  <c r="R17" i="5"/>
  <c r="V17" i="5"/>
  <c r="Z17" i="5"/>
  <c r="AD17" i="5"/>
  <c r="AH17" i="5"/>
  <c r="AL17" i="5"/>
  <c r="AP17" i="5"/>
  <c r="AT17" i="5"/>
  <c r="AX17" i="5"/>
  <c r="BB17" i="5"/>
  <c r="F19" i="5"/>
  <c r="J19" i="5"/>
  <c r="N19" i="5"/>
  <c r="R19" i="5"/>
  <c r="V19" i="5"/>
  <c r="Z19" i="5"/>
  <c r="AD19" i="5"/>
  <c r="AH19" i="5"/>
  <c r="AL19" i="5"/>
  <c r="AP19" i="5"/>
  <c r="AT19" i="5"/>
  <c r="AX19" i="5"/>
  <c r="BB19" i="5"/>
  <c r="F21" i="5"/>
  <c r="J21" i="5"/>
  <c r="N21" i="5"/>
  <c r="R21" i="5"/>
  <c r="V21" i="5"/>
  <c r="Z21" i="5"/>
  <c r="AD21" i="5"/>
  <c r="AH21" i="5"/>
  <c r="AL21" i="5"/>
  <c r="AP21" i="5"/>
  <c r="AT21" i="5"/>
  <c r="AX21" i="5"/>
  <c r="BB21" i="5"/>
  <c r="F23" i="5"/>
  <c r="J23" i="5"/>
  <c r="N23" i="5"/>
  <c r="R23" i="5"/>
  <c r="V23" i="5"/>
  <c r="Z23" i="5"/>
  <c r="AD23" i="5"/>
  <c r="AH23" i="5"/>
  <c r="AL23" i="5"/>
  <c r="AP23" i="5"/>
  <c r="AT23" i="5"/>
  <c r="AX23" i="5"/>
  <c r="BB23" i="5"/>
  <c r="J25" i="5"/>
  <c r="R25" i="5"/>
  <c r="Z25" i="5"/>
  <c r="AH25" i="5"/>
  <c r="AP25" i="5"/>
  <c r="AX25" i="5"/>
  <c r="J27" i="5"/>
  <c r="R27" i="5"/>
  <c r="Z27" i="5"/>
  <c r="AH27" i="5"/>
  <c r="AP27" i="5"/>
  <c r="AX27" i="5"/>
  <c r="J29" i="5"/>
  <c r="R29" i="5"/>
  <c r="Z29" i="5"/>
  <c r="AH29" i="5"/>
  <c r="AQ29" i="5"/>
  <c r="K31" i="5"/>
  <c r="AA31" i="5"/>
  <c r="AQ31" i="5"/>
  <c r="BB3" i="10"/>
  <c r="AZ3" i="10"/>
  <c r="AX3" i="10"/>
  <c r="AV3" i="10"/>
  <c r="AT3" i="10"/>
  <c r="AR3" i="10"/>
  <c r="AP3" i="10"/>
  <c r="AN3" i="10"/>
  <c r="AL3" i="10"/>
  <c r="AJ3" i="10"/>
  <c r="AH3" i="10"/>
  <c r="AF3" i="10"/>
  <c r="AD3" i="10"/>
  <c r="AB3" i="10"/>
  <c r="Z3" i="10"/>
  <c r="X3" i="10"/>
  <c r="V3" i="10"/>
  <c r="T3" i="10"/>
  <c r="R3" i="10"/>
  <c r="P3" i="10"/>
  <c r="BC3" i="10"/>
  <c r="BA3" i="10"/>
  <c r="AY3" i="10"/>
  <c r="AW3" i="10"/>
  <c r="AU3" i="10"/>
  <c r="AS3" i="10"/>
  <c r="AQ3" i="10"/>
  <c r="AO3" i="10"/>
  <c r="AM3" i="10"/>
  <c r="AK3" i="10"/>
  <c r="AI3" i="10"/>
  <c r="AG3" i="10"/>
  <c r="AE3" i="10"/>
  <c r="AC3" i="10"/>
  <c r="AA3" i="10"/>
  <c r="Y3" i="10"/>
  <c r="W3" i="10"/>
  <c r="U3" i="10"/>
  <c r="S3" i="10"/>
  <c r="Q3" i="10"/>
  <c r="O3" i="10"/>
  <c r="M3" i="10"/>
  <c r="K3" i="10"/>
  <c r="I3" i="10"/>
  <c r="BB5" i="10"/>
  <c r="AZ5" i="10"/>
  <c r="AX5" i="10"/>
  <c r="AV5" i="10"/>
  <c r="AT5" i="10"/>
  <c r="AR5" i="10"/>
  <c r="AP5" i="10"/>
  <c r="AN5" i="10"/>
  <c r="AL5" i="10"/>
  <c r="AJ5" i="10"/>
  <c r="AH5" i="10"/>
  <c r="AF5" i="10"/>
  <c r="AD5" i="10"/>
  <c r="AB5" i="10"/>
  <c r="Z5" i="10"/>
  <c r="X5" i="10"/>
  <c r="V5" i="10"/>
  <c r="T5" i="10"/>
  <c r="R5" i="10"/>
  <c r="P5" i="10"/>
  <c r="N5" i="10"/>
  <c r="L5" i="10"/>
  <c r="J5" i="10"/>
  <c r="H5" i="10"/>
  <c r="F5" i="10"/>
  <c r="D5" i="10"/>
  <c r="BC5" i="10"/>
  <c r="BA5" i="10"/>
  <c r="AY5" i="10"/>
  <c r="AW5" i="10"/>
  <c r="AU5" i="10"/>
  <c r="AS5" i="10"/>
  <c r="AQ5" i="10"/>
  <c r="AO5" i="10"/>
  <c r="AM5" i="10"/>
  <c r="AK5" i="10"/>
  <c r="AI5" i="10"/>
  <c r="AG5" i="10"/>
  <c r="AE5" i="10"/>
  <c r="AC5" i="10"/>
  <c r="AA5" i="10"/>
  <c r="Y5" i="10"/>
  <c r="W5" i="10"/>
  <c r="U5" i="10"/>
  <c r="S5" i="10"/>
  <c r="Q5" i="10"/>
  <c r="O5" i="10"/>
  <c r="M5" i="10"/>
  <c r="K5" i="10"/>
  <c r="I5" i="10"/>
  <c r="G5" i="10"/>
  <c r="E5" i="10"/>
  <c r="C5" i="10"/>
  <c r="BB7" i="10"/>
  <c r="AZ7" i="10"/>
  <c r="AX7" i="10"/>
  <c r="AV7" i="10"/>
  <c r="AT7" i="10"/>
  <c r="AR7" i="10"/>
  <c r="AP7" i="10"/>
  <c r="AN7" i="10"/>
  <c r="AL7" i="10"/>
  <c r="AJ7" i="10"/>
  <c r="AH7" i="10"/>
  <c r="AF7" i="10"/>
  <c r="AD7" i="10"/>
  <c r="AB7" i="10"/>
  <c r="Z7" i="10"/>
  <c r="X7" i="10"/>
  <c r="V7" i="10"/>
  <c r="T7" i="10"/>
  <c r="R7" i="10"/>
  <c r="P7" i="10"/>
  <c r="N7" i="10"/>
  <c r="L7" i="10"/>
  <c r="J7" i="10"/>
  <c r="H7" i="10"/>
  <c r="F7" i="10"/>
  <c r="D7" i="10"/>
  <c r="BC7" i="10"/>
  <c r="BA7" i="10"/>
  <c r="AY7" i="10"/>
  <c r="AW7" i="10"/>
  <c r="AU7" i="10"/>
  <c r="AS7" i="10"/>
  <c r="AQ7" i="10"/>
  <c r="AO7" i="10"/>
  <c r="AM7" i="10"/>
  <c r="AK7" i="10"/>
  <c r="AI7" i="10"/>
  <c r="AG7" i="10"/>
  <c r="AE7" i="10"/>
  <c r="AC7" i="10"/>
  <c r="AA7" i="10"/>
  <c r="Y7" i="10"/>
  <c r="W7" i="10"/>
  <c r="U7" i="10"/>
  <c r="S7" i="10"/>
  <c r="Q7" i="10"/>
  <c r="O7" i="10"/>
  <c r="M7" i="10"/>
  <c r="K7" i="10"/>
  <c r="I7" i="10"/>
  <c r="G7" i="10"/>
  <c r="E7" i="10"/>
  <c r="C7" i="10"/>
  <c r="BB9" i="10"/>
  <c r="AZ9" i="10"/>
  <c r="AX9" i="10"/>
  <c r="AV9" i="10"/>
  <c r="AT9" i="10"/>
  <c r="AR9" i="10"/>
  <c r="AP9" i="10"/>
  <c r="AN9" i="10"/>
  <c r="AL9" i="10"/>
  <c r="AJ9" i="10"/>
  <c r="AH9" i="10"/>
  <c r="AF9" i="10"/>
  <c r="AD9" i="10"/>
  <c r="AB9" i="10"/>
  <c r="Z9" i="10"/>
  <c r="X9" i="10"/>
  <c r="V9" i="10"/>
  <c r="T9" i="10"/>
  <c r="R9" i="10"/>
  <c r="P9" i="10"/>
  <c r="N9" i="10"/>
  <c r="L9" i="10"/>
  <c r="J9" i="10"/>
  <c r="H9" i="10"/>
  <c r="F9" i="10"/>
  <c r="D9" i="10"/>
  <c r="BC9" i="10"/>
  <c r="BA9" i="10"/>
  <c r="AY9" i="10"/>
  <c r="AW9" i="10"/>
  <c r="AU9" i="10"/>
  <c r="AS9" i="10"/>
  <c r="AQ9" i="10"/>
  <c r="AO9" i="10"/>
  <c r="AM9" i="10"/>
  <c r="AK9" i="10"/>
  <c r="AI9" i="10"/>
  <c r="AG9" i="10"/>
  <c r="AE9" i="10"/>
  <c r="AC9" i="10"/>
  <c r="AA9" i="10"/>
  <c r="Y9" i="10"/>
  <c r="W9" i="10"/>
  <c r="U9" i="10"/>
  <c r="S9" i="10"/>
  <c r="Q9" i="10"/>
  <c r="O9" i="10"/>
  <c r="M9" i="10"/>
  <c r="K9" i="10"/>
  <c r="I9" i="10"/>
  <c r="G9" i="10"/>
  <c r="E9" i="10"/>
  <c r="C9" i="10"/>
  <c r="BB11" i="10"/>
  <c r="AZ11" i="10"/>
  <c r="AX11" i="10"/>
  <c r="AV11" i="10"/>
  <c r="AT11" i="10"/>
  <c r="AR11" i="10"/>
  <c r="AP11" i="10"/>
  <c r="AN11" i="10"/>
  <c r="AL11" i="10"/>
  <c r="AJ11" i="10"/>
  <c r="AH11" i="10"/>
  <c r="AF11" i="10"/>
  <c r="AD11" i="10"/>
  <c r="AB11" i="10"/>
  <c r="Z11" i="10"/>
  <c r="X11" i="10"/>
  <c r="V11" i="10"/>
  <c r="T11" i="10"/>
  <c r="R11" i="10"/>
  <c r="P11" i="10"/>
  <c r="N11" i="10"/>
  <c r="L11" i="10"/>
  <c r="J11" i="10"/>
  <c r="H11" i="10"/>
  <c r="F11" i="10"/>
  <c r="D11" i="10"/>
  <c r="BC11" i="10"/>
  <c r="BA11" i="10"/>
  <c r="AY11" i="10"/>
  <c r="AW11" i="10"/>
  <c r="AU11" i="10"/>
  <c r="AS11" i="10"/>
  <c r="AQ11" i="10"/>
  <c r="AO11" i="10"/>
  <c r="AM11" i="10"/>
  <c r="AK11" i="10"/>
  <c r="AI11" i="10"/>
  <c r="AG11" i="10"/>
  <c r="AE11" i="10"/>
  <c r="AC11" i="10"/>
  <c r="AA11" i="10"/>
  <c r="Y11" i="10"/>
  <c r="W11" i="10"/>
  <c r="U11" i="10"/>
  <c r="S11" i="10"/>
  <c r="Q11" i="10"/>
  <c r="O11" i="10"/>
  <c r="M11" i="10"/>
  <c r="K11" i="10"/>
  <c r="I11" i="10"/>
  <c r="G11" i="10"/>
  <c r="E11" i="10"/>
  <c r="C11" i="10"/>
  <c r="BB13" i="10"/>
  <c r="AZ13" i="10"/>
  <c r="AX13" i="10"/>
  <c r="AV13" i="10"/>
  <c r="AT13" i="10"/>
  <c r="AR13" i="10"/>
  <c r="AP13" i="10"/>
  <c r="AN13" i="10"/>
  <c r="AL13" i="10"/>
  <c r="AJ13" i="10"/>
  <c r="AH13" i="10"/>
  <c r="AF13" i="10"/>
  <c r="AD13" i="10"/>
  <c r="AB13" i="10"/>
  <c r="Z13" i="10"/>
  <c r="X13" i="10"/>
  <c r="V13" i="10"/>
  <c r="T13" i="10"/>
  <c r="R13" i="10"/>
  <c r="P13" i="10"/>
  <c r="N13" i="10"/>
  <c r="L13" i="10"/>
  <c r="J13" i="10"/>
  <c r="H13" i="10"/>
  <c r="F13" i="10"/>
  <c r="D13" i="10"/>
  <c r="BC13" i="10"/>
  <c r="BA13" i="10"/>
  <c r="AY13" i="10"/>
  <c r="AW13" i="10"/>
  <c r="AU13" i="10"/>
  <c r="AS13" i="10"/>
  <c r="AQ13" i="10"/>
  <c r="AO13" i="10"/>
  <c r="AM13" i="10"/>
  <c r="AK13" i="10"/>
  <c r="AI13" i="10"/>
  <c r="AG13" i="10"/>
  <c r="AE13" i="10"/>
  <c r="AC13" i="10"/>
  <c r="AA13" i="10"/>
  <c r="Y13" i="10"/>
  <c r="W13" i="10"/>
  <c r="U13" i="10"/>
  <c r="S13" i="10"/>
  <c r="Q13" i="10"/>
  <c r="O13" i="10"/>
  <c r="M13" i="10"/>
  <c r="K13" i="10"/>
  <c r="I13" i="10"/>
  <c r="G13" i="10"/>
  <c r="E13" i="10"/>
  <c r="C13" i="10"/>
  <c r="BC15" i="10"/>
  <c r="BA15" i="10"/>
  <c r="AY15" i="10"/>
  <c r="AW15" i="10"/>
  <c r="AU15" i="10"/>
  <c r="AS15" i="10"/>
  <c r="AQ15" i="10"/>
  <c r="BB15" i="10"/>
  <c r="AZ15" i="10"/>
  <c r="AX15" i="10"/>
  <c r="AV15" i="10"/>
  <c r="AT15" i="10"/>
  <c r="AR15" i="10"/>
  <c r="AP15" i="10"/>
  <c r="AN15" i="10"/>
  <c r="AL15" i="10"/>
  <c r="AJ15" i="10"/>
  <c r="AH15" i="10"/>
  <c r="AF15" i="10"/>
  <c r="AD15" i="10"/>
  <c r="AB15" i="10"/>
  <c r="Z15" i="10"/>
  <c r="X15" i="10"/>
  <c r="V15" i="10"/>
  <c r="T15" i="10"/>
  <c r="R15" i="10"/>
  <c r="P15" i="10"/>
  <c r="N15" i="10"/>
  <c r="L15" i="10"/>
  <c r="J15" i="10"/>
  <c r="H15" i="10"/>
  <c r="F15" i="10"/>
  <c r="D15" i="10"/>
  <c r="AO15" i="10"/>
  <c r="AM15" i="10"/>
  <c r="AK15" i="10"/>
  <c r="AI15" i="10"/>
  <c r="AG15" i="10"/>
  <c r="AE15" i="10"/>
  <c r="AC15" i="10"/>
  <c r="AA15" i="10"/>
  <c r="Y15" i="10"/>
  <c r="W15" i="10"/>
  <c r="U15" i="10"/>
  <c r="S15" i="10"/>
  <c r="Q15" i="10"/>
  <c r="O15" i="10"/>
  <c r="M15" i="10"/>
  <c r="K15" i="10"/>
  <c r="I15" i="10"/>
  <c r="G15" i="10"/>
  <c r="E15" i="10"/>
  <c r="C15" i="10"/>
  <c r="BC17" i="10"/>
  <c r="BA17" i="10"/>
  <c r="AY17" i="10"/>
  <c r="AW17" i="10"/>
  <c r="AU17" i="10"/>
  <c r="AS17" i="10"/>
  <c r="AQ17" i="10"/>
  <c r="AO17" i="10"/>
  <c r="AM17" i="10"/>
  <c r="AK17" i="10"/>
  <c r="AI17" i="10"/>
  <c r="AG17" i="10"/>
  <c r="AE17" i="10"/>
  <c r="AC17" i="10"/>
  <c r="AA17" i="10"/>
  <c r="Y17" i="10"/>
  <c r="W17" i="10"/>
  <c r="U17" i="10"/>
  <c r="S17" i="10"/>
  <c r="Q17" i="10"/>
  <c r="O17" i="10"/>
  <c r="M17" i="10"/>
  <c r="K17" i="10"/>
  <c r="I17" i="10"/>
  <c r="G17" i="10"/>
  <c r="E17" i="10"/>
  <c r="C17" i="10"/>
  <c r="BB17" i="10"/>
  <c r="AZ17" i="10"/>
  <c r="AX17" i="10"/>
  <c r="AV17" i="10"/>
  <c r="AT17" i="10"/>
  <c r="AR17" i="10"/>
  <c r="AP17" i="10"/>
  <c r="AN17" i="10"/>
  <c r="AL17" i="10"/>
  <c r="AJ17" i="10"/>
  <c r="AH17" i="10"/>
  <c r="AF17" i="10"/>
  <c r="AD17" i="10"/>
  <c r="AB17" i="10"/>
  <c r="Z17" i="10"/>
  <c r="X17" i="10"/>
  <c r="V17" i="10"/>
  <c r="T17" i="10"/>
  <c r="R17" i="10"/>
  <c r="P17" i="10"/>
  <c r="N17" i="10"/>
  <c r="L17" i="10"/>
  <c r="J17" i="10"/>
  <c r="H17" i="10"/>
  <c r="F17" i="10"/>
  <c r="D17" i="10"/>
  <c r="BC19" i="10"/>
  <c r="BA19" i="10"/>
  <c r="AY19" i="10"/>
  <c r="AW19" i="10"/>
  <c r="AU19" i="10"/>
  <c r="AS19" i="10"/>
  <c r="AQ19" i="10"/>
  <c r="AO19" i="10"/>
  <c r="AM19" i="10"/>
  <c r="AK19" i="10"/>
  <c r="AI19" i="10"/>
  <c r="AG19" i="10"/>
  <c r="AE19" i="10"/>
  <c r="AC19" i="10"/>
  <c r="AA19" i="10"/>
  <c r="Y19" i="10"/>
  <c r="W19" i="10"/>
  <c r="U19" i="10"/>
  <c r="S19" i="10"/>
  <c r="Q19" i="10"/>
  <c r="O19" i="10"/>
  <c r="M19" i="10"/>
  <c r="K19" i="10"/>
  <c r="I19" i="10"/>
  <c r="G19" i="10"/>
  <c r="E19" i="10"/>
  <c r="C19" i="10"/>
  <c r="BB19" i="10"/>
  <c r="AZ19" i="10"/>
  <c r="AX19" i="10"/>
  <c r="AV19" i="10"/>
  <c r="AT19" i="10"/>
  <c r="AR19" i="10"/>
  <c r="AP19" i="10"/>
  <c r="AN19" i="10"/>
  <c r="AL19" i="10"/>
  <c r="AJ19" i="10"/>
  <c r="AH19" i="10"/>
  <c r="AF19" i="10"/>
  <c r="AD19" i="10"/>
  <c r="AB19" i="10"/>
  <c r="Z19" i="10"/>
  <c r="X19" i="10"/>
  <c r="V19" i="10"/>
  <c r="T19" i="10"/>
  <c r="R19" i="10"/>
  <c r="P19" i="10"/>
  <c r="N19" i="10"/>
  <c r="L19" i="10"/>
  <c r="J19" i="10"/>
  <c r="H19" i="10"/>
  <c r="F19" i="10"/>
  <c r="D19" i="10"/>
  <c r="BC21" i="10"/>
  <c r="BA21" i="10"/>
  <c r="AY21" i="10"/>
  <c r="AW21" i="10"/>
  <c r="AU21" i="10"/>
  <c r="AS21" i="10"/>
  <c r="AQ21" i="10"/>
  <c r="AO21" i="10"/>
  <c r="AM21" i="10"/>
  <c r="AK21" i="10"/>
  <c r="AI21" i="10"/>
  <c r="AG21" i="10"/>
  <c r="AE21" i="10"/>
  <c r="AC21" i="10"/>
  <c r="AA21" i="10"/>
  <c r="Y21" i="10"/>
  <c r="W21" i="10"/>
  <c r="U21" i="10"/>
  <c r="S21" i="10"/>
  <c r="Q21" i="10"/>
  <c r="O21" i="10"/>
  <c r="M21" i="10"/>
  <c r="K21" i="10"/>
  <c r="I21" i="10"/>
  <c r="G21" i="10"/>
  <c r="E21" i="10"/>
  <c r="C21" i="10"/>
  <c r="BB21" i="10"/>
  <c r="AZ21" i="10"/>
  <c r="AX21" i="10"/>
  <c r="AV21" i="10"/>
  <c r="AT21" i="10"/>
  <c r="AR21" i="10"/>
  <c r="AP21" i="10"/>
  <c r="AN21" i="10"/>
  <c r="AL21" i="10"/>
  <c r="AJ21" i="10"/>
  <c r="AH21" i="10"/>
  <c r="AF21" i="10"/>
  <c r="AD21" i="10"/>
  <c r="AB21" i="10"/>
  <c r="Z21" i="10"/>
  <c r="X21" i="10"/>
  <c r="V21" i="10"/>
  <c r="T21" i="10"/>
  <c r="R21" i="10"/>
  <c r="P21" i="10"/>
  <c r="N21" i="10"/>
  <c r="L21" i="10"/>
  <c r="J21" i="10"/>
  <c r="H21" i="10"/>
  <c r="F21" i="10"/>
  <c r="D21" i="10"/>
  <c r="BC23" i="10"/>
  <c r="BA23" i="10"/>
  <c r="AY23" i="10"/>
  <c r="AW23" i="10"/>
  <c r="AU23" i="10"/>
  <c r="AS23" i="10"/>
  <c r="AQ23" i="10"/>
  <c r="AO23" i="10"/>
  <c r="AM23" i="10"/>
  <c r="AK23" i="10"/>
  <c r="AI23" i="10"/>
  <c r="AG23" i="10"/>
  <c r="AE23" i="10"/>
  <c r="AC23" i="10"/>
  <c r="AA23" i="10"/>
  <c r="Y23" i="10"/>
  <c r="W23" i="10"/>
  <c r="U23" i="10"/>
  <c r="S23" i="10"/>
  <c r="Q23" i="10"/>
  <c r="O23" i="10"/>
  <c r="M23" i="10"/>
  <c r="K23" i="10"/>
  <c r="I23" i="10"/>
  <c r="G23" i="10"/>
  <c r="E23" i="10"/>
  <c r="C23" i="10"/>
  <c r="BB23" i="10"/>
  <c r="AZ23" i="10"/>
  <c r="AX23" i="10"/>
  <c r="AV23" i="10"/>
  <c r="AT23" i="10"/>
  <c r="AR23" i="10"/>
  <c r="AP23" i="10"/>
  <c r="AN23" i="10"/>
  <c r="AL23" i="10"/>
  <c r="AJ23" i="10"/>
  <c r="AH23" i="10"/>
  <c r="AF23" i="10"/>
  <c r="AD23" i="10"/>
  <c r="AB23" i="10"/>
  <c r="Z23" i="10"/>
  <c r="X23" i="10"/>
  <c r="V23" i="10"/>
  <c r="T23" i="10"/>
  <c r="R23" i="10"/>
  <c r="P23" i="10"/>
  <c r="N23" i="10"/>
  <c r="L23" i="10"/>
  <c r="J23" i="10"/>
  <c r="H23" i="10"/>
  <c r="F23" i="10"/>
  <c r="D23" i="10"/>
  <c r="BC25" i="10"/>
  <c r="BA25" i="10"/>
  <c r="AY25" i="10"/>
  <c r="AW25" i="10"/>
  <c r="AU25" i="10"/>
  <c r="AS25" i="10"/>
  <c r="AQ25" i="10"/>
  <c r="AO25" i="10"/>
  <c r="AM25" i="10"/>
  <c r="AK25" i="10"/>
  <c r="AI25" i="10"/>
  <c r="AG25" i="10"/>
  <c r="AE25" i="10"/>
  <c r="AC25" i="10"/>
  <c r="AA25" i="10"/>
  <c r="Y25" i="10"/>
  <c r="W25" i="10"/>
  <c r="U25" i="10"/>
  <c r="S25" i="10"/>
  <c r="Q25" i="10"/>
  <c r="O25" i="10"/>
  <c r="M25" i="10"/>
  <c r="K25" i="10"/>
  <c r="I25" i="10"/>
  <c r="G25" i="10"/>
  <c r="E25" i="10"/>
  <c r="C25" i="10"/>
  <c r="BB25" i="10"/>
  <c r="AZ25" i="10"/>
  <c r="AX25" i="10"/>
  <c r="AV25" i="10"/>
  <c r="AT25" i="10"/>
  <c r="AR25" i="10"/>
  <c r="AP25" i="10"/>
  <c r="AN25" i="10"/>
  <c r="AL25" i="10"/>
  <c r="AJ25" i="10"/>
  <c r="AH25" i="10"/>
  <c r="AF25" i="10"/>
  <c r="AD25" i="10"/>
  <c r="AB25" i="10"/>
  <c r="Z25" i="10"/>
  <c r="X25" i="10"/>
  <c r="V25" i="10"/>
  <c r="T25" i="10"/>
  <c r="R25" i="10"/>
  <c r="P25" i="10"/>
  <c r="N25" i="10"/>
  <c r="L25" i="10"/>
  <c r="J25" i="10"/>
  <c r="H25" i="10"/>
  <c r="F25" i="10"/>
  <c r="D25" i="10"/>
  <c r="BC27" i="10"/>
  <c r="BA27" i="10"/>
  <c r="BB27" i="10"/>
  <c r="AY27" i="10"/>
  <c r="AW27" i="10"/>
  <c r="AU27" i="10"/>
  <c r="AS27" i="10"/>
  <c r="AQ27" i="10"/>
  <c r="AO27" i="10"/>
  <c r="AM27" i="10"/>
  <c r="AK27" i="10"/>
  <c r="AI27" i="10"/>
  <c r="AG27" i="10"/>
  <c r="AE27" i="10"/>
  <c r="AC27" i="10"/>
  <c r="AA27" i="10"/>
  <c r="Y27" i="10"/>
  <c r="W27" i="10"/>
  <c r="U27" i="10"/>
  <c r="S27" i="10"/>
  <c r="Q27" i="10"/>
  <c r="O27" i="10"/>
  <c r="M27" i="10"/>
  <c r="K27" i="10"/>
  <c r="I27" i="10"/>
  <c r="G27" i="10"/>
  <c r="E27" i="10"/>
  <c r="C27" i="10"/>
  <c r="AZ27" i="10"/>
  <c r="AX27" i="10"/>
  <c r="AV27" i="10"/>
  <c r="AT27" i="10"/>
  <c r="AR27" i="10"/>
  <c r="AP27" i="10"/>
  <c r="AN27" i="10"/>
  <c r="AL27" i="10"/>
  <c r="AJ27" i="10"/>
  <c r="AH27" i="10"/>
  <c r="AF27" i="10"/>
  <c r="AD27" i="10"/>
  <c r="AB27" i="10"/>
  <c r="Z27" i="10"/>
  <c r="X27" i="10"/>
  <c r="V27" i="10"/>
  <c r="T27" i="10"/>
  <c r="R27" i="10"/>
  <c r="P27" i="10"/>
  <c r="N27" i="10"/>
  <c r="L27" i="10"/>
  <c r="J27" i="10"/>
  <c r="H27" i="10"/>
  <c r="F27" i="10"/>
  <c r="D27" i="10"/>
  <c r="BB29" i="10"/>
  <c r="AZ29" i="10"/>
  <c r="AX29" i="10"/>
  <c r="AV29" i="10"/>
  <c r="AT29" i="10"/>
  <c r="AR29" i="10"/>
  <c r="AP29" i="10"/>
  <c r="BC29" i="10"/>
  <c r="AY29" i="10"/>
  <c r="AU29" i="10"/>
  <c r="AQ29" i="10"/>
  <c r="AN29" i="10"/>
  <c r="AL29" i="10"/>
  <c r="AJ29" i="10"/>
  <c r="AH29" i="10"/>
  <c r="AF29" i="10"/>
  <c r="AD29" i="10"/>
  <c r="AB29" i="10"/>
  <c r="Z29" i="10"/>
  <c r="X29" i="10"/>
  <c r="V29" i="10"/>
  <c r="T29" i="10"/>
  <c r="R29" i="10"/>
  <c r="P29" i="10"/>
  <c r="N29" i="10"/>
  <c r="L29" i="10"/>
  <c r="J29" i="10"/>
  <c r="H29" i="10"/>
  <c r="BA29" i="10"/>
  <c r="AW29" i="10"/>
  <c r="AS29" i="10"/>
  <c r="AO29" i="10"/>
  <c r="AM29" i="10"/>
  <c r="AK29" i="10"/>
  <c r="AI29" i="10"/>
  <c r="AG29" i="10"/>
  <c r="AE29" i="10"/>
  <c r="AC29" i="10"/>
  <c r="AA29" i="10"/>
  <c r="Y29" i="10"/>
  <c r="W29" i="10"/>
  <c r="U29" i="10"/>
  <c r="S29" i="10"/>
  <c r="Q29" i="10"/>
  <c r="O29" i="10"/>
  <c r="M29" i="10"/>
  <c r="K29" i="10"/>
  <c r="I29" i="10"/>
  <c r="G29" i="10"/>
  <c r="E29" i="10"/>
  <c r="C29" i="10"/>
  <c r="F29" i="10"/>
  <c r="D29" i="10"/>
  <c r="BB31" i="10"/>
  <c r="AZ31" i="10"/>
  <c r="AX31" i="10"/>
  <c r="AV31" i="10"/>
  <c r="AT31" i="10"/>
  <c r="AR31" i="10"/>
  <c r="AP31" i="10"/>
  <c r="AN31" i="10"/>
  <c r="AL31" i="10"/>
  <c r="AJ31" i="10"/>
  <c r="AH31" i="10"/>
  <c r="AF31" i="10"/>
  <c r="AD31" i="10"/>
  <c r="AB31" i="10"/>
  <c r="Z31" i="10"/>
  <c r="X31" i="10"/>
  <c r="V31" i="10"/>
  <c r="T31" i="10"/>
  <c r="R31" i="10"/>
  <c r="P31" i="10"/>
  <c r="N31" i="10"/>
  <c r="L31" i="10"/>
  <c r="J31" i="10"/>
  <c r="H31" i="10"/>
  <c r="F31" i="10"/>
  <c r="D31" i="10"/>
  <c r="BC31" i="10"/>
  <c r="AY31" i="10"/>
  <c r="AU31" i="10"/>
  <c r="AQ31" i="10"/>
  <c r="AM31" i="10"/>
  <c r="AI31" i="10"/>
  <c r="AE31" i="10"/>
  <c r="AA31" i="10"/>
  <c r="W31" i="10"/>
  <c r="S31" i="10"/>
  <c r="O31" i="10"/>
  <c r="K31" i="10"/>
  <c r="G31" i="10"/>
  <c r="C31" i="10"/>
  <c r="BA31" i="10"/>
  <c r="AW31" i="10"/>
  <c r="AS31" i="10"/>
  <c r="AO31" i="10"/>
  <c r="AK31" i="10"/>
  <c r="AG31" i="10"/>
  <c r="AC31" i="10"/>
  <c r="Y31" i="10"/>
  <c r="U31" i="10"/>
  <c r="Q31" i="10"/>
  <c r="M31" i="10"/>
  <c r="I31" i="10"/>
  <c r="E31" i="10"/>
  <c r="D3" i="10"/>
  <c r="F3" i="10"/>
  <c r="H3" i="10"/>
  <c r="L3" i="10"/>
  <c r="BB4" i="10"/>
  <c r="AZ4" i="10"/>
  <c r="AX4" i="10"/>
  <c r="AV4" i="10"/>
  <c r="AT4" i="10"/>
  <c r="AR4" i="10"/>
  <c r="AP4" i="10"/>
  <c r="AN4" i="10"/>
  <c r="AL4" i="10"/>
  <c r="AJ4" i="10"/>
  <c r="AH4" i="10"/>
  <c r="AF4" i="10"/>
  <c r="AD4" i="10"/>
  <c r="AB4" i="10"/>
  <c r="Z4" i="10"/>
  <c r="X4" i="10"/>
  <c r="V4" i="10"/>
  <c r="T4" i="10"/>
  <c r="R4" i="10"/>
  <c r="P4" i="10"/>
  <c r="N4" i="10"/>
  <c r="L4" i="10"/>
  <c r="J4" i="10"/>
  <c r="H4" i="10"/>
  <c r="F4" i="10"/>
  <c r="D4" i="10"/>
  <c r="BC4" i="10"/>
  <c r="BA4" i="10"/>
  <c r="AY4" i="10"/>
  <c r="AW4" i="10"/>
  <c r="AU4" i="10"/>
  <c r="AS4" i="10"/>
  <c r="AQ4" i="10"/>
  <c r="AO4" i="10"/>
  <c r="AM4" i="10"/>
  <c r="AK4" i="10"/>
  <c r="AI4" i="10"/>
  <c r="AG4" i="10"/>
  <c r="AE4" i="10"/>
  <c r="AC4" i="10"/>
  <c r="AA4" i="10"/>
  <c r="Y4" i="10"/>
  <c r="W4" i="10"/>
  <c r="U4" i="10"/>
  <c r="S4" i="10"/>
  <c r="Q4" i="10"/>
  <c r="O4" i="10"/>
  <c r="M4" i="10"/>
  <c r="K4" i="10"/>
  <c r="I4" i="10"/>
  <c r="G4" i="10"/>
  <c r="E4" i="10"/>
  <c r="C4" i="10"/>
  <c r="BB6" i="10"/>
  <c r="AZ6" i="10"/>
  <c r="AX6" i="10"/>
  <c r="AV6" i="10"/>
  <c r="AT6" i="10"/>
  <c r="AR6" i="10"/>
  <c r="AP6" i="10"/>
  <c r="AN6" i="10"/>
  <c r="AL6" i="10"/>
  <c r="AJ6" i="10"/>
  <c r="AH6" i="10"/>
  <c r="AF6" i="10"/>
  <c r="AD6" i="10"/>
  <c r="AB6" i="10"/>
  <c r="Z6" i="10"/>
  <c r="X6" i="10"/>
  <c r="V6" i="10"/>
  <c r="T6" i="10"/>
  <c r="R6" i="10"/>
  <c r="P6" i="10"/>
  <c r="N6" i="10"/>
  <c r="L6" i="10"/>
  <c r="J6" i="10"/>
  <c r="H6" i="10"/>
  <c r="F6" i="10"/>
  <c r="D6" i="10"/>
  <c r="BC6" i="10"/>
  <c r="BA6" i="10"/>
  <c r="AY6" i="10"/>
  <c r="AW6" i="10"/>
  <c r="AU6" i="10"/>
  <c r="AS6" i="10"/>
  <c r="AQ6" i="10"/>
  <c r="AO6" i="10"/>
  <c r="AM6" i="10"/>
  <c r="AK6" i="10"/>
  <c r="AI6" i="10"/>
  <c r="AG6" i="10"/>
  <c r="AE6" i="10"/>
  <c r="AC6" i="10"/>
  <c r="AA6" i="10"/>
  <c r="Y6" i="10"/>
  <c r="W6" i="10"/>
  <c r="U6" i="10"/>
  <c r="S6" i="10"/>
  <c r="Q6" i="10"/>
  <c r="O6" i="10"/>
  <c r="M6" i="10"/>
  <c r="K6" i="10"/>
  <c r="I6" i="10"/>
  <c r="G6" i="10"/>
  <c r="E6" i="10"/>
  <c r="C6" i="10"/>
  <c r="BB8" i="10"/>
  <c r="AZ8" i="10"/>
  <c r="AX8" i="10"/>
  <c r="AV8" i="10"/>
  <c r="AT8" i="10"/>
  <c r="AR8" i="10"/>
  <c r="AP8" i="10"/>
  <c r="AN8" i="10"/>
  <c r="AL8" i="10"/>
  <c r="AJ8" i="10"/>
  <c r="AH8" i="10"/>
  <c r="AF8" i="10"/>
  <c r="AD8" i="10"/>
  <c r="AB8" i="10"/>
  <c r="Z8" i="10"/>
  <c r="X8" i="10"/>
  <c r="V8" i="10"/>
  <c r="T8" i="10"/>
  <c r="R8" i="10"/>
  <c r="P8" i="10"/>
  <c r="N8" i="10"/>
  <c r="L8" i="10"/>
  <c r="J8" i="10"/>
  <c r="H8" i="10"/>
  <c r="F8" i="10"/>
  <c r="D8" i="10"/>
  <c r="BC8" i="10"/>
  <c r="BA8" i="10"/>
  <c r="AY8" i="10"/>
  <c r="AW8" i="10"/>
  <c r="AU8" i="10"/>
  <c r="AS8" i="10"/>
  <c r="AQ8" i="10"/>
  <c r="AO8" i="10"/>
  <c r="AM8" i="10"/>
  <c r="AK8" i="10"/>
  <c r="AI8" i="10"/>
  <c r="AG8" i="10"/>
  <c r="AE8" i="10"/>
  <c r="AC8" i="10"/>
  <c r="AA8" i="10"/>
  <c r="Y8" i="10"/>
  <c r="W8" i="10"/>
  <c r="U8" i="10"/>
  <c r="S8" i="10"/>
  <c r="Q8" i="10"/>
  <c r="O8" i="10"/>
  <c r="M8" i="10"/>
  <c r="K8" i="10"/>
  <c r="I8" i="10"/>
  <c r="G8" i="10"/>
  <c r="E8" i="10"/>
  <c r="C8" i="10"/>
  <c r="BB10" i="10"/>
  <c r="AZ10" i="10"/>
  <c r="AX10" i="10"/>
  <c r="AV10" i="10"/>
  <c r="AT10" i="10"/>
  <c r="AR10" i="10"/>
  <c r="AP10" i="10"/>
  <c r="AN10" i="10"/>
  <c r="AL10" i="10"/>
  <c r="AJ10" i="10"/>
  <c r="AH10" i="10"/>
  <c r="AF10" i="10"/>
  <c r="AD10" i="10"/>
  <c r="AB10" i="10"/>
  <c r="Z10" i="10"/>
  <c r="X10" i="10"/>
  <c r="V10" i="10"/>
  <c r="T10" i="10"/>
  <c r="R10" i="10"/>
  <c r="P10" i="10"/>
  <c r="N10" i="10"/>
  <c r="L10" i="10"/>
  <c r="J10" i="10"/>
  <c r="H10" i="10"/>
  <c r="F10" i="10"/>
  <c r="D10" i="10"/>
  <c r="BC10" i="10"/>
  <c r="BA10" i="10"/>
  <c r="AY10" i="10"/>
  <c r="AW10" i="10"/>
  <c r="AU10" i="10"/>
  <c r="AS10" i="10"/>
  <c r="AQ10" i="10"/>
  <c r="AO10" i="10"/>
  <c r="AM10" i="10"/>
  <c r="AK10" i="10"/>
  <c r="AI10" i="10"/>
  <c r="AG10" i="10"/>
  <c r="AE10" i="10"/>
  <c r="AC10" i="10"/>
  <c r="AA10" i="10"/>
  <c r="Y10" i="10"/>
  <c r="W10" i="10"/>
  <c r="U10" i="10"/>
  <c r="S10" i="10"/>
  <c r="Q10" i="10"/>
  <c r="O10" i="10"/>
  <c r="M10" i="10"/>
  <c r="K10" i="10"/>
  <c r="I10" i="10"/>
  <c r="G10" i="10"/>
  <c r="E10" i="10"/>
  <c r="C10" i="10"/>
  <c r="BB12" i="10"/>
  <c r="AZ12" i="10"/>
  <c r="AX12" i="10"/>
  <c r="AV12" i="10"/>
  <c r="AT12" i="10"/>
  <c r="AR12" i="10"/>
  <c r="AP12" i="10"/>
  <c r="AN12" i="10"/>
  <c r="AL12" i="10"/>
  <c r="AJ12" i="10"/>
  <c r="AH12" i="10"/>
  <c r="AF12" i="10"/>
  <c r="AD12" i="10"/>
  <c r="AB12" i="10"/>
  <c r="Z12" i="10"/>
  <c r="X12" i="10"/>
  <c r="V12" i="10"/>
  <c r="T12" i="10"/>
  <c r="R12" i="10"/>
  <c r="P12" i="10"/>
  <c r="N12" i="10"/>
  <c r="L12" i="10"/>
  <c r="J12" i="10"/>
  <c r="H12" i="10"/>
  <c r="F12" i="10"/>
  <c r="D12" i="10"/>
  <c r="BC12" i="10"/>
  <c r="BA12" i="10"/>
  <c r="AY12" i="10"/>
  <c r="AW12" i="10"/>
  <c r="AU12" i="10"/>
  <c r="AS12" i="10"/>
  <c r="AQ12" i="10"/>
  <c r="AO12" i="10"/>
  <c r="AM12" i="10"/>
  <c r="AK12" i="10"/>
  <c r="AI12" i="10"/>
  <c r="AG12" i="10"/>
  <c r="AE12" i="10"/>
  <c r="AC12" i="10"/>
  <c r="AA12" i="10"/>
  <c r="Y12" i="10"/>
  <c r="W12" i="10"/>
  <c r="U12" i="10"/>
  <c r="S12" i="10"/>
  <c r="Q12" i="10"/>
  <c r="O12" i="10"/>
  <c r="M12" i="10"/>
  <c r="K12" i="10"/>
  <c r="I12" i="10"/>
  <c r="G12" i="10"/>
  <c r="E12" i="10"/>
  <c r="C12" i="10"/>
  <c r="BB14" i="10"/>
  <c r="AZ14" i="10"/>
  <c r="AX14" i="10"/>
  <c r="AV14" i="10"/>
  <c r="AT14" i="10"/>
  <c r="AR14" i="10"/>
  <c r="AP14" i="10"/>
  <c r="AN14" i="10"/>
  <c r="AL14" i="10"/>
  <c r="AJ14" i="10"/>
  <c r="AH14" i="10"/>
  <c r="AF14" i="10"/>
  <c r="AD14" i="10"/>
  <c r="AB14" i="10"/>
  <c r="Z14" i="10"/>
  <c r="X14" i="10"/>
  <c r="V14" i="10"/>
  <c r="T14" i="10"/>
  <c r="R14" i="10"/>
  <c r="P14" i="10"/>
  <c r="N14" i="10"/>
  <c r="L14" i="10"/>
  <c r="J14" i="10"/>
  <c r="H14" i="10"/>
  <c r="F14" i="10"/>
  <c r="D14" i="10"/>
  <c r="BC14" i="10"/>
  <c r="BA14" i="10"/>
  <c r="AY14" i="10"/>
  <c r="AW14" i="10"/>
  <c r="AU14" i="10"/>
  <c r="AS14" i="10"/>
  <c r="AQ14" i="10"/>
  <c r="AO14" i="10"/>
  <c r="AM14" i="10"/>
  <c r="AK14" i="10"/>
  <c r="AI14" i="10"/>
  <c r="AG14" i="10"/>
  <c r="AE14" i="10"/>
  <c r="AC14" i="10"/>
  <c r="AA14" i="10"/>
  <c r="Y14" i="10"/>
  <c r="W14" i="10"/>
  <c r="U14" i="10"/>
  <c r="S14" i="10"/>
  <c r="Q14" i="10"/>
  <c r="O14" i="10"/>
  <c r="M14" i="10"/>
  <c r="K14" i="10"/>
  <c r="I14" i="10"/>
  <c r="G14" i="10"/>
  <c r="E14" i="10"/>
  <c r="C14" i="10"/>
  <c r="BC16" i="10"/>
  <c r="BA16" i="10"/>
  <c r="AY16" i="10"/>
  <c r="AW16" i="10"/>
  <c r="AU16" i="10"/>
  <c r="AS16" i="10"/>
  <c r="AQ16" i="10"/>
  <c r="AO16" i="10"/>
  <c r="AM16" i="10"/>
  <c r="AK16" i="10"/>
  <c r="AI16" i="10"/>
  <c r="AG16" i="10"/>
  <c r="AE16" i="10"/>
  <c r="AC16" i="10"/>
  <c r="AA16" i="10"/>
  <c r="Y16" i="10"/>
  <c r="W16" i="10"/>
  <c r="U16" i="10"/>
  <c r="S16" i="10"/>
  <c r="Q16" i="10"/>
  <c r="O16" i="10"/>
  <c r="M16" i="10"/>
  <c r="K16" i="10"/>
  <c r="I16" i="10"/>
  <c r="G16" i="10"/>
  <c r="E16" i="10"/>
  <c r="C16" i="10"/>
  <c r="BB16" i="10"/>
  <c r="AZ16" i="10"/>
  <c r="AX16" i="10"/>
  <c r="AV16" i="10"/>
  <c r="AT16" i="10"/>
  <c r="AR16" i="10"/>
  <c r="AP16" i="10"/>
  <c r="AN16" i="10"/>
  <c r="AL16" i="10"/>
  <c r="AJ16" i="10"/>
  <c r="AH16" i="10"/>
  <c r="AF16" i="10"/>
  <c r="AD16" i="10"/>
  <c r="AB16" i="10"/>
  <c r="Z16" i="10"/>
  <c r="X16" i="10"/>
  <c r="V16" i="10"/>
  <c r="T16" i="10"/>
  <c r="R16" i="10"/>
  <c r="P16" i="10"/>
  <c r="N16" i="10"/>
  <c r="L16" i="10"/>
  <c r="J16" i="10"/>
  <c r="H16" i="10"/>
  <c r="F16" i="10"/>
  <c r="D16" i="10"/>
  <c r="BC18" i="10"/>
  <c r="BA18" i="10"/>
  <c r="AY18" i="10"/>
  <c r="AW18" i="10"/>
  <c r="AU18" i="10"/>
  <c r="AS18" i="10"/>
  <c r="AQ18" i="10"/>
  <c r="AO18" i="10"/>
  <c r="AM18" i="10"/>
  <c r="AK18" i="10"/>
  <c r="AI18" i="10"/>
  <c r="AG18" i="10"/>
  <c r="AE18" i="10"/>
  <c r="AC18" i="10"/>
  <c r="AA18" i="10"/>
  <c r="Y18" i="10"/>
  <c r="W18" i="10"/>
  <c r="U18" i="10"/>
  <c r="S18" i="10"/>
  <c r="Q18" i="10"/>
  <c r="O18" i="10"/>
  <c r="M18" i="10"/>
  <c r="K18" i="10"/>
  <c r="I18" i="10"/>
  <c r="G18" i="10"/>
  <c r="E18" i="10"/>
  <c r="C18" i="10"/>
  <c r="BB18" i="10"/>
  <c r="AZ18" i="10"/>
  <c r="AX18" i="10"/>
  <c r="AV18" i="10"/>
  <c r="AT18" i="10"/>
  <c r="AR18" i="10"/>
  <c r="AP18" i="10"/>
  <c r="AN18" i="10"/>
  <c r="AL18" i="10"/>
  <c r="AJ18" i="10"/>
  <c r="AH18" i="10"/>
  <c r="AF18" i="10"/>
  <c r="AD18" i="10"/>
  <c r="AB18" i="10"/>
  <c r="Z18" i="10"/>
  <c r="X18" i="10"/>
  <c r="V18" i="10"/>
  <c r="T18" i="10"/>
  <c r="R18" i="10"/>
  <c r="P18" i="10"/>
  <c r="N18" i="10"/>
  <c r="L18" i="10"/>
  <c r="J18" i="10"/>
  <c r="H18" i="10"/>
  <c r="F18" i="10"/>
  <c r="D18" i="10"/>
  <c r="BC20" i="10"/>
  <c r="BA20" i="10"/>
  <c r="AY20" i="10"/>
  <c r="AW20" i="10"/>
  <c r="AU20" i="10"/>
  <c r="AS20" i="10"/>
  <c r="AQ20" i="10"/>
  <c r="AO20" i="10"/>
  <c r="AM20" i="10"/>
  <c r="AK20" i="10"/>
  <c r="AI20" i="10"/>
  <c r="AG20" i="10"/>
  <c r="AE20" i="10"/>
  <c r="AC20" i="10"/>
  <c r="AA20" i="10"/>
  <c r="Y20" i="10"/>
  <c r="W20" i="10"/>
  <c r="U20" i="10"/>
  <c r="S20" i="10"/>
  <c r="Q20" i="10"/>
  <c r="O20" i="10"/>
  <c r="M20" i="10"/>
  <c r="K20" i="10"/>
  <c r="I20" i="10"/>
  <c r="G20" i="10"/>
  <c r="E20" i="10"/>
  <c r="C20" i="10"/>
  <c r="BB20" i="10"/>
  <c r="AZ20" i="10"/>
  <c r="AX20" i="10"/>
  <c r="AV20" i="10"/>
  <c r="AT20" i="10"/>
  <c r="AR20" i="10"/>
  <c r="AP20" i="10"/>
  <c r="AN20" i="10"/>
  <c r="AL20" i="10"/>
  <c r="AJ20" i="10"/>
  <c r="AH20" i="10"/>
  <c r="AF20" i="10"/>
  <c r="AD20" i="10"/>
  <c r="AB20" i="10"/>
  <c r="Z20" i="10"/>
  <c r="X20" i="10"/>
  <c r="V20" i="10"/>
  <c r="T20" i="10"/>
  <c r="R20" i="10"/>
  <c r="P20" i="10"/>
  <c r="N20" i="10"/>
  <c r="L20" i="10"/>
  <c r="J20" i="10"/>
  <c r="H20" i="10"/>
  <c r="F20" i="10"/>
  <c r="D20" i="10"/>
  <c r="BC22" i="10"/>
  <c r="BA22" i="10"/>
  <c r="AY22" i="10"/>
  <c r="AW22" i="10"/>
  <c r="AU22" i="10"/>
  <c r="AS22" i="10"/>
  <c r="AQ22" i="10"/>
  <c r="AO22" i="10"/>
  <c r="AM22" i="10"/>
  <c r="AK22" i="10"/>
  <c r="AI22" i="10"/>
  <c r="AG22" i="10"/>
  <c r="AE22" i="10"/>
  <c r="AC22" i="10"/>
  <c r="AA22" i="10"/>
  <c r="Y22" i="10"/>
  <c r="W22" i="10"/>
  <c r="U22" i="10"/>
  <c r="S22" i="10"/>
  <c r="Q22" i="10"/>
  <c r="O22" i="10"/>
  <c r="M22" i="10"/>
  <c r="BB22" i="10"/>
  <c r="AZ22" i="10"/>
  <c r="AX22" i="10"/>
  <c r="AV22" i="10"/>
  <c r="AT22" i="10"/>
  <c r="AR22" i="10"/>
  <c r="AP22" i="10"/>
  <c r="AN22" i="10"/>
  <c r="AL22" i="10"/>
  <c r="AJ22" i="10"/>
  <c r="AH22" i="10"/>
  <c r="AF22" i="10"/>
  <c r="AD22" i="10"/>
  <c r="AB22" i="10"/>
  <c r="Z22" i="10"/>
  <c r="V22" i="10"/>
  <c r="R22" i="10"/>
  <c r="N22" i="10"/>
  <c r="K22" i="10"/>
  <c r="I22" i="10"/>
  <c r="G22" i="10"/>
  <c r="E22" i="10"/>
  <c r="C22" i="10"/>
  <c r="X22" i="10"/>
  <c r="T22" i="10"/>
  <c r="P22" i="10"/>
  <c r="L22" i="10"/>
  <c r="J22" i="10"/>
  <c r="H22" i="10"/>
  <c r="F22" i="10"/>
  <c r="D22" i="10"/>
  <c r="BC24" i="10"/>
  <c r="BA24" i="10"/>
  <c r="AY24" i="10"/>
  <c r="AW24" i="10"/>
  <c r="AU24" i="10"/>
  <c r="AS24" i="10"/>
  <c r="AQ24" i="10"/>
  <c r="AO24" i="10"/>
  <c r="AM24" i="10"/>
  <c r="AK24" i="10"/>
  <c r="AI24" i="10"/>
  <c r="AG24" i="10"/>
  <c r="AE24" i="10"/>
  <c r="AC24" i="10"/>
  <c r="AA24" i="10"/>
  <c r="Y24" i="10"/>
  <c r="W24" i="10"/>
  <c r="U24" i="10"/>
  <c r="S24" i="10"/>
  <c r="Q24" i="10"/>
  <c r="O24" i="10"/>
  <c r="M24" i="10"/>
  <c r="K24" i="10"/>
  <c r="I24" i="10"/>
  <c r="G24" i="10"/>
  <c r="E24" i="10"/>
  <c r="C24" i="10"/>
  <c r="BB24" i="10"/>
  <c r="AZ24" i="10"/>
  <c r="AX24" i="10"/>
  <c r="AV24" i="10"/>
  <c r="AT24" i="10"/>
  <c r="AR24" i="10"/>
  <c r="AP24" i="10"/>
  <c r="AN24" i="10"/>
  <c r="AL24" i="10"/>
  <c r="AJ24" i="10"/>
  <c r="AH24" i="10"/>
  <c r="AF24" i="10"/>
  <c r="AD24" i="10"/>
  <c r="AB24" i="10"/>
  <c r="Z24" i="10"/>
  <c r="X24" i="10"/>
  <c r="V24" i="10"/>
  <c r="T24" i="10"/>
  <c r="R24" i="10"/>
  <c r="P24" i="10"/>
  <c r="N24" i="10"/>
  <c r="L24" i="10"/>
  <c r="J24" i="10"/>
  <c r="H24" i="10"/>
  <c r="F24" i="10"/>
  <c r="D24" i="10"/>
  <c r="BC26" i="10"/>
  <c r="BA26" i="10"/>
  <c r="AY26" i="10"/>
  <c r="AW26" i="10"/>
  <c r="AU26" i="10"/>
  <c r="AS26" i="10"/>
  <c r="AQ26" i="10"/>
  <c r="AO26" i="10"/>
  <c r="AM26" i="10"/>
  <c r="AK26" i="10"/>
  <c r="AI26" i="10"/>
  <c r="AG26" i="10"/>
  <c r="AE26" i="10"/>
  <c r="AC26" i="10"/>
  <c r="AA26" i="10"/>
  <c r="Y26" i="10"/>
  <c r="W26" i="10"/>
  <c r="U26" i="10"/>
  <c r="S26" i="10"/>
  <c r="Q26" i="10"/>
  <c r="O26" i="10"/>
  <c r="M26" i="10"/>
  <c r="K26" i="10"/>
  <c r="I26" i="10"/>
  <c r="G26" i="10"/>
  <c r="E26" i="10"/>
  <c r="C26" i="10"/>
  <c r="BB26" i="10"/>
  <c r="AZ26" i="10"/>
  <c r="AX26" i="10"/>
  <c r="AV26" i="10"/>
  <c r="AT26" i="10"/>
  <c r="AR26" i="10"/>
  <c r="AP26" i="10"/>
  <c r="AN26" i="10"/>
  <c r="AL26" i="10"/>
  <c r="AJ26" i="10"/>
  <c r="AH26" i="10"/>
  <c r="AF26" i="10"/>
  <c r="AD26" i="10"/>
  <c r="AB26" i="10"/>
  <c r="Z26" i="10"/>
  <c r="X26" i="10"/>
  <c r="V26" i="10"/>
  <c r="T26" i="10"/>
  <c r="R26" i="10"/>
  <c r="P26" i="10"/>
  <c r="N26" i="10"/>
  <c r="L26" i="10"/>
  <c r="J26" i="10"/>
  <c r="H26" i="10"/>
  <c r="F26" i="10"/>
  <c r="D26" i="10"/>
  <c r="BC28" i="10"/>
  <c r="BA28" i="10"/>
  <c r="AY28" i="10"/>
  <c r="AW28" i="10"/>
  <c r="AU28" i="10"/>
  <c r="AS28" i="10"/>
  <c r="AQ28" i="10"/>
  <c r="AO28" i="10"/>
  <c r="AM28" i="10"/>
  <c r="AK28" i="10"/>
  <c r="AI28" i="10"/>
  <c r="AG28" i="10"/>
  <c r="AE28" i="10"/>
  <c r="AC28" i="10"/>
  <c r="AA28" i="10"/>
  <c r="Y28" i="10"/>
  <c r="W28" i="10"/>
  <c r="U28" i="10"/>
  <c r="S28" i="10"/>
  <c r="Q28" i="10"/>
  <c r="O28" i="10"/>
  <c r="M28" i="10"/>
  <c r="K28" i="10"/>
  <c r="I28" i="10"/>
  <c r="G28" i="10"/>
  <c r="E28" i="10"/>
  <c r="C28" i="10"/>
  <c r="AZ28" i="10"/>
  <c r="AV28" i="10"/>
  <c r="AR28" i="10"/>
  <c r="AN28" i="10"/>
  <c r="AJ28" i="10"/>
  <c r="AF28" i="10"/>
  <c r="AB28" i="10"/>
  <c r="X28" i="10"/>
  <c r="T28" i="10"/>
  <c r="P28" i="10"/>
  <c r="L28" i="10"/>
  <c r="H28" i="10"/>
  <c r="D28" i="10"/>
  <c r="BB28" i="10"/>
  <c r="AX28" i="10"/>
  <c r="AT28" i="10"/>
  <c r="AP28" i="10"/>
  <c r="AL28" i="10"/>
  <c r="AH28" i="10"/>
  <c r="AD28" i="10"/>
  <c r="Z28" i="10"/>
  <c r="V28" i="10"/>
  <c r="R28" i="10"/>
  <c r="N28" i="10"/>
  <c r="J28" i="10"/>
  <c r="F28" i="10"/>
  <c r="BB30" i="10"/>
  <c r="AZ30" i="10"/>
  <c r="AX30" i="10"/>
  <c r="AV30" i="10"/>
  <c r="AT30" i="10"/>
  <c r="AR30" i="10"/>
  <c r="AP30" i="10"/>
  <c r="AN30" i="10"/>
  <c r="AL30" i="10"/>
  <c r="AJ30" i="10"/>
  <c r="AH30" i="10"/>
  <c r="AF30" i="10"/>
  <c r="AD30" i="10"/>
  <c r="AB30" i="10"/>
  <c r="Z30" i="10"/>
  <c r="X30" i="10"/>
  <c r="V30" i="10"/>
  <c r="T30" i="10"/>
  <c r="R30" i="10"/>
  <c r="P30" i="10"/>
  <c r="N30" i="10"/>
  <c r="L30" i="10"/>
  <c r="J30" i="10"/>
  <c r="H30" i="10"/>
  <c r="F30" i="10"/>
  <c r="D30" i="10"/>
  <c r="BC30" i="10"/>
  <c r="AY30" i="10"/>
  <c r="AU30" i="10"/>
  <c r="AQ30" i="10"/>
  <c r="AM30" i="10"/>
  <c r="AI30" i="10"/>
  <c r="AE30" i="10"/>
  <c r="AA30" i="10"/>
  <c r="W30" i="10"/>
  <c r="S30" i="10"/>
  <c r="O30" i="10"/>
  <c r="K30" i="10"/>
  <c r="G30" i="10"/>
  <c r="C30" i="10"/>
  <c r="BA30" i="10"/>
  <c r="AW30" i="10"/>
  <c r="AS30" i="10"/>
  <c r="AO30" i="10"/>
  <c r="AK30" i="10"/>
  <c r="AG30" i="10"/>
  <c r="AC30" i="10"/>
  <c r="Y30" i="10"/>
  <c r="U30" i="10"/>
  <c r="Q30" i="10"/>
  <c r="M30" i="10"/>
  <c r="I30" i="10"/>
  <c r="E30" i="10"/>
  <c r="BB32" i="10"/>
  <c r="AZ32" i="10"/>
  <c r="AX32" i="10"/>
  <c r="AV32" i="10"/>
  <c r="AT32" i="10"/>
  <c r="AR32" i="10"/>
  <c r="AP32" i="10"/>
  <c r="AN32" i="10"/>
  <c r="AL32" i="10"/>
  <c r="AJ32" i="10"/>
  <c r="AH32" i="10"/>
  <c r="AF32" i="10"/>
  <c r="AD32" i="10"/>
  <c r="AB32" i="10"/>
  <c r="Z32" i="10"/>
  <c r="X32" i="10"/>
  <c r="V32" i="10"/>
  <c r="T32" i="10"/>
  <c r="R32" i="10"/>
  <c r="P32" i="10"/>
  <c r="N32" i="10"/>
  <c r="L32" i="10"/>
  <c r="J32" i="10"/>
  <c r="H32" i="10"/>
  <c r="F32" i="10"/>
  <c r="D32" i="10"/>
  <c r="BC32" i="10"/>
  <c r="BA32" i="10"/>
  <c r="AY32" i="10"/>
  <c r="AW32" i="10"/>
  <c r="AU32" i="10"/>
  <c r="AS32" i="10"/>
  <c r="AQ32" i="10"/>
  <c r="AO32" i="10"/>
  <c r="AM32" i="10"/>
  <c r="AK32" i="10"/>
  <c r="AI32" i="10"/>
  <c r="AG32" i="10"/>
  <c r="AE32" i="10"/>
  <c r="AA32" i="10"/>
  <c r="W32" i="10"/>
  <c r="S32" i="10"/>
  <c r="O32" i="10"/>
  <c r="K32" i="10"/>
  <c r="G32" i="10"/>
  <c r="C32" i="10"/>
  <c r="AC32" i="10"/>
  <c r="Y32" i="10"/>
  <c r="U32" i="10"/>
  <c r="Q32" i="10"/>
  <c r="M32" i="10"/>
  <c r="I32" i="10"/>
  <c r="E32" i="10"/>
  <c r="C3" i="10"/>
  <c r="E3" i="10"/>
  <c r="G3" i="10"/>
  <c r="J3" i="10"/>
  <c r="N3" i="10"/>
  <c r="U7" i="8"/>
  <c r="Y7" i="8"/>
  <c r="AC7" i="8"/>
  <c r="AG7" i="8"/>
  <c r="AK7" i="8"/>
  <c r="AO7" i="8"/>
  <c r="AS7" i="8"/>
  <c r="AW7" i="8"/>
  <c r="BA7" i="8"/>
  <c r="C9" i="8"/>
  <c r="G9" i="8"/>
  <c r="K9" i="8"/>
  <c r="O9" i="8"/>
  <c r="W9" i="8"/>
  <c r="AE9" i="8"/>
  <c r="AM9" i="8"/>
  <c r="AU9" i="8"/>
  <c r="BB9" i="8"/>
  <c r="BA9" i="8"/>
  <c r="AW9" i="8"/>
  <c r="AS9" i="8"/>
  <c r="AO9" i="8"/>
  <c r="AK9" i="8"/>
  <c r="AG9" i="8"/>
  <c r="AC9" i="8"/>
  <c r="Y9" i="8"/>
  <c r="U9" i="8"/>
  <c r="Q9" i="8"/>
  <c r="BB11" i="8"/>
  <c r="BC11" i="8"/>
  <c r="AY11" i="8"/>
  <c r="AU11" i="8"/>
  <c r="AQ11" i="8"/>
  <c r="AM11" i="8"/>
  <c r="AI11" i="8"/>
  <c r="AE11" i="8"/>
  <c r="AA11" i="8"/>
  <c r="W11" i="8"/>
  <c r="S11" i="8"/>
  <c r="O11" i="8"/>
  <c r="K11" i="8"/>
  <c r="G11" i="8"/>
  <c r="C11" i="8"/>
  <c r="BA11" i="8"/>
  <c r="AW11" i="8"/>
  <c r="AS11" i="8"/>
  <c r="AO11" i="8"/>
  <c r="AK11" i="8"/>
  <c r="AG11" i="8"/>
  <c r="AC11" i="8"/>
  <c r="Y11" i="8"/>
  <c r="U11" i="8"/>
  <c r="Q11" i="8"/>
  <c r="M11" i="8"/>
  <c r="BB13" i="8"/>
  <c r="BA13" i="8"/>
  <c r="AW13" i="8"/>
  <c r="AS13" i="8"/>
  <c r="AO13" i="8"/>
  <c r="AK13" i="8"/>
  <c r="AG13" i="8"/>
  <c r="AC13" i="8"/>
  <c r="Y13" i="8"/>
  <c r="U13" i="8"/>
  <c r="Q13" i="8"/>
  <c r="M13" i="8"/>
  <c r="I13" i="8"/>
  <c r="E13" i="8"/>
  <c r="BC13" i="8"/>
  <c r="AY13" i="8"/>
  <c r="AU13" i="8"/>
  <c r="AQ13" i="8"/>
  <c r="AM13" i="8"/>
  <c r="AI13" i="8"/>
  <c r="AE13" i="8"/>
  <c r="AA13" i="8"/>
  <c r="W13" i="8"/>
  <c r="S13" i="8"/>
  <c r="O13" i="8"/>
  <c r="K13" i="8"/>
  <c r="G13" i="8"/>
  <c r="C13" i="8"/>
  <c r="AV15" i="8"/>
  <c r="AN15" i="8"/>
  <c r="AF15" i="8"/>
  <c r="AA15" i="8"/>
  <c r="W15" i="8"/>
  <c r="S15" i="8"/>
  <c r="O15" i="8"/>
  <c r="K15" i="8"/>
  <c r="G15" i="8"/>
  <c r="C15" i="8"/>
  <c r="AZ15" i="8"/>
  <c r="AR15" i="8"/>
  <c r="AJ15" i="8"/>
  <c r="AC15" i="8"/>
  <c r="Y15" i="8"/>
  <c r="U15" i="8"/>
  <c r="Q15" i="8"/>
  <c r="M15" i="8"/>
  <c r="I15" i="8"/>
  <c r="E15" i="8"/>
  <c r="AZ17" i="8"/>
  <c r="AR17" i="8"/>
  <c r="AJ17" i="8"/>
  <c r="AB17" i="8"/>
  <c r="T17" i="8"/>
  <c r="L17" i="8"/>
  <c r="D17" i="8"/>
  <c r="AV17" i="8"/>
  <c r="AN17" i="8"/>
  <c r="AF17" i="8"/>
  <c r="X17" i="8"/>
  <c r="P17" i="8"/>
  <c r="H17" i="8"/>
  <c r="AV19" i="8"/>
  <c r="AN19" i="8"/>
  <c r="AF19" i="8"/>
  <c r="X19" i="8"/>
  <c r="P19" i="8"/>
  <c r="H19" i="8"/>
  <c r="AZ19" i="8"/>
  <c r="AR19" i="8"/>
  <c r="AJ19" i="8"/>
  <c r="AB19" i="8"/>
  <c r="T19" i="8"/>
  <c r="L19" i="8"/>
  <c r="D19" i="8"/>
  <c r="AZ21" i="8"/>
  <c r="AR21" i="8"/>
  <c r="AJ21" i="8"/>
  <c r="AB21" i="8"/>
  <c r="T21" i="8"/>
  <c r="L21" i="8"/>
  <c r="D21" i="8"/>
  <c r="AV21" i="8"/>
  <c r="AN21" i="8"/>
  <c r="AF21" i="8"/>
  <c r="X21" i="8"/>
  <c r="P21" i="8"/>
  <c r="H21" i="8"/>
  <c r="AV23" i="8"/>
  <c r="AN23" i="8"/>
  <c r="AF23" i="8"/>
  <c r="X23" i="8"/>
  <c r="P23" i="8"/>
  <c r="H23" i="8"/>
  <c r="AZ23" i="8"/>
  <c r="AR23" i="8"/>
  <c r="AJ23" i="8"/>
  <c r="AB23" i="8"/>
  <c r="T23" i="8"/>
  <c r="L23" i="8"/>
  <c r="D23" i="8"/>
  <c r="BB25" i="8"/>
  <c r="AL25" i="8"/>
  <c r="V25" i="8"/>
  <c r="F25" i="8"/>
  <c r="AT25" i="8"/>
  <c r="AD25" i="8"/>
  <c r="N25" i="8"/>
  <c r="AT27" i="8"/>
  <c r="AD27" i="8"/>
  <c r="N27" i="8"/>
  <c r="BB27" i="8"/>
  <c r="AL27" i="8"/>
  <c r="V27" i="8"/>
  <c r="F27" i="8"/>
  <c r="AL29" i="8"/>
  <c r="V29" i="8"/>
  <c r="F29" i="8"/>
  <c r="AY29" i="8"/>
  <c r="AD29" i="8"/>
  <c r="N29" i="8"/>
  <c r="AI31" i="8"/>
  <c r="C31" i="8"/>
  <c r="AY31" i="8"/>
  <c r="S31" i="8"/>
  <c r="E3" i="8"/>
  <c r="I3" i="8"/>
  <c r="M3" i="8"/>
  <c r="Q3" i="8"/>
  <c r="U3" i="8"/>
  <c r="Y3" i="8"/>
  <c r="AC3" i="8"/>
  <c r="AG3" i="8"/>
  <c r="AK3" i="8"/>
  <c r="AO3" i="8"/>
  <c r="AS3" i="8"/>
  <c r="AW3" i="8"/>
  <c r="BA3" i="8"/>
  <c r="C5" i="8"/>
  <c r="G5" i="8"/>
  <c r="K5" i="8"/>
  <c r="O5" i="8"/>
  <c r="S5" i="8"/>
  <c r="W5" i="8"/>
  <c r="AA5" i="8"/>
  <c r="AE5" i="8"/>
  <c r="AI5" i="8"/>
  <c r="AM5" i="8"/>
  <c r="AQ5" i="8"/>
  <c r="AU5" i="8"/>
  <c r="AY5" i="8"/>
  <c r="BC5" i="8"/>
  <c r="E7" i="8"/>
  <c r="I7" i="8"/>
  <c r="M7" i="8"/>
  <c r="Q7" i="8"/>
  <c r="C3" i="8"/>
  <c r="G3" i="8"/>
  <c r="K3" i="8"/>
  <c r="O3" i="8"/>
  <c r="S3" i="8"/>
  <c r="W3" i="8"/>
  <c r="AA3" i="8"/>
  <c r="AE3" i="8"/>
  <c r="AI3" i="8"/>
  <c r="AM3" i="8"/>
  <c r="AQ3" i="8"/>
  <c r="AU3" i="8"/>
  <c r="AY3" i="8"/>
  <c r="BC3" i="8"/>
  <c r="E5" i="8"/>
  <c r="I5" i="8"/>
  <c r="M5" i="8"/>
  <c r="Q5" i="8"/>
  <c r="U5" i="8"/>
  <c r="Y5" i="8"/>
  <c r="AC5" i="8"/>
  <c r="AG5" i="8"/>
  <c r="AK5" i="8"/>
  <c r="AO5" i="8"/>
  <c r="AS5" i="8"/>
  <c r="AW5" i="8"/>
  <c r="BA5" i="8"/>
  <c r="C7" i="8"/>
  <c r="G7" i="8"/>
  <c r="K7" i="8"/>
  <c r="O7" i="8"/>
  <c r="S7" i="8"/>
  <c r="W7" i="8"/>
  <c r="AA7" i="8"/>
  <c r="AE7" i="8"/>
  <c r="AI7" i="8"/>
  <c r="AM7" i="8"/>
  <c r="AQ7" i="8"/>
  <c r="AU7" i="8"/>
  <c r="AY7" i="8"/>
  <c r="BC7" i="8"/>
  <c r="E9" i="8"/>
  <c r="I9" i="8"/>
  <c r="M9" i="8"/>
  <c r="S9" i="8"/>
  <c r="AA9" i="8"/>
  <c r="AI9" i="8"/>
  <c r="AQ9" i="8"/>
  <c r="AY9" i="8"/>
  <c r="E11" i="8"/>
  <c r="BC27" i="6"/>
  <c r="BA27" i="6"/>
  <c r="AY27" i="6"/>
  <c r="AW27" i="6"/>
  <c r="AU27" i="6"/>
  <c r="AS27" i="6"/>
  <c r="AQ27" i="6"/>
  <c r="AO27" i="6"/>
  <c r="AM27" i="6"/>
  <c r="AK27" i="6"/>
  <c r="AI27" i="6"/>
  <c r="AG27" i="6"/>
  <c r="AE27" i="6"/>
  <c r="AC27" i="6"/>
  <c r="AA27" i="6"/>
  <c r="Y27" i="6"/>
  <c r="W27" i="6"/>
  <c r="U27" i="6"/>
  <c r="S27" i="6"/>
  <c r="Q27" i="6"/>
  <c r="O27" i="6"/>
  <c r="M27" i="6"/>
  <c r="K27" i="6"/>
  <c r="I27" i="6"/>
  <c r="G27" i="6"/>
  <c r="E27" i="6"/>
  <c r="C27" i="6"/>
  <c r="AZ27" i="6"/>
  <c r="AV27" i="6"/>
  <c r="AR27" i="6"/>
  <c r="AN27" i="6"/>
  <c r="AJ27" i="6"/>
  <c r="AF27" i="6"/>
  <c r="AB27" i="6"/>
  <c r="X27" i="6"/>
  <c r="T27" i="6"/>
  <c r="P27" i="6"/>
  <c r="L27" i="6"/>
  <c r="H27" i="6"/>
  <c r="D27" i="6"/>
  <c r="AX27" i="6"/>
  <c r="AP27" i="6"/>
  <c r="AH27" i="6"/>
  <c r="Z27" i="6"/>
  <c r="R27" i="6"/>
  <c r="J27" i="6"/>
  <c r="BB27" i="6"/>
  <c r="AT27" i="6"/>
  <c r="AL27" i="6"/>
  <c r="AD27" i="6"/>
  <c r="V27" i="6"/>
  <c r="N27" i="6"/>
  <c r="F27" i="6"/>
  <c r="C5" i="6"/>
  <c r="G5" i="6"/>
  <c r="K5" i="6"/>
  <c r="O5" i="6"/>
  <c r="S5" i="6"/>
  <c r="W5" i="6"/>
  <c r="AA5" i="6"/>
  <c r="AE5" i="6"/>
  <c r="AI5" i="6"/>
  <c r="AM5" i="6"/>
  <c r="AQ5" i="6"/>
  <c r="AU5" i="6"/>
  <c r="AY5" i="6"/>
  <c r="C7" i="6"/>
  <c r="G7" i="6"/>
  <c r="K7" i="6"/>
  <c r="O7" i="6"/>
  <c r="S7" i="6"/>
  <c r="W7" i="6"/>
  <c r="AA7" i="6"/>
  <c r="AE7" i="6"/>
  <c r="AI7" i="6"/>
  <c r="AM7" i="6"/>
  <c r="AQ7" i="6"/>
  <c r="AU7" i="6"/>
  <c r="AY7" i="6"/>
  <c r="C9" i="6"/>
  <c r="G9" i="6"/>
  <c r="K9" i="6"/>
  <c r="O9" i="6"/>
  <c r="S9" i="6"/>
  <c r="W9" i="6"/>
  <c r="AA9" i="6"/>
  <c r="AE9" i="6"/>
  <c r="AI9" i="6"/>
  <c r="AM9" i="6"/>
  <c r="AQ9" i="6"/>
  <c r="AU9" i="6"/>
  <c r="AY9" i="6"/>
  <c r="C11" i="6"/>
  <c r="G11" i="6"/>
  <c r="K11" i="6"/>
  <c r="O11" i="6"/>
  <c r="S11" i="6"/>
  <c r="W11" i="6"/>
  <c r="AA11" i="6"/>
  <c r="AE11" i="6"/>
  <c r="AI11" i="6"/>
  <c r="AM11" i="6"/>
  <c r="AQ11" i="6"/>
  <c r="AU11" i="6"/>
  <c r="BC16" i="6"/>
  <c r="BA16" i="6"/>
  <c r="AY16" i="6"/>
  <c r="AW16" i="6"/>
  <c r="AU16" i="6"/>
  <c r="AS16" i="6"/>
  <c r="AQ16" i="6"/>
  <c r="AO16" i="6"/>
  <c r="AM16" i="6"/>
  <c r="AK16" i="6"/>
  <c r="AI16" i="6"/>
  <c r="AG16" i="6"/>
  <c r="AE16" i="6"/>
  <c r="AC16" i="6"/>
  <c r="AA16" i="6"/>
  <c r="Y16" i="6"/>
  <c r="W16" i="6"/>
  <c r="U16" i="6"/>
  <c r="S16" i="6"/>
  <c r="Q16" i="6"/>
  <c r="O16" i="6"/>
  <c r="M16" i="6"/>
  <c r="K16" i="6"/>
  <c r="I16" i="6"/>
  <c r="G16" i="6"/>
  <c r="E16" i="6"/>
  <c r="C16" i="6"/>
  <c r="AZ16" i="6"/>
  <c r="AV16" i="6"/>
  <c r="AR16" i="6"/>
  <c r="AN16" i="6"/>
  <c r="AJ16" i="6"/>
  <c r="AF16" i="6"/>
  <c r="AB16" i="6"/>
  <c r="X16" i="6"/>
  <c r="T16" i="6"/>
  <c r="P16" i="6"/>
  <c r="L16" i="6"/>
  <c r="H16" i="6"/>
  <c r="D16" i="6"/>
  <c r="BB16" i="6"/>
  <c r="AX16" i="6"/>
  <c r="AT16" i="6"/>
  <c r="AP16" i="6"/>
  <c r="AL16" i="6"/>
  <c r="AH16" i="6"/>
  <c r="AD16" i="6"/>
  <c r="Z16" i="6"/>
  <c r="V16" i="6"/>
  <c r="R16" i="6"/>
  <c r="N16" i="6"/>
  <c r="J16" i="6"/>
  <c r="F16" i="6"/>
  <c r="BC18" i="6"/>
  <c r="BA18" i="6"/>
  <c r="AY18" i="6"/>
  <c r="AW18" i="6"/>
  <c r="AU18" i="6"/>
  <c r="AS18" i="6"/>
  <c r="AQ18" i="6"/>
  <c r="AO18" i="6"/>
  <c r="AM18" i="6"/>
  <c r="AK18" i="6"/>
  <c r="AI18" i="6"/>
  <c r="AG18" i="6"/>
  <c r="AE18" i="6"/>
  <c r="AC18" i="6"/>
  <c r="AA18" i="6"/>
  <c r="Y18" i="6"/>
  <c r="W18" i="6"/>
  <c r="U18" i="6"/>
  <c r="S18" i="6"/>
  <c r="Q18" i="6"/>
  <c r="O18" i="6"/>
  <c r="M18" i="6"/>
  <c r="K18" i="6"/>
  <c r="I18" i="6"/>
  <c r="G18" i="6"/>
  <c r="E18" i="6"/>
  <c r="C18" i="6"/>
  <c r="AZ18" i="6"/>
  <c r="AV18" i="6"/>
  <c r="AR18" i="6"/>
  <c r="AN18" i="6"/>
  <c r="AJ18" i="6"/>
  <c r="AF18" i="6"/>
  <c r="AB18" i="6"/>
  <c r="X18" i="6"/>
  <c r="T18" i="6"/>
  <c r="P18" i="6"/>
  <c r="L18" i="6"/>
  <c r="H18" i="6"/>
  <c r="D18" i="6"/>
  <c r="BB18" i="6"/>
  <c r="AX18" i="6"/>
  <c r="AT18" i="6"/>
  <c r="AP18" i="6"/>
  <c r="AL18" i="6"/>
  <c r="AH18" i="6"/>
  <c r="AD18" i="6"/>
  <c r="Z18" i="6"/>
  <c r="V18" i="6"/>
  <c r="R18" i="6"/>
  <c r="N18" i="6"/>
  <c r="J18" i="6"/>
  <c r="F18" i="6"/>
  <c r="BC20" i="6"/>
  <c r="BA20" i="6"/>
  <c r="AY20" i="6"/>
  <c r="AW20" i="6"/>
  <c r="AU20" i="6"/>
  <c r="AS20" i="6"/>
  <c r="AQ20" i="6"/>
  <c r="AO20" i="6"/>
  <c r="AM20" i="6"/>
  <c r="AK20" i="6"/>
  <c r="AI20" i="6"/>
  <c r="AG20" i="6"/>
  <c r="AE20" i="6"/>
  <c r="AC20" i="6"/>
  <c r="AA20" i="6"/>
  <c r="Y20" i="6"/>
  <c r="W20" i="6"/>
  <c r="U20" i="6"/>
  <c r="S20" i="6"/>
  <c r="Q20" i="6"/>
  <c r="O20" i="6"/>
  <c r="M20" i="6"/>
  <c r="K20" i="6"/>
  <c r="I20" i="6"/>
  <c r="G20" i="6"/>
  <c r="E20" i="6"/>
  <c r="C20" i="6"/>
  <c r="AZ20" i="6"/>
  <c r="AV20" i="6"/>
  <c r="AR20" i="6"/>
  <c r="AN20" i="6"/>
  <c r="AJ20" i="6"/>
  <c r="AF20" i="6"/>
  <c r="AB20" i="6"/>
  <c r="X20" i="6"/>
  <c r="T20" i="6"/>
  <c r="P20" i="6"/>
  <c r="L20" i="6"/>
  <c r="H20" i="6"/>
  <c r="D20" i="6"/>
  <c r="BB20" i="6"/>
  <c r="AX20" i="6"/>
  <c r="AT20" i="6"/>
  <c r="AP20" i="6"/>
  <c r="AL20" i="6"/>
  <c r="AH20" i="6"/>
  <c r="AD20" i="6"/>
  <c r="Z20" i="6"/>
  <c r="V20" i="6"/>
  <c r="R20" i="6"/>
  <c r="N20" i="6"/>
  <c r="J20" i="6"/>
  <c r="F20" i="6"/>
  <c r="BC22" i="6"/>
  <c r="BA22" i="6"/>
  <c r="AY22" i="6"/>
  <c r="AW22" i="6"/>
  <c r="AU22" i="6"/>
  <c r="AS22" i="6"/>
  <c r="AQ22" i="6"/>
  <c r="AO22" i="6"/>
  <c r="AM22" i="6"/>
  <c r="AK22" i="6"/>
  <c r="AI22" i="6"/>
  <c r="AG22" i="6"/>
  <c r="AE22" i="6"/>
  <c r="AC22" i="6"/>
  <c r="AA22" i="6"/>
  <c r="Y22" i="6"/>
  <c r="W22" i="6"/>
  <c r="U22" i="6"/>
  <c r="S22" i="6"/>
  <c r="Q22" i="6"/>
  <c r="O22" i="6"/>
  <c r="M22" i="6"/>
  <c r="K22" i="6"/>
  <c r="I22" i="6"/>
  <c r="G22" i="6"/>
  <c r="E22" i="6"/>
  <c r="C22" i="6"/>
  <c r="AZ22" i="6"/>
  <c r="AV22" i="6"/>
  <c r="AR22" i="6"/>
  <c r="AN22" i="6"/>
  <c r="AJ22" i="6"/>
  <c r="AF22" i="6"/>
  <c r="AB22" i="6"/>
  <c r="X22" i="6"/>
  <c r="T22" i="6"/>
  <c r="P22" i="6"/>
  <c r="L22" i="6"/>
  <c r="H22" i="6"/>
  <c r="D22" i="6"/>
  <c r="BB22" i="6"/>
  <c r="AX22" i="6"/>
  <c r="AT22" i="6"/>
  <c r="AP22" i="6"/>
  <c r="AL22" i="6"/>
  <c r="AH22" i="6"/>
  <c r="AD22" i="6"/>
  <c r="Z22" i="6"/>
  <c r="V22" i="6"/>
  <c r="R22" i="6"/>
  <c r="N22" i="6"/>
  <c r="J22" i="6"/>
  <c r="F22" i="6"/>
  <c r="BC24" i="6"/>
  <c r="BA24" i="6"/>
  <c r="AY24" i="6"/>
  <c r="AW24" i="6"/>
  <c r="AU24" i="6"/>
  <c r="AS24" i="6"/>
  <c r="AQ24" i="6"/>
  <c r="AO24" i="6"/>
  <c r="AM24" i="6"/>
  <c r="AK24" i="6"/>
  <c r="AI24" i="6"/>
  <c r="AG24" i="6"/>
  <c r="AE24" i="6"/>
  <c r="AC24" i="6"/>
  <c r="AA24" i="6"/>
  <c r="Y24" i="6"/>
  <c r="W24" i="6"/>
  <c r="U24" i="6"/>
  <c r="S24" i="6"/>
  <c r="Q24" i="6"/>
  <c r="O24" i="6"/>
  <c r="M24" i="6"/>
  <c r="K24" i="6"/>
  <c r="I24" i="6"/>
  <c r="G24" i="6"/>
  <c r="E24" i="6"/>
  <c r="C24" i="6"/>
  <c r="AZ24" i="6"/>
  <c r="AV24" i="6"/>
  <c r="AR24" i="6"/>
  <c r="AN24" i="6"/>
  <c r="AJ24" i="6"/>
  <c r="AF24" i="6"/>
  <c r="AB24" i="6"/>
  <c r="X24" i="6"/>
  <c r="T24" i="6"/>
  <c r="P24" i="6"/>
  <c r="L24" i="6"/>
  <c r="H24" i="6"/>
  <c r="D24" i="6"/>
  <c r="BB24" i="6"/>
  <c r="AX24" i="6"/>
  <c r="AT24" i="6"/>
  <c r="AP24" i="6"/>
  <c r="AL24" i="6"/>
  <c r="AH24" i="6"/>
  <c r="AD24" i="6"/>
  <c r="Z24" i="6"/>
  <c r="V24" i="6"/>
  <c r="R24" i="6"/>
  <c r="N24" i="6"/>
  <c r="J24" i="6"/>
  <c r="F24" i="6"/>
  <c r="BC17" i="6"/>
  <c r="BA17" i="6"/>
  <c r="AY17" i="6"/>
  <c r="AW17" i="6"/>
  <c r="AU17" i="6"/>
  <c r="AS17" i="6"/>
  <c r="AQ17" i="6"/>
  <c r="AO17" i="6"/>
  <c r="AM17" i="6"/>
  <c r="AK17" i="6"/>
  <c r="AI17" i="6"/>
  <c r="AG17" i="6"/>
  <c r="AE17" i="6"/>
  <c r="AC17" i="6"/>
  <c r="AA17" i="6"/>
  <c r="Y17" i="6"/>
  <c r="W17" i="6"/>
  <c r="U17" i="6"/>
  <c r="S17" i="6"/>
  <c r="Q17" i="6"/>
  <c r="O17" i="6"/>
  <c r="M17" i="6"/>
  <c r="K17" i="6"/>
  <c r="I17" i="6"/>
  <c r="G17" i="6"/>
  <c r="E17" i="6"/>
  <c r="C17" i="6"/>
  <c r="BB17" i="6"/>
  <c r="AX17" i="6"/>
  <c r="AT17" i="6"/>
  <c r="AP17" i="6"/>
  <c r="AL17" i="6"/>
  <c r="AH17" i="6"/>
  <c r="AD17" i="6"/>
  <c r="Z17" i="6"/>
  <c r="V17" i="6"/>
  <c r="R17" i="6"/>
  <c r="N17" i="6"/>
  <c r="J17" i="6"/>
  <c r="F17" i="6"/>
  <c r="AZ17" i="6"/>
  <c r="AV17" i="6"/>
  <c r="AR17" i="6"/>
  <c r="AN17" i="6"/>
  <c r="AJ17" i="6"/>
  <c r="AF17" i="6"/>
  <c r="AB17" i="6"/>
  <c r="X17" i="6"/>
  <c r="T17" i="6"/>
  <c r="P17" i="6"/>
  <c r="L17" i="6"/>
  <c r="H17" i="6"/>
  <c r="D17" i="6"/>
  <c r="BC21" i="6"/>
  <c r="BA21" i="6"/>
  <c r="AY21" i="6"/>
  <c r="AW21" i="6"/>
  <c r="AU21" i="6"/>
  <c r="AS21" i="6"/>
  <c r="AQ21" i="6"/>
  <c r="AO21" i="6"/>
  <c r="AM21" i="6"/>
  <c r="AK21" i="6"/>
  <c r="AI21" i="6"/>
  <c r="AG21" i="6"/>
  <c r="AE21" i="6"/>
  <c r="AC21" i="6"/>
  <c r="AA21" i="6"/>
  <c r="Y21" i="6"/>
  <c r="W21" i="6"/>
  <c r="U21" i="6"/>
  <c r="S21" i="6"/>
  <c r="Q21" i="6"/>
  <c r="O21" i="6"/>
  <c r="M21" i="6"/>
  <c r="K21" i="6"/>
  <c r="I21" i="6"/>
  <c r="G21" i="6"/>
  <c r="E21" i="6"/>
  <c r="C21" i="6"/>
  <c r="BB21" i="6"/>
  <c r="AX21" i="6"/>
  <c r="AT21" i="6"/>
  <c r="AP21" i="6"/>
  <c r="AL21" i="6"/>
  <c r="AH21" i="6"/>
  <c r="AD21" i="6"/>
  <c r="Z21" i="6"/>
  <c r="V21" i="6"/>
  <c r="R21" i="6"/>
  <c r="N21" i="6"/>
  <c r="J21" i="6"/>
  <c r="F21" i="6"/>
  <c r="AZ21" i="6"/>
  <c r="AV21" i="6"/>
  <c r="AR21" i="6"/>
  <c r="AN21" i="6"/>
  <c r="AJ21" i="6"/>
  <c r="AF21" i="6"/>
  <c r="AB21" i="6"/>
  <c r="X21" i="6"/>
  <c r="T21" i="6"/>
  <c r="P21" i="6"/>
  <c r="L21" i="6"/>
  <c r="H21" i="6"/>
  <c r="D21" i="6"/>
  <c r="BC25" i="6"/>
  <c r="BA25" i="6"/>
  <c r="AY25" i="6"/>
  <c r="AW25" i="6"/>
  <c r="AU25" i="6"/>
  <c r="AS25" i="6"/>
  <c r="AQ25" i="6"/>
  <c r="AO25" i="6"/>
  <c r="AM25" i="6"/>
  <c r="AK25" i="6"/>
  <c r="AI25" i="6"/>
  <c r="AG25" i="6"/>
  <c r="AE25" i="6"/>
  <c r="AC25" i="6"/>
  <c r="AA25" i="6"/>
  <c r="Y25" i="6"/>
  <c r="W25" i="6"/>
  <c r="U25" i="6"/>
  <c r="S25" i="6"/>
  <c r="Q25" i="6"/>
  <c r="O25" i="6"/>
  <c r="M25" i="6"/>
  <c r="K25" i="6"/>
  <c r="I25" i="6"/>
  <c r="G25" i="6"/>
  <c r="E25" i="6"/>
  <c r="C25" i="6"/>
  <c r="AZ25" i="6"/>
  <c r="AV25" i="6"/>
  <c r="AR25" i="6"/>
  <c r="AN25" i="6"/>
  <c r="AJ25" i="6"/>
  <c r="AF25" i="6"/>
  <c r="AB25" i="6"/>
  <c r="X25" i="6"/>
  <c r="T25" i="6"/>
  <c r="P25" i="6"/>
  <c r="L25" i="6"/>
  <c r="H25" i="6"/>
  <c r="D25" i="6"/>
  <c r="AX25" i="6"/>
  <c r="AP25" i="6"/>
  <c r="AH25" i="6"/>
  <c r="Z25" i="6"/>
  <c r="R25" i="6"/>
  <c r="J25" i="6"/>
  <c r="BB25" i="6"/>
  <c r="AT25" i="6"/>
  <c r="AL25" i="6"/>
  <c r="AD25" i="6"/>
  <c r="V25" i="6"/>
  <c r="N25" i="6"/>
  <c r="F25" i="6"/>
  <c r="BB29" i="6"/>
  <c r="AZ29" i="6"/>
  <c r="AX29" i="6"/>
  <c r="AV29" i="6"/>
  <c r="AT29" i="6"/>
  <c r="AR29" i="6"/>
  <c r="AP29" i="6"/>
  <c r="BA29" i="6"/>
  <c r="AW29" i="6"/>
  <c r="AS29" i="6"/>
  <c r="AO29" i="6"/>
  <c r="AM29" i="6"/>
  <c r="AK29" i="6"/>
  <c r="AI29" i="6"/>
  <c r="AG29" i="6"/>
  <c r="AE29" i="6"/>
  <c r="AC29" i="6"/>
  <c r="AA29" i="6"/>
  <c r="Y29" i="6"/>
  <c r="W29" i="6"/>
  <c r="U29" i="6"/>
  <c r="S29" i="6"/>
  <c r="Q29" i="6"/>
  <c r="O29" i="6"/>
  <c r="M29" i="6"/>
  <c r="K29" i="6"/>
  <c r="I29" i="6"/>
  <c r="G29" i="6"/>
  <c r="E29" i="6"/>
  <c r="C29" i="6"/>
  <c r="BC29" i="6"/>
  <c r="AU29" i="6"/>
  <c r="AN29" i="6"/>
  <c r="AJ29" i="6"/>
  <c r="AF29" i="6"/>
  <c r="AB29" i="6"/>
  <c r="X29" i="6"/>
  <c r="T29" i="6"/>
  <c r="P29" i="6"/>
  <c r="L29" i="6"/>
  <c r="H29" i="6"/>
  <c r="D29" i="6"/>
  <c r="AQ29" i="6"/>
  <c r="AH29" i="6"/>
  <c r="Z29" i="6"/>
  <c r="R29" i="6"/>
  <c r="J29" i="6"/>
  <c r="AY29" i="6"/>
  <c r="AL29" i="6"/>
  <c r="AD29" i="6"/>
  <c r="V29" i="6"/>
  <c r="N29" i="6"/>
  <c r="F29" i="6"/>
  <c r="BB31" i="6"/>
  <c r="AZ31" i="6"/>
  <c r="AX31" i="6"/>
  <c r="AV31" i="6"/>
  <c r="AT31" i="6"/>
  <c r="AR31" i="6"/>
  <c r="AP31" i="6"/>
  <c r="AN31" i="6"/>
  <c r="AL31" i="6"/>
  <c r="AJ31" i="6"/>
  <c r="AH31" i="6"/>
  <c r="AF31" i="6"/>
  <c r="AD31" i="6"/>
  <c r="AB31" i="6"/>
  <c r="Z31" i="6"/>
  <c r="X31" i="6"/>
  <c r="V31" i="6"/>
  <c r="T31" i="6"/>
  <c r="R31" i="6"/>
  <c r="P31" i="6"/>
  <c r="N31" i="6"/>
  <c r="L31" i="6"/>
  <c r="J31" i="6"/>
  <c r="H31" i="6"/>
  <c r="F31" i="6"/>
  <c r="D31" i="6"/>
  <c r="BA31" i="6"/>
  <c r="AW31" i="6"/>
  <c r="AS31" i="6"/>
  <c r="AO31" i="6"/>
  <c r="AK31" i="6"/>
  <c r="AG31" i="6"/>
  <c r="AC31" i="6"/>
  <c r="Y31" i="6"/>
  <c r="U31" i="6"/>
  <c r="Q31" i="6"/>
  <c r="M31" i="6"/>
  <c r="I31" i="6"/>
  <c r="E31" i="6"/>
  <c r="BC31" i="6"/>
  <c r="AU31" i="6"/>
  <c r="AM31" i="6"/>
  <c r="AE31" i="6"/>
  <c r="W31" i="6"/>
  <c r="O31" i="6"/>
  <c r="G31" i="6"/>
  <c r="AQ31" i="6"/>
  <c r="AA31" i="6"/>
  <c r="K31" i="6"/>
  <c r="AY31" i="6"/>
  <c r="AI31" i="6"/>
  <c r="S31" i="6"/>
  <c r="C31" i="6"/>
  <c r="BB3" i="6"/>
  <c r="AZ3" i="6"/>
  <c r="AX3" i="6"/>
  <c r="AV3" i="6"/>
  <c r="AT3" i="6"/>
  <c r="AR3" i="6"/>
  <c r="AP3" i="6"/>
  <c r="AN3" i="6"/>
  <c r="AL3" i="6"/>
  <c r="AJ3" i="6"/>
  <c r="AH3" i="6"/>
  <c r="AF3" i="6"/>
  <c r="AD3" i="6"/>
  <c r="AB3" i="6"/>
  <c r="Z3" i="6"/>
  <c r="X3" i="6"/>
  <c r="V3" i="6"/>
  <c r="T3" i="6"/>
  <c r="R3" i="6"/>
  <c r="P3" i="6"/>
  <c r="N3" i="6"/>
  <c r="L3" i="6"/>
  <c r="J3" i="6"/>
  <c r="H3" i="6"/>
  <c r="F3" i="6"/>
  <c r="D3" i="6"/>
  <c r="BB5" i="6"/>
  <c r="AZ5" i="6"/>
  <c r="AX5" i="6"/>
  <c r="AV5" i="6"/>
  <c r="AT5" i="6"/>
  <c r="AR5" i="6"/>
  <c r="AP5" i="6"/>
  <c r="AN5" i="6"/>
  <c r="AL5" i="6"/>
  <c r="AJ5" i="6"/>
  <c r="AH5" i="6"/>
  <c r="AF5" i="6"/>
  <c r="AD5" i="6"/>
  <c r="AB5" i="6"/>
  <c r="Z5" i="6"/>
  <c r="X5" i="6"/>
  <c r="V5" i="6"/>
  <c r="T5" i="6"/>
  <c r="R5" i="6"/>
  <c r="P5" i="6"/>
  <c r="N5" i="6"/>
  <c r="L5" i="6"/>
  <c r="J5" i="6"/>
  <c r="H5" i="6"/>
  <c r="F5" i="6"/>
  <c r="D5" i="6"/>
  <c r="BB7" i="6"/>
  <c r="AZ7" i="6"/>
  <c r="AX7" i="6"/>
  <c r="AV7" i="6"/>
  <c r="AT7" i="6"/>
  <c r="AR7" i="6"/>
  <c r="AP7" i="6"/>
  <c r="AN7" i="6"/>
  <c r="AL7" i="6"/>
  <c r="AJ7" i="6"/>
  <c r="AH7" i="6"/>
  <c r="AF7" i="6"/>
  <c r="AD7" i="6"/>
  <c r="AB7" i="6"/>
  <c r="Z7" i="6"/>
  <c r="X7" i="6"/>
  <c r="V7" i="6"/>
  <c r="T7" i="6"/>
  <c r="R7" i="6"/>
  <c r="P7" i="6"/>
  <c r="N7" i="6"/>
  <c r="L7" i="6"/>
  <c r="J7" i="6"/>
  <c r="H7" i="6"/>
  <c r="F7" i="6"/>
  <c r="D7" i="6"/>
  <c r="BB9" i="6"/>
  <c r="AZ9" i="6"/>
  <c r="AX9" i="6"/>
  <c r="AV9" i="6"/>
  <c r="AT9" i="6"/>
  <c r="AR9" i="6"/>
  <c r="AP9" i="6"/>
  <c r="AN9" i="6"/>
  <c r="AL9" i="6"/>
  <c r="AJ9" i="6"/>
  <c r="AH9" i="6"/>
  <c r="AF9" i="6"/>
  <c r="AD9" i="6"/>
  <c r="AB9" i="6"/>
  <c r="Z9" i="6"/>
  <c r="X9" i="6"/>
  <c r="V9" i="6"/>
  <c r="T9" i="6"/>
  <c r="R9" i="6"/>
  <c r="P9" i="6"/>
  <c r="N9" i="6"/>
  <c r="L9" i="6"/>
  <c r="J9" i="6"/>
  <c r="H9" i="6"/>
  <c r="F9" i="6"/>
  <c r="D9" i="6"/>
  <c r="BB11" i="6"/>
  <c r="AZ11" i="6"/>
  <c r="AX11" i="6"/>
  <c r="AV11" i="6"/>
  <c r="AT11" i="6"/>
  <c r="AR11" i="6"/>
  <c r="AP11" i="6"/>
  <c r="AN11" i="6"/>
  <c r="AL11" i="6"/>
  <c r="AJ11" i="6"/>
  <c r="AH11" i="6"/>
  <c r="AF11" i="6"/>
  <c r="AD11" i="6"/>
  <c r="AB11" i="6"/>
  <c r="Z11" i="6"/>
  <c r="X11" i="6"/>
  <c r="V11" i="6"/>
  <c r="T11" i="6"/>
  <c r="R11" i="6"/>
  <c r="P11" i="6"/>
  <c r="N11" i="6"/>
  <c r="L11" i="6"/>
  <c r="J11" i="6"/>
  <c r="H11" i="6"/>
  <c r="F11" i="6"/>
  <c r="D11" i="6"/>
  <c r="BC11" i="6"/>
  <c r="BB13" i="6"/>
  <c r="AZ13" i="6"/>
  <c r="AX13" i="6"/>
  <c r="AV13" i="6"/>
  <c r="AT13" i="6"/>
  <c r="AR13" i="6"/>
  <c r="AP13" i="6"/>
  <c r="AN13" i="6"/>
  <c r="AL13" i="6"/>
  <c r="AJ13" i="6"/>
  <c r="AH13" i="6"/>
  <c r="AF13" i="6"/>
  <c r="AD13" i="6"/>
  <c r="AB13" i="6"/>
  <c r="Z13" i="6"/>
  <c r="X13" i="6"/>
  <c r="V13" i="6"/>
  <c r="T13" i="6"/>
  <c r="R13" i="6"/>
  <c r="P13" i="6"/>
  <c r="N13" i="6"/>
  <c r="L13" i="6"/>
  <c r="J13" i="6"/>
  <c r="H13" i="6"/>
  <c r="F13" i="6"/>
  <c r="D13" i="6"/>
  <c r="BC13" i="6"/>
  <c r="BA13" i="6"/>
  <c r="AY13" i="6"/>
  <c r="AW13" i="6"/>
  <c r="AU13" i="6"/>
  <c r="AS13" i="6"/>
  <c r="AQ13" i="6"/>
  <c r="AO13" i="6"/>
  <c r="AM13" i="6"/>
  <c r="AK13" i="6"/>
  <c r="AI13" i="6"/>
  <c r="AG13" i="6"/>
  <c r="AE13" i="6"/>
  <c r="AC13" i="6"/>
  <c r="AA13" i="6"/>
  <c r="Y13" i="6"/>
  <c r="W13" i="6"/>
  <c r="U13" i="6"/>
  <c r="S13" i="6"/>
  <c r="Q13" i="6"/>
  <c r="O13" i="6"/>
  <c r="M13" i="6"/>
  <c r="K13" i="6"/>
  <c r="I13" i="6"/>
  <c r="G13" i="6"/>
  <c r="E13" i="6"/>
  <c r="C13" i="6"/>
  <c r="BC15" i="6"/>
  <c r="BA15" i="6"/>
  <c r="AY15" i="6"/>
  <c r="AW15" i="6"/>
  <c r="AU15" i="6"/>
  <c r="AS15" i="6"/>
  <c r="AQ15" i="6"/>
  <c r="AO15" i="6"/>
  <c r="AM15" i="6"/>
  <c r="AK15" i="6"/>
  <c r="AI15" i="6"/>
  <c r="AG15" i="6"/>
  <c r="AE15" i="6"/>
  <c r="BB15" i="6"/>
  <c r="AX15" i="6"/>
  <c r="AT15" i="6"/>
  <c r="AP15" i="6"/>
  <c r="AL15" i="6"/>
  <c r="AH15" i="6"/>
  <c r="AD15" i="6"/>
  <c r="AB15" i="6"/>
  <c r="Z15" i="6"/>
  <c r="X15" i="6"/>
  <c r="V15" i="6"/>
  <c r="T15" i="6"/>
  <c r="R15" i="6"/>
  <c r="P15" i="6"/>
  <c r="N15" i="6"/>
  <c r="L15" i="6"/>
  <c r="J15" i="6"/>
  <c r="H15" i="6"/>
  <c r="F15" i="6"/>
  <c r="D15" i="6"/>
  <c r="AZ15" i="6"/>
  <c r="AV15" i="6"/>
  <c r="AR15" i="6"/>
  <c r="AN15" i="6"/>
  <c r="AJ15" i="6"/>
  <c r="AF15" i="6"/>
  <c r="AC15" i="6"/>
  <c r="AA15" i="6"/>
  <c r="Y15" i="6"/>
  <c r="W15" i="6"/>
  <c r="U15" i="6"/>
  <c r="S15" i="6"/>
  <c r="Q15" i="6"/>
  <c r="O15" i="6"/>
  <c r="M15" i="6"/>
  <c r="K15" i="6"/>
  <c r="I15" i="6"/>
  <c r="G15" i="6"/>
  <c r="E15" i="6"/>
  <c r="C15" i="6"/>
  <c r="BC19" i="6"/>
  <c r="BA19" i="6"/>
  <c r="AY19" i="6"/>
  <c r="AW19" i="6"/>
  <c r="AU19" i="6"/>
  <c r="AS19" i="6"/>
  <c r="AQ19" i="6"/>
  <c r="AO19" i="6"/>
  <c r="AM19" i="6"/>
  <c r="AK19" i="6"/>
  <c r="AI19" i="6"/>
  <c r="AG19" i="6"/>
  <c r="AE19" i="6"/>
  <c r="AC19" i="6"/>
  <c r="AA19" i="6"/>
  <c r="Y19" i="6"/>
  <c r="W19" i="6"/>
  <c r="U19" i="6"/>
  <c r="S19" i="6"/>
  <c r="Q19" i="6"/>
  <c r="O19" i="6"/>
  <c r="M19" i="6"/>
  <c r="K19" i="6"/>
  <c r="I19" i="6"/>
  <c r="G19" i="6"/>
  <c r="E19" i="6"/>
  <c r="C19" i="6"/>
  <c r="BB19" i="6"/>
  <c r="AX19" i="6"/>
  <c r="AT19" i="6"/>
  <c r="AP19" i="6"/>
  <c r="AL19" i="6"/>
  <c r="AH19" i="6"/>
  <c r="AD19" i="6"/>
  <c r="Z19" i="6"/>
  <c r="V19" i="6"/>
  <c r="R19" i="6"/>
  <c r="N19" i="6"/>
  <c r="J19" i="6"/>
  <c r="F19" i="6"/>
  <c r="AZ19" i="6"/>
  <c r="AV19" i="6"/>
  <c r="AR19" i="6"/>
  <c r="AN19" i="6"/>
  <c r="AJ19" i="6"/>
  <c r="AF19" i="6"/>
  <c r="AB19" i="6"/>
  <c r="X19" i="6"/>
  <c r="T19" i="6"/>
  <c r="P19" i="6"/>
  <c r="L19" i="6"/>
  <c r="H19" i="6"/>
  <c r="D19" i="6"/>
  <c r="BC23" i="6"/>
  <c r="BA23" i="6"/>
  <c r="AY23" i="6"/>
  <c r="AW23" i="6"/>
  <c r="AU23" i="6"/>
  <c r="AS23" i="6"/>
  <c r="AQ23" i="6"/>
  <c r="AO23" i="6"/>
  <c r="AM23" i="6"/>
  <c r="AK23" i="6"/>
  <c r="AI23" i="6"/>
  <c r="AG23" i="6"/>
  <c r="AE23" i="6"/>
  <c r="AC23" i="6"/>
  <c r="AA23" i="6"/>
  <c r="Y23" i="6"/>
  <c r="W23" i="6"/>
  <c r="U23" i="6"/>
  <c r="S23" i="6"/>
  <c r="Q23" i="6"/>
  <c r="O23" i="6"/>
  <c r="M23" i="6"/>
  <c r="K23" i="6"/>
  <c r="I23" i="6"/>
  <c r="G23" i="6"/>
  <c r="E23" i="6"/>
  <c r="C23" i="6"/>
  <c r="BB23" i="6"/>
  <c r="AX23" i="6"/>
  <c r="AT23" i="6"/>
  <c r="AP23" i="6"/>
  <c r="AL23" i="6"/>
  <c r="AH23" i="6"/>
  <c r="AD23" i="6"/>
  <c r="Z23" i="6"/>
  <c r="V23" i="6"/>
  <c r="R23" i="6"/>
  <c r="N23" i="6"/>
  <c r="J23" i="6"/>
  <c r="F23" i="6"/>
  <c r="AZ23" i="6"/>
  <c r="AV23" i="6"/>
  <c r="AR23" i="6"/>
  <c r="AN23" i="6"/>
  <c r="AJ23" i="6"/>
  <c r="AF23" i="6"/>
  <c r="AB23" i="6"/>
  <c r="X23" i="6"/>
  <c r="T23" i="6"/>
  <c r="P23" i="6"/>
  <c r="L23" i="6"/>
  <c r="H23" i="6"/>
  <c r="D23" i="6"/>
  <c r="E3" i="6"/>
  <c r="I3" i="6"/>
  <c r="M3" i="6"/>
  <c r="Q3" i="6"/>
  <c r="U3" i="6"/>
  <c r="Y3" i="6"/>
  <c r="AC3" i="6"/>
  <c r="AG3" i="6"/>
  <c r="AK3" i="6"/>
  <c r="AO3" i="6"/>
  <c r="AS3" i="6"/>
  <c r="AW3" i="6"/>
  <c r="BA3" i="6"/>
  <c r="E5" i="6"/>
  <c r="I5" i="6"/>
  <c r="M5" i="6"/>
  <c r="Q5" i="6"/>
  <c r="U5" i="6"/>
  <c r="Y5" i="6"/>
  <c r="AC5" i="6"/>
  <c r="AG5" i="6"/>
  <c r="AK5" i="6"/>
  <c r="AO5" i="6"/>
  <c r="AS5" i="6"/>
  <c r="AW5" i="6"/>
  <c r="BA5" i="6"/>
  <c r="E7" i="6"/>
  <c r="I7" i="6"/>
  <c r="M7" i="6"/>
  <c r="Q7" i="6"/>
  <c r="U7" i="6"/>
  <c r="Y7" i="6"/>
  <c r="AC7" i="6"/>
  <c r="AG7" i="6"/>
  <c r="AK7" i="6"/>
  <c r="AO7" i="6"/>
  <c r="AS7" i="6"/>
  <c r="AW7" i="6"/>
  <c r="BA7" i="6"/>
  <c r="E9" i="6"/>
  <c r="I9" i="6"/>
  <c r="M9" i="6"/>
  <c r="Q9" i="6"/>
  <c r="U9" i="6"/>
  <c r="Y9" i="6"/>
  <c r="AC9" i="6"/>
  <c r="AG9" i="6"/>
  <c r="AK9" i="6"/>
  <c r="AO9" i="6"/>
  <c r="AS9" i="6"/>
  <c r="AW9" i="6"/>
  <c r="BA9" i="6"/>
  <c r="E11" i="6"/>
  <c r="I11" i="6"/>
  <c r="M11" i="6"/>
  <c r="Q11" i="6"/>
  <c r="U11" i="6"/>
  <c r="Y11" i="6"/>
  <c r="AC11" i="6"/>
  <c r="AG11" i="6"/>
  <c r="AK11" i="6"/>
  <c r="AO11" i="6"/>
  <c r="AS11" i="6"/>
  <c r="AW11" i="6"/>
  <c r="BA11" i="6"/>
  <c r="BC26" i="6"/>
  <c r="BA26" i="6"/>
  <c r="AY26" i="6"/>
  <c r="AW26" i="6"/>
  <c r="AU26" i="6"/>
  <c r="AS26" i="6"/>
  <c r="AQ26" i="6"/>
  <c r="AO26" i="6"/>
  <c r="AM26" i="6"/>
  <c r="AK26" i="6"/>
  <c r="AI26" i="6"/>
  <c r="AG26" i="6"/>
  <c r="AE26" i="6"/>
  <c r="AC26" i="6"/>
  <c r="AA26" i="6"/>
  <c r="Y26" i="6"/>
  <c r="W26" i="6"/>
  <c r="U26" i="6"/>
  <c r="S26" i="6"/>
  <c r="Q26" i="6"/>
  <c r="O26" i="6"/>
  <c r="M26" i="6"/>
  <c r="K26" i="6"/>
  <c r="I26" i="6"/>
  <c r="G26" i="6"/>
  <c r="E26" i="6"/>
  <c r="C26" i="6"/>
  <c r="BB26" i="6"/>
  <c r="AX26" i="6"/>
  <c r="AT26" i="6"/>
  <c r="AP26" i="6"/>
  <c r="AL26" i="6"/>
  <c r="AH26" i="6"/>
  <c r="AD26" i="6"/>
  <c r="Z26" i="6"/>
  <c r="V26" i="6"/>
  <c r="R26" i="6"/>
  <c r="N26" i="6"/>
  <c r="J26" i="6"/>
  <c r="F26" i="6"/>
  <c r="BC28" i="6"/>
  <c r="BA28" i="6"/>
  <c r="AY28" i="6"/>
  <c r="AW28" i="6"/>
  <c r="AU28" i="6"/>
  <c r="AS28" i="6"/>
  <c r="AQ28" i="6"/>
  <c r="AO28" i="6"/>
  <c r="AM28" i="6"/>
  <c r="AK28" i="6"/>
  <c r="AI28" i="6"/>
  <c r="AG28" i="6"/>
  <c r="AE28" i="6"/>
  <c r="AC28" i="6"/>
  <c r="AA28" i="6"/>
  <c r="Y28" i="6"/>
  <c r="W28" i="6"/>
  <c r="U28" i="6"/>
  <c r="S28" i="6"/>
  <c r="Q28" i="6"/>
  <c r="O28" i="6"/>
  <c r="M28" i="6"/>
  <c r="K28" i="6"/>
  <c r="I28" i="6"/>
  <c r="G28" i="6"/>
  <c r="E28" i="6"/>
  <c r="C28" i="6"/>
  <c r="BB28" i="6"/>
  <c r="AX28" i="6"/>
  <c r="AT28" i="6"/>
  <c r="AP28" i="6"/>
  <c r="AL28" i="6"/>
  <c r="AH28" i="6"/>
  <c r="AD28" i="6"/>
  <c r="Z28" i="6"/>
  <c r="V28" i="6"/>
  <c r="R28" i="6"/>
  <c r="N28" i="6"/>
  <c r="J28" i="6"/>
  <c r="F28" i="6"/>
  <c r="BB30" i="6"/>
  <c r="AZ30" i="6"/>
  <c r="AX30" i="6"/>
  <c r="AV30" i="6"/>
  <c r="AT30" i="6"/>
  <c r="AR30" i="6"/>
  <c r="AP30" i="6"/>
  <c r="AN30" i="6"/>
  <c r="AL30" i="6"/>
  <c r="AJ30" i="6"/>
  <c r="AH30" i="6"/>
  <c r="AF30" i="6"/>
  <c r="AD30" i="6"/>
  <c r="AB30" i="6"/>
  <c r="Z30" i="6"/>
  <c r="X30" i="6"/>
  <c r="V30" i="6"/>
  <c r="T30" i="6"/>
  <c r="R30" i="6"/>
  <c r="P30" i="6"/>
  <c r="N30" i="6"/>
  <c r="L30" i="6"/>
  <c r="J30" i="6"/>
  <c r="H30" i="6"/>
  <c r="F30" i="6"/>
  <c r="D30" i="6"/>
  <c r="BA30" i="6"/>
  <c r="AW30" i="6"/>
  <c r="AS30" i="6"/>
  <c r="AO30" i="6"/>
  <c r="AK30" i="6"/>
  <c r="AG30" i="6"/>
  <c r="AC30" i="6"/>
  <c r="Y30" i="6"/>
  <c r="U30" i="6"/>
  <c r="Q30" i="6"/>
  <c r="M30" i="6"/>
  <c r="I30" i="6"/>
  <c r="E30" i="6"/>
  <c r="AY30" i="6"/>
  <c r="AQ30" i="6"/>
  <c r="AI30" i="6"/>
  <c r="AA30" i="6"/>
  <c r="S30" i="6"/>
  <c r="K30" i="6"/>
  <c r="C30" i="6"/>
  <c r="BB32" i="6"/>
  <c r="AZ32" i="6"/>
  <c r="AX32" i="6"/>
  <c r="AV32" i="6"/>
  <c r="AT32" i="6"/>
  <c r="AR32" i="6"/>
  <c r="AP32" i="6"/>
  <c r="AN32" i="6"/>
  <c r="AL32" i="6"/>
  <c r="AJ32" i="6"/>
  <c r="AH32" i="6"/>
  <c r="AF32" i="6"/>
  <c r="AD32" i="6"/>
  <c r="AB32" i="6"/>
  <c r="Z32" i="6"/>
  <c r="X32" i="6"/>
  <c r="V32" i="6"/>
  <c r="T32" i="6"/>
  <c r="R32" i="6"/>
  <c r="P32" i="6"/>
  <c r="N32" i="6"/>
  <c r="L32" i="6"/>
  <c r="J32" i="6"/>
  <c r="H32" i="6"/>
  <c r="F32" i="6"/>
  <c r="D32" i="6"/>
  <c r="BA32" i="6"/>
  <c r="AW32" i="6"/>
  <c r="AS32" i="6"/>
  <c r="AO32" i="6"/>
  <c r="AK32" i="6"/>
  <c r="AG32" i="6"/>
  <c r="AC32" i="6"/>
  <c r="Y32" i="6"/>
  <c r="U32" i="6"/>
  <c r="Q32" i="6"/>
  <c r="M32" i="6"/>
  <c r="I32" i="6"/>
  <c r="E32" i="6"/>
  <c r="AY32" i="6"/>
  <c r="AQ32" i="6"/>
  <c r="AI32" i="6"/>
  <c r="AA32" i="6"/>
  <c r="S32" i="6"/>
  <c r="K32" i="6"/>
  <c r="C32" i="6"/>
  <c r="D4" i="6"/>
  <c r="F4" i="6"/>
  <c r="H4" i="6"/>
  <c r="J4" i="6"/>
  <c r="L4" i="6"/>
  <c r="N4" i="6"/>
  <c r="P4" i="6"/>
  <c r="R4" i="6"/>
  <c r="T4" i="6"/>
  <c r="V4" i="6"/>
  <c r="X4" i="6"/>
  <c r="Z4" i="6"/>
  <c r="AB4" i="6"/>
  <c r="AD4" i="6"/>
  <c r="AF4" i="6"/>
  <c r="AH4" i="6"/>
  <c r="AJ4" i="6"/>
  <c r="AL4" i="6"/>
  <c r="AN4" i="6"/>
  <c r="AP4" i="6"/>
  <c r="AR4" i="6"/>
  <c r="AT4" i="6"/>
  <c r="AV4" i="6"/>
  <c r="AX4" i="6"/>
  <c r="AZ4" i="6"/>
  <c r="D6" i="6"/>
  <c r="F6" i="6"/>
  <c r="H6" i="6"/>
  <c r="J6" i="6"/>
  <c r="L6" i="6"/>
  <c r="N6" i="6"/>
  <c r="P6" i="6"/>
  <c r="R6" i="6"/>
  <c r="T6" i="6"/>
  <c r="V6" i="6"/>
  <c r="X6" i="6"/>
  <c r="Z6" i="6"/>
  <c r="AB6" i="6"/>
  <c r="AD6" i="6"/>
  <c r="AF6" i="6"/>
  <c r="AH6" i="6"/>
  <c r="AJ6" i="6"/>
  <c r="AL6" i="6"/>
  <c r="AN6" i="6"/>
  <c r="AP6" i="6"/>
  <c r="AR6" i="6"/>
  <c r="AT6" i="6"/>
  <c r="AV6" i="6"/>
  <c r="AX6" i="6"/>
  <c r="AZ6" i="6"/>
  <c r="D8" i="6"/>
  <c r="F8" i="6"/>
  <c r="H8" i="6"/>
  <c r="J8" i="6"/>
  <c r="L8" i="6"/>
  <c r="N8" i="6"/>
  <c r="P8" i="6"/>
  <c r="R8" i="6"/>
  <c r="T8" i="6"/>
  <c r="V8" i="6"/>
  <c r="X8" i="6"/>
  <c r="Z8" i="6"/>
  <c r="AB8" i="6"/>
  <c r="AD8" i="6"/>
  <c r="AF8" i="6"/>
  <c r="AH8" i="6"/>
  <c r="AJ8" i="6"/>
  <c r="AL8" i="6"/>
  <c r="AN8" i="6"/>
  <c r="AP8" i="6"/>
  <c r="AR8" i="6"/>
  <c r="AT8" i="6"/>
  <c r="AV8" i="6"/>
  <c r="AX8" i="6"/>
  <c r="AZ8" i="6"/>
  <c r="D10" i="6"/>
  <c r="F10" i="6"/>
  <c r="H10" i="6"/>
  <c r="J10" i="6"/>
  <c r="L10" i="6"/>
  <c r="N10" i="6"/>
  <c r="P10" i="6"/>
  <c r="R10" i="6"/>
  <c r="T10" i="6"/>
  <c r="V10" i="6"/>
  <c r="X10" i="6"/>
  <c r="Z10" i="6"/>
  <c r="AB10" i="6"/>
  <c r="AD10" i="6"/>
  <c r="AF10" i="6"/>
  <c r="AH10" i="6"/>
  <c r="AJ10" i="6"/>
  <c r="AL10" i="6"/>
  <c r="AN10" i="6"/>
  <c r="AP10" i="6"/>
  <c r="AR10" i="6"/>
  <c r="AT10" i="6"/>
  <c r="AV10" i="6"/>
  <c r="AX10" i="6"/>
  <c r="AZ10" i="6"/>
  <c r="D12" i="6"/>
  <c r="F12" i="6"/>
  <c r="H12" i="6"/>
  <c r="J12" i="6"/>
  <c r="L12" i="6"/>
  <c r="N12" i="6"/>
  <c r="P12" i="6"/>
  <c r="R12" i="6"/>
  <c r="T12" i="6"/>
  <c r="V12" i="6"/>
  <c r="X12" i="6"/>
  <c r="Z12" i="6"/>
  <c r="AB12" i="6"/>
  <c r="AD12" i="6"/>
  <c r="AF12" i="6"/>
  <c r="AH12" i="6"/>
  <c r="AJ12" i="6"/>
  <c r="AL12" i="6"/>
  <c r="AN12" i="6"/>
  <c r="AP12" i="6"/>
  <c r="AR12" i="6"/>
  <c r="AT12" i="6"/>
  <c r="AV12" i="6"/>
  <c r="AX12" i="6"/>
  <c r="AZ12" i="6"/>
  <c r="D14" i="6"/>
  <c r="F14" i="6"/>
  <c r="H14" i="6"/>
  <c r="J14" i="6"/>
  <c r="L14" i="6"/>
  <c r="N14" i="6"/>
  <c r="P14" i="6"/>
  <c r="R14" i="6"/>
  <c r="T14" i="6"/>
  <c r="V14" i="6"/>
  <c r="X14" i="6"/>
  <c r="Z14" i="6"/>
  <c r="AB14" i="6"/>
  <c r="AD14" i="6"/>
  <c r="AF14" i="6"/>
  <c r="AH14" i="6"/>
  <c r="AJ14" i="6"/>
  <c r="AL14" i="6"/>
  <c r="AN14" i="6"/>
  <c r="AP14" i="6"/>
  <c r="AR14" i="6"/>
  <c r="AT14" i="6"/>
  <c r="AV14" i="6"/>
  <c r="AX14" i="6"/>
  <c r="AZ14" i="6"/>
  <c r="H26" i="6"/>
  <c r="P26" i="6"/>
  <c r="X26" i="6"/>
  <c r="AF26" i="6"/>
  <c r="AN26" i="6"/>
  <c r="AV26" i="6"/>
  <c r="H28" i="6"/>
  <c r="P28" i="6"/>
  <c r="X28" i="6"/>
  <c r="AF28" i="6"/>
  <c r="AN28" i="6"/>
  <c r="AV28" i="6"/>
  <c r="O30" i="6"/>
  <c r="AE30" i="6"/>
  <c r="AU30" i="6"/>
  <c r="O32" i="6"/>
  <c r="AE32" i="6"/>
  <c r="AU32" i="6"/>
  <c r="E4" i="8"/>
  <c r="I4" i="8"/>
  <c r="M4" i="8"/>
  <c r="Q4" i="8"/>
  <c r="U4" i="8"/>
  <c r="Y4" i="8"/>
  <c r="AC4" i="8"/>
  <c r="AG4" i="8"/>
  <c r="AK4" i="8"/>
  <c r="AO4" i="8"/>
  <c r="AS4" i="8"/>
  <c r="AW4" i="8"/>
  <c r="E6" i="8"/>
  <c r="I6" i="8"/>
  <c r="M6" i="8"/>
  <c r="Q6" i="8"/>
  <c r="U6" i="8"/>
  <c r="Y6" i="8"/>
  <c r="AC6" i="8"/>
  <c r="AG6" i="8"/>
  <c r="AK6" i="8"/>
  <c r="AO6" i="8"/>
  <c r="AS6" i="8"/>
  <c r="AW6" i="8"/>
  <c r="E8" i="8"/>
  <c r="I8" i="8"/>
  <c r="M8" i="8"/>
  <c r="Q8" i="8"/>
  <c r="U8" i="8"/>
  <c r="Y8" i="8"/>
  <c r="AC8" i="8"/>
  <c r="AG8" i="8"/>
  <c r="AK8" i="8"/>
  <c r="AO8" i="8"/>
  <c r="AS8" i="8"/>
  <c r="AW8" i="8"/>
  <c r="BB4" i="8"/>
  <c r="AZ4" i="8"/>
  <c r="AX4" i="8"/>
  <c r="AV4" i="8"/>
  <c r="AT4" i="8"/>
  <c r="AR4" i="8"/>
  <c r="AP4" i="8"/>
  <c r="AN4" i="8"/>
  <c r="AL4" i="8"/>
  <c r="AJ4" i="8"/>
  <c r="AH4" i="8"/>
  <c r="AF4" i="8"/>
  <c r="AD4" i="8"/>
  <c r="AB4" i="8"/>
  <c r="Z4" i="8"/>
  <c r="X4" i="8"/>
  <c r="V4" i="8"/>
  <c r="T4" i="8"/>
  <c r="R4" i="8"/>
  <c r="P4" i="8"/>
  <c r="N4" i="8"/>
  <c r="L4" i="8"/>
  <c r="J4" i="8"/>
  <c r="H4" i="8"/>
  <c r="F4" i="8"/>
  <c r="D4" i="8"/>
  <c r="BB6" i="8"/>
  <c r="AZ6" i="8"/>
  <c r="AX6" i="8"/>
  <c r="AV6" i="8"/>
  <c r="AT6" i="8"/>
  <c r="AR6" i="8"/>
  <c r="AP6" i="8"/>
  <c r="AN6" i="8"/>
  <c r="AL6" i="8"/>
  <c r="AJ6" i="8"/>
  <c r="AH6" i="8"/>
  <c r="AF6" i="8"/>
  <c r="AD6" i="8"/>
  <c r="AB6" i="8"/>
  <c r="Z6" i="8"/>
  <c r="X6" i="8"/>
  <c r="V6" i="8"/>
  <c r="T6" i="8"/>
  <c r="R6" i="8"/>
  <c r="P6" i="8"/>
  <c r="N6" i="8"/>
  <c r="L6" i="8"/>
  <c r="J6" i="8"/>
  <c r="H6" i="8"/>
  <c r="F6" i="8"/>
  <c r="D6" i="8"/>
  <c r="BB8" i="8"/>
  <c r="AZ8" i="8"/>
  <c r="AX8" i="8"/>
  <c r="AV8" i="8"/>
  <c r="AT8" i="8"/>
  <c r="AR8" i="8"/>
  <c r="AP8" i="8"/>
  <c r="AN8" i="8"/>
  <c r="AL8" i="8"/>
  <c r="AJ8" i="8"/>
  <c r="AH8" i="8"/>
  <c r="AF8" i="8"/>
  <c r="AD8" i="8"/>
  <c r="AB8" i="8"/>
  <c r="Z8" i="8"/>
  <c r="X8" i="8"/>
  <c r="V8" i="8"/>
  <c r="T8" i="8"/>
  <c r="R8" i="8"/>
  <c r="P8" i="8"/>
  <c r="N8" i="8"/>
  <c r="L8" i="8"/>
  <c r="J8" i="8"/>
  <c r="H8" i="8"/>
  <c r="F8" i="8"/>
  <c r="D8" i="8"/>
  <c r="BB10" i="8"/>
  <c r="AZ10" i="8"/>
  <c r="AX10" i="8"/>
  <c r="AV10" i="8"/>
  <c r="AT10" i="8"/>
  <c r="AR10" i="8"/>
  <c r="AP10" i="8"/>
  <c r="AN10" i="8"/>
  <c r="AL10" i="8"/>
  <c r="AJ10" i="8"/>
  <c r="AH10" i="8"/>
  <c r="AF10" i="8"/>
  <c r="AD10" i="8"/>
  <c r="AB10" i="8"/>
  <c r="Z10" i="8"/>
  <c r="X10" i="8"/>
  <c r="V10" i="8"/>
  <c r="T10" i="8"/>
  <c r="R10" i="8"/>
  <c r="P10" i="8"/>
  <c r="N10" i="8"/>
  <c r="L10" i="8"/>
  <c r="J10" i="8"/>
  <c r="H10" i="8"/>
  <c r="F10" i="8"/>
  <c r="D10" i="8"/>
  <c r="E10" i="8"/>
  <c r="BC10" i="8"/>
  <c r="BA10" i="8"/>
  <c r="AY10" i="8"/>
  <c r="AW10" i="8"/>
  <c r="AU10" i="8"/>
  <c r="AS10" i="8"/>
  <c r="AQ10" i="8"/>
  <c r="AO10" i="8"/>
  <c r="AM10" i="8"/>
  <c r="AK10" i="8"/>
  <c r="AI10" i="8"/>
  <c r="AG10" i="8"/>
  <c r="AE10" i="8"/>
  <c r="AC10" i="8"/>
  <c r="AA10" i="8"/>
  <c r="Y10" i="8"/>
  <c r="W10" i="8"/>
  <c r="U10" i="8"/>
  <c r="S10" i="8"/>
  <c r="Q10" i="8"/>
  <c r="O10" i="8"/>
  <c r="M10" i="8"/>
  <c r="K10" i="8"/>
  <c r="I10" i="8"/>
  <c r="G10" i="8"/>
  <c r="C10" i="8"/>
  <c r="BB12" i="8"/>
  <c r="AZ12" i="8"/>
  <c r="AX12" i="8"/>
  <c r="AV12" i="8"/>
  <c r="AT12" i="8"/>
  <c r="AR12" i="8"/>
  <c r="AP12" i="8"/>
  <c r="AN12" i="8"/>
  <c r="AL12" i="8"/>
  <c r="AJ12" i="8"/>
  <c r="AH12" i="8"/>
  <c r="AF12" i="8"/>
  <c r="AD12" i="8"/>
  <c r="AB12" i="8"/>
  <c r="Z12" i="8"/>
  <c r="X12" i="8"/>
  <c r="V12" i="8"/>
  <c r="T12" i="8"/>
  <c r="R12" i="8"/>
  <c r="P12" i="8"/>
  <c r="N12" i="8"/>
  <c r="L12" i="8"/>
  <c r="J12" i="8"/>
  <c r="H12" i="8"/>
  <c r="F12" i="8"/>
  <c r="D12" i="8"/>
  <c r="BC12" i="8"/>
  <c r="BA12" i="8"/>
  <c r="AY12" i="8"/>
  <c r="AW12" i="8"/>
  <c r="AU12" i="8"/>
  <c r="AS12" i="8"/>
  <c r="AQ12" i="8"/>
  <c r="AO12" i="8"/>
  <c r="AM12" i="8"/>
  <c r="AK12" i="8"/>
  <c r="AI12" i="8"/>
  <c r="AG12" i="8"/>
  <c r="AE12" i="8"/>
  <c r="AC12" i="8"/>
  <c r="AA12" i="8"/>
  <c r="Y12" i="8"/>
  <c r="W12" i="8"/>
  <c r="U12" i="8"/>
  <c r="S12" i="8"/>
  <c r="Q12" i="8"/>
  <c r="O12" i="8"/>
  <c r="M12" i="8"/>
  <c r="K12" i="8"/>
  <c r="I12" i="8"/>
  <c r="G12" i="8"/>
  <c r="E12" i="8"/>
  <c r="C12" i="8"/>
  <c r="BB14" i="8"/>
  <c r="AZ14" i="8"/>
  <c r="AX14" i="8"/>
  <c r="AV14" i="8"/>
  <c r="AT14" i="8"/>
  <c r="AR14" i="8"/>
  <c r="AP14" i="8"/>
  <c r="AN14" i="8"/>
  <c r="AL14" i="8"/>
  <c r="AJ14" i="8"/>
  <c r="AH14" i="8"/>
  <c r="AF14" i="8"/>
  <c r="AD14" i="8"/>
  <c r="AB14" i="8"/>
  <c r="Z14" i="8"/>
  <c r="X14" i="8"/>
  <c r="V14" i="8"/>
  <c r="T14" i="8"/>
  <c r="R14" i="8"/>
  <c r="P14" i="8"/>
  <c r="N14" i="8"/>
  <c r="L14" i="8"/>
  <c r="J14" i="8"/>
  <c r="H14" i="8"/>
  <c r="F14" i="8"/>
  <c r="D14" i="8"/>
  <c r="C14" i="8"/>
  <c r="BC14" i="8"/>
  <c r="BA14" i="8"/>
  <c r="AY14" i="8"/>
  <c r="AW14" i="8"/>
  <c r="AU14" i="8"/>
  <c r="AS14" i="8"/>
  <c r="AQ14" i="8"/>
  <c r="AO14" i="8"/>
  <c r="AM14" i="8"/>
  <c r="AK14" i="8"/>
  <c r="AI14" i="8"/>
  <c r="AG14" i="8"/>
  <c r="AE14" i="8"/>
  <c r="AC14" i="8"/>
  <c r="AA14" i="8"/>
  <c r="Y14" i="8"/>
  <c r="W14" i="8"/>
  <c r="U14" i="8"/>
  <c r="S14" i="8"/>
  <c r="Q14" i="8"/>
  <c r="O14" i="8"/>
  <c r="M14" i="8"/>
  <c r="K14" i="8"/>
  <c r="I14" i="8"/>
  <c r="G14" i="8"/>
  <c r="E14" i="8"/>
  <c r="BC16" i="8"/>
  <c r="BA16" i="8"/>
  <c r="AY16" i="8"/>
  <c r="AW16" i="8"/>
  <c r="AU16" i="8"/>
  <c r="AS16" i="8"/>
  <c r="AQ16" i="8"/>
  <c r="AO16" i="8"/>
  <c r="AM16" i="8"/>
  <c r="AK16" i="8"/>
  <c r="AI16" i="8"/>
  <c r="AG16" i="8"/>
  <c r="AE16" i="8"/>
  <c r="AC16" i="8"/>
  <c r="AA16" i="8"/>
  <c r="Y16" i="8"/>
  <c r="W16" i="8"/>
  <c r="U16" i="8"/>
  <c r="S16" i="8"/>
  <c r="Q16" i="8"/>
  <c r="O16" i="8"/>
  <c r="M16" i="8"/>
  <c r="K16" i="8"/>
  <c r="I16" i="8"/>
  <c r="G16" i="8"/>
  <c r="E16" i="8"/>
  <c r="C16" i="8"/>
  <c r="AZ16" i="8"/>
  <c r="AV16" i="8"/>
  <c r="AR16" i="8"/>
  <c r="AN16" i="8"/>
  <c r="AJ16" i="8"/>
  <c r="AF16" i="8"/>
  <c r="AB16" i="8"/>
  <c r="X16" i="8"/>
  <c r="T16" i="8"/>
  <c r="P16" i="8"/>
  <c r="L16" i="8"/>
  <c r="H16" i="8"/>
  <c r="D16" i="8"/>
  <c r="BB16" i="8"/>
  <c r="AX16" i="8"/>
  <c r="AT16" i="8"/>
  <c r="AP16" i="8"/>
  <c r="AL16" i="8"/>
  <c r="AH16" i="8"/>
  <c r="AD16" i="8"/>
  <c r="Z16" i="8"/>
  <c r="V16" i="8"/>
  <c r="R16" i="8"/>
  <c r="N16" i="8"/>
  <c r="J16" i="8"/>
  <c r="F16" i="8"/>
  <c r="BC18" i="8"/>
  <c r="BA18" i="8"/>
  <c r="AY18" i="8"/>
  <c r="AW18" i="8"/>
  <c r="AU18" i="8"/>
  <c r="AS18" i="8"/>
  <c r="AQ18" i="8"/>
  <c r="AO18" i="8"/>
  <c r="AM18" i="8"/>
  <c r="AK18" i="8"/>
  <c r="AI18" i="8"/>
  <c r="AG18" i="8"/>
  <c r="AE18" i="8"/>
  <c r="AC18" i="8"/>
  <c r="AA18" i="8"/>
  <c r="Y18" i="8"/>
  <c r="W18" i="8"/>
  <c r="U18" i="8"/>
  <c r="S18" i="8"/>
  <c r="Q18" i="8"/>
  <c r="O18" i="8"/>
  <c r="M18" i="8"/>
  <c r="K18" i="8"/>
  <c r="I18" i="8"/>
  <c r="G18" i="8"/>
  <c r="E18" i="8"/>
  <c r="C18" i="8"/>
  <c r="AZ18" i="8"/>
  <c r="AV18" i="8"/>
  <c r="AR18" i="8"/>
  <c r="AN18" i="8"/>
  <c r="AJ18" i="8"/>
  <c r="AF18" i="8"/>
  <c r="AB18" i="8"/>
  <c r="X18" i="8"/>
  <c r="T18" i="8"/>
  <c r="P18" i="8"/>
  <c r="L18" i="8"/>
  <c r="H18" i="8"/>
  <c r="D18" i="8"/>
  <c r="AX18" i="8"/>
  <c r="AT18" i="8"/>
  <c r="AL18" i="8"/>
  <c r="AD18" i="8"/>
  <c r="Z18" i="8"/>
  <c r="R18" i="8"/>
  <c r="J18" i="8"/>
  <c r="BB18" i="8"/>
  <c r="AP18" i="8"/>
  <c r="AH18" i="8"/>
  <c r="V18" i="8"/>
  <c r="N18" i="8"/>
  <c r="F18" i="8"/>
  <c r="BC20" i="8"/>
  <c r="BA20" i="8"/>
  <c r="AY20" i="8"/>
  <c r="AW20" i="8"/>
  <c r="AU20" i="8"/>
  <c r="AS20" i="8"/>
  <c r="AQ20" i="8"/>
  <c r="AO20" i="8"/>
  <c r="AM20" i="8"/>
  <c r="AK20" i="8"/>
  <c r="AI20" i="8"/>
  <c r="AG20" i="8"/>
  <c r="AE20" i="8"/>
  <c r="AC20" i="8"/>
  <c r="AA20" i="8"/>
  <c r="Y20" i="8"/>
  <c r="W20" i="8"/>
  <c r="U20" i="8"/>
  <c r="S20" i="8"/>
  <c r="Q20" i="8"/>
  <c r="O20" i="8"/>
  <c r="M20" i="8"/>
  <c r="K20" i="8"/>
  <c r="I20" i="8"/>
  <c r="G20" i="8"/>
  <c r="E20" i="8"/>
  <c r="C20" i="8"/>
  <c r="AZ20" i="8"/>
  <c r="AV20" i="8"/>
  <c r="AR20" i="8"/>
  <c r="AN20" i="8"/>
  <c r="AJ20" i="8"/>
  <c r="AF20" i="8"/>
  <c r="AB20" i="8"/>
  <c r="X20" i="8"/>
  <c r="T20" i="8"/>
  <c r="P20" i="8"/>
  <c r="L20" i="8"/>
  <c r="H20" i="8"/>
  <c r="D20" i="8"/>
  <c r="BB20" i="8"/>
  <c r="AX20" i="8"/>
  <c r="AT20" i="8"/>
  <c r="AP20" i="8"/>
  <c r="AL20" i="8"/>
  <c r="AH20" i="8"/>
  <c r="AD20" i="8"/>
  <c r="Z20" i="8"/>
  <c r="V20" i="8"/>
  <c r="R20" i="8"/>
  <c r="N20" i="8"/>
  <c r="J20" i="8"/>
  <c r="F20" i="8"/>
  <c r="BC22" i="8"/>
  <c r="BA22" i="8"/>
  <c r="AY22" i="8"/>
  <c r="AW22" i="8"/>
  <c r="AU22" i="8"/>
  <c r="AS22" i="8"/>
  <c r="AQ22" i="8"/>
  <c r="AO22" i="8"/>
  <c r="AM22" i="8"/>
  <c r="AK22" i="8"/>
  <c r="AI22" i="8"/>
  <c r="AG22" i="8"/>
  <c r="AE22" i="8"/>
  <c r="AC22" i="8"/>
  <c r="AA22" i="8"/>
  <c r="Y22" i="8"/>
  <c r="W22" i="8"/>
  <c r="U22" i="8"/>
  <c r="S22" i="8"/>
  <c r="Q22" i="8"/>
  <c r="O22" i="8"/>
  <c r="M22" i="8"/>
  <c r="K22" i="8"/>
  <c r="I22" i="8"/>
  <c r="G22" i="8"/>
  <c r="E22" i="8"/>
  <c r="C22" i="8"/>
  <c r="AZ22" i="8"/>
  <c r="AV22" i="8"/>
  <c r="AR22" i="8"/>
  <c r="AN22" i="8"/>
  <c r="AJ22" i="8"/>
  <c r="AF22" i="8"/>
  <c r="AB22" i="8"/>
  <c r="X22" i="8"/>
  <c r="T22" i="8"/>
  <c r="P22" i="8"/>
  <c r="L22" i="8"/>
  <c r="H22" i="8"/>
  <c r="D22" i="8"/>
  <c r="BB22" i="8"/>
  <c r="AX22" i="8"/>
  <c r="AT22" i="8"/>
  <c r="AP22" i="8"/>
  <c r="AL22" i="8"/>
  <c r="AH22" i="8"/>
  <c r="AD22" i="8"/>
  <c r="V22" i="8"/>
  <c r="R22" i="8"/>
  <c r="N22" i="8"/>
  <c r="J22" i="8"/>
  <c r="F22" i="8"/>
  <c r="Z22" i="8"/>
  <c r="BC24" i="8"/>
  <c r="BA24" i="8"/>
  <c r="AY24" i="8"/>
  <c r="AW24" i="8"/>
  <c r="AU24" i="8"/>
  <c r="AS24" i="8"/>
  <c r="AQ24" i="8"/>
  <c r="AO24" i="8"/>
  <c r="AM24" i="8"/>
  <c r="AK24" i="8"/>
  <c r="AI24" i="8"/>
  <c r="AG24" i="8"/>
  <c r="AE24" i="8"/>
  <c r="AC24" i="8"/>
  <c r="AA24" i="8"/>
  <c r="Y24" i="8"/>
  <c r="W24" i="8"/>
  <c r="U24" i="8"/>
  <c r="S24" i="8"/>
  <c r="Q24" i="8"/>
  <c r="O24" i="8"/>
  <c r="M24" i="8"/>
  <c r="K24" i="8"/>
  <c r="I24" i="8"/>
  <c r="G24" i="8"/>
  <c r="E24" i="8"/>
  <c r="C24" i="8"/>
  <c r="AZ24" i="8"/>
  <c r="AV24" i="8"/>
  <c r="AR24" i="8"/>
  <c r="AN24" i="8"/>
  <c r="AJ24" i="8"/>
  <c r="AF24" i="8"/>
  <c r="AB24" i="8"/>
  <c r="X24" i="8"/>
  <c r="T24" i="8"/>
  <c r="P24" i="8"/>
  <c r="L24" i="8"/>
  <c r="H24" i="8"/>
  <c r="D24" i="8"/>
  <c r="BB24" i="8"/>
  <c r="AX24" i="8"/>
  <c r="AT24" i="8"/>
  <c r="AP24" i="8"/>
  <c r="AL24" i="8"/>
  <c r="AH24" i="8"/>
  <c r="AD24" i="8"/>
  <c r="Z24" i="8"/>
  <c r="V24" i="8"/>
  <c r="R24" i="8"/>
  <c r="N24" i="8"/>
  <c r="J24" i="8"/>
  <c r="F24" i="8"/>
  <c r="BC26" i="8"/>
  <c r="BA26" i="8"/>
  <c r="AY26" i="8"/>
  <c r="AW26" i="8"/>
  <c r="AU26" i="8"/>
  <c r="AS26" i="8"/>
  <c r="AQ26" i="8"/>
  <c r="AO26" i="8"/>
  <c r="AM26" i="8"/>
  <c r="AK26" i="8"/>
  <c r="AI26" i="8"/>
  <c r="AG26" i="8"/>
  <c r="AE26" i="8"/>
  <c r="AC26" i="8"/>
  <c r="AA26" i="8"/>
  <c r="Y26" i="8"/>
  <c r="W26" i="8"/>
  <c r="U26" i="8"/>
  <c r="S26" i="8"/>
  <c r="Q26" i="8"/>
  <c r="O26" i="8"/>
  <c r="M26" i="8"/>
  <c r="K26" i="8"/>
  <c r="I26" i="8"/>
  <c r="G26" i="8"/>
  <c r="E26" i="8"/>
  <c r="C26" i="8"/>
  <c r="BB26" i="8"/>
  <c r="AX26" i="8"/>
  <c r="AT26" i="8"/>
  <c r="AP26" i="8"/>
  <c r="AL26" i="8"/>
  <c r="AH26" i="8"/>
  <c r="AD26" i="8"/>
  <c r="Z26" i="8"/>
  <c r="V26" i="8"/>
  <c r="R26" i="8"/>
  <c r="N26" i="8"/>
  <c r="J26" i="8"/>
  <c r="F26" i="8"/>
  <c r="AV26" i="8"/>
  <c r="AN26" i="8"/>
  <c r="AF26" i="8"/>
  <c r="X26" i="8"/>
  <c r="P26" i="8"/>
  <c r="H26" i="8"/>
  <c r="AZ26" i="8"/>
  <c r="AR26" i="8"/>
  <c r="AJ26" i="8"/>
  <c r="AB26" i="8"/>
  <c r="T26" i="8"/>
  <c r="L26" i="8"/>
  <c r="D26" i="8"/>
  <c r="BC28" i="8"/>
  <c r="BA28" i="8"/>
  <c r="AY28" i="8"/>
  <c r="AW28" i="8"/>
  <c r="AU28" i="8"/>
  <c r="AS28" i="8"/>
  <c r="AQ28" i="8"/>
  <c r="AO28" i="8"/>
  <c r="AM28" i="8"/>
  <c r="AK28" i="8"/>
  <c r="AI28" i="8"/>
  <c r="AG28" i="8"/>
  <c r="AE28" i="8"/>
  <c r="AC28" i="8"/>
  <c r="AA28" i="8"/>
  <c r="Y28" i="8"/>
  <c r="W28" i="8"/>
  <c r="U28" i="8"/>
  <c r="S28" i="8"/>
  <c r="Q28" i="8"/>
  <c r="O28" i="8"/>
  <c r="M28" i="8"/>
  <c r="K28" i="8"/>
  <c r="I28" i="8"/>
  <c r="G28" i="8"/>
  <c r="E28" i="8"/>
  <c r="C28" i="8"/>
  <c r="BB28" i="8"/>
  <c r="AX28" i="8"/>
  <c r="AT28" i="8"/>
  <c r="AP28" i="8"/>
  <c r="AL28" i="8"/>
  <c r="AH28" i="8"/>
  <c r="AD28" i="8"/>
  <c r="Z28" i="8"/>
  <c r="V28" i="8"/>
  <c r="R28" i="8"/>
  <c r="N28" i="8"/>
  <c r="J28" i="8"/>
  <c r="F28" i="8"/>
  <c r="AV28" i="8"/>
  <c r="AN28" i="8"/>
  <c r="AF28" i="8"/>
  <c r="X28" i="8"/>
  <c r="P28" i="8"/>
  <c r="H28" i="8"/>
  <c r="AZ28" i="8"/>
  <c r="AR28" i="8"/>
  <c r="AJ28" i="8"/>
  <c r="AB28" i="8"/>
  <c r="T28" i="8"/>
  <c r="L28" i="8"/>
  <c r="D28" i="8"/>
  <c r="BB30" i="8"/>
  <c r="AZ30" i="8"/>
  <c r="AX30" i="8"/>
  <c r="AV30" i="8"/>
  <c r="AT30" i="8"/>
  <c r="AR30" i="8"/>
  <c r="AP30" i="8"/>
  <c r="AN30" i="8"/>
  <c r="AL30" i="8"/>
  <c r="AJ30" i="8"/>
  <c r="AH30" i="8"/>
  <c r="AF30" i="8"/>
  <c r="AD30" i="8"/>
  <c r="AB30" i="8"/>
  <c r="Z30" i="8"/>
  <c r="X30" i="8"/>
  <c r="V30" i="8"/>
  <c r="T30" i="8"/>
  <c r="R30" i="8"/>
  <c r="P30" i="8"/>
  <c r="N30" i="8"/>
  <c r="L30" i="8"/>
  <c r="J30" i="8"/>
  <c r="H30" i="8"/>
  <c r="F30" i="8"/>
  <c r="D30" i="8"/>
  <c r="BA30" i="8"/>
  <c r="AW30" i="8"/>
  <c r="AS30" i="8"/>
  <c r="AO30" i="8"/>
  <c r="AK30" i="8"/>
  <c r="AG30" i="8"/>
  <c r="AC30" i="8"/>
  <c r="Y30" i="8"/>
  <c r="U30" i="8"/>
  <c r="Q30" i="8"/>
  <c r="M30" i="8"/>
  <c r="I30" i="8"/>
  <c r="E30" i="8"/>
  <c r="AY30" i="8"/>
  <c r="AQ30" i="8"/>
  <c r="AI30" i="8"/>
  <c r="AA30" i="8"/>
  <c r="S30" i="8"/>
  <c r="K30" i="8"/>
  <c r="C30" i="8"/>
  <c r="AU30" i="8"/>
  <c r="AE30" i="8"/>
  <c r="O30" i="8"/>
  <c r="BC30" i="8"/>
  <c r="AM30" i="8"/>
  <c r="W30" i="8"/>
  <c r="G30" i="8"/>
  <c r="BB32" i="8"/>
  <c r="AZ32" i="8"/>
  <c r="AX32" i="8"/>
  <c r="AV32" i="8"/>
  <c r="AT32" i="8"/>
  <c r="AR32" i="8"/>
  <c r="AP32" i="8"/>
  <c r="AN32" i="8"/>
  <c r="AL32" i="8"/>
  <c r="AJ32" i="8"/>
  <c r="AH32" i="8"/>
  <c r="AF32" i="8"/>
  <c r="AD32" i="8"/>
  <c r="AB32" i="8"/>
  <c r="Z32" i="8"/>
  <c r="X32" i="8"/>
  <c r="V32" i="8"/>
  <c r="T32" i="8"/>
  <c r="R32" i="8"/>
  <c r="P32" i="8"/>
  <c r="N32" i="8"/>
  <c r="L32" i="8"/>
  <c r="J32" i="8"/>
  <c r="H32" i="8"/>
  <c r="F32" i="8"/>
  <c r="D32" i="8"/>
  <c r="BA32" i="8"/>
  <c r="AW32" i="8"/>
  <c r="AS32" i="8"/>
  <c r="AO32" i="8"/>
  <c r="AK32" i="8"/>
  <c r="AG32" i="8"/>
  <c r="AC32" i="8"/>
  <c r="Y32" i="8"/>
  <c r="U32" i="8"/>
  <c r="Q32" i="8"/>
  <c r="M32" i="8"/>
  <c r="I32" i="8"/>
  <c r="E32" i="8"/>
  <c r="AY32" i="8"/>
  <c r="AQ32" i="8"/>
  <c r="AI32" i="8"/>
  <c r="AA32" i="8"/>
  <c r="S32" i="8"/>
  <c r="K32" i="8"/>
  <c r="C32" i="8"/>
  <c r="AU32" i="8"/>
  <c r="AE32" i="8"/>
  <c r="O32" i="8"/>
  <c r="BC32" i="8"/>
  <c r="AM32" i="8"/>
  <c r="W32" i="8"/>
  <c r="G32" i="8"/>
  <c r="C4" i="8"/>
  <c r="G4" i="8"/>
  <c r="K4" i="8"/>
  <c r="O4" i="8"/>
  <c r="S4" i="8"/>
  <c r="W4" i="8"/>
  <c r="AA4" i="8"/>
  <c r="AE4" i="8"/>
  <c r="AI4" i="8"/>
  <c r="AM4" i="8"/>
  <c r="AQ4" i="8"/>
  <c r="AU4" i="8"/>
  <c r="AY4" i="8"/>
  <c r="BC4" i="8"/>
  <c r="C6" i="8"/>
  <c r="G6" i="8"/>
  <c r="K6" i="8"/>
  <c r="O6" i="8"/>
  <c r="S6" i="8"/>
  <c r="W6" i="8"/>
  <c r="AA6" i="8"/>
  <c r="AE6" i="8"/>
  <c r="AI6" i="8"/>
  <c r="AM6" i="8"/>
  <c r="AQ6" i="8"/>
  <c r="AU6" i="8"/>
  <c r="AY6" i="8"/>
  <c r="BC6" i="8"/>
  <c r="C8" i="8"/>
  <c r="G8" i="8"/>
  <c r="K8" i="8"/>
  <c r="O8" i="8"/>
  <c r="S8" i="8"/>
  <c r="W8" i="8"/>
  <c r="AA8" i="8"/>
  <c r="AE8" i="8"/>
  <c r="AI8" i="8"/>
  <c r="AM8" i="8"/>
  <c r="AQ8" i="8"/>
  <c r="AU8" i="8"/>
  <c r="AY8" i="8"/>
  <c r="BC8" i="8"/>
  <c r="BC15" i="8"/>
  <c r="BA15" i="8"/>
  <c r="AY15" i="8"/>
  <c r="AW15" i="8"/>
  <c r="AU15" i="8"/>
  <c r="AS15" i="8"/>
  <c r="AQ15" i="8"/>
  <c r="AO15" i="8"/>
  <c r="AM15" i="8"/>
  <c r="AK15" i="8"/>
  <c r="AI15" i="8"/>
  <c r="AG15" i="8"/>
  <c r="AE15" i="8"/>
  <c r="BC17" i="8"/>
  <c r="BA17" i="8"/>
  <c r="AY17" i="8"/>
  <c r="AW17" i="8"/>
  <c r="AU17" i="8"/>
  <c r="AS17" i="8"/>
  <c r="AQ17" i="8"/>
  <c r="AO17" i="8"/>
  <c r="AM17" i="8"/>
  <c r="AK17" i="8"/>
  <c r="AI17" i="8"/>
  <c r="AG17" i="8"/>
  <c r="AE17" i="8"/>
  <c r="AC17" i="8"/>
  <c r="AA17" i="8"/>
  <c r="Y17" i="8"/>
  <c r="W17" i="8"/>
  <c r="U17" i="8"/>
  <c r="S17" i="8"/>
  <c r="Q17" i="8"/>
  <c r="O17" i="8"/>
  <c r="M17" i="8"/>
  <c r="K17" i="8"/>
  <c r="I17" i="8"/>
  <c r="G17" i="8"/>
  <c r="E17" i="8"/>
  <c r="C17" i="8"/>
  <c r="BC19" i="8"/>
  <c r="BA19" i="8"/>
  <c r="AY19" i="8"/>
  <c r="AW19" i="8"/>
  <c r="AU19" i="8"/>
  <c r="AS19" i="8"/>
  <c r="AQ19" i="8"/>
  <c r="AO19" i="8"/>
  <c r="AM19" i="8"/>
  <c r="AK19" i="8"/>
  <c r="AI19" i="8"/>
  <c r="AG19" i="8"/>
  <c r="AE19" i="8"/>
  <c r="AC19" i="8"/>
  <c r="AA19" i="8"/>
  <c r="Y19" i="8"/>
  <c r="W19" i="8"/>
  <c r="U19" i="8"/>
  <c r="S19" i="8"/>
  <c r="Q19" i="8"/>
  <c r="O19" i="8"/>
  <c r="M19" i="8"/>
  <c r="K19" i="8"/>
  <c r="I19" i="8"/>
  <c r="G19" i="8"/>
  <c r="E19" i="8"/>
  <c r="C19" i="8"/>
  <c r="BC21" i="8"/>
  <c r="BA21" i="8"/>
  <c r="AY21" i="8"/>
  <c r="AW21" i="8"/>
  <c r="AU21" i="8"/>
  <c r="AS21" i="8"/>
  <c r="AQ21" i="8"/>
  <c r="AO21" i="8"/>
  <c r="AM21" i="8"/>
  <c r="AK21" i="8"/>
  <c r="AI21" i="8"/>
  <c r="AG21" i="8"/>
  <c r="AE21" i="8"/>
  <c r="AC21" i="8"/>
  <c r="AA21" i="8"/>
  <c r="Y21" i="8"/>
  <c r="W21" i="8"/>
  <c r="U21" i="8"/>
  <c r="S21" i="8"/>
  <c r="Q21" i="8"/>
  <c r="O21" i="8"/>
  <c r="M21" i="8"/>
  <c r="K21" i="8"/>
  <c r="I21" i="8"/>
  <c r="G21" i="8"/>
  <c r="E21" i="8"/>
  <c r="C21" i="8"/>
  <c r="BC23" i="8"/>
  <c r="BA23" i="8"/>
  <c r="AY23" i="8"/>
  <c r="AW23" i="8"/>
  <c r="AU23" i="8"/>
  <c r="AS23" i="8"/>
  <c r="AQ23" i="8"/>
  <c r="AO23" i="8"/>
  <c r="AM23" i="8"/>
  <c r="AK23" i="8"/>
  <c r="AI23" i="8"/>
  <c r="AG23" i="8"/>
  <c r="AE23" i="8"/>
  <c r="AC23" i="8"/>
  <c r="AA23" i="8"/>
  <c r="Y23" i="8"/>
  <c r="W23" i="8"/>
  <c r="U23" i="8"/>
  <c r="S23" i="8"/>
  <c r="Q23" i="8"/>
  <c r="O23" i="8"/>
  <c r="M23" i="8"/>
  <c r="K23" i="8"/>
  <c r="I23" i="8"/>
  <c r="G23" i="8"/>
  <c r="E23" i="8"/>
  <c r="C23" i="8"/>
  <c r="BC25" i="8"/>
  <c r="BA25" i="8"/>
  <c r="AY25" i="8"/>
  <c r="AW25" i="8"/>
  <c r="AU25" i="8"/>
  <c r="AS25" i="8"/>
  <c r="AQ25" i="8"/>
  <c r="AO25" i="8"/>
  <c r="AM25" i="8"/>
  <c r="AK25" i="8"/>
  <c r="AI25" i="8"/>
  <c r="AG25" i="8"/>
  <c r="AE25" i="8"/>
  <c r="AC25" i="8"/>
  <c r="AA25" i="8"/>
  <c r="Y25" i="8"/>
  <c r="W25" i="8"/>
  <c r="U25" i="8"/>
  <c r="S25" i="8"/>
  <c r="Q25" i="8"/>
  <c r="O25" i="8"/>
  <c r="M25" i="8"/>
  <c r="K25" i="8"/>
  <c r="I25" i="8"/>
  <c r="G25" i="8"/>
  <c r="E25" i="8"/>
  <c r="C25" i="8"/>
  <c r="AZ25" i="8"/>
  <c r="AV25" i="8"/>
  <c r="AR25" i="8"/>
  <c r="AN25" i="8"/>
  <c r="AJ25" i="8"/>
  <c r="AF25" i="8"/>
  <c r="AB25" i="8"/>
  <c r="X25" i="8"/>
  <c r="T25" i="8"/>
  <c r="P25" i="8"/>
  <c r="L25" i="8"/>
  <c r="H25" i="8"/>
  <c r="D25" i="8"/>
  <c r="BC27" i="8"/>
  <c r="BA27" i="8"/>
  <c r="AY27" i="8"/>
  <c r="AW27" i="8"/>
  <c r="AU27" i="8"/>
  <c r="AS27" i="8"/>
  <c r="AQ27" i="8"/>
  <c r="AO27" i="8"/>
  <c r="AM27" i="8"/>
  <c r="AK27" i="8"/>
  <c r="AI27" i="8"/>
  <c r="AG27" i="8"/>
  <c r="AE27" i="8"/>
  <c r="AC27" i="8"/>
  <c r="AA27" i="8"/>
  <c r="Y27" i="8"/>
  <c r="W27" i="8"/>
  <c r="U27" i="8"/>
  <c r="S27" i="8"/>
  <c r="Q27" i="8"/>
  <c r="O27" i="8"/>
  <c r="M27" i="8"/>
  <c r="K27" i="8"/>
  <c r="I27" i="8"/>
  <c r="G27" i="8"/>
  <c r="E27" i="8"/>
  <c r="C27" i="8"/>
  <c r="AZ27" i="8"/>
  <c r="AV27" i="8"/>
  <c r="AR27" i="8"/>
  <c r="AN27" i="8"/>
  <c r="AJ27" i="8"/>
  <c r="AF27" i="8"/>
  <c r="AB27" i="8"/>
  <c r="X27" i="8"/>
  <c r="T27" i="8"/>
  <c r="P27" i="8"/>
  <c r="L27" i="8"/>
  <c r="H27" i="8"/>
  <c r="D27" i="8"/>
  <c r="BB29" i="8"/>
  <c r="AZ29" i="8"/>
  <c r="AX29" i="8"/>
  <c r="AV29" i="8"/>
  <c r="AT29" i="8"/>
  <c r="AR29" i="8"/>
  <c r="AP29" i="8"/>
  <c r="BA29" i="8"/>
  <c r="AW29" i="8"/>
  <c r="AS29" i="8"/>
  <c r="AO29" i="8"/>
  <c r="AM29" i="8"/>
  <c r="AK29" i="8"/>
  <c r="AI29" i="8"/>
  <c r="AG29" i="8"/>
  <c r="AE29" i="8"/>
  <c r="AC29" i="8"/>
  <c r="AA29" i="8"/>
  <c r="Y29" i="8"/>
  <c r="W29" i="8"/>
  <c r="U29" i="8"/>
  <c r="S29" i="8"/>
  <c r="Q29" i="8"/>
  <c r="O29" i="8"/>
  <c r="M29" i="8"/>
  <c r="K29" i="8"/>
  <c r="I29" i="8"/>
  <c r="G29" i="8"/>
  <c r="E29" i="8"/>
  <c r="C29" i="8"/>
  <c r="BC29" i="8"/>
  <c r="AU29" i="8"/>
  <c r="AN29" i="8"/>
  <c r="AJ29" i="8"/>
  <c r="AF29" i="8"/>
  <c r="AB29" i="8"/>
  <c r="X29" i="8"/>
  <c r="T29" i="8"/>
  <c r="P29" i="8"/>
  <c r="L29" i="8"/>
  <c r="H29" i="8"/>
  <c r="D29" i="8"/>
  <c r="BB31" i="8"/>
  <c r="AZ31" i="8"/>
  <c r="AX31" i="8"/>
  <c r="AV31" i="8"/>
  <c r="AT31" i="8"/>
  <c r="AR31" i="8"/>
  <c r="AP31" i="8"/>
  <c r="AN31" i="8"/>
  <c r="AL31" i="8"/>
  <c r="AJ31" i="8"/>
  <c r="AH31" i="8"/>
  <c r="AF31" i="8"/>
  <c r="AD31" i="8"/>
  <c r="AB31" i="8"/>
  <c r="Z31" i="8"/>
  <c r="X31" i="8"/>
  <c r="V31" i="8"/>
  <c r="T31" i="8"/>
  <c r="R31" i="8"/>
  <c r="P31" i="8"/>
  <c r="N31" i="8"/>
  <c r="L31" i="8"/>
  <c r="J31" i="8"/>
  <c r="H31" i="8"/>
  <c r="F31" i="8"/>
  <c r="D31" i="8"/>
  <c r="BA31" i="8"/>
  <c r="AW31" i="8"/>
  <c r="AS31" i="8"/>
  <c r="AO31" i="8"/>
  <c r="AK31" i="8"/>
  <c r="AG31" i="8"/>
  <c r="AC31" i="8"/>
  <c r="Y31" i="8"/>
  <c r="U31" i="8"/>
  <c r="Q31" i="8"/>
  <c r="M31" i="8"/>
  <c r="I31" i="8"/>
  <c r="E31" i="8"/>
  <c r="BC31" i="8"/>
  <c r="AU31" i="8"/>
  <c r="AM31" i="8"/>
  <c r="AE31" i="8"/>
  <c r="W31" i="8"/>
  <c r="O31" i="8"/>
  <c r="G31" i="8"/>
  <c r="D3" i="8"/>
  <c r="F3" i="8"/>
  <c r="H3" i="8"/>
  <c r="J3" i="8"/>
  <c r="L3" i="8"/>
  <c r="N3" i="8"/>
  <c r="P3" i="8"/>
  <c r="R3" i="8"/>
  <c r="T3" i="8"/>
  <c r="V3" i="8"/>
  <c r="X3" i="8"/>
  <c r="Z3" i="8"/>
  <c r="AB3" i="8"/>
  <c r="AD3" i="8"/>
  <c r="AF3" i="8"/>
  <c r="AH3" i="8"/>
  <c r="AJ3" i="8"/>
  <c r="AL3" i="8"/>
  <c r="AN3" i="8"/>
  <c r="AP3" i="8"/>
  <c r="AR3" i="8"/>
  <c r="AT3" i="8"/>
  <c r="AV3" i="8"/>
  <c r="AX3" i="8"/>
  <c r="AZ3" i="8"/>
  <c r="D5" i="8"/>
  <c r="F5" i="8"/>
  <c r="H5" i="8"/>
  <c r="J5" i="8"/>
  <c r="L5" i="8"/>
  <c r="N5" i="8"/>
  <c r="P5" i="8"/>
  <c r="R5" i="8"/>
  <c r="T5" i="8"/>
  <c r="V5" i="8"/>
  <c r="X5" i="8"/>
  <c r="Z5" i="8"/>
  <c r="AB5" i="8"/>
  <c r="AD5" i="8"/>
  <c r="AF5" i="8"/>
  <c r="AH5" i="8"/>
  <c r="AJ5" i="8"/>
  <c r="AL5" i="8"/>
  <c r="AN5" i="8"/>
  <c r="AP5" i="8"/>
  <c r="AR5" i="8"/>
  <c r="AT5" i="8"/>
  <c r="AV5" i="8"/>
  <c r="AX5" i="8"/>
  <c r="AZ5" i="8"/>
  <c r="D7" i="8"/>
  <c r="F7" i="8"/>
  <c r="H7" i="8"/>
  <c r="J7" i="8"/>
  <c r="L7" i="8"/>
  <c r="N7" i="8"/>
  <c r="P7" i="8"/>
  <c r="R7" i="8"/>
  <c r="T7" i="8"/>
  <c r="V7" i="8"/>
  <c r="X7" i="8"/>
  <c r="Z7" i="8"/>
  <c r="AB7" i="8"/>
  <c r="AD7" i="8"/>
  <c r="AF7" i="8"/>
  <c r="AH7" i="8"/>
  <c r="AJ7" i="8"/>
  <c r="AL7" i="8"/>
  <c r="AN7" i="8"/>
  <c r="AP7" i="8"/>
  <c r="AR7" i="8"/>
  <c r="AT7" i="8"/>
  <c r="AV7" i="8"/>
  <c r="AX7" i="8"/>
  <c r="AZ7" i="8"/>
  <c r="D9" i="8"/>
  <c r="F9" i="8"/>
  <c r="H9" i="8"/>
  <c r="J9" i="8"/>
  <c r="L9" i="8"/>
  <c r="N9" i="8"/>
  <c r="P9" i="8"/>
  <c r="R9" i="8"/>
  <c r="T9" i="8"/>
  <c r="V9" i="8"/>
  <c r="X9" i="8"/>
  <c r="Z9" i="8"/>
  <c r="AB9" i="8"/>
  <c r="AD9" i="8"/>
  <c r="AF9" i="8"/>
  <c r="AH9" i="8"/>
  <c r="AJ9" i="8"/>
  <c r="AL9" i="8"/>
  <c r="AN9" i="8"/>
  <c r="AP9" i="8"/>
  <c r="AR9" i="8"/>
  <c r="AT9" i="8"/>
  <c r="AV9" i="8"/>
  <c r="AX9" i="8"/>
  <c r="AZ9" i="8"/>
  <c r="D11" i="8"/>
  <c r="F11" i="8"/>
  <c r="H11" i="8"/>
  <c r="J11" i="8"/>
  <c r="L11" i="8"/>
  <c r="N11" i="8"/>
  <c r="P11" i="8"/>
  <c r="R11" i="8"/>
  <c r="T11" i="8"/>
  <c r="V11" i="8"/>
  <c r="X11" i="8"/>
  <c r="Z11" i="8"/>
  <c r="AB11" i="8"/>
  <c r="AD11" i="8"/>
  <c r="AF11" i="8"/>
  <c r="AH11" i="8"/>
  <c r="AJ11" i="8"/>
  <c r="AL11" i="8"/>
  <c r="AN11" i="8"/>
  <c r="AP11" i="8"/>
  <c r="AR11" i="8"/>
  <c r="AT11" i="8"/>
  <c r="AV11" i="8"/>
  <c r="AX11" i="8"/>
  <c r="AZ11" i="8"/>
  <c r="D13" i="8"/>
  <c r="F13" i="8"/>
  <c r="H13" i="8"/>
  <c r="J13" i="8"/>
  <c r="L13" i="8"/>
  <c r="N13" i="8"/>
  <c r="P13" i="8"/>
  <c r="R13" i="8"/>
  <c r="T13" i="8"/>
  <c r="V13" i="8"/>
  <c r="X13" i="8"/>
  <c r="Z13" i="8"/>
  <c r="AB13" i="8"/>
  <c r="AD13" i="8"/>
  <c r="AF13" i="8"/>
  <c r="AH13" i="8"/>
  <c r="AJ13" i="8"/>
  <c r="AL13" i="8"/>
  <c r="AN13" i="8"/>
  <c r="AP13" i="8"/>
  <c r="AR13" i="8"/>
  <c r="AT13" i="8"/>
  <c r="AV13" i="8"/>
  <c r="AX13" i="8"/>
  <c r="AZ13" i="8"/>
  <c r="D15" i="8"/>
  <c r="F15" i="8"/>
  <c r="H15" i="8"/>
  <c r="J15" i="8"/>
  <c r="L15" i="8"/>
  <c r="N15" i="8"/>
  <c r="P15" i="8"/>
  <c r="R15" i="8"/>
  <c r="T15" i="8"/>
  <c r="V15" i="8"/>
  <c r="X15" i="8"/>
  <c r="Z15" i="8"/>
  <c r="AB15" i="8"/>
  <c r="AD15" i="8"/>
  <c r="AH15" i="8"/>
  <c r="AL15" i="8"/>
  <c r="AP15" i="8"/>
  <c r="AT15" i="8"/>
  <c r="AX15" i="8"/>
  <c r="BB15" i="8"/>
  <c r="F17" i="8"/>
  <c r="J17" i="8"/>
  <c r="N17" i="8"/>
  <c r="R17" i="8"/>
  <c r="V17" i="8"/>
  <c r="Z17" i="8"/>
  <c r="AD17" i="8"/>
  <c r="AH17" i="8"/>
  <c r="AL17" i="8"/>
  <c r="AP17" i="8"/>
  <c r="AT17" i="8"/>
  <c r="AX17" i="8"/>
  <c r="BB17" i="8"/>
  <c r="F19" i="8"/>
  <c r="J19" i="8"/>
  <c r="N19" i="8"/>
  <c r="R19" i="8"/>
  <c r="V19" i="8"/>
  <c r="Z19" i="8"/>
  <c r="AD19" i="8"/>
  <c r="AH19" i="8"/>
  <c r="AL19" i="8"/>
  <c r="AP19" i="8"/>
  <c r="AT19" i="8"/>
  <c r="AX19" i="8"/>
  <c r="BB19" i="8"/>
  <c r="F21" i="8"/>
  <c r="J21" i="8"/>
  <c r="N21" i="8"/>
  <c r="R21" i="8"/>
  <c r="V21" i="8"/>
  <c r="Z21" i="8"/>
  <c r="AD21" i="8"/>
  <c r="AH21" i="8"/>
  <c r="AL21" i="8"/>
  <c r="AP21" i="8"/>
  <c r="AT21" i="8"/>
  <c r="AX21" i="8"/>
  <c r="BB21" i="8"/>
  <c r="F23" i="8"/>
  <c r="J23" i="8"/>
  <c r="N23" i="8"/>
  <c r="R23" i="8"/>
  <c r="V23" i="8"/>
  <c r="Z23" i="8"/>
  <c r="AD23" i="8"/>
  <c r="AH23" i="8"/>
  <c r="AL23" i="8"/>
  <c r="AP23" i="8"/>
  <c r="AT23" i="8"/>
  <c r="AX23" i="8"/>
  <c r="BB23" i="8"/>
  <c r="J25" i="8"/>
  <c r="R25" i="8"/>
  <c r="Z25" i="8"/>
  <c r="AH25" i="8"/>
  <c r="AP25" i="8"/>
  <c r="AX25" i="8"/>
  <c r="J27" i="8"/>
  <c r="R27" i="8"/>
  <c r="Z27" i="8"/>
  <c r="AH27" i="8"/>
  <c r="AP27" i="8"/>
  <c r="AX27" i="8"/>
  <c r="J29" i="8"/>
  <c r="R29" i="8"/>
  <c r="Z29" i="8"/>
  <c r="AH29" i="8"/>
  <c r="AQ29" i="8"/>
  <c r="K31" i="8"/>
  <c r="AA31" i="8"/>
  <c r="AQ31" i="8"/>
  <c r="BB33" i="7"/>
  <c r="BC14" i="7"/>
  <c r="BA14" i="7"/>
  <c r="AY14" i="7"/>
  <c r="AW14" i="7"/>
  <c r="AU14" i="7"/>
  <c r="AS14" i="7"/>
  <c r="AQ14" i="7"/>
  <c r="AO14" i="7"/>
  <c r="AM14" i="7"/>
  <c r="AK14" i="7"/>
  <c r="AI14" i="7"/>
  <c r="AG14" i="7"/>
  <c r="AE14" i="7"/>
  <c r="AC14" i="7"/>
  <c r="AA14" i="7"/>
  <c r="Y14" i="7"/>
  <c r="W14" i="7"/>
  <c r="U14" i="7"/>
  <c r="S14" i="7"/>
  <c r="Q14" i="7"/>
  <c r="O14" i="7"/>
  <c r="M14" i="7"/>
  <c r="K14" i="7"/>
  <c r="I14" i="7"/>
  <c r="G14" i="7"/>
  <c r="E14" i="7"/>
  <c r="C14" i="7"/>
  <c r="BB14" i="7"/>
  <c r="AZ14" i="7"/>
  <c r="AX14" i="7"/>
  <c r="AV14" i="7"/>
  <c r="AT14" i="7"/>
  <c r="AR14" i="7"/>
  <c r="AP14" i="7"/>
  <c r="AN14" i="7"/>
  <c r="AL14" i="7"/>
  <c r="AJ14" i="7"/>
  <c r="AH14" i="7"/>
  <c r="AF14" i="7"/>
  <c r="AD14" i="7"/>
  <c r="AB14" i="7"/>
  <c r="Z14" i="7"/>
  <c r="X14" i="7"/>
  <c r="V14" i="7"/>
  <c r="T14" i="7"/>
  <c r="R14" i="7"/>
  <c r="P14" i="7"/>
  <c r="N14" i="7"/>
  <c r="L14" i="7"/>
  <c r="J14" i="7"/>
  <c r="H14" i="7"/>
  <c r="F14" i="7"/>
  <c r="D14" i="7"/>
  <c r="BC16" i="7"/>
  <c r="BA16" i="7"/>
  <c r="AY16" i="7"/>
  <c r="AW16" i="7"/>
  <c r="AU16" i="7"/>
  <c r="AS16" i="7"/>
  <c r="AQ16" i="7"/>
  <c r="AO16" i="7"/>
  <c r="AM16" i="7"/>
  <c r="AK16" i="7"/>
  <c r="AI16" i="7"/>
  <c r="AG16" i="7"/>
  <c r="AE16" i="7"/>
  <c r="AC16" i="7"/>
  <c r="AA16" i="7"/>
  <c r="Y16" i="7"/>
  <c r="W16" i="7"/>
  <c r="U16" i="7"/>
  <c r="S16" i="7"/>
  <c r="Q16" i="7"/>
  <c r="O16" i="7"/>
  <c r="M16" i="7"/>
  <c r="K16" i="7"/>
  <c r="I16" i="7"/>
  <c r="G16" i="7"/>
  <c r="E16" i="7"/>
  <c r="C16" i="7"/>
  <c r="BB16" i="7"/>
  <c r="AZ16" i="7"/>
  <c r="AX16" i="7"/>
  <c r="AV16" i="7"/>
  <c r="AT16" i="7"/>
  <c r="AR16" i="7"/>
  <c r="AP16" i="7"/>
  <c r="AN16" i="7"/>
  <c r="AL16" i="7"/>
  <c r="AJ16" i="7"/>
  <c r="AH16" i="7"/>
  <c r="AF16" i="7"/>
  <c r="AD16" i="7"/>
  <c r="AB16" i="7"/>
  <c r="Z16" i="7"/>
  <c r="X16" i="7"/>
  <c r="V16" i="7"/>
  <c r="T16" i="7"/>
  <c r="R16" i="7"/>
  <c r="P16" i="7"/>
  <c r="N16" i="7"/>
  <c r="L16" i="7"/>
  <c r="J16" i="7"/>
  <c r="H16" i="7"/>
  <c r="F16" i="7"/>
  <c r="D16" i="7"/>
  <c r="BC18" i="7"/>
  <c r="BA18" i="7"/>
  <c r="AY18" i="7"/>
  <c r="AW18" i="7"/>
  <c r="AU18" i="7"/>
  <c r="AS18" i="7"/>
  <c r="AQ18" i="7"/>
  <c r="AO18" i="7"/>
  <c r="AM18" i="7"/>
  <c r="AK18" i="7"/>
  <c r="AI18" i="7"/>
  <c r="AG18" i="7"/>
  <c r="AE18" i="7"/>
  <c r="AC18" i="7"/>
  <c r="AA18" i="7"/>
  <c r="Y18" i="7"/>
  <c r="W18" i="7"/>
  <c r="U18" i="7"/>
  <c r="S18" i="7"/>
  <c r="Q18" i="7"/>
  <c r="O18" i="7"/>
  <c r="M18" i="7"/>
  <c r="K18" i="7"/>
  <c r="I18" i="7"/>
  <c r="G18" i="7"/>
  <c r="E18" i="7"/>
  <c r="C18" i="7"/>
  <c r="BB18" i="7"/>
  <c r="AZ18" i="7"/>
  <c r="AX18" i="7"/>
  <c r="AV18" i="7"/>
  <c r="AT18" i="7"/>
  <c r="AR18" i="7"/>
  <c r="AP18" i="7"/>
  <c r="AN18" i="7"/>
  <c r="AL18" i="7"/>
  <c r="AJ18" i="7"/>
  <c r="AH18" i="7"/>
  <c r="AF18" i="7"/>
  <c r="AD18" i="7"/>
  <c r="AB18" i="7"/>
  <c r="Z18" i="7"/>
  <c r="X18" i="7"/>
  <c r="V18" i="7"/>
  <c r="T18" i="7"/>
  <c r="R18" i="7"/>
  <c r="P18" i="7"/>
  <c r="N18" i="7"/>
  <c r="L18" i="7"/>
  <c r="J18" i="7"/>
  <c r="H18" i="7"/>
  <c r="F18" i="7"/>
  <c r="D18" i="7"/>
  <c r="BC20" i="7"/>
  <c r="BA20" i="7"/>
  <c r="AY20" i="7"/>
  <c r="AW20" i="7"/>
  <c r="AU20" i="7"/>
  <c r="AS20" i="7"/>
  <c r="AQ20" i="7"/>
  <c r="AO20" i="7"/>
  <c r="AM20" i="7"/>
  <c r="AK20" i="7"/>
  <c r="AI20" i="7"/>
  <c r="AG20" i="7"/>
  <c r="AE20" i="7"/>
  <c r="AC20" i="7"/>
  <c r="AA20" i="7"/>
  <c r="BB20" i="7"/>
  <c r="AZ20" i="7"/>
  <c r="AX20" i="7"/>
  <c r="AV20" i="7"/>
  <c r="AT20" i="7"/>
  <c r="AR20" i="7"/>
  <c r="AP20" i="7"/>
  <c r="AN20" i="7"/>
  <c r="AL20" i="7"/>
  <c r="AJ20" i="7"/>
  <c r="AH20" i="7"/>
  <c r="AF20" i="7"/>
  <c r="AD20" i="7"/>
  <c r="AB20" i="7"/>
  <c r="Y20" i="7"/>
  <c r="W20" i="7"/>
  <c r="U20" i="7"/>
  <c r="S20" i="7"/>
  <c r="Q20" i="7"/>
  <c r="O20" i="7"/>
  <c r="M20" i="7"/>
  <c r="K20" i="7"/>
  <c r="I20" i="7"/>
  <c r="G20" i="7"/>
  <c r="E20" i="7"/>
  <c r="C20" i="7"/>
  <c r="Z20" i="7"/>
  <c r="X20" i="7"/>
  <c r="V20" i="7"/>
  <c r="T20" i="7"/>
  <c r="R20" i="7"/>
  <c r="P20" i="7"/>
  <c r="N20" i="7"/>
  <c r="L20" i="7"/>
  <c r="J20" i="7"/>
  <c r="H20" i="7"/>
  <c r="F20" i="7"/>
  <c r="D20" i="7"/>
  <c r="BC22" i="7"/>
  <c r="BA22" i="7"/>
  <c r="AY22" i="7"/>
  <c r="AW22" i="7"/>
  <c r="AU22" i="7"/>
  <c r="AS22" i="7"/>
  <c r="AQ22" i="7"/>
  <c r="AO22" i="7"/>
  <c r="AM22" i="7"/>
  <c r="AK22" i="7"/>
  <c r="AI22" i="7"/>
  <c r="AG22" i="7"/>
  <c r="AE22" i="7"/>
  <c r="AC22" i="7"/>
  <c r="AA22" i="7"/>
  <c r="Y22" i="7"/>
  <c r="W22" i="7"/>
  <c r="U22" i="7"/>
  <c r="S22" i="7"/>
  <c r="Q22" i="7"/>
  <c r="O22" i="7"/>
  <c r="M22" i="7"/>
  <c r="K22" i="7"/>
  <c r="I22" i="7"/>
  <c r="G22" i="7"/>
  <c r="E22" i="7"/>
  <c r="C22" i="7"/>
  <c r="BB22" i="7"/>
  <c r="AZ22" i="7"/>
  <c r="AX22" i="7"/>
  <c r="AV22" i="7"/>
  <c r="AT22" i="7"/>
  <c r="AR22" i="7"/>
  <c r="AP22" i="7"/>
  <c r="AN22" i="7"/>
  <c r="AL22" i="7"/>
  <c r="AJ22" i="7"/>
  <c r="AH22" i="7"/>
  <c r="AF22" i="7"/>
  <c r="AD22" i="7"/>
  <c r="AB22" i="7"/>
  <c r="Z22" i="7"/>
  <c r="X22" i="7"/>
  <c r="V22" i="7"/>
  <c r="T22" i="7"/>
  <c r="R22" i="7"/>
  <c r="P22" i="7"/>
  <c r="N22" i="7"/>
  <c r="L22" i="7"/>
  <c r="J22" i="7"/>
  <c r="H22" i="7"/>
  <c r="F22" i="7"/>
  <c r="D22" i="7"/>
  <c r="BC24" i="7"/>
  <c r="BA24" i="7"/>
  <c r="AY24" i="7"/>
  <c r="AW24" i="7"/>
  <c r="AU24" i="7"/>
  <c r="AS24" i="7"/>
  <c r="AQ24" i="7"/>
  <c r="AO24" i="7"/>
  <c r="AM24" i="7"/>
  <c r="AK24" i="7"/>
  <c r="AI24" i="7"/>
  <c r="AG24" i="7"/>
  <c r="AE24" i="7"/>
  <c r="AC24" i="7"/>
  <c r="AA24" i="7"/>
  <c r="Y24" i="7"/>
  <c r="W24" i="7"/>
  <c r="U24" i="7"/>
  <c r="S24" i="7"/>
  <c r="Q24" i="7"/>
  <c r="O24" i="7"/>
  <c r="M24" i="7"/>
  <c r="K24" i="7"/>
  <c r="I24" i="7"/>
  <c r="G24" i="7"/>
  <c r="E24" i="7"/>
  <c r="C24" i="7"/>
  <c r="BB24" i="7"/>
  <c r="AZ24" i="7"/>
  <c r="AX24" i="7"/>
  <c r="AV24" i="7"/>
  <c r="AT24" i="7"/>
  <c r="AR24" i="7"/>
  <c r="AP24" i="7"/>
  <c r="AN24" i="7"/>
  <c r="AL24" i="7"/>
  <c r="AJ24" i="7"/>
  <c r="AH24" i="7"/>
  <c r="AF24" i="7"/>
  <c r="AD24" i="7"/>
  <c r="AB24" i="7"/>
  <c r="Z24" i="7"/>
  <c r="X24" i="7"/>
  <c r="V24" i="7"/>
  <c r="T24" i="7"/>
  <c r="R24" i="7"/>
  <c r="P24" i="7"/>
  <c r="N24" i="7"/>
  <c r="L24" i="7"/>
  <c r="J24" i="7"/>
  <c r="H24" i="7"/>
  <c r="F24" i="7"/>
  <c r="D24" i="7"/>
  <c r="BC26" i="7"/>
  <c r="BA26" i="7"/>
  <c r="AY26" i="7"/>
  <c r="AW26" i="7"/>
  <c r="AU26" i="7"/>
  <c r="AS26" i="7"/>
  <c r="AQ26" i="7"/>
  <c r="AO26" i="7"/>
  <c r="BB26" i="7"/>
  <c r="AZ26" i="7"/>
  <c r="AX26" i="7"/>
  <c r="AV26" i="7"/>
  <c r="AT26" i="7"/>
  <c r="AP26" i="7"/>
  <c r="AM26" i="7"/>
  <c r="AK26" i="7"/>
  <c r="AI26" i="7"/>
  <c r="AG26" i="7"/>
  <c r="AE26" i="7"/>
  <c r="AC26" i="7"/>
  <c r="AA26" i="7"/>
  <c r="Y26" i="7"/>
  <c r="W26" i="7"/>
  <c r="U26" i="7"/>
  <c r="S26" i="7"/>
  <c r="Q26" i="7"/>
  <c r="O26" i="7"/>
  <c r="M26" i="7"/>
  <c r="K26" i="7"/>
  <c r="I26" i="7"/>
  <c r="G26" i="7"/>
  <c r="E26" i="7"/>
  <c r="C26" i="7"/>
  <c r="AR26" i="7"/>
  <c r="AN26" i="7"/>
  <c r="AL26" i="7"/>
  <c r="AJ26" i="7"/>
  <c r="AH26" i="7"/>
  <c r="AF26" i="7"/>
  <c r="AD26" i="7"/>
  <c r="AB26" i="7"/>
  <c r="Z26" i="7"/>
  <c r="X26" i="7"/>
  <c r="V26" i="7"/>
  <c r="T26" i="7"/>
  <c r="R26" i="7"/>
  <c r="P26" i="7"/>
  <c r="N26" i="7"/>
  <c r="L26" i="7"/>
  <c r="J26" i="7"/>
  <c r="H26" i="7"/>
  <c r="F26" i="7"/>
  <c r="D26" i="7"/>
  <c r="BC28" i="7"/>
  <c r="BA28" i="7"/>
  <c r="AY28" i="7"/>
  <c r="AW28" i="7"/>
  <c r="AU28" i="7"/>
  <c r="AS28" i="7"/>
  <c r="AQ28" i="7"/>
  <c r="AO28" i="7"/>
  <c r="AM28" i="7"/>
  <c r="AK28" i="7"/>
  <c r="AI28" i="7"/>
  <c r="AG28" i="7"/>
  <c r="AE28" i="7"/>
  <c r="AC28" i="7"/>
  <c r="AA28" i="7"/>
  <c r="Y28" i="7"/>
  <c r="W28" i="7"/>
  <c r="U28" i="7"/>
  <c r="S28" i="7"/>
  <c r="Q28" i="7"/>
  <c r="O28" i="7"/>
  <c r="M28" i="7"/>
  <c r="K28" i="7"/>
  <c r="I28" i="7"/>
  <c r="G28" i="7"/>
  <c r="E28" i="7"/>
  <c r="C28" i="7"/>
  <c r="BB28" i="7"/>
  <c r="AZ28" i="7"/>
  <c r="AX28" i="7"/>
  <c r="AV28" i="7"/>
  <c r="AT28" i="7"/>
  <c r="AR28" i="7"/>
  <c r="AP28" i="7"/>
  <c r="AN28" i="7"/>
  <c r="AL28" i="7"/>
  <c r="AJ28" i="7"/>
  <c r="AH28" i="7"/>
  <c r="AF28" i="7"/>
  <c r="AD28" i="7"/>
  <c r="AB28" i="7"/>
  <c r="Z28" i="7"/>
  <c r="X28" i="7"/>
  <c r="V28" i="7"/>
  <c r="T28" i="7"/>
  <c r="R28" i="7"/>
  <c r="P28" i="7"/>
  <c r="N28" i="7"/>
  <c r="L28" i="7"/>
  <c r="J28" i="7"/>
  <c r="H28" i="7"/>
  <c r="F28" i="7"/>
  <c r="D28" i="7"/>
  <c r="BB30" i="7"/>
  <c r="AZ30" i="7"/>
  <c r="AX30" i="7"/>
  <c r="AV30" i="7"/>
  <c r="AT30" i="7"/>
  <c r="AR30" i="7"/>
  <c r="AP30" i="7"/>
  <c r="AN30" i="7"/>
  <c r="AL30" i="7"/>
  <c r="AJ30" i="7"/>
  <c r="AH30" i="7"/>
  <c r="AF30" i="7"/>
  <c r="AD30" i="7"/>
  <c r="AB30" i="7"/>
  <c r="Z30" i="7"/>
  <c r="X30" i="7"/>
  <c r="V30" i="7"/>
  <c r="T30" i="7"/>
  <c r="R30" i="7"/>
  <c r="P30" i="7"/>
  <c r="N30" i="7"/>
  <c r="L30" i="7"/>
  <c r="J30" i="7"/>
  <c r="H30" i="7"/>
  <c r="F30" i="7"/>
  <c r="D30" i="7"/>
  <c r="BC30" i="7"/>
  <c r="BA30" i="7"/>
  <c r="AY30" i="7"/>
  <c r="AW30" i="7"/>
  <c r="AU30" i="7"/>
  <c r="AS30" i="7"/>
  <c r="AQ30" i="7"/>
  <c r="AO30" i="7"/>
  <c r="AM30" i="7"/>
  <c r="AK30" i="7"/>
  <c r="AI30" i="7"/>
  <c r="AG30" i="7"/>
  <c r="AE30" i="7"/>
  <c r="AC30" i="7"/>
  <c r="AA30" i="7"/>
  <c r="Y30" i="7"/>
  <c r="W30" i="7"/>
  <c r="U30" i="7"/>
  <c r="S30" i="7"/>
  <c r="Q30" i="7"/>
  <c r="O30" i="7"/>
  <c r="M30" i="7"/>
  <c r="K30" i="7"/>
  <c r="I30" i="7"/>
  <c r="G30" i="7"/>
  <c r="E30" i="7"/>
  <c r="C30" i="7"/>
  <c r="BB32" i="7"/>
  <c r="AZ32" i="7"/>
  <c r="AX32" i="7"/>
  <c r="AV32" i="7"/>
  <c r="AT32" i="7"/>
  <c r="AR32" i="7"/>
  <c r="AP32" i="7"/>
  <c r="AN32" i="7"/>
  <c r="AL32" i="7"/>
  <c r="AJ32" i="7"/>
  <c r="AH32" i="7"/>
  <c r="AF32" i="7"/>
  <c r="AD32" i="7"/>
  <c r="AB32" i="7"/>
  <c r="Z32" i="7"/>
  <c r="X32" i="7"/>
  <c r="V32" i="7"/>
  <c r="T32" i="7"/>
  <c r="R32" i="7"/>
  <c r="P32" i="7"/>
  <c r="N32" i="7"/>
  <c r="L32" i="7"/>
  <c r="J32" i="7"/>
  <c r="H32" i="7"/>
  <c r="F32" i="7"/>
  <c r="D32" i="7"/>
  <c r="BC32" i="7"/>
  <c r="BA32" i="7"/>
  <c r="AY32" i="7"/>
  <c r="AW32" i="7"/>
  <c r="AU32" i="7"/>
  <c r="AS32" i="7"/>
  <c r="AQ32" i="7"/>
  <c r="AO32" i="7"/>
  <c r="AM32" i="7"/>
  <c r="AK32" i="7"/>
  <c r="AI32" i="7"/>
  <c r="AG32" i="7"/>
  <c r="AE32" i="7"/>
  <c r="AC32" i="7"/>
  <c r="AA32" i="7"/>
  <c r="Y32" i="7"/>
  <c r="W32" i="7"/>
  <c r="U32" i="7"/>
  <c r="S32" i="7"/>
  <c r="Q32" i="7"/>
  <c r="O32" i="7"/>
  <c r="M32" i="7"/>
  <c r="K32" i="7"/>
  <c r="I32" i="7"/>
  <c r="G32" i="7"/>
  <c r="E32" i="7"/>
  <c r="C32" i="7"/>
  <c r="C3" i="7"/>
  <c r="E3" i="7"/>
  <c r="G3" i="7"/>
  <c r="I3" i="7"/>
  <c r="K3" i="7"/>
  <c r="M3" i="7"/>
  <c r="O3" i="7"/>
  <c r="Q3" i="7"/>
  <c r="S3" i="7"/>
  <c r="U3" i="7"/>
  <c r="W3" i="7"/>
  <c r="Y3" i="7"/>
  <c r="AA3" i="7"/>
  <c r="AC3" i="7"/>
  <c r="AE3" i="7"/>
  <c r="AG3" i="7"/>
  <c r="AI3" i="7"/>
  <c r="AK3" i="7"/>
  <c r="AM3" i="7"/>
  <c r="AO3" i="7"/>
  <c r="AQ3" i="7"/>
  <c r="AS3" i="7"/>
  <c r="AU3" i="7"/>
  <c r="AW3" i="7"/>
  <c r="AY3" i="7"/>
  <c r="BA3" i="7"/>
  <c r="BC3" i="7"/>
  <c r="C4" i="7"/>
  <c r="E4" i="7"/>
  <c r="G4" i="7"/>
  <c r="I4" i="7"/>
  <c r="K4" i="7"/>
  <c r="M4" i="7"/>
  <c r="O4" i="7"/>
  <c r="Q4" i="7"/>
  <c r="S4" i="7"/>
  <c r="U4" i="7"/>
  <c r="W4" i="7"/>
  <c r="Y4" i="7"/>
  <c r="AA4" i="7"/>
  <c r="AC4" i="7"/>
  <c r="AE4" i="7"/>
  <c r="AG4" i="7"/>
  <c r="AI4" i="7"/>
  <c r="AK4" i="7"/>
  <c r="AM4" i="7"/>
  <c r="AO4" i="7"/>
  <c r="AQ4" i="7"/>
  <c r="AS4" i="7"/>
  <c r="AU4" i="7"/>
  <c r="AW4" i="7"/>
  <c r="AY4" i="7"/>
  <c r="BA4" i="7"/>
  <c r="BC4" i="7"/>
  <c r="C5" i="7"/>
  <c r="E5" i="7"/>
  <c r="G5" i="7"/>
  <c r="I5" i="7"/>
  <c r="K5" i="7"/>
  <c r="M5" i="7"/>
  <c r="O5" i="7"/>
  <c r="Q5" i="7"/>
  <c r="S5" i="7"/>
  <c r="U5" i="7"/>
  <c r="W5" i="7"/>
  <c r="Y5" i="7"/>
  <c r="AA5" i="7"/>
  <c r="AC5" i="7"/>
  <c r="AE5" i="7"/>
  <c r="AG5" i="7"/>
  <c r="AI5" i="7"/>
  <c r="AK5" i="7"/>
  <c r="AM5" i="7"/>
  <c r="AO5" i="7"/>
  <c r="AQ5" i="7"/>
  <c r="AS5" i="7"/>
  <c r="AU5" i="7"/>
  <c r="AW5" i="7"/>
  <c r="AY5" i="7"/>
  <c r="BA5" i="7"/>
  <c r="BC5" i="7"/>
  <c r="C6" i="7"/>
  <c r="E6" i="7"/>
  <c r="G6" i="7"/>
  <c r="I6" i="7"/>
  <c r="K6" i="7"/>
  <c r="M6" i="7"/>
  <c r="O6" i="7"/>
  <c r="Q6" i="7"/>
  <c r="S6" i="7"/>
  <c r="U6" i="7"/>
  <c r="W6" i="7"/>
  <c r="Y6" i="7"/>
  <c r="AA6" i="7"/>
  <c r="AC6" i="7"/>
  <c r="AE6" i="7"/>
  <c r="AG6" i="7"/>
  <c r="AI6" i="7"/>
  <c r="AK6" i="7"/>
  <c r="AM6" i="7"/>
  <c r="AO6" i="7"/>
  <c r="AQ6" i="7"/>
  <c r="AS6" i="7"/>
  <c r="AU6" i="7"/>
  <c r="AW6" i="7"/>
  <c r="AY6" i="7"/>
  <c r="BA6" i="7"/>
  <c r="BC6" i="7"/>
  <c r="C7" i="7"/>
  <c r="E7" i="7"/>
  <c r="G7" i="7"/>
  <c r="I7" i="7"/>
  <c r="K7" i="7"/>
  <c r="M7" i="7"/>
  <c r="O7" i="7"/>
  <c r="Q7" i="7"/>
  <c r="S7" i="7"/>
  <c r="U7" i="7"/>
  <c r="W7" i="7"/>
  <c r="Y7" i="7"/>
  <c r="AA7" i="7"/>
  <c r="AC7" i="7"/>
  <c r="AE7" i="7"/>
  <c r="AG7" i="7"/>
  <c r="AI7" i="7"/>
  <c r="AK7" i="7"/>
  <c r="AM7" i="7"/>
  <c r="AO7" i="7"/>
  <c r="AQ7" i="7"/>
  <c r="AS7" i="7"/>
  <c r="AU7" i="7"/>
  <c r="AW7" i="7"/>
  <c r="AY7" i="7"/>
  <c r="BA7" i="7"/>
  <c r="BC7" i="7"/>
  <c r="C8" i="7"/>
  <c r="E8" i="7"/>
  <c r="G8" i="7"/>
  <c r="I8" i="7"/>
  <c r="K8" i="7"/>
  <c r="M8" i="7"/>
  <c r="O8" i="7"/>
  <c r="Q8" i="7"/>
  <c r="S8" i="7"/>
  <c r="U8" i="7"/>
  <c r="W8" i="7"/>
  <c r="Y8" i="7"/>
  <c r="AA8" i="7"/>
  <c r="AC8" i="7"/>
  <c r="AE8" i="7"/>
  <c r="AG8" i="7"/>
  <c r="AI8" i="7"/>
  <c r="AK8" i="7"/>
  <c r="AM8" i="7"/>
  <c r="AO8" i="7"/>
  <c r="AQ8" i="7"/>
  <c r="AS8" i="7"/>
  <c r="AU8" i="7"/>
  <c r="AW8" i="7"/>
  <c r="AY8" i="7"/>
  <c r="BA8" i="7"/>
  <c r="BC8" i="7"/>
  <c r="C9" i="7"/>
  <c r="E9" i="7"/>
  <c r="G9" i="7"/>
  <c r="I9" i="7"/>
  <c r="K9" i="7"/>
  <c r="M9" i="7"/>
  <c r="O9" i="7"/>
  <c r="Q9" i="7"/>
  <c r="S9" i="7"/>
  <c r="U9" i="7"/>
  <c r="W9" i="7"/>
  <c r="Y9" i="7"/>
  <c r="AA9" i="7"/>
  <c r="AC9" i="7"/>
  <c r="AE9" i="7"/>
  <c r="AG9" i="7"/>
  <c r="AI9" i="7"/>
  <c r="AK9" i="7"/>
  <c r="AM9" i="7"/>
  <c r="AO9" i="7"/>
  <c r="AQ9" i="7"/>
  <c r="AS9" i="7"/>
  <c r="AU9" i="7"/>
  <c r="AW9" i="7"/>
  <c r="AY9" i="7"/>
  <c r="BA9" i="7"/>
  <c r="BC9" i="7"/>
  <c r="C10" i="7"/>
  <c r="E10" i="7"/>
  <c r="G10" i="7"/>
  <c r="I10" i="7"/>
  <c r="K10" i="7"/>
  <c r="M10" i="7"/>
  <c r="O10" i="7"/>
  <c r="Q10" i="7"/>
  <c r="S10" i="7"/>
  <c r="U10" i="7"/>
  <c r="W10" i="7"/>
  <c r="Y10" i="7"/>
  <c r="AA10" i="7"/>
  <c r="AC10" i="7"/>
  <c r="AE10" i="7"/>
  <c r="AG10" i="7"/>
  <c r="AI10" i="7"/>
  <c r="AK10" i="7"/>
  <c r="AM10" i="7"/>
  <c r="AO10" i="7"/>
  <c r="AQ10" i="7"/>
  <c r="AS10" i="7"/>
  <c r="AU10" i="7"/>
  <c r="AW10" i="7"/>
  <c r="AY10" i="7"/>
  <c r="BA10" i="7"/>
  <c r="BC10" i="7"/>
  <c r="C11" i="7"/>
  <c r="E11" i="7"/>
  <c r="G11" i="7"/>
  <c r="I11" i="7"/>
  <c r="K11" i="7"/>
  <c r="M11" i="7"/>
  <c r="O11" i="7"/>
  <c r="Q11" i="7"/>
  <c r="S11" i="7"/>
  <c r="U11" i="7"/>
  <c r="W11" i="7"/>
  <c r="Y11" i="7"/>
  <c r="AA11" i="7"/>
  <c r="AC11" i="7"/>
  <c r="AE11" i="7"/>
  <c r="AG11" i="7"/>
  <c r="AI11" i="7"/>
  <c r="AK11" i="7"/>
  <c r="AM11" i="7"/>
  <c r="AO11" i="7"/>
  <c r="AQ11" i="7"/>
  <c r="AS11" i="7"/>
  <c r="AU11" i="7"/>
  <c r="AW11" i="7"/>
  <c r="AY11" i="7"/>
  <c r="BA11" i="7"/>
  <c r="BC11" i="7"/>
  <c r="C12" i="7"/>
  <c r="E12" i="7"/>
  <c r="G12" i="7"/>
  <c r="I12" i="7"/>
  <c r="K12" i="7"/>
  <c r="M12" i="7"/>
  <c r="O12" i="7"/>
  <c r="Q12" i="7"/>
  <c r="S12" i="7"/>
  <c r="U12" i="7"/>
  <c r="W12" i="7"/>
  <c r="Y12" i="7"/>
  <c r="AA12" i="7"/>
  <c r="AC12" i="7"/>
  <c r="AE12" i="7"/>
  <c r="AG12" i="7"/>
  <c r="AI12" i="7"/>
  <c r="AK12" i="7"/>
  <c r="AM12" i="7"/>
  <c r="AO12" i="7"/>
  <c r="AQ12" i="7"/>
  <c r="AS12" i="7"/>
  <c r="AU12" i="7"/>
  <c r="AW12" i="7"/>
  <c r="AY12" i="7"/>
  <c r="BA12" i="7"/>
  <c r="BC12" i="7"/>
  <c r="C13" i="7"/>
  <c r="E13" i="7"/>
  <c r="G13" i="7"/>
  <c r="I13" i="7"/>
  <c r="K13" i="7"/>
  <c r="M13" i="7"/>
  <c r="O13" i="7"/>
  <c r="Q13" i="7"/>
  <c r="S13" i="7"/>
  <c r="U13" i="7"/>
  <c r="W13" i="7"/>
  <c r="Y13" i="7"/>
  <c r="AA13" i="7"/>
  <c r="AC13" i="7"/>
  <c r="AE13" i="7"/>
  <c r="AG13" i="7"/>
  <c r="AI13" i="7"/>
  <c r="AK13" i="7"/>
  <c r="AM13" i="7"/>
  <c r="AO13" i="7"/>
  <c r="AQ13" i="7"/>
  <c r="AS13" i="7"/>
  <c r="BC13" i="7"/>
  <c r="BA13" i="7"/>
  <c r="AY13" i="7"/>
  <c r="AW13" i="7"/>
  <c r="AU13" i="7"/>
  <c r="BB13" i="7"/>
  <c r="AZ13" i="7"/>
  <c r="BC15" i="7"/>
  <c r="BA15" i="7"/>
  <c r="AY15" i="7"/>
  <c r="AW15" i="7"/>
  <c r="AU15" i="7"/>
  <c r="AS15" i="7"/>
  <c r="AQ15" i="7"/>
  <c r="AO15" i="7"/>
  <c r="AM15" i="7"/>
  <c r="AK15" i="7"/>
  <c r="AI15" i="7"/>
  <c r="AG15" i="7"/>
  <c r="AE15" i="7"/>
  <c r="AC15" i="7"/>
  <c r="AA15" i="7"/>
  <c r="Y15" i="7"/>
  <c r="W15" i="7"/>
  <c r="U15" i="7"/>
  <c r="S15" i="7"/>
  <c r="Q15" i="7"/>
  <c r="O15" i="7"/>
  <c r="M15" i="7"/>
  <c r="K15" i="7"/>
  <c r="I15" i="7"/>
  <c r="G15" i="7"/>
  <c r="E15" i="7"/>
  <c r="C15" i="7"/>
  <c r="BB15" i="7"/>
  <c r="AZ15" i="7"/>
  <c r="AX15" i="7"/>
  <c r="AV15" i="7"/>
  <c r="AT15" i="7"/>
  <c r="AR15" i="7"/>
  <c r="AP15" i="7"/>
  <c r="AN15" i="7"/>
  <c r="AL15" i="7"/>
  <c r="AJ15" i="7"/>
  <c r="AH15" i="7"/>
  <c r="AF15" i="7"/>
  <c r="AD15" i="7"/>
  <c r="AB15" i="7"/>
  <c r="Z15" i="7"/>
  <c r="X15" i="7"/>
  <c r="V15" i="7"/>
  <c r="T15" i="7"/>
  <c r="R15" i="7"/>
  <c r="P15" i="7"/>
  <c r="N15" i="7"/>
  <c r="L15" i="7"/>
  <c r="J15" i="7"/>
  <c r="H15" i="7"/>
  <c r="F15" i="7"/>
  <c r="D15" i="7"/>
  <c r="BC17" i="7"/>
  <c r="BA17" i="7"/>
  <c r="AY17" i="7"/>
  <c r="AW17" i="7"/>
  <c r="AU17" i="7"/>
  <c r="AS17" i="7"/>
  <c r="AQ17" i="7"/>
  <c r="AO17" i="7"/>
  <c r="AM17" i="7"/>
  <c r="AK17" i="7"/>
  <c r="AI17" i="7"/>
  <c r="AG17" i="7"/>
  <c r="AE17" i="7"/>
  <c r="AC17" i="7"/>
  <c r="AA17" i="7"/>
  <c r="Y17" i="7"/>
  <c r="W17" i="7"/>
  <c r="U17" i="7"/>
  <c r="S17" i="7"/>
  <c r="Q17" i="7"/>
  <c r="O17" i="7"/>
  <c r="M17" i="7"/>
  <c r="K17" i="7"/>
  <c r="I17" i="7"/>
  <c r="G17" i="7"/>
  <c r="E17" i="7"/>
  <c r="C17" i="7"/>
  <c r="BB17" i="7"/>
  <c r="AZ17" i="7"/>
  <c r="AX17" i="7"/>
  <c r="AV17" i="7"/>
  <c r="AT17" i="7"/>
  <c r="AR17" i="7"/>
  <c r="AP17" i="7"/>
  <c r="AN17" i="7"/>
  <c r="AL17" i="7"/>
  <c r="AJ17" i="7"/>
  <c r="AH17" i="7"/>
  <c r="AF17" i="7"/>
  <c r="AD17" i="7"/>
  <c r="AB17" i="7"/>
  <c r="Z17" i="7"/>
  <c r="X17" i="7"/>
  <c r="V17" i="7"/>
  <c r="T17" i="7"/>
  <c r="R17" i="7"/>
  <c r="P17" i="7"/>
  <c r="N17" i="7"/>
  <c r="L17" i="7"/>
  <c r="J17" i="7"/>
  <c r="H17" i="7"/>
  <c r="F17" i="7"/>
  <c r="D17" i="7"/>
  <c r="BC19" i="7"/>
  <c r="BA19" i="7"/>
  <c r="AY19" i="7"/>
  <c r="AW19" i="7"/>
  <c r="AU19" i="7"/>
  <c r="AS19" i="7"/>
  <c r="AQ19" i="7"/>
  <c r="AO19" i="7"/>
  <c r="AM19" i="7"/>
  <c r="AK19" i="7"/>
  <c r="AI19" i="7"/>
  <c r="AG19" i="7"/>
  <c r="AE19" i="7"/>
  <c r="AC19" i="7"/>
  <c r="AA19" i="7"/>
  <c r="Y19" i="7"/>
  <c r="W19" i="7"/>
  <c r="U19" i="7"/>
  <c r="S19" i="7"/>
  <c r="Q19" i="7"/>
  <c r="O19" i="7"/>
  <c r="M19" i="7"/>
  <c r="K19" i="7"/>
  <c r="I19" i="7"/>
  <c r="G19" i="7"/>
  <c r="E19" i="7"/>
  <c r="C19" i="7"/>
  <c r="BB19" i="7"/>
  <c r="AZ19" i="7"/>
  <c r="AX19" i="7"/>
  <c r="AV19" i="7"/>
  <c r="AT19" i="7"/>
  <c r="AR19" i="7"/>
  <c r="AP19" i="7"/>
  <c r="AN19" i="7"/>
  <c r="AL19" i="7"/>
  <c r="AJ19" i="7"/>
  <c r="AH19" i="7"/>
  <c r="AF19" i="7"/>
  <c r="AD19" i="7"/>
  <c r="AB19" i="7"/>
  <c r="Z19" i="7"/>
  <c r="X19" i="7"/>
  <c r="V19" i="7"/>
  <c r="T19" i="7"/>
  <c r="R19" i="7"/>
  <c r="P19" i="7"/>
  <c r="N19" i="7"/>
  <c r="L19" i="7"/>
  <c r="J19" i="7"/>
  <c r="H19" i="7"/>
  <c r="F19" i="7"/>
  <c r="D19" i="7"/>
  <c r="BC21" i="7"/>
  <c r="BA21" i="7"/>
  <c r="AY21" i="7"/>
  <c r="AW21" i="7"/>
  <c r="AU21" i="7"/>
  <c r="AS21" i="7"/>
  <c r="AQ21" i="7"/>
  <c r="AO21" i="7"/>
  <c r="AM21" i="7"/>
  <c r="AK21" i="7"/>
  <c r="AI21" i="7"/>
  <c r="AG21" i="7"/>
  <c r="AE21" i="7"/>
  <c r="AC21" i="7"/>
  <c r="AA21" i="7"/>
  <c r="Y21" i="7"/>
  <c r="W21" i="7"/>
  <c r="U21" i="7"/>
  <c r="S21" i="7"/>
  <c r="Q21" i="7"/>
  <c r="O21" i="7"/>
  <c r="M21" i="7"/>
  <c r="K21" i="7"/>
  <c r="I21" i="7"/>
  <c r="G21" i="7"/>
  <c r="E21" i="7"/>
  <c r="C21" i="7"/>
  <c r="BB21" i="7"/>
  <c r="AZ21" i="7"/>
  <c r="AX21" i="7"/>
  <c r="AV21" i="7"/>
  <c r="AT21" i="7"/>
  <c r="AR21" i="7"/>
  <c r="AP21" i="7"/>
  <c r="AN21" i="7"/>
  <c r="AL21" i="7"/>
  <c r="AJ21" i="7"/>
  <c r="AH21" i="7"/>
  <c r="AF21" i="7"/>
  <c r="AD21" i="7"/>
  <c r="AB21" i="7"/>
  <c r="Z21" i="7"/>
  <c r="X21" i="7"/>
  <c r="V21" i="7"/>
  <c r="T21" i="7"/>
  <c r="R21" i="7"/>
  <c r="P21" i="7"/>
  <c r="N21" i="7"/>
  <c r="L21" i="7"/>
  <c r="J21" i="7"/>
  <c r="H21" i="7"/>
  <c r="F21" i="7"/>
  <c r="D21" i="7"/>
  <c r="BC23" i="7"/>
  <c r="BA23" i="7"/>
  <c r="AY23" i="7"/>
  <c r="AW23" i="7"/>
  <c r="AU23" i="7"/>
  <c r="AS23" i="7"/>
  <c r="AQ23" i="7"/>
  <c r="AO23" i="7"/>
  <c r="AM23" i="7"/>
  <c r="AK23" i="7"/>
  <c r="AI23" i="7"/>
  <c r="AG23" i="7"/>
  <c r="AE23" i="7"/>
  <c r="AC23" i="7"/>
  <c r="AA23" i="7"/>
  <c r="Y23" i="7"/>
  <c r="W23" i="7"/>
  <c r="U23" i="7"/>
  <c r="S23" i="7"/>
  <c r="Q23" i="7"/>
  <c r="O23" i="7"/>
  <c r="M23" i="7"/>
  <c r="K23" i="7"/>
  <c r="I23" i="7"/>
  <c r="G23" i="7"/>
  <c r="E23" i="7"/>
  <c r="C23" i="7"/>
  <c r="BB23" i="7"/>
  <c r="AZ23" i="7"/>
  <c r="AX23" i="7"/>
  <c r="AV23" i="7"/>
  <c r="AT23" i="7"/>
  <c r="AR23" i="7"/>
  <c r="AP23" i="7"/>
  <c r="AN23" i="7"/>
  <c r="AL23" i="7"/>
  <c r="AJ23" i="7"/>
  <c r="AH23" i="7"/>
  <c r="AF23" i="7"/>
  <c r="AD23" i="7"/>
  <c r="AB23" i="7"/>
  <c r="Z23" i="7"/>
  <c r="X23" i="7"/>
  <c r="V23" i="7"/>
  <c r="T23" i="7"/>
  <c r="R23" i="7"/>
  <c r="P23" i="7"/>
  <c r="N23" i="7"/>
  <c r="L23" i="7"/>
  <c r="J23" i="7"/>
  <c r="H23" i="7"/>
  <c r="F23" i="7"/>
  <c r="D23" i="7"/>
  <c r="BC25" i="7"/>
  <c r="BA25" i="7"/>
  <c r="AY25" i="7"/>
  <c r="AW25" i="7"/>
  <c r="AU25" i="7"/>
  <c r="AS25" i="7"/>
  <c r="AQ25" i="7"/>
  <c r="AO25" i="7"/>
  <c r="AM25" i="7"/>
  <c r="AK25" i="7"/>
  <c r="AI25" i="7"/>
  <c r="AG25" i="7"/>
  <c r="AE25" i="7"/>
  <c r="AC25" i="7"/>
  <c r="AA25" i="7"/>
  <c r="Y25" i="7"/>
  <c r="W25" i="7"/>
  <c r="U25" i="7"/>
  <c r="S25" i="7"/>
  <c r="Q25" i="7"/>
  <c r="O25" i="7"/>
  <c r="M25" i="7"/>
  <c r="K25" i="7"/>
  <c r="I25" i="7"/>
  <c r="G25" i="7"/>
  <c r="E25" i="7"/>
  <c r="C25" i="7"/>
  <c r="BB25" i="7"/>
  <c r="AZ25" i="7"/>
  <c r="AX25" i="7"/>
  <c r="AV25" i="7"/>
  <c r="AT25" i="7"/>
  <c r="AR25" i="7"/>
  <c r="AP25" i="7"/>
  <c r="AN25" i="7"/>
  <c r="AL25" i="7"/>
  <c r="AJ25" i="7"/>
  <c r="AH25" i="7"/>
  <c r="AF25" i="7"/>
  <c r="AD25" i="7"/>
  <c r="AB25" i="7"/>
  <c r="Z25" i="7"/>
  <c r="X25" i="7"/>
  <c r="V25" i="7"/>
  <c r="T25" i="7"/>
  <c r="R25" i="7"/>
  <c r="P25" i="7"/>
  <c r="N25" i="7"/>
  <c r="L25" i="7"/>
  <c r="J25" i="7"/>
  <c r="H25" i="7"/>
  <c r="F25" i="7"/>
  <c r="D25" i="7"/>
  <c r="BC27" i="7"/>
  <c r="BA27" i="7"/>
  <c r="AY27" i="7"/>
  <c r="AW27" i="7"/>
  <c r="AU27" i="7"/>
  <c r="AS27" i="7"/>
  <c r="AQ27" i="7"/>
  <c r="AO27" i="7"/>
  <c r="AM27" i="7"/>
  <c r="AK27" i="7"/>
  <c r="AI27" i="7"/>
  <c r="AG27" i="7"/>
  <c r="AE27" i="7"/>
  <c r="AC27" i="7"/>
  <c r="AA27" i="7"/>
  <c r="Y27" i="7"/>
  <c r="W27" i="7"/>
  <c r="U27" i="7"/>
  <c r="S27" i="7"/>
  <c r="Q27" i="7"/>
  <c r="O27" i="7"/>
  <c r="M27" i="7"/>
  <c r="K27" i="7"/>
  <c r="I27" i="7"/>
  <c r="G27" i="7"/>
  <c r="E27" i="7"/>
  <c r="C27" i="7"/>
  <c r="BB27" i="7"/>
  <c r="AZ27" i="7"/>
  <c r="AX27" i="7"/>
  <c r="AV27" i="7"/>
  <c r="AT27" i="7"/>
  <c r="AR27" i="7"/>
  <c r="AP27" i="7"/>
  <c r="AN27" i="7"/>
  <c r="AL27" i="7"/>
  <c r="AJ27" i="7"/>
  <c r="AH27" i="7"/>
  <c r="AF27" i="7"/>
  <c r="AD27" i="7"/>
  <c r="AB27" i="7"/>
  <c r="Z27" i="7"/>
  <c r="X27" i="7"/>
  <c r="V27" i="7"/>
  <c r="T27" i="7"/>
  <c r="R27" i="7"/>
  <c r="P27" i="7"/>
  <c r="N27" i="7"/>
  <c r="L27" i="7"/>
  <c r="J27" i="7"/>
  <c r="H27" i="7"/>
  <c r="F27" i="7"/>
  <c r="D27" i="7"/>
  <c r="BB29" i="7"/>
  <c r="AZ29" i="7"/>
  <c r="AX29" i="7"/>
  <c r="AV29" i="7"/>
  <c r="BC29" i="7"/>
  <c r="BA29" i="7"/>
  <c r="AY29" i="7"/>
  <c r="AW29" i="7"/>
  <c r="AU29" i="7"/>
  <c r="AS29" i="7"/>
  <c r="AQ29" i="7"/>
  <c r="AO29" i="7"/>
  <c r="AM29" i="7"/>
  <c r="AK29" i="7"/>
  <c r="AI29" i="7"/>
  <c r="AG29" i="7"/>
  <c r="AE29" i="7"/>
  <c r="AC29" i="7"/>
  <c r="AA29" i="7"/>
  <c r="Y29" i="7"/>
  <c r="W29" i="7"/>
  <c r="U29" i="7"/>
  <c r="S29" i="7"/>
  <c r="Q29" i="7"/>
  <c r="O29" i="7"/>
  <c r="M29" i="7"/>
  <c r="K29" i="7"/>
  <c r="I29" i="7"/>
  <c r="G29" i="7"/>
  <c r="E29" i="7"/>
  <c r="C29" i="7"/>
  <c r="AT29" i="7"/>
  <c r="AR29" i="7"/>
  <c r="AP29" i="7"/>
  <c r="AN29" i="7"/>
  <c r="AL29" i="7"/>
  <c r="AJ29" i="7"/>
  <c r="AH29" i="7"/>
  <c r="AF29" i="7"/>
  <c r="AD29" i="7"/>
  <c r="AB29" i="7"/>
  <c r="Z29" i="7"/>
  <c r="X29" i="7"/>
  <c r="V29" i="7"/>
  <c r="T29" i="7"/>
  <c r="R29" i="7"/>
  <c r="P29" i="7"/>
  <c r="N29" i="7"/>
  <c r="L29" i="7"/>
  <c r="J29" i="7"/>
  <c r="H29" i="7"/>
  <c r="F29" i="7"/>
  <c r="D29" i="7"/>
  <c r="BB31" i="7"/>
  <c r="AZ31" i="7"/>
  <c r="AX31" i="7"/>
  <c r="AV31" i="7"/>
  <c r="AT31" i="7"/>
  <c r="AR31" i="7"/>
  <c r="AP31" i="7"/>
  <c r="AN31" i="7"/>
  <c r="AL31" i="7"/>
  <c r="AJ31" i="7"/>
  <c r="AH31" i="7"/>
  <c r="AF31" i="7"/>
  <c r="AD31" i="7"/>
  <c r="AB31" i="7"/>
  <c r="Z31" i="7"/>
  <c r="X31" i="7"/>
  <c r="V31" i="7"/>
  <c r="T31" i="7"/>
  <c r="R31" i="7"/>
  <c r="P31" i="7"/>
  <c r="N31" i="7"/>
  <c r="L31" i="7"/>
  <c r="J31" i="7"/>
  <c r="H31" i="7"/>
  <c r="F31" i="7"/>
  <c r="D31" i="7"/>
  <c r="BC31" i="7"/>
  <c r="BA31" i="7"/>
  <c r="AY31" i="7"/>
  <c r="AW31" i="7"/>
  <c r="AU31" i="7"/>
  <c r="AS31" i="7"/>
  <c r="AQ31" i="7"/>
  <c r="AO31" i="7"/>
  <c r="AM31" i="7"/>
  <c r="AK31" i="7"/>
  <c r="AI31" i="7"/>
  <c r="AG31" i="7"/>
  <c r="AE31" i="7"/>
  <c r="AC31" i="7"/>
  <c r="AA31" i="7"/>
  <c r="Y31" i="7"/>
  <c r="W31" i="7"/>
  <c r="U31" i="7"/>
  <c r="S31" i="7"/>
  <c r="Q31" i="7"/>
  <c r="O31" i="7"/>
  <c r="M31" i="7"/>
  <c r="K31" i="7"/>
  <c r="I31" i="7"/>
  <c r="G31" i="7"/>
  <c r="E31" i="7"/>
  <c r="C31" i="7"/>
  <c r="D3" i="7"/>
  <c r="F3" i="7"/>
  <c r="H3" i="7"/>
  <c r="J3" i="7"/>
  <c r="L3" i="7"/>
  <c r="N3" i="7"/>
  <c r="P3" i="7"/>
  <c r="R3" i="7"/>
  <c r="T3" i="7"/>
  <c r="V3" i="7"/>
  <c r="X3" i="7"/>
  <c r="Z3" i="7"/>
  <c r="AB3" i="7"/>
  <c r="AD3" i="7"/>
  <c r="AF3" i="7"/>
  <c r="AH3" i="7"/>
  <c r="AJ3" i="7"/>
  <c r="AL3" i="7"/>
  <c r="AN3" i="7"/>
  <c r="AP3" i="7"/>
  <c r="AR3" i="7"/>
  <c r="AT3" i="7"/>
  <c r="AV3" i="7"/>
  <c r="AX3" i="7"/>
  <c r="AZ3" i="7"/>
  <c r="D4" i="7"/>
  <c r="F4" i="7"/>
  <c r="H4" i="7"/>
  <c r="J4" i="7"/>
  <c r="L4" i="7"/>
  <c r="N4" i="7"/>
  <c r="P4" i="7"/>
  <c r="R4" i="7"/>
  <c r="T4" i="7"/>
  <c r="V4" i="7"/>
  <c r="X4" i="7"/>
  <c r="Z4" i="7"/>
  <c r="AB4" i="7"/>
  <c r="AD4" i="7"/>
  <c r="AF4" i="7"/>
  <c r="AH4" i="7"/>
  <c r="AJ4" i="7"/>
  <c r="AL4" i="7"/>
  <c r="AN4" i="7"/>
  <c r="AP4" i="7"/>
  <c r="AR4" i="7"/>
  <c r="AT4" i="7"/>
  <c r="AV4" i="7"/>
  <c r="AX4" i="7"/>
  <c r="AZ4" i="7"/>
  <c r="D5" i="7"/>
  <c r="F5" i="7"/>
  <c r="H5" i="7"/>
  <c r="J5" i="7"/>
  <c r="L5" i="7"/>
  <c r="N5" i="7"/>
  <c r="P5" i="7"/>
  <c r="R5" i="7"/>
  <c r="T5" i="7"/>
  <c r="V5" i="7"/>
  <c r="X5" i="7"/>
  <c r="Z5" i="7"/>
  <c r="AB5" i="7"/>
  <c r="AD5" i="7"/>
  <c r="AF5" i="7"/>
  <c r="AH5" i="7"/>
  <c r="AJ5" i="7"/>
  <c r="AL5" i="7"/>
  <c r="AN5" i="7"/>
  <c r="AP5" i="7"/>
  <c r="AR5" i="7"/>
  <c r="AT5" i="7"/>
  <c r="AV5" i="7"/>
  <c r="AX5" i="7"/>
  <c r="AZ5" i="7"/>
  <c r="D6" i="7"/>
  <c r="F6" i="7"/>
  <c r="H6" i="7"/>
  <c r="J6" i="7"/>
  <c r="L6" i="7"/>
  <c r="N6" i="7"/>
  <c r="P6" i="7"/>
  <c r="R6" i="7"/>
  <c r="T6" i="7"/>
  <c r="V6" i="7"/>
  <c r="X6" i="7"/>
  <c r="Z6" i="7"/>
  <c r="AB6" i="7"/>
  <c r="AD6" i="7"/>
  <c r="AF6" i="7"/>
  <c r="AH6" i="7"/>
  <c r="AJ6" i="7"/>
  <c r="AL6" i="7"/>
  <c r="AN6" i="7"/>
  <c r="AP6" i="7"/>
  <c r="AR6" i="7"/>
  <c r="AT6" i="7"/>
  <c r="AV6" i="7"/>
  <c r="AX6" i="7"/>
  <c r="AZ6" i="7"/>
  <c r="D7" i="7"/>
  <c r="F7" i="7"/>
  <c r="H7" i="7"/>
  <c r="J7" i="7"/>
  <c r="L7" i="7"/>
  <c r="N7" i="7"/>
  <c r="P7" i="7"/>
  <c r="R7" i="7"/>
  <c r="T7" i="7"/>
  <c r="V7" i="7"/>
  <c r="X7" i="7"/>
  <c r="Z7" i="7"/>
  <c r="AB7" i="7"/>
  <c r="AD7" i="7"/>
  <c r="AF7" i="7"/>
  <c r="AH7" i="7"/>
  <c r="AJ7" i="7"/>
  <c r="AL7" i="7"/>
  <c r="AN7" i="7"/>
  <c r="AP7" i="7"/>
  <c r="AR7" i="7"/>
  <c r="AT7" i="7"/>
  <c r="AV7" i="7"/>
  <c r="AX7" i="7"/>
  <c r="AZ7" i="7"/>
  <c r="D8" i="7"/>
  <c r="F8" i="7"/>
  <c r="H8" i="7"/>
  <c r="J8" i="7"/>
  <c r="L8" i="7"/>
  <c r="N8" i="7"/>
  <c r="P8" i="7"/>
  <c r="R8" i="7"/>
  <c r="T8" i="7"/>
  <c r="V8" i="7"/>
  <c r="X8" i="7"/>
  <c r="Z8" i="7"/>
  <c r="AB8" i="7"/>
  <c r="AD8" i="7"/>
  <c r="AF8" i="7"/>
  <c r="AH8" i="7"/>
  <c r="AJ8" i="7"/>
  <c r="AL8" i="7"/>
  <c r="AN8" i="7"/>
  <c r="AP8" i="7"/>
  <c r="AR8" i="7"/>
  <c r="AT8" i="7"/>
  <c r="AV8" i="7"/>
  <c r="AX8" i="7"/>
  <c r="AZ8" i="7"/>
  <c r="D9" i="7"/>
  <c r="F9" i="7"/>
  <c r="H9" i="7"/>
  <c r="J9" i="7"/>
  <c r="L9" i="7"/>
  <c r="N9" i="7"/>
  <c r="P9" i="7"/>
  <c r="R9" i="7"/>
  <c r="T9" i="7"/>
  <c r="V9" i="7"/>
  <c r="X9" i="7"/>
  <c r="Z9" i="7"/>
  <c r="AB9" i="7"/>
  <c r="AD9" i="7"/>
  <c r="AF9" i="7"/>
  <c r="AH9" i="7"/>
  <c r="AJ9" i="7"/>
  <c r="AL9" i="7"/>
  <c r="AN9" i="7"/>
  <c r="AP9" i="7"/>
  <c r="AR9" i="7"/>
  <c r="AT9" i="7"/>
  <c r="AV9" i="7"/>
  <c r="AX9" i="7"/>
  <c r="AZ9" i="7"/>
  <c r="D10" i="7"/>
  <c r="F10" i="7"/>
  <c r="H10" i="7"/>
  <c r="J10" i="7"/>
  <c r="L10" i="7"/>
  <c r="N10" i="7"/>
  <c r="P10" i="7"/>
  <c r="R10" i="7"/>
  <c r="T10" i="7"/>
  <c r="V10" i="7"/>
  <c r="X10" i="7"/>
  <c r="Z10" i="7"/>
  <c r="AB10" i="7"/>
  <c r="AD10" i="7"/>
  <c r="AF10" i="7"/>
  <c r="AH10" i="7"/>
  <c r="AJ10" i="7"/>
  <c r="AL10" i="7"/>
  <c r="AN10" i="7"/>
  <c r="AP10" i="7"/>
  <c r="AR10" i="7"/>
  <c r="AT10" i="7"/>
  <c r="AV10" i="7"/>
  <c r="AX10" i="7"/>
  <c r="AZ10" i="7"/>
  <c r="D11" i="7"/>
  <c r="F11" i="7"/>
  <c r="H11" i="7"/>
  <c r="J11" i="7"/>
  <c r="L11" i="7"/>
  <c r="N11" i="7"/>
  <c r="P11" i="7"/>
  <c r="R11" i="7"/>
  <c r="T11" i="7"/>
  <c r="V11" i="7"/>
  <c r="X11" i="7"/>
  <c r="Z11" i="7"/>
  <c r="AB11" i="7"/>
  <c r="AD11" i="7"/>
  <c r="AF11" i="7"/>
  <c r="AH11" i="7"/>
  <c r="AJ11" i="7"/>
  <c r="AL11" i="7"/>
  <c r="AN11" i="7"/>
  <c r="AP11" i="7"/>
  <c r="AR11" i="7"/>
  <c r="AT11" i="7"/>
  <c r="AV11" i="7"/>
  <c r="AX11" i="7"/>
  <c r="AZ11" i="7"/>
  <c r="D12" i="7"/>
  <c r="F12" i="7"/>
  <c r="H12" i="7"/>
  <c r="J12" i="7"/>
  <c r="L12" i="7"/>
  <c r="N12" i="7"/>
  <c r="P12" i="7"/>
  <c r="R12" i="7"/>
  <c r="T12" i="7"/>
  <c r="V12" i="7"/>
  <c r="X12" i="7"/>
  <c r="Z12" i="7"/>
  <c r="AB12" i="7"/>
  <c r="AD12" i="7"/>
  <c r="AF12" i="7"/>
  <c r="AH12" i="7"/>
  <c r="AJ12" i="7"/>
  <c r="AL12" i="7"/>
  <c r="AN12" i="7"/>
  <c r="AP12" i="7"/>
  <c r="AR12" i="7"/>
  <c r="AT12" i="7"/>
  <c r="AV12" i="7"/>
  <c r="AX12" i="7"/>
  <c r="AZ12" i="7"/>
  <c r="D13" i="7"/>
  <c r="F13" i="7"/>
  <c r="H13" i="7"/>
  <c r="J13" i="7"/>
  <c r="L13" i="7"/>
  <c r="N13" i="7"/>
  <c r="P13" i="7"/>
  <c r="R13" i="7"/>
  <c r="T13" i="7"/>
  <c r="V13" i="7"/>
  <c r="X13" i="7"/>
  <c r="Z13" i="7"/>
  <c r="AB13" i="7"/>
  <c r="AD13" i="7"/>
  <c r="AF13" i="7"/>
  <c r="AH13" i="7"/>
  <c r="AJ13" i="7"/>
  <c r="AL13" i="7"/>
  <c r="AN13" i="7"/>
  <c r="AP13" i="7"/>
  <c r="AR13" i="7"/>
  <c r="AT13" i="7"/>
  <c r="AX13" i="7"/>
  <c r="C33" i="3"/>
  <c r="E31" i="3"/>
  <c r="G31" i="3"/>
  <c r="I31" i="3"/>
  <c r="K31" i="3"/>
  <c r="M31" i="3"/>
  <c r="O31" i="3"/>
  <c r="Q31" i="3"/>
  <c r="S31" i="3"/>
  <c r="U31" i="3"/>
  <c r="W31" i="3"/>
  <c r="Y31" i="3"/>
  <c r="AA31" i="3"/>
  <c r="AC31" i="3"/>
  <c r="AE31" i="3"/>
  <c r="AG31" i="3"/>
  <c r="AI31" i="3"/>
  <c r="AK31" i="3"/>
  <c r="AM31" i="3"/>
  <c r="AO31" i="3"/>
  <c r="AQ31" i="3"/>
  <c r="AS31" i="3"/>
  <c r="AU31" i="3"/>
  <c r="AW31" i="3"/>
  <c r="AY31" i="3"/>
  <c r="BA31" i="3"/>
  <c r="BC31" i="3"/>
  <c r="D31" i="3"/>
  <c r="H31" i="3"/>
  <c r="L31" i="3"/>
  <c r="P31" i="3"/>
  <c r="T31" i="3"/>
  <c r="X31" i="3"/>
  <c r="AB31" i="3"/>
  <c r="AF31" i="3"/>
  <c r="AJ31" i="3"/>
  <c r="AN31" i="3"/>
  <c r="AR31" i="3"/>
  <c r="AV31" i="3"/>
  <c r="AZ31" i="3"/>
  <c r="F31" i="3"/>
  <c r="J31" i="3"/>
  <c r="N31" i="3"/>
  <c r="R31" i="3"/>
  <c r="V31" i="3"/>
  <c r="Z31" i="3"/>
  <c r="AD31" i="3"/>
  <c r="AH31" i="3"/>
  <c r="AL31" i="3"/>
  <c r="AP31" i="3"/>
  <c r="AT31" i="3"/>
  <c r="AX31" i="3"/>
  <c r="BB31" i="3"/>
  <c r="C31" i="3"/>
  <c r="D27" i="3"/>
  <c r="F27" i="3"/>
  <c r="H27" i="3"/>
  <c r="J27" i="3"/>
  <c r="L27" i="3"/>
  <c r="N27" i="3"/>
  <c r="P27" i="3"/>
  <c r="R27" i="3"/>
  <c r="T27" i="3"/>
  <c r="V27" i="3"/>
  <c r="X27" i="3"/>
  <c r="Z27" i="3"/>
  <c r="AB27" i="3"/>
  <c r="AD27" i="3"/>
  <c r="AF27" i="3"/>
  <c r="AH27" i="3"/>
  <c r="AJ27" i="3"/>
  <c r="AL27" i="3"/>
  <c r="AN27" i="3"/>
  <c r="AP27" i="3"/>
  <c r="AR27" i="3"/>
  <c r="AT27" i="3"/>
  <c r="AV27" i="3"/>
  <c r="AX27" i="3"/>
  <c r="AZ27" i="3"/>
  <c r="BB27" i="3"/>
  <c r="E27" i="3"/>
  <c r="G27" i="3"/>
  <c r="I27" i="3"/>
  <c r="K27" i="3"/>
  <c r="M27" i="3"/>
  <c r="O27" i="3"/>
  <c r="Q27" i="3"/>
  <c r="S27" i="3"/>
  <c r="U27" i="3"/>
  <c r="W27" i="3"/>
  <c r="Y27" i="3"/>
  <c r="AA27" i="3"/>
  <c r="AC27" i="3"/>
  <c r="AE27" i="3"/>
  <c r="AG27" i="3"/>
  <c r="AI27" i="3"/>
  <c r="AK27" i="3"/>
  <c r="AM27" i="3"/>
  <c r="AO27" i="3"/>
  <c r="AQ27" i="3"/>
  <c r="AS27" i="3"/>
  <c r="AU27" i="3"/>
  <c r="AW27" i="3"/>
  <c r="AY27" i="3"/>
  <c r="BA27" i="3"/>
  <c r="BC27" i="3"/>
  <c r="C27" i="3"/>
  <c r="D23" i="3"/>
  <c r="F23" i="3"/>
  <c r="H23" i="3"/>
  <c r="J23" i="3"/>
  <c r="L23" i="3"/>
  <c r="N23" i="3"/>
  <c r="P23" i="3"/>
  <c r="R23" i="3"/>
  <c r="T23" i="3"/>
  <c r="V23" i="3"/>
  <c r="X23" i="3"/>
  <c r="Z23" i="3"/>
  <c r="AB23" i="3"/>
  <c r="AD23" i="3"/>
  <c r="AF23" i="3"/>
  <c r="AH23" i="3"/>
  <c r="AJ23" i="3"/>
  <c r="AL23" i="3"/>
  <c r="AN23" i="3"/>
  <c r="AP23" i="3"/>
  <c r="AR23" i="3"/>
  <c r="AT23" i="3"/>
  <c r="AV23" i="3"/>
  <c r="AX23" i="3"/>
  <c r="AZ23" i="3"/>
  <c r="BB23" i="3"/>
  <c r="E23" i="3"/>
  <c r="G23" i="3"/>
  <c r="I23" i="3"/>
  <c r="K23" i="3"/>
  <c r="M23" i="3"/>
  <c r="O23" i="3"/>
  <c r="Q23" i="3"/>
  <c r="S23" i="3"/>
  <c r="U23" i="3"/>
  <c r="W23" i="3"/>
  <c r="Y23" i="3"/>
  <c r="AA23" i="3"/>
  <c r="AC23" i="3"/>
  <c r="AE23" i="3"/>
  <c r="AG23" i="3"/>
  <c r="AI23" i="3"/>
  <c r="AK23" i="3"/>
  <c r="AM23" i="3"/>
  <c r="AO23" i="3"/>
  <c r="AQ23" i="3"/>
  <c r="AS23" i="3"/>
  <c r="AU23" i="3"/>
  <c r="AW23" i="3"/>
  <c r="AY23" i="3"/>
  <c r="BA23" i="3"/>
  <c r="BC23" i="3"/>
  <c r="C23" i="3"/>
  <c r="E21" i="3"/>
  <c r="G21" i="3"/>
  <c r="I21" i="3"/>
  <c r="K21" i="3"/>
  <c r="M21" i="3"/>
  <c r="F21" i="3"/>
  <c r="J21" i="3"/>
  <c r="N21" i="3"/>
  <c r="P21" i="3"/>
  <c r="R21" i="3"/>
  <c r="T21" i="3"/>
  <c r="V21" i="3"/>
  <c r="X21" i="3"/>
  <c r="Z21" i="3"/>
  <c r="AB21" i="3"/>
  <c r="AD21" i="3"/>
  <c r="AF21" i="3"/>
  <c r="AH21" i="3"/>
  <c r="AJ21" i="3"/>
  <c r="AL21" i="3"/>
  <c r="AN21" i="3"/>
  <c r="AP21" i="3"/>
  <c r="AR21" i="3"/>
  <c r="AT21" i="3"/>
  <c r="AV21" i="3"/>
  <c r="AX21" i="3"/>
  <c r="AZ21" i="3"/>
  <c r="BB21" i="3"/>
  <c r="D21" i="3"/>
  <c r="H21" i="3"/>
  <c r="L21" i="3"/>
  <c r="O21" i="3"/>
  <c r="Q21" i="3"/>
  <c r="S21" i="3"/>
  <c r="U21" i="3"/>
  <c r="W21" i="3"/>
  <c r="Y21" i="3"/>
  <c r="AA21" i="3"/>
  <c r="AC21" i="3"/>
  <c r="AE21" i="3"/>
  <c r="AG21" i="3"/>
  <c r="AI21" i="3"/>
  <c r="AK21" i="3"/>
  <c r="AM21" i="3"/>
  <c r="AO21" i="3"/>
  <c r="AQ21" i="3"/>
  <c r="AS21" i="3"/>
  <c r="AU21" i="3"/>
  <c r="AW21" i="3"/>
  <c r="AY21" i="3"/>
  <c r="BA21" i="3"/>
  <c r="BC21" i="3"/>
  <c r="C21" i="3"/>
  <c r="D19" i="3"/>
  <c r="F19" i="3"/>
  <c r="H19" i="3"/>
  <c r="J19" i="3"/>
  <c r="L19" i="3"/>
  <c r="N19" i="3"/>
  <c r="P19" i="3"/>
  <c r="R19" i="3"/>
  <c r="T19" i="3"/>
  <c r="V19" i="3"/>
  <c r="X19" i="3"/>
  <c r="Z19" i="3"/>
  <c r="AB19" i="3"/>
  <c r="AD19" i="3"/>
  <c r="AF19" i="3"/>
  <c r="AH19" i="3"/>
  <c r="AJ19" i="3"/>
  <c r="E19" i="3"/>
  <c r="G19" i="3"/>
  <c r="I19" i="3"/>
  <c r="K19" i="3"/>
  <c r="M19" i="3"/>
  <c r="O19" i="3"/>
  <c r="Q19" i="3"/>
  <c r="S19" i="3"/>
  <c r="U19" i="3"/>
  <c r="W19" i="3"/>
  <c r="Y19" i="3"/>
  <c r="AA19" i="3"/>
  <c r="AC19" i="3"/>
  <c r="AE19" i="3"/>
  <c r="AG19" i="3"/>
  <c r="AI19" i="3"/>
  <c r="AK19" i="3"/>
  <c r="AM19" i="3"/>
  <c r="AO19" i="3"/>
  <c r="AQ19" i="3"/>
  <c r="AS19" i="3"/>
  <c r="AU19" i="3"/>
  <c r="AW19" i="3"/>
  <c r="AY19" i="3"/>
  <c r="BA19" i="3"/>
  <c r="BC19" i="3"/>
  <c r="AL19" i="3"/>
  <c r="AP19" i="3"/>
  <c r="AT19" i="3"/>
  <c r="AX19" i="3"/>
  <c r="BB19" i="3"/>
  <c r="AN19" i="3"/>
  <c r="AR19" i="3"/>
  <c r="AV19" i="3"/>
  <c r="AZ19" i="3"/>
  <c r="C19" i="3"/>
  <c r="D15" i="3"/>
  <c r="F15" i="3"/>
  <c r="H15" i="3"/>
  <c r="J15" i="3"/>
  <c r="L15" i="3"/>
  <c r="N15" i="3"/>
  <c r="P15" i="3"/>
  <c r="R15" i="3"/>
  <c r="T15" i="3"/>
  <c r="V15" i="3"/>
  <c r="X15" i="3"/>
  <c r="Z15" i="3"/>
  <c r="AB15" i="3"/>
  <c r="AD15" i="3"/>
  <c r="AF15" i="3"/>
  <c r="AH15" i="3"/>
  <c r="AJ15" i="3"/>
  <c r="AL15" i="3"/>
  <c r="AN15" i="3"/>
  <c r="AP15" i="3"/>
  <c r="AR15" i="3"/>
  <c r="AT15" i="3"/>
  <c r="AV15" i="3"/>
  <c r="AX15" i="3"/>
  <c r="AZ15" i="3"/>
  <c r="BB15" i="3"/>
  <c r="E15" i="3"/>
  <c r="G15" i="3"/>
  <c r="I15" i="3"/>
  <c r="K15" i="3"/>
  <c r="M15" i="3"/>
  <c r="O15" i="3"/>
  <c r="Q15" i="3"/>
  <c r="S15" i="3"/>
  <c r="U15" i="3"/>
  <c r="W15" i="3"/>
  <c r="Y15" i="3"/>
  <c r="AA15" i="3"/>
  <c r="AC15" i="3"/>
  <c r="AE15" i="3"/>
  <c r="AG15" i="3"/>
  <c r="AI15" i="3"/>
  <c r="AK15" i="3"/>
  <c r="AM15" i="3"/>
  <c r="AO15" i="3"/>
  <c r="AQ15" i="3"/>
  <c r="AS15" i="3"/>
  <c r="AU15" i="3"/>
  <c r="AW15" i="3"/>
  <c r="AY15" i="3"/>
  <c r="BA15" i="3"/>
  <c r="BC15" i="3"/>
  <c r="C15" i="3"/>
  <c r="D13" i="3"/>
  <c r="F13" i="3"/>
  <c r="H13" i="3"/>
  <c r="J13" i="3"/>
  <c r="L13" i="3"/>
  <c r="N13" i="3"/>
  <c r="P13" i="3"/>
  <c r="R13" i="3"/>
  <c r="T13" i="3"/>
  <c r="V13" i="3"/>
  <c r="X13" i="3"/>
  <c r="Z13" i="3"/>
  <c r="E13" i="3"/>
  <c r="I13" i="3"/>
  <c r="M13" i="3"/>
  <c r="Q13" i="3"/>
  <c r="U13" i="3"/>
  <c r="Y13" i="3"/>
  <c r="AB13" i="3"/>
  <c r="AD13" i="3"/>
  <c r="AF13" i="3"/>
  <c r="AH13" i="3"/>
  <c r="AJ13" i="3"/>
  <c r="AL13" i="3"/>
  <c r="AN13" i="3"/>
  <c r="AP13" i="3"/>
  <c r="AR13" i="3"/>
  <c r="AT13" i="3"/>
  <c r="AV13" i="3"/>
  <c r="AX13" i="3"/>
  <c r="AZ13" i="3"/>
  <c r="BB13" i="3"/>
  <c r="G13" i="3"/>
  <c r="K13" i="3"/>
  <c r="O13" i="3"/>
  <c r="S13" i="3"/>
  <c r="W13" i="3"/>
  <c r="AA13" i="3"/>
  <c r="AC13" i="3"/>
  <c r="AE13" i="3"/>
  <c r="AG13" i="3"/>
  <c r="AI13" i="3"/>
  <c r="AK13" i="3"/>
  <c r="AM13" i="3"/>
  <c r="AO13" i="3"/>
  <c r="AQ13" i="3"/>
  <c r="AS13" i="3"/>
  <c r="AU13" i="3"/>
  <c r="AW13" i="3"/>
  <c r="AY13" i="3"/>
  <c r="BA13" i="3"/>
  <c r="BC13" i="3"/>
  <c r="C13" i="3"/>
  <c r="D11" i="3"/>
  <c r="F11" i="3"/>
  <c r="H11" i="3"/>
  <c r="J11" i="3"/>
  <c r="L11" i="3"/>
  <c r="N11" i="3"/>
  <c r="P11" i="3"/>
  <c r="R11" i="3"/>
  <c r="T11" i="3"/>
  <c r="V11" i="3"/>
  <c r="X11" i="3"/>
  <c r="Z11" i="3"/>
  <c r="AB11" i="3"/>
  <c r="AD11" i="3"/>
  <c r="AF11" i="3"/>
  <c r="AH11" i="3"/>
  <c r="AJ11" i="3"/>
  <c r="AL11" i="3"/>
  <c r="AN11" i="3"/>
  <c r="AP11" i="3"/>
  <c r="AR11" i="3"/>
  <c r="AT11" i="3"/>
  <c r="AV11" i="3"/>
  <c r="AX11" i="3"/>
  <c r="AZ11" i="3"/>
  <c r="BB11" i="3"/>
  <c r="E11" i="3"/>
  <c r="I11" i="3"/>
  <c r="M11" i="3"/>
  <c r="Q11" i="3"/>
  <c r="U11" i="3"/>
  <c r="Y11" i="3"/>
  <c r="AC11" i="3"/>
  <c r="AG11" i="3"/>
  <c r="AK11" i="3"/>
  <c r="AO11" i="3"/>
  <c r="AS11" i="3"/>
  <c r="AW11" i="3"/>
  <c r="BA11" i="3"/>
  <c r="G11" i="3"/>
  <c r="K11" i="3"/>
  <c r="O11" i="3"/>
  <c r="S11" i="3"/>
  <c r="W11" i="3"/>
  <c r="AA11" i="3"/>
  <c r="AE11" i="3"/>
  <c r="AI11" i="3"/>
  <c r="AM11" i="3"/>
  <c r="AQ11" i="3"/>
  <c r="AU11" i="3"/>
  <c r="AY11" i="3"/>
  <c r="BC11" i="3"/>
  <c r="C11" i="3"/>
  <c r="E32" i="3"/>
  <c r="G32" i="3"/>
  <c r="I32" i="3"/>
  <c r="K32" i="3"/>
  <c r="M32" i="3"/>
  <c r="O32" i="3"/>
  <c r="Q32" i="3"/>
  <c r="S32" i="3"/>
  <c r="U32" i="3"/>
  <c r="W32" i="3"/>
  <c r="Y32" i="3"/>
  <c r="AA32" i="3"/>
  <c r="AC32" i="3"/>
  <c r="AE32" i="3"/>
  <c r="AG32" i="3"/>
  <c r="AI32" i="3"/>
  <c r="AK32" i="3"/>
  <c r="AM32" i="3"/>
  <c r="AO32" i="3"/>
  <c r="AQ32" i="3"/>
  <c r="AS32" i="3"/>
  <c r="AU32" i="3"/>
  <c r="AW32" i="3"/>
  <c r="AY32" i="3"/>
  <c r="BA32" i="3"/>
  <c r="BC32" i="3"/>
  <c r="C32" i="3"/>
  <c r="D32" i="3"/>
  <c r="H32" i="3"/>
  <c r="L32" i="3"/>
  <c r="P32" i="3"/>
  <c r="T32" i="3"/>
  <c r="X32" i="3"/>
  <c r="AB32" i="3"/>
  <c r="AF32" i="3"/>
  <c r="AJ32" i="3"/>
  <c r="AN32" i="3"/>
  <c r="AR32" i="3"/>
  <c r="AV32" i="3"/>
  <c r="AZ32" i="3"/>
  <c r="F32" i="3"/>
  <c r="J32" i="3"/>
  <c r="N32" i="3"/>
  <c r="R32" i="3"/>
  <c r="V32" i="3"/>
  <c r="Z32" i="3"/>
  <c r="AD32" i="3"/>
  <c r="AH32" i="3"/>
  <c r="AL32" i="3"/>
  <c r="AP32" i="3"/>
  <c r="AT32" i="3"/>
  <c r="AX32" i="3"/>
  <c r="BB32" i="3"/>
  <c r="E3" i="3"/>
  <c r="G3" i="3"/>
  <c r="I3" i="3"/>
  <c r="K3" i="3"/>
  <c r="M3" i="3"/>
  <c r="O3" i="3"/>
  <c r="Q3" i="3"/>
  <c r="S3" i="3"/>
  <c r="U3" i="3"/>
  <c r="W3" i="3"/>
  <c r="Y3" i="3"/>
  <c r="AA3" i="3"/>
  <c r="AC3" i="3"/>
  <c r="AE3" i="3"/>
  <c r="AG3" i="3"/>
  <c r="AI3" i="3"/>
  <c r="AK3" i="3"/>
  <c r="AM3" i="3"/>
  <c r="AO3" i="3"/>
  <c r="AQ3" i="3"/>
  <c r="AS3" i="3"/>
  <c r="AU3" i="3"/>
  <c r="AW3" i="3"/>
  <c r="AY3" i="3"/>
  <c r="BA3" i="3"/>
  <c r="BC3" i="3"/>
  <c r="D3" i="3"/>
  <c r="H3" i="3"/>
  <c r="L3" i="3"/>
  <c r="P3" i="3"/>
  <c r="T3" i="3"/>
  <c r="X3" i="3"/>
  <c r="AB3" i="3"/>
  <c r="AF3" i="3"/>
  <c r="AJ3" i="3"/>
  <c r="AN3" i="3"/>
  <c r="AR3" i="3"/>
  <c r="AV3" i="3"/>
  <c r="AZ3" i="3"/>
  <c r="F3" i="3"/>
  <c r="J3" i="3"/>
  <c r="N3" i="3"/>
  <c r="R3" i="3"/>
  <c r="V3" i="3"/>
  <c r="Z3" i="3"/>
  <c r="AD3" i="3"/>
  <c r="AH3" i="3"/>
  <c r="AL3" i="3"/>
  <c r="AP3" i="3"/>
  <c r="AT3" i="3"/>
  <c r="AX3" i="3"/>
  <c r="BB3" i="3"/>
  <c r="C3" i="3"/>
  <c r="D29" i="3"/>
  <c r="F29" i="3"/>
  <c r="H29" i="3"/>
  <c r="J29" i="3"/>
  <c r="L29" i="3"/>
  <c r="N29" i="3"/>
  <c r="P29" i="3"/>
  <c r="R29" i="3"/>
  <c r="T29" i="3"/>
  <c r="V29" i="3"/>
  <c r="X29" i="3"/>
  <c r="Z29" i="3"/>
  <c r="AB29" i="3"/>
  <c r="AD29" i="3"/>
  <c r="AF29" i="3"/>
  <c r="AH29" i="3"/>
  <c r="AJ29" i="3"/>
  <c r="AL29" i="3"/>
  <c r="AN29" i="3"/>
  <c r="AP29" i="3"/>
  <c r="AR29" i="3"/>
  <c r="AT29" i="3"/>
  <c r="AV29" i="3"/>
  <c r="AX29" i="3"/>
  <c r="AZ29" i="3"/>
  <c r="BB29" i="3"/>
  <c r="E29" i="3"/>
  <c r="G29" i="3"/>
  <c r="I29" i="3"/>
  <c r="K29" i="3"/>
  <c r="M29" i="3"/>
  <c r="O29" i="3"/>
  <c r="Q29" i="3"/>
  <c r="S29" i="3"/>
  <c r="U29" i="3"/>
  <c r="W29" i="3"/>
  <c r="Y29" i="3"/>
  <c r="AA29" i="3"/>
  <c r="AC29" i="3"/>
  <c r="AE29" i="3"/>
  <c r="AG29" i="3"/>
  <c r="AI29" i="3"/>
  <c r="AK29" i="3"/>
  <c r="AM29" i="3"/>
  <c r="AO29" i="3"/>
  <c r="AQ29" i="3"/>
  <c r="AS29" i="3"/>
  <c r="AU29" i="3"/>
  <c r="AW29" i="3"/>
  <c r="AY29" i="3"/>
  <c r="BA29" i="3"/>
  <c r="BC29" i="3"/>
  <c r="C29" i="3"/>
  <c r="D25" i="3"/>
  <c r="F25" i="3"/>
  <c r="H25" i="3"/>
  <c r="J25" i="3"/>
  <c r="L25" i="3"/>
  <c r="N25" i="3"/>
  <c r="P25" i="3"/>
  <c r="R25" i="3"/>
  <c r="T25" i="3"/>
  <c r="V25" i="3"/>
  <c r="X25" i="3"/>
  <c r="Z25" i="3"/>
  <c r="AB25" i="3"/>
  <c r="AD25" i="3"/>
  <c r="AF25" i="3"/>
  <c r="AH25" i="3"/>
  <c r="AJ25" i="3"/>
  <c r="AL25" i="3"/>
  <c r="AN25" i="3"/>
  <c r="AP25" i="3"/>
  <c r="AR25" i="3"/>
  <c r="AT25" i="3"/>
  <c r="AV25" i="3"/>
  <c r="AX25" i="3"/>
  <c r="AZ25" i="3"/>
  <c r="BB25" i="3"/>
  <c r="E25" i="3"/>
  <c r="G25" i="3"/>
  <c r="I25" i="3"/>
  <c r="K25" i="3"/>
  <c r="M25" i="3"/>
  <c r="O25" i="3"/>
  <c r="Q25" i="3"/>
  <c r="S25" i="3"/>
  <c r="U25" i="3"/>
  <c r="W25" i="3"/>
  <c r="Y25" i="3"/>
  <c r="AA25" i="3"/>
  <c r="AC25" i="3"/>
  <c r="AE25" i="3"/>
  <c r="AG25" i="3"/>
  <c r="AI25" i="3"/>
  <c r="AK25" i="3"/>
  <c r="AM25" i="3"/>
  <c r="AO25" i="3"/>
  <c r="AQ25" i="3"/>
  <c r="AS25" i="3"/>
  <c r="AU25" i="3"/>
  <c r="AW25" i="3"/>
  <c r="AY25" i="3"/>
  <c r="BA25" i="3"/>
  <c r="BC25" i="3"/>
  <c r="C25" i="3"/>
  <c r="D17" i="3"/>
  <c r="F17" i="3"/>
  <c r="H17" i="3"/>
  <c r="J17" i="3"/>
  <c r="L17" i="3"/>
  <c r="N17" i="3"/>
  <c r="P17" i="3"/>
  <c r="R17" i="3"/>
  <c r="T17" i="3"/>
  <c r="V17" i="3"/>
  <c r="X17" i="3"/>
  <c r="Z17" i="3"/>
  <c r="AB17" i="3"/>
  <c r="AD17" i="3"/>
  <c r="AF17" i="3"/>
  <c r="AH17" i="3"/>
  <c r="AJ17" i="3"/>
  <c r="AL17" i="3"/>
  <c r="AN17" i="3"/>
  <c r="AP17" i="3"/>
  <c r="AR17" i="3"/>
  <c r="AT17" i="3"/>
  <c r="AV17" i="3"/>
  <c r="AX17" i="3"/>
  <c r="AZ17" i="3"/>
  <c r="BB17" i="3"/>
  <c r="E17" i="3"/>
  <c r="G17" i="3"/>
  <c r="I17" i="3"/>
  <c r="K17" i="3"/>
  <c r="M17" i="3"/>
  <c r="O17" i="3"/>
  <c r="Q17" i="3"/>
  <c r="S17" i="3"/>
  <c r="U17" i="3"/>
  <c r="W17" i="3"/>
  <c r="Y17" i="3"/>
  <c r="AA17" i="3"/>
  <c r="AC17" i="3"/>
  <c r="AE17" i="3"/>
  <c r="AG17" i="3"/>
  <c r="AI17" i="3"/>
  <c r="AK17" i="3"/>
  <c r="AM17" i="3"/>
  <c r="AO17" i="3"/>
  <c r="AQ17" i="3"/>
  <c r="AS17" i="3"/>
  <c r="AU17" i="3"/>
  <c r="AW17" i="3"/>
  <c r="AY17" i="3"/>
  <c r="BA17" i="3"/>
  <c r="BC17" i="3"/>
  <c r="C17" i="3"/>
  <c r="D7" i="3"/>
  <c r="F7" i="3"/>
  <c r="H7" i="3"/>
  <c r="J7" i="3"/>
  <c r="L7" i="3"/>
  <c r="N7" i="3"/>
  <c r="P7" i="3"/>
  <c r="R7" i="3"/>
  <c r="T7" i="3"/>
  <c r="V7" i="3"/>
  <c r="X7" i="3"/>
  <c r="Z7" i="3"/>
  <c r="AB7" i="3"/>
  <c r="AD7" i="3"/>
  <c r="AF7" i="3"/>
  <c r="AH7" i="3"/>
  <c r="AJ7" i="3"/>
  <c r="AL7" i="3"/>
  <c r="AN7" i="3"/>
  <c r="AP7" i="3"/>
  <c r="AR7" i="3"/>
  <c r="AT7" i="3"/>
  <c r="AV7" i="3"/>
  <c r="AX7" i="3"/>
  <c r="AZ7" i="3"/>
  <c r="BB7" i="3"/>
  <c r="E7" i="3"/>
  <c r="I7" i="3"/>
  <c r="M7" i="3"/>
  <c r="Q7" i="3"/>
  <c r="U7" i="3"/>
  <c r="Y7" i="3"/>
  <c r="AC7" i="3"/>
  <c r="AG7" i="3"/>
  <c r="AK7" i="3"/>
  <c r="AO7" i="3"/>
  <c r="AS7" i="3"/>
  <c r="AW7" i="3"/>
  <c r="BA7" i="3"/>
  <c r="G7" i="3"/>
  <c r="K7" i="3"/>
  <c r="O7" i="3"/>
  <c r="S7" i="3"/>
  <c r="W7" i="3"/>
  <c r="AA7" i="3"/>
  <c r="AE7" i="3"/>
  <c r="AI7" i="3"/>
  <c r="AM7" i="3"/>
  <c r="AQ7" i="3"/>
  <c r="AU7" i="3"/>
  <c r="AY7" i="3"/>
  <c r="BC7" i="3"/>
  <c r="C7" i="3"/>
  <c r="E5" i="3"/>
  <c r="G5" i="3"/>
  <c r="I5" i="3"/>
  <c r="K5" i="3"/>
  <c r="M5" i="3"/>
  <c r="O5" i="3"/>
  <c r="Q5" i="3"/>
  <c r="S5" i="3"/>
  <c r="U5" i="3"/>
  <c r="W5" i="3"/>
  <c r="Y5" i="3"/>
  <c r="AA5" i="3"/>
  <c r="AC5" i="3"/>
  <c r="AE5" i="3"/>
  <c r="AG5" i="3"/>
  <c r="AI5" i="3"/>
  <c r="AK5" i="3"/>
  <c r="AM5" i="3"/>
  <c r="AO5" i="3"/>
  <c r="AQ5" i="3"/>
  <c r="AS5" i="3"/>
  <c r="AU5" i="3"/>
  <c r="AW5" i="3"/>
  <c r="AY5" i="3"/>
  <c r="BA5" i="3"/>
  <c r="BC5" i="3"/>
  <c r="D5" i="3"/>
  <c r="H5" i="3"/>
  <c r="L5" i="3"/>
  <c r="P5" i="3"/>
  <c r="T5" i="3"/>
  <c r="X5" i="3"/>
  <c r="F5" i="3"/>
  <c r="J5" i="3"/>
  <c r="N5" i="3"/>
  <c r="R5" i="3"/>
  <c r="V5" i="3"/>
  <c r="Z5" i="3"/>
  <c r="AD5" i="3"/>
  <c r="AH5" i="3"/>
  <c r="AL5" i="3"/>
  <c r="AP5" i="3"/>
  <c r="AT5" i="3"/>
  <c r="AX5" i="3"/>
  <c r="BB5" i="3"/>
  <c r="AB5" i="3"/>
  <c r="AJ5" i="3"/>
  <c r="AR5" i="3"/>
  <c r="AZ5" i="3"/>
  <c r="AF5" i="3"/>
  <c r="AN5" i="3"/>
  <c r="AV5" i="3"/>
  <c r="C5" i="3"/>
  <c r="D9" i="3"/>
  <c r="F9" i="3"/>
  <c r="H9" i="3"/>
  <c r="J9" i="3"/>
  <c r="L9" i="3"/>
  <c r="N9" i="3"/>
  <c r="P9" i="3"/>
  <c r="R9" i="3"/>
  <c r="T9" i="3"/>
  <c r="V9" i="3"/>
  <c r="X9" i="3"/>
  <c r="Z9" i="3"/>
  <c r="AB9" i="3"/>
  <c r="AD9" i="3"/>
  <c r="AF9" i="3"/>
  <c r="AH9" i="3"/>
  <c r="AJ9" i="3"/>
  <c r="AL9" i="3"/>
  <c r="AN9" i="3"/>
  <c r="AP9" i="3"/>
  <c r="AR9" i="3"/>
  <c r="AT9" i="3"/>
  <c r="AV9" i="3"/>
  <c r="AX9" i="3"/>
  <c r="AZ9" i="3"/>
  <c r="BB9" i="3"/>
  <c r="E9" i="3"/>
  <c r="I9" i="3"/>
  <c r="M9" i="3"/>
  <c r="Q9" i="3"/>
  <c r="U9" i="3"/>
  <c r="Y9" i="3"/>
  <c r="AC9" i="3"/>
  <c r="AG9" i="3"/>
  <c r="AK9" i="3"/>
  <c r="AO9" i="3"/>
  <c r="AS9" i="3"/>
  <c r="AW9" i="3"/>
  <c r="BA9" i="3"/>
  <c r="G9" i="3"/>
  <c r="K9" i="3"/>
  <c r="O9" i="3"/>
  <c r="S9" i="3"/>
  <c r="W9" i="3"/>
  <c r="AA9" i="3"/>
  <c r="AE9" i="3"/>
  <c r="AI9" i="3"/>
  <c r="AM9" i="3"/>
  <c r="AQ9" i="3"/>
  <c r="AU9" i="3"/>
  <c r="AY9" i="3"/>
  <c r="BC9" i="3"/>
  <c r="C9" i="3"/>
  <c r="D8" i="3"/>
  <c r="F8" i="3"/>
  <c r="H8" i="3"/>
  <c r="J8" i="3"/>
  <c r="L8" i="3"/>
  <c r="N8" i="3"/>
  <c r="P8" i="3"/>
  <c r="R8" i="3"/>
  <c r="T8" i="3"/>
  <c r="V8" i="3"/>
  <c r="X8" i="3"/>
  <c r="Z8" i="3"/>
  <c r="AB8" i="3"/>
  <c r="AD8" i="3"/>
  <c r="AF8" i="3"/>
  <c r="AH8" i="3"/>
  <c r="AJ8" i="3"/>
  <c r="AL8" i="3"/>
  <c r="AN8" i="3"/>
  <c r="AP8" i="3"/>
  <c r="AR8" i="3"/>
  <c r="AT8" i="3"/>
  <c r="AV8" i="3"/>
  <c r="AX8" i="3"/>
  <c r="AZ8" i="3"/>
  <c r="BB8" i="3"/>
  <c r="E8" i="3"/>
  <c r="I8" i="3"/>
  <c r="M8" i="3"/>
  <c r="Q8" i="3"/>
  <c r="U8" i="3"/>
  <c r="Y8" i="3"/>
  <c r="AC8" i="3"/>
  <c r="AG8" i="3"/>
  <c r="AK8" i="3"/>
  <c r="AO8" i="3"/>
  <c r="AS8" i="3"/>
  <c r="AW8" i="3"/>
  <c r="BA8" i="3"/>
  <c r="G8" i="3"/>
  <c r="K8" i="3"/>
  <c r="O8" i="3"/>
  <c r="S8" i="3"/>
  <c r="W8" i="3"/>
  <c r="AA8" i="3"/>
  <c r="AE8" i="3"/>
  <c r="AI8" i="3"/>
  <c r="AM8" i="3"/>
  <c r="AQ8" i="3"/>
  <c r="AU8" i="3"/>
  <c r="AY8" i="3"/>
  <c r="BC8" i="3"/>
  <c r="E6" i="3"/>
  <c r="G6" i="3"/>
  <c r="I6" i="3"/>
  <c r="K6" i="3"/>
  <c r="M6" i="3"/>
  <c r="O6" i="3"/>
  <c r="Q6" i="3"/>
  <c r="F6" i="3"/>
  <c r="J6" i="3"/>
  <c r="N6" i="3"/>
  <c r="R6" i="3"/>
  <c r="T6" i="3"/>
  <c r="V6" i="3"/>
  <c r="X6" i="3"/>
  <c r="Z6" i="3"/>
  <c r="AB6" i="3"/>
  <c r="AD6" i="3"/>
  <c r="AF6" i="3"/>
  <c r="AH6" i="3"/>
  <c r="AJ6" i="3"/>
  <c r="AL6" i="3"/>
  <c r="AN6" i="3"/>
  <c r="AP6" i="3"/>
  <c r="AR6" i="3"/>
  <c r="AT6" i="3"/>
  <c r="AV6" i="3"/>
  <c r="AX6" i="3"/>
  <c r="AZ6" i="3"/>
  <c r="BB6" i="3"/>
  <c r="H6" i="3"/>
  <c r="P6" i="3"/>
  <c r="U6" i="3"/>
  <c r="Y6" i="3"/>
  <c r="AC6" i="3"/>
  <c r="AG6" i="3"/>
  <c r="AK6" i="3"/>
  <c r="AO6" i="3"/>
  <c r="AS6" i="3"/>
  <c r="AW6" i="3"/>
  <c r="BA6" i="3"/>
  <c r="D6" i="3"/>
  <c r="L6" i="3"/>
  <c r="S6" i="3"/>
  <c r="W6" i="3"/>
  <c r="AA6" i="3"/>
  <c r="AE6" i="3"/>
  <c r="AI6" i="3"/>
  <c r="AM6" i="3"/>
  <c r="AQ6" i="3"/>
  <c r="AU6" i="3"/>
  <c r="AY6" i="3"/>
  <c r="BC6" i="3"/>
  <c r="E4" i="3"/>
  <c r="G4" i="3"/>
  <c r="I4" i="3"/>
  <c r="K4" i="3"/>
  <c r="M4" i="3"/>
  <c r="O4" i="3"/>
  <c r="Q4" i="3"/>
  <c r="S4" i="3"/>
  <c r="U4" i="3"/>
  <c r="W4" i="3"/>
  <c r="Y4" i="3"/>
  <c r="AA4" i="3"/>
  <c r="AC4" i="3"/>
  <c r="AE4" i="3"/>
  <c r="AG4" i="3"/>
  <c r="AI4" i="3"/>
  <c r="AK4" i="3"/>
  <c r="AM4" i="3"/>
  <c r="AO4" i="3"/>
  <c r="AQ4" i="3"/>
  <c r="AS4" i="3"/>
  <c r="AU4" i="3"/>
  <c r="AW4" i="3"/>
  <c r="AY4" i="3"/>
  <c r="BA4" i="3"/>
  <c r="BC4" i="3"/>
  <c r="D4" i="3"/>
  <c r="H4" i="3"/>
  <c r="L4" i="3"/>
  <c r="P4" i="3"/>
  <c r="T4" i="3"/>
  <c r="X4" i="3"/>
  <c r="AB4" i="3"/>
  <c r="AF4" i="3"/>
  <c r="AJ4" i="3"/>
  <c r="AN4" i="3"/>
  <c r="AR4" i="3"/>
  <c r="AV4" i="3"/>
  <c r="AZ4" i="3"/>
  <c r="F4" i="3"/>
  <c r="J4" i="3"/>
  <c r="N4" i="3"/>
  <c r="R4" i="3"/>
  <c r="V4" i="3"/>
  <c r="Z4" i="3"/>
  <c r="AD4" i="3"/>
  <c r="AH4" i="3"/>
  <c r="AL4" i="3"/>
  <c r="AP4" i="3"/>
  <c r="AT4" i="3"/>
  <c r="AX4" i="3"/>
  <c r="BB4" i="3"/>
  <c r="D30" i="3"/>
  <c r="F30" i="3"/>
  <c r="H30" i="3"/>
  <c r="J30" i="3"/>
  <c r="L30" i="3"/>
  <c r="N30" i="3"/>
  <c r="P30" i="3"/>
  <c r="R30" i="3"/>
  <c r="T30" i="3"/>
  <c r="E30" i="3"/>
  <c r="G30" i="3"/>
  <c r="I30" i="3"/>
  <c r="K30" i="3"/>
  <c r="M30" i="3"/>
  <c r="O30" i="3"/>
  <c r="Q30" i="3"/>
  <c r="S30" i="3"/>
  <c r="U30" i="3"/>
  <c r="W30" i="3"/>
  <c r="Y30" i="3"/>
  <c r="AA30" i="3"/>
  <c r="AC30" i="3"/>
  <c r="AE30" i="3"/>
  <c r="AG30" i="3"/>
  <c r="AI30" i="3"/>
  <c r="AK30" i="3"/>
  <c r="AM30" i="3"/>
  <c r="AO30" i="3"/>
  <c r="AQ30" i="3"/>
  <c r="AS30" i="3"/>
  <c r="AU30" i="3"/>
  <c r="AW30" i="3"/>
  <c r="AY30" i="3"/>
  <c r="BA30" i="3"/>
  <c r="BC30" i="3"/>
  <c r="C30" i="3"/>
  <c r="D28" i="3"/>
  <c r="F28" i="3"/>
  <c r="H28" i="3"/>
  <c r="J28" i="3"/>
  <c r="L28" i="3"/>
  <c r="N28" i="3"/>
  <c r="P28" i="3"/>
  <c r="R28" i="3"/>
  <c r="T28" i="3"/>
  <c r="V28" i="3"/>
  <c r="X28" i="3"/>
  <c r="Z28" i="3"/>
  <c r="AB28" i="3"/>
  <c r="AD28" i="3"/>
  <c r="AF28" i="3"/>
  <c r="AH28" i="3"/>
  <c r="AJ28" i="3"/>
  <c r="AL28" i="3"/>
  <c r="AN28" i="3"/>
  <c r="AP28" i="3"/>
  <c r="AR28" i="3"/>
  <c r="AT28" i="3"/>
  <c r="AV28" i="3"/>
  <c r="AX28" i="3"/>
  <c r="AZ28" i="3"/>
  <c r="BB28" i="3"/>
  <c r="E28" i="3"/>
  <c r="G28" i="3"/>
  <c r="I28" i="3"/>
  <c r="K28" i="3"/>
  <c r="M28" i="3"/>
  <c r="O28" i="3"/>
  <c r="Q28" i="3"/>
  <c r="S28" i="3"/>
  <c r="U28" i="3"/>
  <c r="W28" i="3"/>
  <c r="Y28" i="3"/>
  <c r="AA28" i="3"/>
  <c r="AC28" i="3"/>
  <c r="AE28" i="3"/>
  <c r="AG28" i="3"/>
  <c r="AI28" i="3"/>
  <c r="AK28" i="3"/>
  <c r="AM28" i="3"/>
  <c r="AO28" i="3"/>
  <c r="AQ28" i="3"/>
  <c r="AS28" i="3"/>
  <c r="AU28" i="3"/>
  <c r="AW28" i="3"/>
  <c r="AY28" i="3"/>
  <c r="BA28" i="3"/>
  <c r="BC28" i="3"/>
  <c r="C28" i="3"/>
  <c r="D26" i="3"/>
  <c r="F26" i="3"/>
  <c r="H26" i="3"/>
  <c r="J26" i="3"/>
  <c r="L26" i="3"/>
  <c r="N26" i="3"/>
  <c r="P26" i="3"/>
  <c r="R26" i="3"/>
  <c r="T26" i="3"/>
  <c r="V26" i="3"/>
  <c r="X26" i="3"/>
  <c r="Z26" i="3"/>
  <c r="AB26" i="3"/>
  <c r="AD26" i="3"/>
  <c r="AF26" i="3"/>
  <c r="AH26" i="3"/>
  <c r="AJ26" i="3"/>
  <c r="AL26" i="3"/>
  <c r="AN26" i="3"/>
  <c r="AP26" i="3"/>
  <c r="AR26" i="3"/>
  <c r="AT26" i="3"/>
  <c r="AV26" i="3"/>
  <c r="AX26" i="3"/>
  <c r="AZ26" i="3"/>
  <c r="BB26" i="3"/>
  <c r="E26" i="3"/>
  <c r="G26" i="3"/>
  <c r="I26" i="3"/>
  <c r="K26" i="3"/>
  <c r="M26" i="3"/>
  <c r="O26" i="3"/>
  <c r="Q26" i="3"/>
  <c r="S26" i="3"/>
  <c r="U26" i="3"/>
  <c r="W26" i="3"/>
  <c r="Y26" i="3"/>
  <c r="AA26" i="3"/>
  <c r="AC26" i="3"/>
  <c r="AE26" i="3"/>
  <c r="AG26" i="3"/>
  <c r="AI26" i="3"/>
  <c r="AK26" i="3"/>
  <c r="AM26" i="3"/>
  <c r="AO26" i="3"/>
  <c r="AQ26" i="3"/>
  <c r="AS26" i="3"/>
  <c r="AU26" i="3"/>
  <c r="AW26" i="3"/>
  <c r="AY26" i="3"/>
  <c r="BA26" i="3"/>
  <c r="BC26" i="3"/>
  <c r="C26" i="3"/>
  <c r="D24" i="3"/>
  <c r="F24" i="3"/>
  <c r="H24" i="3"/>
  <c r="J24" i="3"/>
  <c r="L24" i="3"/>
  <c r="N24" i="3"/>
  <c r="P24" i="3"/>
  <c r="R24" i="3"/>
  <c r="T24" i="3"/>
  <c r="V24" i="3"/>
  <c r="X24" i="3"/>
  <c r="Z24" i="3"/>
  <c r="AB24" i="3"/>
  <c r="AD24" i="3"/>
  <c r="AF24" i="3"/>
  <c r="AH24" i="3"/>
  <c r="AJ24" i="3"/>
  <c r="AL24" i="3"/>
  <c r="AN24" i="3"/>
  <c r="AP24" i="3"/>
  <c r="AR24" i="3"/>
  <c r="AT24" i="3"/>
  <c r="AV24" i="3"/>
  <c r="AX24" i="3"/>
  <c r="AZ24" i="3"/>
  <c r="BB24" i="3"/>
  <c r="E24" i="3"/>
  <c r="G24" i="3"/>
  <c r="I24" i="3"/>
  <c r="K24" i="3"/>
  <c r="M24" i="3"/>
  <c r="O24" i="3"/>
  <c r="Q24" i="3"/>
  <c r="S24" i="3"/>
  <c r="U24" i="3"/>
  <c r="W24" i="3"/>
  <c r="Y24" i="3"/>
  <c r="AA24" i="3"/>
  <c r="AC24" i="3"/>
  <c r="AE24" i="3"/>
  <c r="AG24" i="3"/>
  <c r="AI24" i="3"/>
  <c r="AK24" i="3"/>
  <c r="AM24" i="3"/>
  <c r="AO24" i="3"/>
  <c r="AQ24" i="3"/>
  <c r="AS24" i="3"/>
  <c r="AU24" i="3"/>
  <c r="AW24" i="3"/>
  <c r="AY24" i="3"/>
  <c r="BA24" i="3"/>
  <c r="BC24" i="3"/>
  <c r="C24" i="3"/>
  <c r="D22" i="3"/>
  <c r="F22" i="3"/>
  <c r="H22" i="3"/>
  <c r="J22" i="3"/>
  <c r="L22" i="3"/>
  <c r="N22" i="3"/>
  <c r="P22" i="3"/>
  <c r="R22" i="3"/>
  <c r="T22" i="3"/>
  <c r="V22" i="3"/>
  <c r="X22" i="3"/>
  <c r="Z22" i="3"/>
  <c r="AB22" i="3"/>
  <c r="AD22" i="3"/>
  <c r="AF22" i="3"/>
  <c r="AH22" i="3"/>
  <c r="AJ22" i="3"/>
  <c r="AL22" i="3"/>
  <c r="AN22" i="3"/>
  <c r="AP22" i="3"/>
  <c r="AR22" i="3"/>
  <c r="AT22" i="3"/>
  <c r="AV22" i="3"/>
  <c r="AX22" i="3"/>
  <c r="AZ22" i="3"/>
  <c r="BB22" i="3"/>
  <c r="E22" i="3"/>
  <c r="G22" i="3"/>
  <c r="I22" i="3"/>
  <c r="K22" i="3"/>
  <c r="M22" i="3"/>
  <c r="O22" i="3"/>
  <c r="Q22" i="3"/>
  <c r="S22" i="3"/>
  <c r="U22" i="3"/>
  <c r="W22" i="3"/>
  <c r="Y22" i="3"/>
  <c r="AA22" i="3"/>
  <c r="AC22" i="3"/>
  <c r="AE22" i="3"/>
  <c r="AG22" i="3"/>
  <c r="AI22" i="3"/>
  <c r="AK22" i="3"/>
  <c r="AM22" i="3"/>
  <c r="AO22" i="3"/>
  <c r="AQ22" i="3"/>
  <c r="AS22" i="3"/>
  <c r="AU22" i="3"/>
  <c r="AW22" i="3"/>
  <c r="AY22" i="3"/>
  <c r="BA22" i="3"/>
  <c r="BC22" i="3"/>
  <c r="C22" i="3"/>
  <c r="E20" i="3"/>
  <c r="G20" i="3"/>
  <c r="I20" i="3"/>
  <c r="K20" i="3"/>
  <c r="M20" i="3"/>
  <c r="O20" i="3"/>
  <c r="Q20" i="3"/>
  <c r="S20" i="3"/>
  <c r="U20" i="3"/>
  <c r="W20" i="3"/>
  <c r="Y20" i="3"/>
  <c r="AA20" i="3"/>
  <c r="AC20" i="3"/>
  <c r="AE20" i="3"/>
  <c r="AG20" i="3"/>
  <c r="AI20" i="3"/>
  <c r="AK20" i="3"/>
  <c r="AM20" i="3"/>
  <c r="AO20" i="3"/>
  <c r="AQ20" i="3"/>
  <c r="AS20" i="3"/>
  <c r="AU20" i="3"/>
  <c r="AW20" i="3"/>
  <c r="AY20" i="3"/>
  <c r="BA20" i="3"/>
  <c r="BC20" i="3"/>
  <c r="F20" i="3"/>
  <c r="J20" i="3"/>
  <c r="N20" i="3"/>
  <c r="R20" i="3"/>
  <c r="V20" i="3"/>
  <c r="Z20" i="3"/>
  <c r="AD20" i="3"/>
  <c r="AH20" i="3"/>
  <c r="AL20" i="3"/>
  <c r="AP20" i="3"/>
  <c r="AT20" i="3"/>
  <c r="AX20" i="3"/>
  <c r="BB20" i="3"/>
  <c r="D20" i="3"/>
  <c r="H20" i="3"/>
  <c r="L20" i="3"/>
  <c r="P20" i="3"/>
  <c r="T20" i="3"/>
  <c r="X20" i="3"/>
  <c r="AB20" i="3"/>
  <c r="AF20" i="3"/>
  <c r="AJ20" i="3"/>
  <c r="AN20" i="3"/>
  <c r="AR20" i="3"/>
  <c r="AV20" i="3"/>
  <c r="AZ20" i="3"/>
  <c r="C20" i="3"/>
  <c r="D18" i="3"/>
  <c r="F18" i="3"/>
  <c r="H18" i="3"/>
  <c r="J18" i="3"/>
  <c r="L18" i="3"/>
  <c r="N18" i="3"/>
  <c r="P18" i="3"/>
  <c r="R18" i="3"/>
  <c r="T18" i="3"/>
  <c r="V18" i="3"/>
  <c r="X18" i="3"/>
  <c r="Z18" i="3"/>
  <c r="AB18" i="3"/>
  <c r="AD18" i="3"/>
  <c r="AF18" i="3"/>
  <c r="AH18" i="3"/>
  <c r="AJ18" i="3"/>
  <c r="AL18" i="3"/>
  <c r="AN18" i="3"/>
  <c r="AP18" i="3"/>
  <c r="AR18" i="3"/>
  <c r="AT18" i="3"/>
  <c r="AV18" i="3"/>
  <c r="AX18" i="3"/>
  <c r="AZ18" i="3"/>
  <c r="BB18" i="3"/>
  <c r="E18" i="3"/>
  <c r="G18" i="3"/>
  <c r="I18" i="3"/>
  <c r="K18" i="3"/>
  <c r="M18" i="3"/>
  <c r="O18" i="3"/>
  <c r="Q18" i="3"/>
  <c r="S18" i="3"/>
  <c r="U18" i="3"/>
  <c r="W18" i="3"/>
  <c r="Y18" i="3"/>
  <c r="AA18" i="3"/>
  <c r="AC18" i="3"/>
  <c r="AE18" i="3"/>
  <c r="AG18" i="3"/>
  <c r="AI18" i="3"/>
  <c r="AK18" i="3"/>
  <c r="AM18" i="3"/>
  <c r="AO18" i="3"/>
  <c r="AQ18" i="3"/>
  <c r="AS18" i="3"/>
  <c r="AU18" i="3"/>
  <c r="AW18" i="3"/>
  <c r="AY18" i="3"/>
  <c r="BA18" i="3"/>
  <c r="BC18" i="3"/>
  <c r="C18" i="3"/>
  <c r="D16" i="3"/>
  <c r="F16" i="3"/>
  <c r="H16" i="3"/>
  <c r="J16" i="3"/>
  <c r="L16" i="3"/>
  <c r="N16" i="3"/>
  <c r="P16" i="3"/>
  <c r="R16" i="3"/>
  <c r="T16" i="3"/>
  <c r="V16" i="3"/>
  <c r="X16" i="3"/>
  <c r="Z16" i="3"/>
  <c r="AB16" i="3"/>
  <c r="AD16" i="3"/>
  <c r="AF16" i="3"/>
  <c r="AH16" i="3"/>
  <c r="AJ16" i="3"/>
  <c r="AL16" i="3"/>
  <c r="AN16" i="3"/>
  <c r="AP16" i="3"/>
  <c r="AR16" i="3"/>
  <c r="AT16" i="3"/>
  <c r="AV16" i="3"/>
  <c r="AX16" i="3"/>
  <c r="AZ16" i="3"/>
  <c r="BB16" i="3"/>
  <c r="E16" i="3"/>
  <c r="G16" i="3"/>
  <c r="I16" i="3"/>
  <c r="K16" i="3"/>
  <c r="M16" i="3"/>
  <c r="O16" i="3"/>
  <c r="Q16" i="3"/>
  <c r="S16" i="3"/>
  <c r="U16" i="3"/>
  <c r="W16" i="3"/>
  <c r="Y16" i="3"/>
  <c r="AA16" i="3"/>
  <c r="AC16" i="3"/>
  <c r="AE16" i="3"/>
  <c r="AG16" i="3"/>
  <c r="AI16" i="3"/>
  <c r="AK16" i="3"/>
  <c r="AM16" i="3"/>
  <c r="AO16" i="3"/>
  <c r="AQ16" i="3"/>
  <c r="AS16" i="3"/>
  <c r="AU16" i="3"/>
  <c r="AW16" i="3"/>
  <c r="AY16" i="3"/>
  <c r="BA16" i="3"/>
  <c r="BC16" i="3"/>
  <c r="C16" i="3"/>
  <c r="D14" i="3"/>
  <c r="F14" i="3"/>
  <c r="H14" i="3"/>
  <c r="J14" i="3"/>
  <c r="L14" i="3"/>
  <c r="N14" i="3"/>
  <c r="P14" i="3"/>
  <c r="R14" i="3"/>
  <c r="T14" i="3"/>
  <c r="V14" i="3"/>
  <c r="X14" i="3"/>
  <c r="Z14" i="3"/>
  <c r="AB14" i="3"/>
  <c r="AD14" i="3"/>
  <c r="AF14" i="3"/>
  <c r="AH14" i="3"/>
  <c r="AJ14" i="3"/>
  <c r="AL14" i="3"/>
  <c r="AN14" i="3"/>
  <c r="AP14" i="3"/>
  <c r="AR14" i="3"/>
  <c r="AT14" i="3"/>
  <c r="AV14" i="3"/>
  <c r="AX14" i="3"/>
  <c r="AZ14" i="3"/>
  <c r="BB14" i="3"/>
  <c r="E14" i="3"/>
  <c r="G14" i="3"/>
  <c r="I14" i="3"/>
  <c r="K14" i="3"/>
  <c r="M14" i="3"/>
  <c r="O14" i="3"/>
  <c r="Q14" i="3"/>
  <c r="S14" i="3"/>
  <c r="U14" i="3"/>
  <c r="W14" i="3"/>
  <c r="Y14" i="3"/>
  <c r="AA14" i="3"/>
  <c r="AC14" i="3"/>
  <c r="AE14" i="3"/>
  <c r="AG14" i="3"/>
  <c r="AI14" i="3"/>
  <c r="AK14" i="3"/>
  <c r="AM14" i="3"/>
  <c r="AO14" i="3"/>
  <c r="AQ14" i="3"/>
  <c r="AS14" i="3"/>
  <c r="AU14" i="3"/>
  <c r="AW14" i="3"/>
  <c r="AY14" i="3"/>
  <c r="BA14" i="3"/>
  <c r="BC14" i="3"/>
  <c r="C14" i="3"/>
  <c r="D12" i="3"/>
  <c r="F12" i="3"/>
  <c r="H12" i="3"/>
  <c r="J12" i="3"/>
  <c r="L12" i="3"/>
  <c r="E12" i="3"/>
  <c r="I12" i="3"/>
  <c r="M12" i="3"/>
  <c r="O12" i="3"/>
  <c r="Q12" i="3"/>
  <c r="S12" i="3"/>
  <c r="U12" i="3"/>
  <c r="W12" i="3"/>
  <c r="Y12" i="3"/>
  <c r="AA12" i="3"/>
  <c r="AC12" i="3"/>
  <c r="AE12" i="3"/>
  <c r="AG12" i="3"/>
  <c r="AI12" i="3"/>
  <c r="AK12" i="3"/>
  <c r="AM12" i="3"/>
  <c r="AO12" i="3"/>
  <c r="AQ12" i="3"/>
  <c r="G12" i="3"/>
  <c r="K12" i="3"/>
  <c r="N12" i="3"/>
  <c r="P12" i="3"/>
  <c r="R12" i="3"/>
  <c r="T12" i="3"/>
  <c r="V12" i="3"/>
  <c r="X12" i="3"/>
  <c r="Z12" i="3"/>
  <c r="AB12" i="3"/>
  <c r="AD12" i="3"/>
  <c r="AF12" i="3"/>
  <c r="AH12" i="3"/>
  <c r="AJ12" i="3"/>
  <c r="AL12" i="3"/>
  <c r="AN12" i="3"/>
  <c r="AP12" i="3"/>
  <c r="AR12" i="3"/>
  <c r="AT12" i="3"/>
  <c r="AV12" i="3"/>
  <c r="AX12" i="3"/>
  <c r="AZ12" i="3"/>
  <c r="BB12" i="3"/>
  <c r="AS12" i="3"/>
  <c r="AW12" i="3"/>
  <c r="BA12" i="3"/>
  <c r="AU12" i="3"/>
  <c r="AY12" i="3"/>
  <c r="BC12" i="3"/>
  <c r="C12" i="3"/>
  <c r="C6" i="3"/>
  <c r="BB30" i="3"/>
  <c r="AX30" i="3"/>
  <c r="AT30" i="3"/>
  <c r="AP30" i="3"/>
  <c r="AL30" i="3"/>
  <c r="AH30" i="3"/>
  <c r="AD30" i="3"/>
  <c r="Z30" i="3"/>
  <c r="V30" i="3"/>
  <c r="C8" i="3"/>
  <c r="C4" i="3"/>
  <c r="AZ30" i="3"/>
  <c r="AV30" i="3"/>
  <c r="AR30" i="3"/>
  <c r="AN30" i="3"/>
  <c r="AJ30" i="3"/>
  <c r="AF30" i="3"/>
  <c r="AB30" i="3"/>
  <c r="X30" i="3"/>
  <c r="C10" i="3"/>
  <c r="BB10" i="3"/>
  <c r="BC10" i="3"/>
  <c r="BA10" i="3"/>
  <c r="AY10" i="3"/>
  <c r="AW10" i="3"/>
  <c r="AU10" i="3"/>
  <c r="AS10" i="3"/>
  <c r="AQ10" i="3"/>
  <c r="AO10" i="3"/>
  <c r="AM10" i="3"/>
  <c r="AK10" i="3"/>
  <c r="AI10" i="3"/>
  <c r="AG10" i="3"/>
  <c r="AE10" i="3"/>
  <c r="AC10" i="3"/>
  <c r="AA10" i="3"/>
  <c r="Y10" i="3"/>
  <c r="W10" i="3"/>
  <c r="U10" i="3"/>
  <c r="S10" i="3"/>
  <c r="Q10" i="3"/>
  <c r="O10" i="3"/>
  <c r="M10" i="3"/>
  <c r="K10" i="3"/>
  <c r="I10" i="3"/>
  <c r="G10" i="3"/>
  <c r="E10" i="3"/>
  <c r="AZ10" i="3"/>
  <c r="AX10" i="3"/>
  <c r="AV10" i="3"/>
  <c r="AT10" i="3"/>
  <c r="AR10" i="3"/>
  <c r="AP10" i="3"/>
  <c r="AN10" i="3"/>
  <c r="AL10" i="3"/>
  <c r="AJ10" i="3"/>
  <c r="AH10" i="3"/>
  <c r="AF10" i="3"/>
  <c r="AD10" i="3"/>
  <c r="AB10" i="3"/>
  <c r="Z10" i="3"/>
  <c r="X10" i="3"/>
  <c r="V10" i="3"/>
  <c r="T10" i="3"/>
  <c r="R10" i="3"/>
  <c r="P10" i="3"/>
  <c r="N10" i="3"/>
  <c r="L10" i="3"/>
  <c r="J10" i="3"/>
  <c r="H10" i="3"/>
  <c r="F10" i="3"/>
  <c r="AR34" i="9" l="1"/>
  <c r="AR35" i="9" s="1"/>
  <c r="C34" i="10"/>
  <c r="C35" i="10" s="1"/>
  <c r="L34" i="9"/>
  <c r="L35" i="9" s="1"/>
  <c r="AB34" i="9"/>
  <c r="AB35" i="9" s="1"/>
  <c r="AJ34" i="8"/>
  <c r="AJ35" i="8" s="1"/>
  <c r="AU34" i="10"/>
  <c r="AU35" i="10" s="1"/>
  <c r="AZ34" i="9"/>
  <c r="AZ35" i="9" s="1"/>
  <c r="AJ34" i="9"/>
  <c r="AJ35" i="9" s="1"/>
  <c r="T34" i="9"/>
  <c r="T35" i="9" s="1"/>
  <c r="D34" i="9"/>
  <c r="D35" i="9" s="1"/>
  <c r="D34" i="8"/>
  <c r="D35" i="8" s="1"/>
  <c r="G34" i="10"/>
  <c r="G35" i="10" s="1"/>
  <c r="AA34" i="10"/>
  <c r="AA35" i="10" s="1"/>
  <c r="AV34" i="9"/>
  <c r="AV35" i="9" s="1"/>
  <c r="AN34" i="9"/>
  <c r="AN35" i="9" s="1"/>
  <c r="AF34" i="9"/>
  <c r="AF35" i="9" s="1"/>
  <c r="X34" i="9"/>
  <c r="X35" i="9" s="1"/>
  <c r="P34" i="9"/>
  <c r="P35" i="9" s="1"/>
  <c r="H34" i="9"/>
  <c r="H35" i="9" s="1"/>
  <c r="O34" i="10"/>
  <c r="O35" i="10" s="1"/>
  <c r="AI34" i="10"/>
  <c r="AI35" i="10" s="1"/>
  <c r="AM34" i="10"/>
  <c r="AM35" i="10" s="1"/>
  <c r="AZ34" i="8"/>
  <c r="AZ35" i="8" s="1"/>
  <c r="T34" i="8"/>
  <c r="T35" i="8" s="1"/>
  <c r="L34" i="8"/>
  <c r="L35" i="8" s="1"/>
  <c r="AR34" i="8"/>
  <c r="AR35" i="8" s="1"/>
  <c r="AB34" i="8"/>
  <c r="AB35" i="8" s="1"/>
  <c r="K34" i="10"/>
  <c r="K35" i="10" s="1"/>
  <c r="S34" i="10"/>
  <c r="S35" i="10" s="1"/>
  <c r="W34" i="10"/>
  <c r="W35" i="10" s="1"/>
  <c r="AE34" i="10"/>
  <c r="AE35" i="10" s="1"/>
  <c r="AQ34" i="10"/>
  <c r="AQ35" i="10" s="1"/>
  <c r="AY34" i="10"/>
  <c r="AY35" i="10" s="1"/>
  <c r="BC34" i="10"/>
  <c r="BC35" i="10" s="1"/>
  <c r="AX34" i="9"/>
  <c r="AX35" i="9" s="1"/>
  <c r="AP34" i="9"/>
  <c r="AP35" i="9" s="1"/>
  <c r="AH34" i="9"/>
  <c r="AH35" i="9" s="1"/>
  <c r="Z34" i="9"/>
  <c r="Z35" i="9" s="1"/>
  <c r="R34" i="9"/>
  <c r="R35" i="9" s="1"/>
  <c r="J34" i="9"/>
  <c r="J35" i="9" s="1"/>
  <c r="C34" i="9"/>
  <c r="C35" i="9" s="1"/>
  <c r="G34" i="9"/>
  <c r="G35" i="9" s="1"/>
  <c r="K34" i="9"/>
  <c r="K35" i="9" s="1"/>
  <c r="O34" i="9"/>
  <c r="O35" i="9" s="1"/>
  <c r="S34" i="9"/>
  <c r="S35" i="9" s="1"/>
  <c r="W34" i="9"/>
  <c r="W35" i="9" s="1"/>
  <c r="AA34" i="9"/>
  <c r="AA35" i="9" s="1"/>
  <c r="AE34" i="9"/>
  <c r="AE35" i="9" s="1"/>
  <c r="AI34" i="9"/>
  <c r="AI35" i="9" s="1"/>
  <c r="AM34" i="9"/>
  <c r="AM35" i="9" s="1"/>
  <c r="AQ34" i="9"/>
  <c r="AQ35" i="9" s="1"/>
  <c r="AU34" i="9"/>
  <c r="AU35" i="9" s="1"/>
  <c r="AY34" i="9"/>
  <c r="AY35" i="9" s="1"/>
  <c r="BC34" i="9"/>
  <c r="BC35" i="9" s="1"/>
  <c r="BB34" i="9"/>
  <c r="BB35" i="9" s="1"/>
  <c r="AT34" i="9"/>
  <c r="AT35" i="9" s="1"/>
  <c r="AL34" i="9"/>
  <c r="AL35" i="9" s="1"/>
  <c r="AD34" i="9"/>
  <c r="AD35" i="9" s="1"/>
  <c r="V34" i="9"/>
  <c r="V35" i="9" s="1"/>
  <c r="N34" i="9"/>
  <c r="N35" i="9" s="1"/>
  <c r="F34" i="9"/>
  <c r="F35" i="9" s="1"/>
  <c r="E34" i="9"/>
  <c r="E35" i="9" s="1"/>
  <c r="I34" i="9"/>
  <c r="I35" i="9" s="1"/>
  <c r="M34" i="9"/>
  <c r="M35" i="9" s="1"/>
  <c r="Q34" i="9"/>
  <c r="Q35" i="9" s="1"/>
  <c r="U34" i="9"/>
  <c r="U35" i="9" s="1"/>
  <c r="Y34" i="9"/>
  <c r="Y35" i="9" s="1"/>
  <c r="AC34" i="9"/>
  <c r="AC35" i="9" s="1"/>
  <c r="AG34" i="9"/>
  <c r="AG35" i="9" s="1"/>
  <c r="AK34" i="9"/>
  <c r="AK35" i="9" s="1"/>
  <c r="AO34" i="9"/>
  <c r="AO35" i="9" s="1"/>
  <c r="AS34" i="9"/>
  <c r="AS35" i="9" s="1"/>
  <c r="AW34" i="9"/>
  <c r="AW35" i="9" s="1"/>
  <c r="BA34" i="9"/>
  <c r="BA35" i="9" s="1"/>
  <c r="BC34" i="5"/>
  <c r="BC35" i="5" s="1"/>
  <c r="AU34" i="5"/>
  <c r="AU35" i="5" s="1"/>
  <c r="AM34" i="5"/>
  <c r="AM35" i="5" s="1"/>
  <c r="AE34" i="5"/>
  <c r="AE35" i="5" s="1"/>
  <c r="W34" i="5"/>
  <c r="W35" i="5" s="1"/>
  <c r="O34" i="5"/>
  <c r="O35" i="5" s="1"/>
  <c r="G34" i="5"/>
  <c r="G35" i="5" s="1"/>
  <c r="AW34" i="5"/>
  <c r="AW35" i="5" s="1"/>
  <c r="AO34" i="5"/>
  <c r="AO35" i="5" s="1"/>
  <c r="AG34" i="5"/>
  <c r="AG35" i="5" s="1"/>
  <c r="Y34" i="5"/>
  <c r="Y35" i="5" s="1"/>
  <c r="Q34" i="5"/>
  <c r="Q35" i="5" s="1"/>
  <c r="I34" i="5"/>
  <c r="I35" i="5" s="1"/>
  <c r="D34" i="5"/>
  <c r="D35" i="5" s="1"/>
  <c r="H34" i="5"/>
  <c r="H35" i="5" s="1"/>
  <c r="L34" i="5"/>
  <c r="L35" i="5" s="1"/>
  <c r="P34" i="5"/>
  <c r="P35" i="5" s="1"/>
  <c r="T34" i="5"/>
  <c r="T35" i="5" s="1"/>
  <c r="X34" i="5"/>
  <c r="X35" i="5" s="1"/>
  <c r="AB34" i="5"/>
  <c r="AB35" i="5" s="1"/>
  <c r="AF34" i="5"/>
  <c r="AF35" i="5" s="1"/>
  <c r="AJ34" i="5"/>
  <c r="AJ35" i="5" s="1"/>
  <c r="AN34" i="5"/>
  <c r="AN35" i="5" s="1"/>
  <c r="AR34" i="5"/>
  <c r="AR35" i="5" s="1"/>
  <c r="AV34" i="5"/>
  <c r="AV35" i="5" s="1"/>
  <c r="AZ34" i="5"/>
  <c r="AZ35" i="5" s="1"/>
  <c r="AY34" i="5"/>
  <c r="AY35" i="5" s="1"/>
  <c r="AQ34" i="5"/>
  <c r="AQ35" i="5" s="1"/>
  <c r="AI34" i="5"/>
  <c r="AI35" i="5" s="1"/>
  <c r="AA34" i="5"/>
  <c r="AA35" i="5" s="1"/>
  <c r="S34" i="5"/>
  <c r="S35" i="5" s="1"/>
  <c r="K34" i="5"/>
  <c r="K35" i="5" s="1"/>
  <c r="C34" i="5"/>
  <c r="C35" i="5" s="1"/>
  <c r="BA34" i="5"/>
  <c r="BA35" i="5" s="1"/>
  <c r="AS34" i="5"/>
  <c r="AS35" i="5" s="1"/>
  <c r="AK34" i="5"/>
  <c r="AK35" i="5" s="1"/>
  <c r="AC34" i="5"/>
  <c r="AC35" i="5" s="1"/>
  <c r="U34" i="5"/>
  <c r="U35" i="5" s="1"/>
  <c r="M34" i="5"/>
  <c r="M35" i="5" s="1"/>
  <c r="E34" i="5"/>
  <c r="E35" i="5" s="1"/>
  <c r="F34" i="5"/>
  <c r="F35" i="5" s="1"/>
  <c r="J34" i="5"/>
  <c r="J35" i="5" s="1"/>
  <c r="N34" i="5"/>
  <c r="N35" i="5" s="1"/>
  <c r="R34" i="5"/>
  <c r="R35" i="5" s="1"/>
  <c r="V34" i="5"/>
  <c r="V35" i="5" s="1"/>
  <c r="Z34" i="5"/>
  <c r="Z35" i="5" s="1"/>
  <c r="AD34" i="5"/>
  <c r="AD35" i="5" s="1"/>
  <c r="AH34" i="5"/>
  <c r="AH35" i="5" s="1"/>
  <c r="AL34" i="5"/>
  <c r="AL35" i="5" s="1"/>
  <c r="AP34" i="5"/>
  <c r="AP35" i="5" s="1"/>
  <c r="AT34" i="5"/>
  <c r="AT35" i="5" s="1"/>
  <c r="AX34" i="5"/>
  <c r="AX35" i="5" s="1"/>
  <c r="BB34" i="5"/>
  <c r="BB35" i="5" s="1"/>
  <c r="BA34" i="10"/>
  <c r="BA35" i="10" s="1"/>
  <c r="AS34" i="10"/>
  <c r="AS35" i="10" s="1"/>
  <c r="AK34" i="10"/>
  <c r="AK35" i="10" s="1"/>
  <c r="AC34" i="10"/>
  <c r="AC35" i="10" s="1"/>
  <c r="U34" i="10"/>
  <c r="U35" i="10" s="1"/>
  <c r="M34" i="10"/>
  <c r="M35" i="10" s="1"/>
  <c r="E34" i="10"/>
  <c r="E35" i="10" s="1"/>
  <c r="F34" i="10"/>
  <c r="F35" i="10" s="1"/>
  <c r="J34" i="10"/>
  <c r="J35" i="10" s="1"/>
  <c r="N34" i="10"/>
  <c r="N35" i="10" s="1"/>
  <c r="R34" i="10"/>
  <c r="R35" i="10" s="1"/>
  <c r="V34" i="10"/>
  <c r="V35" i="10" s="1"/>
  <c r="Z34" i="10"/>
  <c r="Z35" i="10" s="1"/>
  <c r="AD34" i="10"/>
  <c r="AD35" i="10" s="1"/>
  <c r="AH34" i="10"/>
  <c r="AH35" i="10" s="1"/>
  <c r="AL34" i="10"/>
  <c r="AL35" i="10" s="1"/>
  <c r="AP34" i="10"/>
  <c r="AP35" i="10" s="1"/>
  <c r="AT34" i="10"/>
  <c r="AT35" i="10" s="1"/>
  <c r="AX34" i="10"/>
  <c r="AX35" i="10" s="1"/>
  <c r="BB34" i="10"/>
  <c r="BB35" i="10" s="1"/>
  <c r="AW34" i="10"/>
  <c r="AW35" i="10" s="1"/>
  <c r="AO34" i="10"/>
  <c r="AO35" i="10" s="1"/>
  <c r="AG34" i="10"/>
  <c r="AG35" i="10" s="1"/>
  <c r="Y34" i="10"/>
  <c r="Y35" i="10" s="1"/>
  <c r="Q34" i="10"/>
  <c r="Q35" i="10" s="1"/>
  <c r="I34" i="10"/>
  <c r="I35" i="10" s="1"/>
  <c r="D34" i="10"/>
  <c r="D35" i="10" s="1"/>
  <c r="H34" i="10"/>
  <c r="H35" i="10" s="1"/>
  <c r="L34" i="10"/>
  <c r="L35" i="10" s="1"/>
  <c r="P34" i="10"/>
  <c r="P35" i="10" s="1"/>
  <c r="T34" i="10"/>
  <c r="T35" i="10" s="1"/>
  <c r="X34" i="10"/>
  <c r="X35" i="10" s="1"/>
  <c r="AB34" i="10"/>
  <c r="AB35" i="10" s="1"/>
  <c r="AF34" i="10"/>
  <c r="AF35" i="10" s="1"/>
  <c r="AJ34" i="10"/>
  <c r="AJ35" i="10" s="1"/>
  <c r="AN34" i="10"/>
  <c r="AN35" i="10" s="1"/>
  <c r="AR34" i="10"/>
  <c r="AR35" i="10" s="1"/>
  <c r="AV34" i="10"/>
  <c r="AV35" i="10" s="1"/>
  <c r="AZ34" i="10"/>
  <c r="AZ35" i="10" s="1"/>
  <c r="AV34" i="8"/>
  <c r="AV35" i="8" s="1"/>
  <c r="AN34" i="8"/>
  <c r="AN35" i="8" s="1"/>
  <c r="AF34" i="8"/>
  <c r="AF35" i="8" s="1"/>
  <c r="X34" i="8"/>
  <c r="X35" i="8" s="1"/>
  <c r="P34" i="8"/>
  <c r="P35" i="8" s="1"/>
  <c r="H34" i="8"/>
  <c r="H35" i="8" s="1"/>
  <c r="AX34" i="8"/>
  <c r="AX35" i="8" s="1"/>
  <c r="AP34" i="8"/>
  <c r="AP35" i="8" s="1"/>
  <c r="AH34" i="8"/>
  <c r="AH35" i="8" s="1"/>
  <c r="Z34" i="8"/>
  <c r="Z35" i="8" s="1"/>
  <c r="R34" i="8"/>
  <c r="R35" i="8" s="1"/>
  <c r="J34" i="8"/>
  <c r="J35" i="8" s="1"/>
  <c r="C34" i="8"/>
  <c r="C35" i="8" s="1"/>
  <c r="G34" i="8"/>
  <c r="G35" i="8" s="1"/>
  <c r="K34" i="8"/>
  <c r="K35" i="8" s="1"/>
  <c r="O34" i="8"/>
  <c r="O35" i="8" s="1"/>
  <c r="S34" i="8"/>
  <c r="S35" i="8" s="1"/>
  <c r="W34" i="8"/>
  <c r="W35" i="8" s="1"/>
  <c r="AA34" i="8"/>
  <c r="AA35" i="8" s="1"/>
  <c r="AE34" i="8"/>
  <c r="AE35" i="8" s="1"/>
  <c r="AI34" i="8"/>
  <c r="AI35" i="8" s="1"/>
  <c r="AM34" i="8"/>
  <c r="AM35" i="8" s="1"/>
  <c r="AQ34" i="8"/>
  <c r="AQ35" i="8" s="1"/>
  <c r="AU34" i="8"/>
  <c r="AU35" i="8" s="1"/>
  <c r="AY34" i="8"/>
  <c r="AY35" i="8" s="1"/>
  <c r="BC34" i="8"/>
  <c r="BC35" i="8" s="1"/>
  <c r="BB34" i="8"/>
  <c r="BB35" i="8" s="1"/>
  <c r="AT34" i="8"/>
  <c r="AT35" i="8" s="1"/>
  <c r="AL34" i="8"/>
  <c r="AL35" i="8" s="1"/>
  <c r="AD34" i="8"/>
  <c r="AD35" i="8" s="1"/>
  <c r="V34" i="8"/>
  <c r="V35" i="8" s="1"/>
  <c r="N34" i="8"/>
  <c r="N35" i="8" s="1"/>
  <c r="F34" i="8"/>
  <c r="F35" i="8" s="1"/>
  <c r="E34" i="8"/>
  <c r="E35" i="8" s="1"/>
  <c r="I34" i="8"/>
  <c r="I35" i="8" s="1"/>
  <c r="M34" i="8"/>
  <c r="M35" i="8" s="1"/>
  <c r="Q34" i="8"/>
  <c r="Q35" i="8" s="1"/>
  <c r="U34" i="8"/>
  <c r="U35" i="8" s="1"/>
  <c r="Y34" i="8"/>
  <c r="Y35" i="8" s="1"/>
  <c r="AC34" i="8"/>
  <c r="AC35" i="8" s="1"/>
  <c r="AG34" i="8"/>
  <c r="AG35" i="8" s="1"/>
  <c r="AK34" i="8"/>
  <c r="AK35" i="8" s="1"/>
  <c r="AO34" i="8"/>
  <c r="AO35" i="8" s="1"/>
  <c r="AS34" i="8"/>
  <c r="AS35" i="8" s="1"/>
  <c r="AW34" i="8"/>
  <c r="AW35" i="8" s="1"/>
  <c r="BA34" i="8"/>
  <c r="BA35" i="8" s="1"/>
  <c r="K34" i="6"/>
  <c r="K35" i="6" s="1"/>
  <c r="S34" i="6"/>
  <c r="S35" i="6" s="1"/>
  <c r="AA34" i="6"/>
  <c r="AA35" i="6" s="1"/>
  <c r="AI34" i="6"/>
  <c r="AI35" i="6" s="1"/>
  <c r="AQ34" i="6"/>
  <c r="AQ35" i="6" s="1"/>
  <c r="AW34" i="6"/>
  <c r="AW35" i="6" s="1"/>
  <c r="BA34" i="6"/>
  <c r="BA35" i="6" s="1"/>
  <c r="C34" i="6"/>
  <c r="C35" i="6" s="1"/>
  <c r="I34" i="6"/>
  <c r="I35" i="6" s="1"/>
  <c r="Q34" i="6"/>
  <c r="Q35" i="6" s="1"/>
  <c r="Y34" i="6"/>
  <c r="Y35" i="6" s="1"/>
  <c r="AE34" i="6"/>
  <c r="AE35" i="6" s="1"/>
  <c r="AO34" i="6"/>
  <c r="AO35" i="6" s="1"/>
  <c r="D34" i="6"/>
  <c r="D35" i="6" s="1"/>
  <c r="H34" i="6"/>
  <c r="H35" i="6" s="1"/>
  <c r="L34" i="6"/>
  <c r="L35" i="6" s="1"/>
  <c r="P34" i="6"/>
  <c r="P35" i="6" s="1"/>
  <c r="T34" i="6"/>
  <c r="T35" i="6" s="1"/>
  <c r="X34" i="6"/>
  <c r="X35" i="6" s="1"/>
  <c r="AB34" i="6"/>
  <c r="AB35" i="6" s="1"/>
  <c r="AF34" i="6"/>
  <c r="AF35" i="6" s="1"/>
  <c r="AJ34" i="6"/>
  <c r="AJ35" i="6" s="1"/>
  <c r="AN34" i="6"/>
  <c r="AN35" i="6" s="1"/>
  <c r="AR34" i="6"/>
  <c r="AR35" i="6" s="1"/>
  <c r="AV34" i="6"/>
  <c r="AV35" i="6" s="1"/>
  <c r="AZ34" i="6"/>
  <c r="AZ35" i="6" s="1"/>
  <c r="E34" i="6"/>
  <c r="E35" i="6" s="1"/>
  <c r="O34" i="6"/>
  <c r="O35" i="6" s="1"/>
  <c r="W34" i="6"/>
  <c r="W35" i="6" s="1"/>
  <c r="AG34" i="6"/>
  <c r="AG35" i="6" s="1"/>
  <c r="AM34" i="6"/>
  <c r="AM35" i="6" s="1"/>
  <c r="AU34" i="6"/>
  <c r="AU35" i="6" s="1"/>
  <c r="AY34" i="6"/>
  <c r="AY35" i="6" s="1"/>
  <c r="BC34" i="6"/>
  <c r="BC35" i="6" s="1"/>
  <c r="G34" i="6"/>
  <c r="G35" i="6" s="1"/>
  <c r="M34" i="6"/>
  <c r="M35" i="6" s="1"/>
  <c r="U34" i="6"/>
  <c r="U35" i="6" s="1"/>
  <c r="AC34" i="6"/>
  <c r="AC35" i="6" s="1"/>
  <c r="AK34" i="6"/>
  <c r="AK35" i="6" s="1"/>
  <c r="AS34" i="6"/>
  <c r="AS35" i="6" s="1"/>
  <c r="F34" i="6"/>
  <c r="F35" i="6" s="1"/>
  <c r="J34" i="6"/>
  <c r="J35" i="6" s="1"/>
  <c r="N34" i="6"/>
  <c r="N35" i="6" s="1"/>
  <c r="R34" i="6"/>
  <c r="R35" i="6" s="1"/>
  <c r="V34" i="6"/>
  <c r="V35" i="6" s="1"/>
  <c r="Z34" i="6"/>
  <c r="Z35" i="6" s="1"/>
  <c r="AD34" i="6"/>
  <c r="AD35" i="6" s="1"/>
  <c r="AH34" i="6"/>
  <c r="AH35" i="6" s="1"/>
  <c r="AL34" i="6"/>
  <c r="AL35" i="6" s="1"/>
  <c r="AP34" i="6"/>
  <c r="AP35" i="6" s="1"/>
  <c r="AT34" i="6"/>
  <c r="AT35" i="6" s="1"/>
  <c r="AX34" i="6"/>
  <c r="AX35" i="6" s="1"/>
  <c r="BB34" i="6"/>
  <c r="BB35" i="6" s="1"/>
  <c r="BC34" i="7"/>
  <c r="BC35" i="7" s="1"/>
  <c r="AM34" i="7"/>
  <c r="AM35" i="7" s="1"/>
  <c r="W34" i="7"/>
  <c r="W35" i="7" s="1"/>
  <c r="G34" i="7"/>
  <c r="G35" i="7" s="1"/>
  <c r="AS34" i="7"/>
  <c r="AS35" i="7" s="1"/>
  <c r="AC34" i="7"/>
  <c r="AC35" i="7" s="1"/>
  <c r="M34" i="7"/>
  <c r="M35" i="7" s="1"/>
  <c r="F34" i="7"/>
  <c r="F35" i="7" s="1"/>
  <c r="N34" i="7"/>
  <c r="N35" i="7" s="1"/>
  <c r="V34" i="7"/>
  <c r="V35" i="7" s="1"/>
  <c r="AD34" i="7"/>
  <c r="AD35" i="7" s="1"/>
  <c r="AL34" i="7"/>
  <c r="AL35" i="7" s="1"/>
  <c r="AT34" i="7"/>
  <c r="AT35" i="7" s="1"/>
  <c r="BB34" i="7"/>
  <c r="BB35" i="7" s="1"/>
  <c r="AU34" i="7"/>
  <c r="AU35" i="7" s="1"/>
  <c r="AE34" i="7"/>
  <c r="AE35" i="7" s="1"/>
  <c r="O34" i="7"/>
  <c r="O35" i="7" s="1"/>
  <c r="BA34" i="7"/>
  <c r="BA35" i="7" s="1"/>
  <c r="AK34" i="7"/>
  <c r="AK35" i="7" s="1"/>
  <c r="U34" i="7"/>
  <c r="U35" i="7" s="1"/>
  <c r="E34" i="7"/>
  <c r="E35" i="7" s="1"/>
  <c r="J34" i="7"/>
  <c r="J35" i="7" s="1"/>
  <c r="R34" i="7"/>
  <c r="R35" i="7" s="1"/>
  <c r="Z34" i="7"/>
  <c r="Z35" i="7" s="1"/>
  <c r="AH34" i="7"/>
  <c r="AH35" i="7" s="1"/>
  <c r="AP34" i="7"/>
  <c r="AP35" i="7" s="1"/>
  <c r="AX34" i="7"/>
  <c r="AX35" i="7" s="1"/>
  <c r="AY34" i="7"/>
  <c r="AY35" i="7" s="1"/>
  <c r="AQ34" i="7"/>
  <c r="AQ35" i="7" s="1"/>
  <c r="AI34" i="7"/>
  <c r="AI35" i="7" s="1"/>
  <c r="AA34" i="7"/>
  <c r="AA35" i="7" s="1"/>
  <c r="S34" i="7"/>
  <c r="S35" i="7" s="1"/>
  <c r="K34" i="7"/>
  <c r="K35" i="7" s="1"/>
  <c r="C34" i="7"/>
  <c r="C35" i="7" s="1"/>
  <c r="AW34" i="7"/>
  <c r="AW35" i="7" s="1"/>
  <c r="AO34" i="7"/>
  <c r="AO35" i="7" s="1"/>
  <c r="AG34" i="7"/>
  <c r="AG35" i="7" s="1"/>
  <c r="Y34" i="7"/>
  <c r="Y35" i="7" s="1"/>
  <c r="Q34" i="7"/>
  <c r="Q35" i="7" s="1"/>
  <c r="I34" i="7"/>
  <c r="I35" i="7" s="1"/>
  <c r="D34" i="7"/>
  <c r="D35" i="7" s="1"/>
  <c r="H34" i="7"/>
  <c r="H35" i="7" s="1"/>
  <c r="L34" i="7"/>
  <c r="L35" i="7" s="1"/>
  <c r="P34" i="7"/>
  <c r="P35" i="7" s="1"/>
  <c r="T34" i="7"/>
  <c r="T35" i="7" s="1"/>
  <c r="X34" i="7"/>
  <c r="X35" i="7" s="1"/>
  <c r="AB34" i="7"/>
  <c r="AB35" i="7" s="1"/>
  <c r="AF34" i="7"/>
  <c r="AF35" i="7" s="1"/>
  <c r="AJ34" i="7"/>
  <c r="AJ35" i="7" s="1"/>
  <c r="AN34" i="7"/>
  <c r="AN35" i="7" s="1"/>
  <c r="AR34" i="7"/>
  <c r="AR35" i="7" s="1"/>
  <c r="AV34" i="7"/>
  <c r="AV35" i="7" s="1"/>
  <c r="AZ34" i="7"/>
  <c r="AZ35" i="7" s="1"/>
  <c r="BB34" i="3"/>
  <c r="BB35" i="3" s="1"/>
  <c r="AT34" i="3"/>
  <c r="AT35" i="3" s="1"/>
  <c r="AL34" i="3"/>
  <c r="AL35" i="3" s="1"/>
  <c r="AD34" i="3"/>
  <c r="AD35" i="3" s="1"/>
  <c r="V34" i="3"/>
  <c r="V35" i="3" s="1"/>
  <c r="N34" i="3"/>
  <c r="N35" i="3" s="1"/>
  <c r="F34" i="3"/>
  <c r="F35" i="3" s="1"/>
  <c r="AV34" i="3"/>
  <c r="AV35" i="3" s="1"/>
  <c r="AN34" i="3"/>
  <c r="AN35" i="3" s="1"/>
  <c r="AF34" i="3"/>
  <c r="AF35" i="3" s="1"/>
  <c r="X34" i="3"/>
  <c r="X35" i="3" s="1"/>
  <c r="P34" i="3"/>
  <c r="P35" i="3" s="1"/>
  <c r="H34" i="3"/>
  <c r="H35" i="3" s="1"/>
  <c r="BC34" i="3"/>
  <c r="BC35" i="3" s="1"/>
  <c r="AY34" i="3"/>
  <c r="AY35" i="3" s="1"/>
  <c r="AU34" i="3"/>
  <c r="AU35" i="3" s="1"/>
  <c r="AQ34" i="3"/>
  <c r="AQ35" i="3" s="1"/>
  <c r="AM34" i="3"/>
  <c r="AM35" i="3" s="1"/>
  <c r="AI34" i="3"/>
  <c r="AI35" i="3" s="1"/>
  <c r="AE34" i="3"/>
  <c r="AE35" i="3" s="1"/>
  <c r="AA34" i="3"/>
  <c r="AA35" i="3" s="1"/>
  <c r="W34" i="3"/>
  <c r="W35" i="3" s="1"/>
  <c r="S34" i="3"/>
  <c r="S35" i="3" s="1"/>
  <c r="O34" i="3"/>
  <c r="O35" i="3" s="1"/>
  <c r="K34" i="3"/>
  <c r="K35" i="3" s="1"/>
  <c r="G34" i="3"/>
  <c r="G35" i="3" s="1"/>
  <c r="AX34" i="3"/>
  <c r="AX35" i="3" s="1"/>
  <c r="AP34" i="3"/>
  <c r="AP35" i="3" s="1"/>
  <c r="AH34" i="3"/>
  <c r="AH35" i="3" s="1"/>
  <c r="Z34" i="3"/>
  <c r="Z35" i="3" s="1"/>
  <c r="R34" i="3"/>
  <c r="R35" i="3" s="1"/>
  <c r="J34" i="3"/>
  <c r="J35" i="3" s="1"/>
  <c r="AZ34" i="3"/>
  <c r="AZ35" i="3" s="1"/>
  <c r="AR34" i="3"/>
  <c r="AR35" i="3" s="1"/>
  <c r="AJ34" i="3"/>
  <c r="AJ35" i="3" s="1"/>
  <c r="AB34" i="3"/>
  <c r="AB35" i="3" s="1"/>
  <c r="T34" i="3"/>
  <c r="T35" i="3" s="1"/>
  <c r="L34" i="3"/>
  <c r="L35" i="3" s="1"/>
  <c r="D34" i="3"/>
  <c r="D35" i="3" s="1"/>
  <c r="BA34" i="3"/>
  <c r="BA35" i="3" s="1"/>
  <c r="AW34" i="3"/>
  <c r="AW35" i="3" s="1"/>
  <c r="AS34" i="3"/>
  <c r="AS35" i="3" s="1"/>
  <c r="AO34" i="3"/>
  <c r="AO35" i="3" s="1"/>
  <c r="AK34" i="3"/>
  <c r="AK35" i="3" s="1"/>
  <c r="AG34" i="3"/>
  <c r="AG35" i="3" s="1"/>
  <c r="AC34" i="3"/>
  <c r="AC35" i="3" s="1"/>
  <c r="Y34" i="3"/>
  <c r="Y35" i="3" s="1"/>
  <c r="U34" i="3"/>
  <c r="U35" i="3" s="1"/>
  <c r="Q34" i="3"/>
  <c r="Q35" i="3" s="1"/>
  <c r="M34" i="3"/>
  <c r="M35" i="3" s="1"/>
  <c r="I34" i="3"/>
  <c r="I35" i="3" s="1"/>
  <c r="E34" i="3"/>
  <c r="E35" i="3" s="1"/>
  <c r="C34" i="3"/>
  <c r="B9" i="4" l="1"/>
  <c r="B7" i="4"/>
  <c r="B5" i="4"/>
  <c r="B4" i="4"/>
  <c r="B8" i="4"/>
  <c r="B3" i="4"/>
  <c r="C35" i="3"/>
  <c r="B6" i="4" s="1"/>
</calcChain>
</file>

<file path=xl/connections.xml><?xml version="1.0" encoding="utf-8"?>
<connections xmlns="http://schemas.openxmlformats.org/spreadsheetml/2006/main">
  <connection id="1" sourceFile="G:\PVP Assurances\Dir ACSA\Gestion - Chantal Lévesque\Gestion des opérations\Planification\Suivi du travail 2018.xlsx" keepAlive="1" name="Suivi du travail 2018" type="5" refreshedVersion="0" new="1" background="1" refreshOnLoad="1" saveData="1">
    <dbPr connection="Provider=Microsoft.ACE.OLEDB.12.0;Password=&quot;&quot;;User ID=Admin;Data Source=G:\PVP Assurances\Dir ACSA\Gestion - Chantal Lévesque\Gestion des opérations\Planification\Suivi du travail 2018.xlsx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CJP$" commandType="3"/>
  </connection>
</connections>
</file>

<file path=xl/sharedStrings.xml><?xml version="1.0" encoding="utf-8"?>
<sst xmlns="http://schemas.openxmlformats.org/spreadsheetml/2006/main" count="137" uniqueCount="72">
  <si>
    <t>Performance</t>
  </si>
  <si>
    <t>Tâche</t>
  </si>
  <si>
    <t>APPI - Clavardage</t>
  </si>
  <si>
    <t>APPI - Suivi 45</t>
  </si>
  <si>
    <t>Espace client - Courriel</t>
  </si>
  <si>
    <t>APPI - Courriel</t>
  </si>
  <si>
    <t>Temps moyen 
(en minute)</t>
  </si>
  <si>
    <t>Conseiller</t>
  </si>
  <si>
    <t>Nathalie Bizier</t>
  </si>
  <si>
    <t>Lise Émond</t>
  </si>
  <si>
    <t>Catherine Paquet</t>
  </si>
  <si>
    <t>Sylvie Robert</t>
  </si>
  <si>
    <t>Sarah-Eve Gagnon</t>
  </si>
  <si>
    <t>Félix Gauthier</t>
  </si>
  <si>
    <t>Claire Josée Pelletier</t>
  </si>
  <si>
    <t>SOUTIEN APPLICATIF - OGS</t>
  </si>
  <si>
    <t>SOUTIEN APPLICATIF - P3</t>
  </si>
  <si>
    <t>SOUTIEN APPLICATIF - OGP lignes personnelles</t>
  </si>
  <si>
    <t>SOUTIEN APPLICATIF - OGP lignes commerciales</t>
  </si>
  <si>
    <t>Compuquote - Demande de branchement</t>
  </si>
  <si>
    <t>MODALITÉ D'IMPRESSION - Changement signature</t>
  </si>
  <si>
    <t>MODALITÉ D'IMPRESSION - Paiement</t>
  </si>
  <si>
    <t>PILOTAGE - Bulletins du BAC</t>
  </si>
  <si>
    <t>PILOTAGE CRÉANCIER/LOCATEUR - Ajout reconnu</t>
  </si>
  <si>
    <t>PILOTAGE CRÉANCIER/LOCATEUR - Fusion institution</t>
  </si>
  <si>
    <t>PILOTAGE CRÉANCIER/LOCATEUR - Modification</t>
  </si>
  <si>
    <t>PILOTAGE CRÉANCIER/LOCATEUR - Modification caisse</t>
  </si>
  <si>
    <t>PILOTAGE CRÉANCIER/LOCATEUR - Non reconnu</t>
  </si>
  <si>
    <t>PILOTAGE FOURNISSEUR - Ajout</t>
  </si>
  <si>
    <t>PILOTAGE FOURNISSEUR - Désactivation</t>
  </si>
  <si>
    <t>PILOTAGE FOURNISSEUR - Modification</t>
  </si>
  <si>
    <t>PILOTAGE NUMÉRO DE SÉRIE - Caravane</t>
  </si>
  <si>
    <t>PILOTAGE NUMÉRO DE SÉRIE - Numéro standard</t>
  </si>
  <si>
    <t>PILOTAGE NUMÉRO DE SÉRIE - Numéro standard avec graduation</t>
  </si>
  <si>
    <t>PILOTAGE NUMÉRO DE SÉRIE - Véhicule divers</t>
  </si>
  <si>
    <t>PILOTAGE NUMÉRO DE SÉRIE - Véhicule incomplet</t>
  </si>
  <si>
    <t>PILOTAGE REPRÉSENTANT - Ajout</t>
  </si>
  <si>
    <t>PILOTAGE REPRÉSENTANT - Modification</t>
  </si>
  <si>
    <t>SOUTIEN APPLICATIF - SADg</t>
  </si>
  <si>
    <t>PILOTAGE UTILISATEUR - Arrivée</t>
  </si>
  <si>
    <t>PILOTAGE UTILISATEUR - Départ</t>
  </si>
  <si>
    <t>PILOTAGE UTILISATEUR - Modification</t>
  </si>
  <si>
    <t xml:space="preserve">PILOTAGE REPRÉSENTANT - Transfert </t>
  </si>
  <si>
    <t>PILOTAGE CEPA - Synchronisation de police</t>
  </si>
  <si>
    <t>PILOTAGE P3 - Formulaires</t>
  </si>
  <si>
    <t>MODALITÉ D'IMPRESSION - Courtier en facturation directe</t>
  </si>
  <si>
    <t>SOUTIEN APPLICATIF - TELg</t>
  </si>
  <si>
    <t>SOUTIEN APPLICATIF - RAMMG</t>
  </si>
  <si>
    <t>SOUTIEN APPLICATIF - RCT</t>
  </si>
  <si>
    <t>SOUTIEN APPLICATIF - Console agent</t>
  </si>
  <si>
    <t>APPI - Soutien applicatif</t>
  </si>
  <si>
    <t>Espace client - Soutien applicatif</t>
  </si>
  <si>
    <t>Heures travaillées réelles</t>
  </si>
  <si>
    <t>Heures calculées selon temps standard</t>
  </si>
  <si>
    <t>Temps standard</t>
  </si>
  <si>
    <t>Performance annuelle</t>
  </si>
  <si>
    <t>CJP</t>
  </si>
  <si>
    <t>CP</t>
  </si>
  <si>
    <t>FG</t>
  </si>
  <si>
    <t>LE</t>
  </si>
  <si>
    <t>NB</t>
  </si>
  <si>
    <t>SR</t>
  </si>
  <si>
    <t>SEG</t>
  </si>
  <si>
    <t>Évaluation temps standard</t>
  </si>
  <si>
    <t>CN</t>
  </si>
  <si>
    <t>CLAIRE JOSÉE</t>
  </si>
  <si>
    <t>CATHERINE</t>
  </si>
  <si>
    <t>FÉLIX</t>
  </si>
  <si>
    <t>LISE</t>
  </si>
  <si>
    <t>NATHALIE</t>
  </si>
  <si>
    <t>SYLVIE</t>
  </si>
  <si>
    <t>SARAH-EVE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</si>
</sst>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6"/>
      <color theme="1"/>
      <name val="Calibri"/>
      <family val="2"/>
      <scheme val="minor"/>
    </font>
    <font>
      <sz val="26"/>
      <color theme="0" tint="-0.34998626667073579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5B9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thin">
        <color theme="0" tint="-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hair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hair">
        <color theme="0" tint="-0.34998626667073579"/>
      </top>
      <bottom style="thin">
        <color theme="0" tint="-0.34998626667073579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4">
    <xf numFmtId="0" fontId="0" fillId="0" borderId="0" xfId="0"/>
    <xf numFmtId="14" fontId="0" fillId="0" borderId="0" xfId="0" applyNumberFormat="1" applyAlignment="1">
      <alignment horizontal="center" vertical="center" textRotation="90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4" borderId="0" xfId="0" applyNumberFormat="1" applyFill="1" applyAlignment="1">
      <alignment horizontal="center" vertical="center" textRotation="90"/>
    </xf>
    <xf numFmtId="14" fontId="3" fillId="3" borderId="3" xfId="0" applyNumberFormat="1" applyFont="1" applyFill="1" applyBorder="1" applyAlignment="1">
      <alignment horizontal="center" vertical="center" textRotation="90"/>
    </xf>
    <xf numFmtId="14" fontId="2" fillId="5" borderId="3" xfId="0" applyNumberFormat="1" applyFont="1" applyFill="1" applyBorder="1" applyAlignment="1">
      <alignment horizontal="center" vertical="center" textRotation="90"/>
    </xf>
    <xf numFmtId="0" fontId="0" fillId="2" borderId="4" xfId="0" applyFill="1" applyBorder="1"/>
    <xf numFmtId="164" fontId="0" fillId="0" borderId="4" xfId="0" applyNumberFormat="1" applyBorder="1" applyAlignment="1">
      <alignment horizontal="center" vertical="center"/>
    </xf>
    <xf numFmtId="0" fontId="0" fillId="2" borderId="4" xfId="0" applyFill="1" applyBorder="1" applyAlignment="1">
      <alignment horizontal="left"/>
    </xf>
    <xf numFmtId="0" fontId="0" fillId="0" borderId="4" xfId="0" applyBorder="1" applyAlignment="1">
      <alignment horizontal="center" vertical="center"/>
    </xf>
    <xf numFmtId="0" fontId="0" fillId="2" borderId="5" xfId="0" applyFill="1" applyBorder="1"/>
    <xf numFmtId="9" fontId="0" fillId="0" borderId="5" xfId="1" applyFont="1" applyBorder="1" applyAlignment="1">
      <alignment horizontal="center" vertical="center"/>
    </xf>
    <xf numFmtId="0" fontId="0" fillId="4" borderId="0" xfId="0" applyFill="1"/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4" borderId="0" xfId="0" applyFont="1" applyFill="1"/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2" borderId="4" xfId="0" applyFill="1" applyBorder="1" applyAlignment="1">
      <alignment horizontal="left" vertical="top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F5B9"/>
      <color rgb="FFFCDA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504825</xdr:colOff>
      <xdr:row>4</xdr:row>
      <xdr:rowOff>123825</xdr:rowOff>
    </xdr:from>
    <xdr:to>
      <xdr:col>5</xdr:col>
      <xdr:colOff>95250</xdr:colOff>
      <xdr:row>9</xdr:row>
      <xdr:rowOff>66675</xdr:rowOff>
    </xdr:to>
    <xdr:sp macro="" textlink="">
      <xdr:nvSpPr>
        <xdr:cNvPr id="2" name="Ellipse 1"/>
        <xdr:cNvSpPr/>
      </xdr:nvSpPr>
      <xdr:spPr>
        <a:xfrm>
          <a:off x="2028825" y="885825"/>
          <a:ext cx="1876425" cy="8953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238125</xdr:colOff>
          <xdr:row>2</xdr:row>
          <xdr:rowOff>133350</xdr:rowOff>
        </xdr:from>
        <xdr:to>
          <xdr:col>4</xdr:col>
          <xdr:colOff>381000</xdr:colOff>
          <xdr:row>7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u%20travail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JP"/>
      <sheetName val="CP"/>
      <sheetName val="FG"/>
      <sheetName val="LE"/>
      <sheetName val="NB"/>
      <sheetName val="SEG"/>
      <sheetName val="SR"/>
      <sheetName val="PARAMÈTRES"/>
    </sheetNames>
    <sheetDataSet>
      <sheetData sheetId="0">
        <row r="2">
          <cell r="B2">
            <v>1</v>
          </cell>
          <cell r="C2">
            <v>1</v>
          </cell>
          <cell r="D2">
            <v>1</v>
          </cell>
          <cell r="E2">
            <v>1</v>
          </cell>
          <cell r="F2">
            <v>1</v>
          </cell>
          <cell r="G2">
            <v>2</v>
          </cell>
          <cell r="H2">
            <v>2</v>
          </cell>
          <cell r="I2">
            <v>2</v>
          </cell>
          <cell r="J2">
            <v>2</v>
          </cell>
          <cell r="K2">
            <v>2</v>
          </cell>
          <cell r="L2">
            <v>3</v>
          </cell>
          <cell r="M2">
            <v>3</v>
          </cell>
          <cell r="N2">
            <v>3</v>
          </cell>
          <cell r="O2">
            <v>3</v>
          </cell>
          <cell r="P2">
            <v>3</v>
          </cell>
          <cell r="Q2">
            <v>4</v>
          </cell>
          <cell r="R2">
            <v>4</v>
          </cell>
          <cell r="S2">
            <v>4</v>
          </cell>
          <cell r="T2">
            <v>4</v>
          </cell>
          <cell r="U2">
            <v>4</v>
          </cell>
          <cell r="V2">
            <v>5</v>
          </cell>
          <cell r="W2">
            <v>5</v>
          </cell>
          <cell r="X2">
            <v>5</v>
          </cell>
          <cell r="Y2">
            <v>5</v>
          </cell>
          <cell r="Z2">
            <v>5</v>
          </cell>
          <cell r="AA2">
            <v>6</v>
          </cell>
          <cell r="AB2">
            <v>6</v>
          </cell>
          <cell r="AC2">
            <v>6</v>
          </cell>
          <cell r="AD2">
            <v>6</v>
          </cell>
          <cell r="AE2">
            <v>6</v>
          </cell>
          <cell r="AF2">
            <v>7</v>
          </cell>
          <cell r="AG2">
            <v>7</v>
          </cell>
          <cell r="AH2">
            <v>7</v>
          </cell>
          <cell r="AI2">
            <v>7</v>
          </cell>
          <cell r="AJ2">
            <v>7</v>
          </cell>
          <cell r="AK2">
            <v>8</v>
          </cell>
          <cell r="AL2">
            <v>8</v>
          </cell>
          <cell r="AM2">
            <v>8</v>
          </cell>
          <cell r="AN2">
            <v>8</v>
          </cell>
          <cell r="AO2">
            <v>8</v>
          </cell>
          <cell r="AP2">
            <v>9</v>
          </cell>
          <cell r="AQ2">
            <v>9</v>
          </cell>
          <cell r="AR2">
            <v>9</v>
          </cell>
          <cell r="AS2">
            <v>9</v>
          </cell>
          <cell r="AT2">
            <v>9</v>
          </cell>
          <cell r="AU2">
            <v>10</v>
          </cell>
          <cell r="AV2">
            <v>10</v>
          </cell>
          <cell r="AW2">
            <v>10</v>
          </cell>
          <cell r="AX2">
            <v>10</v>
          </cell>
          <cell r="AY2">
            <v>10</v>
          </cell>
          <cell r="AZ2">
            <v>11</v>
          </cell>
          <cell r="BA2">
            <v>11</v>
          </cell>
          <cell r="BB2">
            <v>11</v>
          </cell>
          <cell r="BC2">
            <v>11</v>
          </cell>
          <cell r="BD2">
            <v>11</v>
          </cell>
          <cell r="BE2">
            <v>12</v>
          </cell>
          <cell r="BF2">
            <v>12</v>
          </cell>
          <cell r="BG2">
            <v>12</v>
          </cell>
          <cell r="BH2">
            <v>12</v>
          </cell>
          <cell r="BI2">
            <v>12</v>
          </cell>
          <cell r="BJ2">
            <v>13</v>
          </cell>
          <cell r="BK2">
            <v>13</v>
          </cell>
          <cell r="BL2">
            <v>13</v>
          </cell>
          <cell r="BM2">
            <v>13</v>
          </cell>
          <cell r="BN2">
            <v>13</v>
          </cell>
          <cell r="BO2">
            <v>14</v>
          </cell>
          <cell r="BP2">
            <v>14</v>
          </cell>
          <cell r="BQ2">
            <v>14</v>
          </cell>
          <cell r="BR2">
            <v>14</v>
          </cell>
          <cell r="BS2">
            <v>14</v>
          </cell>
          <cell r="BT2">
            <v>15</v>
          </cell>
          <cell r="BU2">
            <v>15</v>
          </cell>
          <cell r="BV2">
            <v>15</v>
          </cell>
          <cell r="BW2">
            <v>15</v>
          </cell>
          <cell r="BX2">
            <v>15</v>
          </cell>
          <cell r="BY2">
            <v>16</v>
          </cell>
          <cell r="BZ2">
            <v>16</v>
          </cell>
          <cell r="CA2">
            <v>16</v>
          </cell>
          <cell r="CB2">
            <v>16</v>
          </cell>
          <cell r="CC2">
            <v>16</v>
          </cell>
          <cell r="CD2">
            <v>17</v>
          </cell>
          <cell r="CE2">
            <v>17</v>
          </cell>
          <cell r="CF2">
            <v>17</v>
          </cell>
          <cell r="CG2">
            <v>17</v>
          </cell>
          <cell r="CH2">
            <v>17</v>
          </cell>
          <cell r="CI2">
            <v>18</v>
          </cell>
          <cell r="CJ2">
            <v>18</v>
          </cell>
          <cell r="CK2">
            <v>18</v>
          </cell>
          <cell r="CL2">
            <v>18</v>
          </cell>
          <cell r="CM2">
            <v>18</v>
          </cell>
          <cell r="CN2">
            <v>19</v>
          </cell>
          <cell r="CO2">
            <v>19</v>
          </cell>
          <cell r="CP2">
            <v>19</v>
          </cell>
          <cell r="CQ2">
            <v>19</v>
          </cell>
          <cell r="CR2">
            <v>19</v>
          </cell>
          <cell r="CS2">
            <v>20</v>
          </cell>
          <cell r="CT2">
            <v>20</v>
          </cell>
          <cell r="CU2">
            <v>20</v>
          </cell>
          <cell r="CV2">
            <v>20</v>
          </cell>
          <cell r="CW2">
            <v>20</v>
          </cell>
          <cell r="CX2">
            <v>21</v>
          </cell>
          <cell r="CY2">
            <v>21</v>
          </cell>
          <cell r="CZ2">
            <v>21</v>
          </cell>
          <cell r="DA2">
            <v>21</v>
          </cell>
          <cell r="DB2">
            <v>21</v>
          </cell>
          <cell r="DC2">
            <v>22</v>
          </cell>
          <cell r="DD2">
            <v>22</v>
          </cell>
          <cell r="DE2">
            <v>22</v>
          </cell>
          <cell r="DF2">
            <v>22</v>
          </cell>
          <cell r="DG2">
            <v>22</v>
          </cell>
          <cell r="DH2">
            <v>23</v>
          </cell>
          <cell r="DI2">
            <v>23</v>
          </cell>
          <cell r="DJ2">
            <v>23</v>
          </cell>
          <cell r="DK2">
            <v>23</v>
          </cell>
          <cell r="DL2">
            <v>23</v>
          </cell>
          <cell r="DM2">
            <v>24</v>
          </cell>
          <cell r="DN2">
            <v>24</v>
          </cell>
          <cell r="DO2">
            <v>24</v>
          </cell>
          <cell r="DP2">
            <v>24</v>
          </cell>
          <cell r="DQ2">
            <v>24</v>
          </cell>
          <cell r="DR2">
            <v>25</v>
          </cell>
          <cell r="DS2">
            <v>25</v>
          </cell>
          <cell r="DT2">
            <v>25</v>
          </cell>
          <cell r="DU2">
            <v>25</v>
          </cell>
          <cell r="DV2">
            <v>25</v>
          </cell>
          <cell r="DW2">
            <v>26</v>
          </cell>
          <cell r="DX2">
            <v>26</v>
          </cell>
          <cell r="DY2">
            <v>26</v>
          </cell>
          <cell r="DZ2">
            <v>26</v>
          </cell>
          <cell r="EA2">
            <v>26</v>
          </cell>
          <cell r="EB2">
            <v>27</v>
          </cell>
          <cell r="EC2">
            <v>27</v>
          </cell>
          <cell r="ED2">
            <v>27</v>
          </cell>
          <cell r="EE2">
            <v>27</v>
          </cell>
          <cell r="EF2">
            <v>27</v>
          </cell>
          <cell r="EG2">
            <v>28</v>
          </cell>
          <cell r="EH2">
            <v>28</v>
          </cell>
          <cell r="EI2">
            <v>28</v>
          </cell>
          <cell r="EJ2">
            <v>28</v>
          </cell>
          <cell r="EK2">
            <v>28</v>
          </cell>
          <cell r="EL2">
            <v>29</v>
          </cell>
          <cell r="EM2">
            <v>29</v>
          </cell>
          <cell r="EN2">
            <v>29</v>
          </cell>
          <cell r="EO2">
            <v>29</v>
          </cell>
          <cell r="EP2">
            <v>29</v>
          </cell>
          <cell r="EQ2">
            <v>30</v>
          </cell>
          <cell r="ER2">
            <v>30</v>
          </cell>
          <cell r="ES2">
            <v>30</v>
          </cell>
          <cell r="ET2">
            <v>30</v>
          </cell>
          <cell r="EU2">
            <v>30</v>
          </cell>
          <cell r="EV2">
            <v>31</v>
          </cell>
          <cell r="EW2">
            <v>31</v>
          </cell>
          <cell r="EX2">
            <v>31</v>
          </cell>
          <cell r="EY2">
            <v>31</v>
          </cell>
          <cell r="EZ2">
            <v>31</v>
          </cell>
          <cell r="FA2">
            <v>32</v>
          </cell>
          <cell r="FB2">
            <v>32</v>
          </cell>
          <cell r="FC2">
            <v>32</v>
          </cell>
          <cell r="FD2">
            <v>32</v>
          </cell>
          <cell r="FE2">
            <v>32</v>
          </cell>
          <cell r="FF2">
            <v>33</v>
          </cell>
          <cell r="FG2">
            <v>33</v>
          </cell>
          <cell r="FH2">
            <v>33</v>
          </cell>
          <cell r="FI2">
            <v>33</v>
          </cell>
          <cell r="FJ2">
            <v>33</v>
          </cell>
          <cell r="FK2">
            <v>34</v>
          </cell>
          <cell r="FL2">
            <v>34</v>
          </cell>
          <cell r="FM2">
            <v>34</v>
          </cell>
          <cell r="FN2">
            <v>34</v>
          </cell>
          <cell r="FO2">
            <v>34</v>
          </cell>
          <cell r="FP2">
            <v>35</v>
          </cell>
          <cell r="FQ2">
            <v>35</v>
          </cell>
          <cell r="FR2">
            <v>35</v>
          </cell>
          <cell r="FS2">
            <v>35</v>
          </cell>
          <cell r="FT2">
            <v>35</v>
          </cell>
          <cell r="FU2">
            <v>36</v>
          </cell>
          <cell r="FV2">
            <v>36</v>
          </cell>
          <cell r="FW2">
            <v>36</v>
          </cell>
          <cell r="FX2">
            <v>36</v>
          </cell>
          <cell r="FY2">
            <v>36</v>
          </cell>
          <cell r="FZ2">
            <v>37</v>
          </cell>
          <cell r="GA2">
            <v>37</v>
          </cell>
          <cell r="GB2">
            <v>37</v>
          </cell>
          <cell r="GC2">
            <v>37</v>
          </cell>
          <cell r="GD2">
            <v>37</v>
          </cell>
          <cell r="GE2">
            <v>38</v>
          </cell>
          <cell r="GF2">
            <v>38</v>
          </cell>
          <cell r="GG2">
            <v>38</v>
          </cell>
          <cell r="GH2">
            <v>38</v>
          </cell>
          <cell r="GI2">
            <v>38</v>
          </cell>
          <cell r="GJ2">
            <v>39</v>
          </cell>
          <cell r="GK2">
            <v>39</v>
          </cell>
          <cell r="GL2">
            <v>39</v>
          </cell>
          <cell r="GM2">
            <v>39</v>
          </cell>
          <cell r="GN2">
            <v>39</v>
          </cell>
          <cell r="GO2">
            <v>40</v>
          </cell>
          <cell r="GP2">
            <v>40</v>
          </cell>
          <cell r="GQ2">
            <v>40</v>
          </cell>
          <cell r="GR2">
            <v>40</v>
          </cell>
          <cell r="GS2">
            <v>40</v>
          </cell>
          <cell r="GT2">
            <v>41</v>
          </cell>
          <cell r="GU2">
            <v>41</v>
          </cell>
          <cell r="GV2">
            <v>41</v>
          </cell>
          <cell r="GW2">
            <v>41</v>
          </cell>
          <cell r="GX2">
            <v>41</v>
          </cell>
          <cell r="GY2">
            <v>42</v>
          </cell>
          <cell r="GZ2">
            <v>42</v>
          </cell>
          <cell r="HA2">
            <v>42</v>
          </cell>
          <cell r="HB2">
            <v>42</v>
          </cell>
          <cell r="HC2">
            <v>42</v>
          </cell>
          <cell r="HD2">
            <v>43</v>
          </cell>
          <cell r="HE2">
            <v>43</v>
          </cell>
          <cell r="HF2">
            <v>43</v>
          </cell>
          <cell r="HG2">
            <v>43</v>
          </cell>
          <cell r="HH2">
            <v>43</v>
          </cell>
          <cell r="HI2">
            <v>44</v>
          </cell>
          <cell r="HJ2">
            <v>44</v>
          </cell>
          <cell r="HK2">
            <v>44</v>
          </cell>
          <cell r="HL2">
            <v>44</v>
          </cell>
          <cell r="HM2">
            <v>44</v>
          </cell>
          <cell r="HN2">
            <v>45</v>
          </cell>
          <cell r="HO2">
            <v>45</v>
          </cell>
          <cell r="HP2">
            <v>45</v>
          </cell>
          <cell r="HQ2">
            <v>45</v>
          </cell>
          <cell r="HR2">
            <v>45</v>
          </cell>
          <cell r="HS2">
            <v>46</v>
          </cell>
          <cell r="HT2">
            <v>46</v>
          </cell>
          <cell r="HU2">
            <v>46</v>
          </cell>
          <cell r="HV2">
            <v>46</v>
          </cell>
          <cell r="HW2">
            <v>46</v>
          </cell>
          <cell r="HX2">
            <v>47</v>
          </cell>
          <cell r="HY2">
            <v>47</v>
          </cell>
          <cell r="HZ2">
            <v>47</v>
          </cell>
          <cell r="IA2">
            <v>47</v>
          </cell>
          <cell r="IB2">
            <v>47</v>
          </cell>
          <cell r="IC2">
            <v>48</v>
          </cell>
          <cell r="ID2">
            <v>48</v>
          </cell>
          <cell r="IE2">
            <v>48</v>
          </cell>
          <cell r="IF2">
            <v>48</v>
          </cell>
          <cell r="IG2">
            <v>48</v>
          </cell>
          <cell r="IH2">
            <v>49</v>
          </cell>
          <cell r="II2">
            <v>49</v>
          </cell>
          <cell r="IJ2">
            <v>49</v>
          </cell>
          <cell r="IK2">
            <v>49</v>
          </cell>
          <cell r="IL2">
            <v>49</v>
          </cell>
          <cell r="IM2">
            <v>50</v>
          </cell>
          <cell r="IN2">
            <v>50</v>
          </cell>
          <cell r="IO2">
            <v>50</v>
          </cell>
          <cell r="IP2">
            <v>50</v>
          </cell>
          <cell r="IQ2">
            <v>50</v>
          </cell>
          <cell r="IR2">
            <v>51</v>
          </cell>
          <cell r="IS2">
            <v>51</v>
          </cell>
          <cell r="IT2">
            <v>51</v>
          </cell>
          <cell r="IU2">
            <v>51</v>
          </cell>
          <cell r="IV2">
            <v>51</v>
          </cell>
          <cell r="IW2">
            <v>52</v>
          </cell>
          <cell r="IX2">
            <v>52</v>
          </cell>
          <cell r="IY2">
            <v>52</v>
          </cell>
          <cell r="IZ2">
            <v>52</v>
          </cell>
          <cell r="JA2">
            <v>52</v>
          </cell>
          <cell r="JB2">
            <v>53</v>
          </cell>
        </row>
        <row r="3">
          <cell r="A3" t="str">
            <v>PILOTAGE FOURNISSEUR - Désactivation</v>
          </cell>
          <cell r="B3">
            <v>5</v>
          </cell>
          <cell r="C3">
            <v>5</v>
          </cell>
          <cell r="D3">
            <v>5</v>
          </cell>
          <cell r="E3">
            <v>5</v>
          </cell>
          <cell r="F3">
            <v>5</v>
          </cell>
          <cell r="G3"/>
          <cell r="H3"/>
          <cell r="I3"/>
          <cell r="J3"/>
          <cell r="K3"/>
          <cell r="L3"/>
          <cell r="M3"/>
          <cell r="N3"/>
          <cell r="O3"/>
          <cell r="P3"/>
          <cell r="Q3"/>
          <cell r="R3"/>
          <cell r="S3"/>
          <cell r="T3"/>
          <cell r="U3"/>
          <cell r="V3"/>
          <cell r="W3"/>
          <cell r="X3"/>
          <cell r="Y3"/>
          <cell r="Z3"/>
          <cell r="AA3"/>
          <cell r="AB3"/>
          <cell r="AC3"/>
          <cell r="AD3"/>
          <cell r="AE3"/>
          <cell r="AF3"/>
          <cell r="AG3"/>
          <cell r="AH3"/>
          <cell r="AI3"/>
          <cell r="AJ3"/>
          <cell r="AK3"/>
          <cell r="AL3"/>
          <cell r="AM3"/>
          <cell r="AN3"/>
          <cell r="AO3"/>
          <cell r="AP3"/>
          <cell r="AQ3"/>
          <cell r="AR3"/>
          <cell r="AS3"/>
          <cell r="AT3"/>
          <cell r="AU3"/>
          <cell r="AV3"/>
          <cell r="AW3"/>
          <cell r="AX3"/>
          <cell r="AY3"/>
          <cell r="AZ3"/>
          <cell r="BA3"/>
          <cell r="BB3"/>
          <cell r="BC3"/>
          <cell r="BD3"/>
          <cell r="BE3"/>
          <cell r="BF3"/>
          <cell r="BG3"/>
          <cell r="BH3"/>
          <cell r="BI3"/>
          <cell r="BJ3"/>
          <cell r="BK3"/>
          <cell r="BL3"/>
          <cell r="BM3"/>
          <cell r="BN3"/>
          <cell r="BO3"/>
          <cell r="BP3"/>
          <cell r="BQ3"/>
          <cell r="BR3"/>
          <cell r="BS3"/>
          <cell r="BT3"/>
          <cell r="BU3"/>
          <cell r="BV3"/>
          <cell r="BW3"/>
          <cell r="BX3"/>
          <cell r="BY3"/>
          <cell r="BZ3"/>
          <cell r="CA3"/>
          <cell r="CB3"/>
          <cell r="CC3"/>
          <cell r="CD3"/>
          <cell r="CE3"/>
          <cell r="CF3"/>
          <cell r="CG3"/>
          <cell r="CH3"/>
          <cell r="CI3"/>
          <cell r="CJ3"/>
          <cell r="CK3"/>
          <cell r="CL3"/>
          <cell r="CM3"/>
          <cell r="CN3"/>
          <cell r="CO3"/>
          <cell r="CP3"/>
          <cell r="CQ3"/>
          <cell r="CR3"/>
          <cell r="CS3"/>
          <cell r="CT3"/>
          <cell r="CU3"/>
          <cell r="CV3"/>
          <cell r="CW3"/>
          <cell r="CX3"/>
          <cell r="CY3"/>
          <cell r="CZ3"/>
          <cell r="DA3"/>
          <cell r="DB3"/>
          <cell r="DC3"/>
          <cell r="DD3"/>
          <cell r="DE3"/>
          <cell r="DF3"/>
          <cell r="DG3"/>
          <cell r="DH3"/>
          <cell r="DI3"/>
          <cell r="DJ3"/>
          <cell r="DK3"/>
          <cell r="DL3"/>
          <cell r="DM3"/>
          <cell r="DN3"/>
          <cell r="DO3"/>
          <cell r="DP3"/>
          <cell r="DQ3"/>
          <cell r="DR3"/>
          <cell r="DS3"/>
          <cell r="DT3"/>
          <cell r="DU3"/>
          <cell r="DV3"/>
          <cell r="DW3"/>
          <cell r="DX3"/>
          <cell r="DY3"/>
          <cell r="DZ3"/>
          <cell r="EA3"/>
          <cell r="EB3"/>
          <cell r="EC3"/>
          <cell r="ED3"/>
          <cell r="EE3"/>
          <cell r="EF3"/>
          <cell r="EG3"/>
          <cell r="EH3"/>
          <cell r="EI3"/>
          <cell r="EJ3"/>
          <cell r="EK3"/>
          <cell r="EL3"/>
          <cell r="EM3"/>
          <cell r="EN3"/>
          <cell r="EO3"/>
          <cell r="EP3"/>
          <cell r="EQ3"/>
          <cell r="ER3"/>
          <cell r="ES3"/>
          <cell r="ET3"/>
          <cell r="EU3"/>
          <cell r="EV3"/>
          <cell r="EW3"/>
          <cell r="EX3"/>
          <cell r="EY3"/>
          <cell r="EZ3"/>
          <cell r="FA3"/>
          <cell r="FB3"/>
          <cell r="FC3"/>
          <cell r="FD3"/>
          <cell r="FE3"/>
          <cell r="FF3"/>
          <cell r="FG3"/>
          <cell r="FH3"/>
          <cell r="FI3"/>
          <cell r="FJ3"/>
          <cell r="FK3"/>
          <cell r="FL3"/>
          <cell r="FM3"/>
          <cell r="FN3"/>
          <cell r="FO3"/>
          <cell r="FP3"/>
          <cell r="FQ3"/>
          <cell r="FR3"/>
          <cell r="FS3"/>
          <cell r="FT3"/>
          <cell r="FU3"/>
          <cell r="FV3"/>
          <cell r="FW3"/>
          <cell r="FX3"/>
          <cell r="FY3"/>
          <cell r="FZ3"/>
          <cell r="GA3"/>
          <cell r="GB3"/>
          <cell r="GC3"/>
          <cell r="GD3"/>
          <cell r="GE3"/>
          <cell r="GF3"/>
          <cell r="GG3"/>
          <cell r="GH3"/>
          <cell r="GI3"/>
          <cell r="GJ3"/>
          <cell r="GK3"/>
          <cell r="GL3"/>
          <cell r="GM3"/>
          <cell r="GN3"/>
          <cell r="GO3"/>
          <cell r="GP3"/>
          <cell r="GQ3"/>
          <cell r="GR3"/>
          <cell r="GS3"/>
          <cell r="GT3"/>
          <cell r="GU3"/>
          <cell r="GV3"/>
          <cell r="GW3"/>
          <cell r="GX3"/>
          <cell r="GY3"/>
          <cell r="GZ3"/>
          <cell r="HA3"/>
          <cell r="HB3"/>
          <cell r="HC3"/>
          <cell r="HD3"/>
          <cell r="HE3"/>
          <cell r="HF3"/>
          <cell r="HG3"/>
          <cell r="HH3"/>
          <cell r="HI3"/>
          <cell r="HJ3"/>
          <cell r="HK3"/>
          <cell r="HL3"/>
          <cell r="HM3"/>
          <cell r="HN3"/>
          <cell r="HO3"/>
          <cell r="HP3"/>
          <cell r="HQ3"/>
          <cell r="HR3"/>
          <cell r="HS3"/>
          <cell r="HT3"/>
          <cell r="HU3"/>
          <cell r="HV3"/>
          <cell r="HW3"/>
          <cell r="HX3"/>
          <cell r="HY3"/>
          <cell r="HZ3"/>
          <cell r="IA3">
            <v>100</v>
          </cell>
          <cell r="IB3"/>
          <cell r="IC3"/>
          <cell r="ID3"/>
          <cell r="IE3"/>
          <cell r="IF3"/>
          <cell r="IG3"/>
          <cell r="IH3"/>
          <cell r="II3"/>
          <cell r="IJ3"/>
          <cell r="IK3"/>
          <cell r="IL3"/>
          <cell r="IM3"/>
          <cell r="IN3"/>
          <cell r="IO3"/>
          <cell r="IP3"/>
          <cell r="IQ3"/>
          <cell r="IR3"/>
          <cell r="IS3"/>
          <cell r="IT3"/>
          <cell r="IU3"/>
          <cell r="IV3"/>
          <cell r="IW3"/>
          <cell r="IX3"/>
          <cell r="IY3"/>
          <cell r="IZ3"/>
          <cell r="JA3"/>
          <cell r="JB3"/>
        </row>
        <row r="4">
          <cell r="A4" t="str">
            <v>PILOTAGE - Bulletins du BAC</v>
          </cell>
          <cell r="B4">
            <v>2</v>
          </cell>
          <cell r="C4">
            <v>5</v>
          </cell>
          <cell r="D4"/>
          <cell r="E4"/>
          <cell r="F4"/>
          <cell r="G4"/>
          <cell r="H4"/>
          <cell r="I4"/>
          <cell r="J4"/>
          <cell r="K4"/>
          <cell r="L4"/>
          <cell r="M4"/>
          <cell r="N4"/>
          <cell r="O4"/>
          <cell r="P4"/>
          <cell r="Q4"/>
          <cell r="R4"/>
          <cell r="S4"/>
          <cell r="T4"/>
          <cell r="U4"/>
          <cell r="V4"/>
          <cell r="W4"/>
          <cell r="X4"/>
          <cell r="Y4"/>
          <cell r="Z4"/>
          <cell r="AA4"/>
          <cell r="AB4"/>
          <cell r="AC4"/>
          <cell r="AD4"/>
          <cell r="AE4"/>
          <cell r="AF4"/>
          <cell r="AG4"/>
          <cell r="AH4"/>
          <cell r="AI4"/>
          <cell r="AJ4"/>
          <cell r="AK4"/>
          <cell r="AL4"/>
          <cell r="AM4"/>
          <cell r="AN4"/>
          <cell r="AO4"/>
          <cell r="AP4"/>
          <cell r="AQ4"/>
          <cell r="AR4"/>
          <cell r="AS4"/>
          <cell r="AT4"/>
          <cell r="AU4"/>
          <cell r="AV4"/>
          <cell r="AW4"/>
          <cell r="AX4"/>
          <cell r="AY4"/>
          <cell r="AZ4"/>
          <cell r="BA4"/>
          <cell r="BB4"/>
          <cell r="BC4"/>
          <cell r="BD4"/>
          <cell r="BE4"/>
          <cell r="BF4"/>
          <cell r="BG4"/>
          <cell r="BH4"/>
          <cell r="BI4"/>
          <cell r="BJ4"/>
          <cell r="BK4"/>
          <cell r="BL4"/>
          <cell r="BM4"/>
          <cell r="BN4"/>
          <cell r="BO4"/>
          <cell r="BP4"/>
          <cell r="BQ4"/>
          <cell r="BR4"/>
          <cell r="BS4"/>
          <cell r="BT4"/>
          <cell r="BU4"/>
          <cell r="BV4"/>
          <cell r="BW4"/>
          <cell r="BX4"/>
          <cell r="BY4"/>
          <cell r="BZ4"/>
          <cell r="CA4"/>
          <cell r="CB4"/>
          <cell r="CC4"/>
          <cell r="CD4"/>
          <cell r="CE4"/>
          <cell r="CF4"/>
          <cell r="CG4"/>
          <cell r="CH4"/>
          <cell r="CI4"/>
          <cell r="CJ4"/>
          <cell r="CK4"/>
          <cell r="CL4"/>
          <cell r="CM4"/>
          <cell r="CN4"/>
          <cell r="CO4"/>
          <cell r="CP4"/>
          <cell r="CQ4"/>
          <cell r="CR4"/>
          <cell r="CS4"/>
          <cell r="CT4"/>
          <cell r="CU4"/>
          <cell r="CV4"/>
          <cell r="CW4"/>
          <cell r="CX4"/>
          <cell r="CY4"/>
          <cell r="CZ4"/>
          <cell r="DA4"/>
          <cell r="DB4"/>
          <cell r="DC4"/>
          <cell r="DD4"/>
          <cell r="DE4"/>
          <cell r="DF4"/>
          <cell r="DG4"/>
          <cell r="DH4"/>
          <cell r="DI4"/>
          <cell r="DJ4"/>
          <cell r="DK4"/>
          <cell r="DL4"/>
          <cell r="DM4"/>
          <cell r="DN4"/>
          <cell r="DO4"/>
          <cell r="DP4"/>
          <cell r="DQ4"/>
          <cell r="DR4"/>
          <cell r="DS4"/>
          <cell r="DT4"/>
          <cell r="DU4"/>
          <cell r="DV4"/>
          <cell r="DW4"/>
          <cell r="DX4"/>
          <cell r="DY4"/>
          <cell r="DZ4"/>
          <cell r="EA4"/>
          <cell r="EB4"/>
          <cell r="EC4"/>
          <cell r="ED4"/>
          <cell r="EE4"/>
          <cell r="EF4"/>
          <cell r="EG4"/>
          <cell r="EH4"/>
          <cell r="EI4"/>
          <cell r="EJ4"/>
          <cell r="EK4"/>
          <cell r="EL4"/>
          <cell r="EM4"/>
          <cell r="EN4"/>
          <cell r="EO4"/>
          <cell r="EP4"/>
          <cell r="EQ4"/>
          <cell r="ER4"/>
          <cell r="ES4"/>
          <cell r="ET4"/>
          <cell r="EU4"/>
          <cell r="EV4"/>
          <cell r="EW4"/>
          <cell r="EX4"/>
          <cell r="EY4"/>
          <cell r="EZ4"/>
          <cell r="FA4"/>
          <cell r="FB4"/>
          <cell r="FC4"/>
          <cell r="FD4"/>
          <cell r="FE4"/>
          <cell r="FF4"/>
          <cell r="FG4"/>
          <cell r="FH4"/>
          <cell r="FI4"/>
          <cell r="FJ4"/>
          <cell r="FK4"/>
          <cell r="FL4"/>
          <cell r="FM4"/>
          <cell r="FN4"/>
          <cell r="FO4"/>
          <cell r="FP4"/>
          <cell r="FQ4"/>
          <cell r="FR4"/>
          <cell r="FS4"/>
          <cell r="FT4"/>
          <cell r="FU4"/>
          <cell r="FV4"/>
          <cell r="FW4"/>
          <cell r="FX4"/>
          <cell r="FY4"/>
          <cell r="FZ4"/>
          <cell r="GA4"/>
          <cell r="GB4"/>
          <cell r="GC4"/>
          <cell r="GD4"/>
          <cell r="GE4"/>
          <cell r="GF4"/>
          <cell r="GG4"/>
          <cell r="GH4"/>
          <cell r="GI4"/>
          <cell r="GJ4"/>
          <cell r="GK4"/>
          <cell r="GL4"/>
          <cell r="GM4"/>
          <cell r="GN4"/>
          <cell r="GO4"/>
          <cell r="GP4"/>
          <cell r="GQ4"/>
          <cell r="GR4"/>
          <cell r="GS4"/>
          <cell r="GT4"/>
          <cell r="GU4"/>
          <cell r="GV4"/>
          <cell r="GW4"/>
          <cell r="GX4"/>
          <cell r="GY4"/>
          <cell r="GZ4"/>
          <cell r="HA4"/>
          <cell r="HB4"/>
          <cell r="HC4"/>
          <cell r="HD4"/>
          <cell r="HE4"/>
          <cell r="HF4"/>
          <cell r="HG4"/>
          <cell r="HH4"/>
          <cell r="HI4"/>
          <cell r="HJ4"/>
          <cell r="HK4"/>
          <cell r="HL4"/>
          <cell r="HM4"/>
          <cell r="HN4"/>
          <cell r="HO4"/>
          <cell r="HP4"/>
          <cell r="HQ4"/>
          <cell r="HR4"/>
          <cell r="HS4"/>
          <cell r="HT4"/>
          <cell r="HU4"/>
          <cell r="HV4"/>
          <cell r="HW4"/>
          <cell r="HX4"/>
          <cell r="HY4"/>
          <cell r="HZ4"/>
          <cell r="IA4"/>
          <cell r="IB4"/>
          <cell r="IC4"/>
          <cell r="ID4"/>
          <cell r="IE4"/>
          <cell r="IF4"/>
          <cell r="IG4"/>
          <cell r="IH4"/>
          <cell r="II4"/>
          <cell r="IJ4"/>
          <cell r="IK4"/>
          <cell r="IL4"/>
          <cell r="IM4"/>
          <cell r="IN4"/>
          <cell r="IO4"/>
          <cell r="IP4"/>
          <cell r="IQ4"/>
          <cell r="IR4"/>
          <cell r="IS4"/>
          <cell r="IT4"/>
          <cell r="IU4"/>
          <cell r="IV4"/>
          <cell r="IW4"/>
          <cell r="IX4"/>
          <cell r="IY4"/>
          <cell r="IZ4"/>
          <cell r="JA4"/>
          <cell r="JB4"/>
        </row>
        <row r="5">
          <cell r="A5" t="str">
            <v>PILOTAGE CEPA - Synchronisation de police</v>
          </cell>
          <cell r="B5">
            <v>2</v>
          </cell>
          <cell r="C5">
            <v>5</v>
          </cell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/>
          <cell r="V5"/>
          <cell r="W5"/>
          <cell r="X5"/>
          <cell r="Y5"/>
          <cell r="Z5"/>
          <cell r="AA5"/>
          <cell r="AB5"/>
          <cell r="AC5"/>
          <cell r="AD5"/>
          <cell r="AE5"/>
          <cell r="AF5"/>
          <cell r="AG5"/>
          <cell r="AH5"/>
          <cell r="AI5"/>
          <cell r="AJ5"/>
          <cell r="AK5"/>
          <cell r="AL5"/>
          <cell r="AM5"/>
          <cell r="AN5"/>
          <cell r="AO5"/>
          <cell r="AP5"/>
          <cell r="AQ5"/>
          <cell r="AR5"/>
          <cell r="AS5"/>
          <cell r="AT5"/>
          <cell r="AU5"/>
          <cell r="AV5"/>
          <cell r="AW5"/>
          <cell r="AX5"/>
          <cell r="AY5"/>
          <cell r="AZ5"/>
          <cell r="BA5"/>
          <cell r="BB5"/>
          <cell r="BC5"/>
          <cell r="BD5"/>
          <cell r="BE5"/>
          <cell r="BF5"/>
          <cell r="BG5"/>
          <cell r="BH5"/>
          <cell r="BI5"/>
          <cell r="BJ5"/>
          <cell r="BK5"/>
          <cell r="BL5"/>
          <cell r="BM5"/>
          <cell r="BN5"/>
          <cell r="BO5"/>
          <cell r="BP5"/>
          <cell r="BQ5"/>
          <cell r="BR5"/>
          <cell r="BS5"/>
          <cell r="BT5"/>
          <cell r="BU5"/>
          <cell r="BV5"/>
          <cell r="BW5"/>
          <cell r="BX5"/>
          <cell r="BY5"/>
          <cell r="BZ5"/>
          <cell r="CA5"/>
          <cell r="CB5"/>
          <cell r="CC5"/>
          <cell r="CD5"/>
          <cell r="CE5"/>
          <cell r="CF5"/>
          <cell r="CG5"/>
          <cell r="CH5"/>
          <cell r="CI5"/>
          <cell r="CJ5"/>
          <cell r="CK5"/>
          <cell r="CL5"/>
          <cell r="CM5"/>
          <cell r="CN5"/>
          <cell r="CO5"/>
          <cell r="CP5"/>
          <cell r="CQ5"/>
          <cell r="CR5"/>
          <cell r="CS5"/>
          <cell r="CT5"/>
          <cell r="CU5"/>
          <cell r="CV5"/>
          <cell r="CW5"/>
          <cell r="CX5"/>
          <cell r="CY5"/>
          <cell r="CZ5"/>
          <cell r="DA5"/>
          <cell r="DB5"/>
          <cell r="DC5"/>
          <cell r="DD5"/>
          <cell r="DE5"/>
          <cell r="DF5"/>
          <cell r="DG5"/>
          <cell r="DH5"/>
          <cell r="DI5"/>
          <cell r="DJ5"/>
          <cell r="DK5"/>
          <cell r="DL5"/>
          <cell r="DM5"/>
          <cell r="DN5"/>
          <cell r="DO5"/>
          <cell r="DP5"/>
          <cell r="DQ5"/>
          <cell r="DR5"/>
          <cell r="DS5"/>
          <cell r="DT5"/>
          <cell r="DU5"/>
          <cell r="DV5"/>
          <cell r="DW5"/>
          <cell r="DX5"/>
          <cell r="DY5"/>
          <cell r="DZ5"/>
          <cell r="EA5"/>
          <cell r="EB5"/>
          <cell r="EC5"/>
          <cell r="ED5"/>
          <cell r="EE5"/>
          <cell r="EF5"/>
          <cell r="EG5"/>
          <cell r="EH5"/>
          <cell r="EI5"/>
          <cell r="EJ5"/>
          <cell r="EK5"/>
          <cell r="EL5"/>
          <cell r="EM5"/>
          <cell r="EN5"/>
          <cell r="EO5"/>
          <cell r="EP5"/>
          <cell r="EQ5"/>
          <cell r="ER5"/>
          <cell r="ES5"/>
          <cell r="ET5"/>
          <cell r="EU5"/>
          <cell r="EV5"/>
          <cell r="EW5"/>
          <cell r="EX5"/>
          <cell r="EY5"/>
          <cell r="EZ5"/>
          <cell r="FA5"/>
          <cell r="FB5"/>
          <cell r="FC5"/>
          <cell r="FD5"/>
          <cell r="FE5"/>
          <cell r="FF5"/>
          <cell r="FG5"/>
          <cell r="FH5"/>
          <cell r="FI5"/>
          <cell r="FJ5"/>
          <cell r="FK5"/>
          <cell r="FL5"/>
          <cell r="FM5"/>
          <cell r="FN5"/>
          <cell r="FO5"/>
          <cell r="FP5"/>
          <cell r="FQ5"/>
          <cell r="FR5"/>
          <cell r="FS5"/>
          <cell r="FT5"/>
          <cell r="FU5"/>
          <cell r="FV5"/>
          <cell r="FW5"/>
          <cell r="FX5"/>
          <cell r="FY5"/>
          <cell r="FZ5"/>
          <cell r="GA5"/>
          <cell r="GB5"/>
          <cell r="GC5"/>
          <cell r="GD5"/>
          <cell r="GE5"/>
          <cell r="GF5"/>
          <cell r="GG5"/>
          <cell r="GH5"/>
          <cell r="GI5"/>
          <cell r="GJ5"/>
          <cell r="GK5"/>
          <cell r="GL5"/>
          <cell r="GM5"/>
          <cell r="GN5"/>
          <cell r="GO5"/>
          <cell r="GP5"/>
          <cell r="GQ5"/>
          <cell r="GR5"/>
          <cell r="GS5"/>
          <cell r="GT5"/>
          <cell r="GU5"/>
          <cell r="GV5"/>
          <cell r="GW5"/>
          <cell r="GX5"/>
          <cell r="GY5"/>
          <cell r="GZ5"/>
          <cell r="HA5"/>
          <cell r="HB5"/>
          <cell r="HC5"/>
          <cell r="HD5"/>
          <cell r="HE5"/>
          <cell r="HF5"/>
          <cell r="HG5"/>
          <cell r="HH5"/>
          <cell r="HI5"/>
          <cell r="HJ5"/>
          <cell r="HK5"/>
          <cell r="HL5"/>
          <cell r="HM5"/>
          <cell r="HN5"/>
          <cell r="HO5"/>
          <cell r="HP5"/>
          <cell r="HQ5"/>
          <cell r="HR5"/>
          <cell r="HS5"/>
          <cell r="HT5"/>
          <cell r="HU5"/>
          <cell r="HV5"/>
          <cell r="HW5"/>
          <cell r="HX5"/>
          <cell r="HY5"/>
          <cell r="HZ5"/>
          <cell r="IA5"/>
          <cell r="IB5"/>
          <cell r="IC5"/>
          <cell r="ID5"/>
          <cell r="IE5"/>
          <cell r="IF5"/>
          <cell r="IG5"/>
          <cell r="IH5"/>
          <cell r="II5"/>
          <cell r="IJ5"/>
          <cell r="IK5"/>
          <cell r="IL5"/>
          <cell r="IM5"/>
          <cell r="IN5"/>
          <cell r="IO5"/>
          <cell r="IP5"/>
          <cell r="IQ5"/>
          <cell r="IR5"/>
          <cell r="IS5"/>
          <cell r="IT5"/>
          <cell r="IU5"/>
          <cell r="IV5"/>
          <cell r="IW5"/>
          <cell r="IX5"/>
          <cell r="IY5"/>
          <cell r="IZ5"/>
          <cell r="JA5"/>
          <cell r="JB5"/>
        </row>
        <row r="6">
          <cell r="A6" t="str">
            <v>APPI - Suivi 45</v>
          </cell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/>
          <cell r="V6"/>
          <cell r="W6"/>
          <cell r="X6"/>
          <cell r="Y6"/>
          <cell r="Z6"/>
          <cell r="AA6"/>
          <cell r="AB6"/>
          <cell r="AC6"/>
          <cell r="AD6"/>
          <cell r="AE6"/>
          <cell r="AF6"/>
          <cell r="AG6"/>
          <cell r="AH6"/>
          <cell r="AI6"/>
          <cell r="AJ6"/>
          <cell r="AK6"/>
          <cell r="AL6"/>
          <cell r="AM6"/>
          <cell r="AN6"/>
          <cell r="AO6"/>
          <cell r="AP6"/>
          <cell r="AQ6"/>
          <cell r="AR6"/>
          <cell r="AS6"/>
          <cell r="AT6"/>
          <cell r="AU6"/>
          <cell r="AV6"/>
          <cell r="AW6"/>
          <cell r="AX6"/>
          <cell r="AY6"/>
          <cell r="AZ6"/>
          <cell r="BA6"/>
          <cell r="BB6"/>
          <cell r="BC6"/>
          <cell r="BD6"/>
          <cell r="BE6"/>
          <cell r="BF6"/>
          <cell r="BG6"/>
          <cell r="BH6"/>
          <cell r="BI6"/>
          <cell r="BJ6"/>
          <cell r="BK6"/>
          <cell r="BL6"/>
          <cell r="BM6"/>
          <cell r="BN6"/>
          <cell r="BO6"/>
          <cell r="BP6"/>
          <cell r="BQ6"/>
          <cell r="BR6"/>
          <cell r="BS6"/>
          <cell r="BT6"/>
          <cell r="BU6"/>
          <cell r="BV6"/>
          <cell r="BW6"/>
          <cell r="BX6"/>
          <cell r="BY6"/>
          <cell r="BZ6"/>
          <cell r="CA6"/>
          <cell r="CB6"/>
          <cell r="CC6"/>
          <cell r="CD6"/>
          <cell r="CE6"/>
          <cell r="CF6"/>
          <cell r="CG6"/>
          <cell r="CH6"/>
          <cell r="CI6"/>
          <cell r="CJ6"/>
          <cell r="CK6"/>
          <cell r="CL6"/>
          <cell r="CM6"/>
          <cell r="CN6"/>
          <cell r="CO6"/>
          <cell r="CP6"/>
          <cell r="CQ6"/>
          <cell r="CR6"/>
          <cell r="CS6"/>
          <cell r="CT6"/>
          <cell r="CU6"/>
          <cell r="CV6"/>
          <cell r="CW6"/>
          <cell r="CX6"/>
          <cell r="CY6"/>
          <cell r="CZ6"/>
          <cell r="DA6"/>
          <cell r="DB6"/>
          <cell r="DC6"/>
          <cell r="DD6"/>
          <cell r="DE6"/>
          <cell r="DF6"/>
          <cell r="DG6"/>
          <cell r="DH6"/>
          <cell r="DI6"/>
          <cell r="DJ6"/>
          <cell r="DK6"/>
          <cell r="DL6"/>
          <cell r="DM6"/>
          <cell r="DN6"/>
          <cell r="DO6"/>
          <cell r="DP6"/>
          <cell r="DQ6"/>
          <cell r="DR6"/>
          <cell r="DS6"/>
          <cell r="DT6"/>
          <cell r="DU6"/>
          <cell r="DV6"/>
          <cell r="DW6"/>
          <cell r="DX6"/>
          <cell r="DY6"/>
          <cell r="DZ6"/>
          <cell r="EA6"/>
          <cell r="EB6"/>
          <cell r="EC6"/>
          <cell r="ED6"/>
          <cell r="EE6"/>
          <cell r="EF6"/>
          <cell r="EG6"/>
          <cell r="EH6"/>
          <cell r="EI6"/>
          <cell r="EJ6"/>
          <cell r="EK6"/>
          <cell r="EL6"/>
          <cell r="EM6"/>
          <cell r="EN6"/>
          <cell r="EO6"/>
          <cell r="EP6"/>
          <cell r="EQ6"/>
          <cell r="ER6"/>
          <cell r="ES6"/>
          <cell r="ET6"/>
          <cell r="EU6"/>
          <cell r="EV6"/>
          <cell r="EW6"/>
          <cell r="EX6"/>
          <cell r="EY6"/>
          <cell r="EZ6"/>
          <cell r="FA6"/>
          <cell r="FB6"/>
          <cell r="FC6"/>
          <cell r="FD6"/>
          <cell r="FE6"/>
          <cell r="FF6"/>
          <cell r="FG6"/>
          <cell r="FH6"/>
          <cell r="FI6"/>
          <cell r="FJ6"/>
          <cell r="FK6"/>
          <cell r="FL6"/>
          <cell r="FM6"/>
          <cell r="FN6"/>
          <cell r="FO6"/>
          <cell r="FP6"/>
          <cell r="FQ6"/>
          <cell r="FR6"/>
          <cell r="FS6"/>
          <cell r="FT6"/>
          <cell r="FU6"/>
          <cell r="FV6"/>
          <cell r="FW6"/>
          <cell r="FX6"/>
          <cell r="FY6"/>
          <cell r="FZ6"/>
          <cell r="GA6"/>
          <cell r="GB6"/>
          <cell r="GC6"/>
          <cell r="GD6"/>
          <cell r="GE6"/>
          <cell r="GF6"/>
          <cell r="GG6"/>
          <cell r="GH6"/>
          <cell r="GI6"/>
          <cell r="GJ6"/>
          <cell r="GK6"/>
          <cell r="GL6"/>
          <cell r="GM6"/>
          <cell r="GN6"/>
          <cell r="GO6"/>
          <cell r="GP6"/>
          <cell r="GQ6"/>
          <cell r="GR6"/>
          <cell r="GS6"/>
          <cell r="GT6"/>
          <cell r="GU6"/>
          <cell r="GV6"/>
          <cell r="GW6"/>
          <cell r="GX6"/>
          <cell r="GY6"/>
          <cell r="GZ6"/>
          <cell r="HA6"/>
          <cell r="HB6"/>
          <cell r="HC6"/>
          <cell r="HD6"/>
          <cell r="HE6"/>
          <cell r="HF6"/>
          <cell r="HG6"/>
          <cell r="HH6"/>
          <cell r="HI6"/>
          <cell r="HJ6"/>
          <cell r="HK6"/>
          <cell r="HL6"/>
          <cell r="HM6"/>
          <cell r="HN6"/>
          <cell r="HO6"/>
          <cell r="HP6"/>
          <cell r="HQ6"/>
          <cell r="HR6"/>
          <cell r="HS6"/>
          <cell r="HT6"/>
          <cell r="HU6"/>
          <cell r="HV6"/>
          <cell r="HW6"/>
          <cell r="HX6"/>
          <cell r="HY6"/>
          <cell r="HZ6"/>
          <cell r="IA6"/>
          <cell r="IB6"/>
          <cell r="IC6"/>
          <cell r="ID6"/>
          <cell r="IE6"/>
          <cell r="IF6"/>
          <cell r="IG6"/>
          <cell r="IH6"/>
          <cell r="II6"/>
          <cell r="IJ6"/>
          <cell r="IK6"/>
          <cell r="IL6"/>
          <cell r="IM6"/>
          <cell r="IN6"/>
          <cell r="IO6"/>
          <cell r="IP6"/>
          <cell r="IQ6"/>
          <cell r="IR6"/>
          <cell r="IS6"/>
          <cell r="IT6"/>
          <cell r="IU6"/>
          <cell r="IV6"/>
          <cell r="IW6"/>
          <cell r="IX6"/>
          <cell r="IY6"/>
          <cell r="IZ6"/>
          <cell r="JA6"/>
          <cell r="JB6"/>
        </row>
        <row r="7">
          <cell r="A7" t="str">
            <v>Espace client - Soutien applicatif</v>
          </cell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/>
          <cell r="V7"/>
          <cell r="W7"/>
          <cell r="X7"/>
          <cell r="Y7"/>
          <cell r="Z7"/>
          <cell r="AA7"/>
          <cell r="AB7"/>
          <cell r="AC7"/>
          <cell r="AD7"/>
          <cell r="AE7"/>
          <cell r="AF7"/>
          <cell r="AG7"/>
          <cell r="AH7"/>
          <cell r="AI7"/>
          <cell r="AJ7"/>
          <cell r="AK7"/>
          <cell r="AL7"/>
          <cell r="AM7"/>
          <cell r="AN7"/>
          <cell r="AO7"/>
          <cell r="AP7"/>
          <cell r="AQ7"/>
          <cell r="AR7"/>
          <cell r="AS7"/>
          <cell r="AT7"/>
          <cell r="AU7"/>
          <cell r="AV7"/>
          <cell r="AW7"/>
          <cell r="AX7"/>
          <cell r="AY7"/>
          <cell r="AZ7"/>
          <cell r="BA7"/>
          <cell r="BB7"/>
          <cell r="BC7"/>
          <cell r="BD7"/>
          <cell r="BE7"/>
          <cell r="BF7"/>
          <cell r="BG7"/>
          <cell r="BH7"/>
          <cell r="BI7"/>
          <cell r="BJ7"/>
          <cell r="BK7"/>
          <cell r="BL7"/>
          <cell r="BM7"/>
          <cell r="BN7"/>
          <cell r="BO7"/>
          <cell r="BP7"/>
          <cell r="BQ7"/>
          <cell r="BR7"/>
          <cell r="BS7"/>
          <cell r="BT7"/>
          <cell r="BU7"/>
          <cell r="BV7"/>
          <cell r="BW7"/>
          <cell r="BX7"/>
          <cell r="BY7"/>
          <cell r="BZ7"/>
          <cell r="CA7"/>
          <cell r="CB7"/>
          <cell r="CC7"/>
          <cell r="CD7"/>
          <cell r="CE7"/>
          <cell r="CF7"/>
          <cell r="CG7"/>
          <cell r="CH7"/>
          <cell r="CI7"/>
          <cell r="CJ7"/>
          <cell r="CK7"/>
          <cell r="CL7"/>
          <cell r="CM7"/>
          <cell r="CN7"/>
          <cell r="CO7"/>
          <cell r="CP7"/>
          <cell r="CQ7"/>
          <cell r="CR7"/>
          <cell r="CS7"/>
          <cell r="CT7"/>
          <cell r="CU7"/>
          <cell r="CV7"/>
          <cell r="CW7"/>
          <cell r="CX7"/>
          <cell r="CY7"/>
          <cell r="CZ7"/>
          <cell r="DA7"/>
          <cell r="DB7"/>
          <cell r="DC7"/>
          <cell r="DD7"/>
          <cell r="DE7"/>
          <cell r="DF7"/>
          <cell r="DG7"/>
          <cell r="DH7"/>
          <cell r="DI7"/>
          <cell r="DJ7"/>
          <cell r="DK7"/>
          <cell r="DL7"/>
          <cell r="DM7"/>
          <cell r="DN7"/>
          <cell r="DO7"/>
          <cell r="DP7"/>
          <cell r="DQ7"/>
          <cell r="DR7"/>
          <cell r="DS7"/>
          <cell r="DT7"/>
          <cell r="DU7"/>
          <cell r="DV7"/>
          <cell r="DW7"/>
          <cell r="DX7"/>
          <cell r="DY7"/>
          <cell r="DZ7"/>
          <cell r="EA7"/>
          <cell r="EB7"/>
          <cell r="EC7"/>
          <cell r="ED7"/>
          <cell r="EE7"/>
          <cell r="EF7"/>
          <cell r="EG7"/>
          <cell r="EH7"/>
          <cell r="EI7"/>
          <cell r="EJ7"/>
          <cell r="EK7"/>
          <cell r="EL7"/>
          <cell r="EM7"/>
          <cell r="EN7"/>
          <cell r="EO7"/>
          <cell r="EP7"/>
          <cell r="EQ7"/>
          <cell r="ER7"/>
          <cell r="ES7"/>
          <cell r="ET7"/>
          <cell r="EU7"/>
          <cell r="EV7"/>
          <cell r="EW7"/>
          <cell r="EX7"/>
          <cell r="EY7"/>
          <cell r="EZ7"/>
          <cell r="FA7"/>
          <cell r="FB7"/>
          <cell r="FC7"/>
          <cell r="FD7"/>
          <cell r="FE7"/>
          <cell r="FF7"/>
          <cell r="FG7"/>
          <cell r="FH7"/>
          <cell r="FI7"/>
          <cell r="FJ7"/>
          <cell r="FK7"/>
          <cell r="FL7"/>
          <cell r="FM7"/>
          <cell r="FN7"/>
          <cell r="FO7"/>
          <cell r="FP7"/>
          <cell r="FQ7"/>
          <cell r="FR7"/>
          <cell r="FS7"/>
          <cell r="FT7"/>
          <cell r="FU7"/>
          <cell r="FV7"/>
          <cell r="FW7"/>
          <cell r="FX7"/>
          <cell r="FY7"/>
          <cell r="FZ7"/>
          <cell r="GA7"/>
          <cell r="GB7"/>
          <cell r="GC7"/>
          <cell r="GD7"/>
          <cell r="GE7"/>
          <cell r="GF7"/>
          <cell r="GG7"/>
          <cell r="GH7"/>
          <cell r="GI7"/>
          <cell r="GJ7"/>
          <cell r="GK7"/>
          <cell r="GL7"/>
          <cell r="GM7"/>
          <cell r="GN7"/>
          <cell r="GO7"/>
          <cell r="GP7"/>
          <cell r="GQ7"/>
          <cell r="GR7"/>
          <cell r="GS7"/>
          <cell r="GT7"/>
          <cell r="GU7"/>
          <cell r="GV7"/>
          <cell r="GW7"/>
          <cell r="GX7"/>
          <cell r="GY7"/>
          <cell r="GZ7"/>
          <cell r="HA7"/>
          <cell r="HB7"/>
          <cell r="HC7"/>
          <cell r="HD7"/>
          <cell r="HE7"/>
          <cell r="HF7"/>
          <cell r="HG7"/>
          <cell r="HH7"/>
          <cell r="HI7"/>
          <cell r="HJ7"/>
          <cell r="HK7"/>
          <cell r="HL7"/>
          <cell r="HM7"/>
          <cell r="HN7"/>
          <cell r="HO7"/>
          <cell r="HP7"/>
          <cell r="HQ7"/>
          <cell r="HR7"/>
          <cell r="HS7"/>
          <cell r="HT7"/>
          <cell r="HU7"/>
          <cell r="HV7"/>
          <cell r="HW7"/>
          <cell r="HX7"/>
          <cell r="HY7"/>
          <cell r="HZ7"/>
          <cell r="IA7"/>
          <cell r="IB7"/>
          <cell r="IC7"/>
          <cell r="ID7"/>
          <cell r="IE7"/>
          <cell r="IF7"/>
          <cell r="IG7"/>
          <cell r="IH7"/>
          <cell r="II7"/>
          <cell r="IJ7"/>
          <cell r="IK7"/>
          <cell r="IL7"/>
          <cell r="IM7"/>
          <cell r="IN7"/>
          <cell r="IO7"/>
          <cell r="IP7"/>
          <cell r="IQ7"/>
          <cell r="IR7"/>
          <cell r="IS7"/>
          <cell r="IT7"/>
          <cell r="IU7"/>
          <cell r="IV7"/>
          <cell r="IW7"/>
          <cell r="IX7"/>
          <cell r="IY7"/>
          <cell r="IZ7"/>
          <cell r="JA7"/>
          <cell r="JB7"/>
        </row>
        <row r="8">
          <cell r="A8"/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  <cell r="Y8"/>
          <cell r="Z8"/>
          <cell r="AA8"/>
          <cell r="AB8"/>
          <cell r="AC8"/>
          <cell r="AD8"/>
          <cell r="AE8"/>
          <cell r="AF8"/>
          <cell r="AG8"/>
          <cell r="AH8"/>
          <cell r="AI8"/>
          <cell r="AJ8"/>
          <cell r="AK8"/>
          <cell r="AL8"/>
          <cell r="AM8"/>
          <cell r="AN8"/>
          <cell r="AO8"/>
          <cell r="AP8"/>
          <cell r="AQ8"/>
          <cell r="AR8"/>
          <cell r="AS8"/>
          <cell r="AT8"/>
          <cell r="AU8"/>
          <cell r="AV8"/>
          <cell r="AW8"/>
          <cell r="AX8"/>
          <cell r="AY8"/>
          <cell r="AZ8"/>
          <cell r="BA8"/>
          <cell r="BB8"/>
          <cell r="BC8"/>
          <cell r="BD8"/>
          <cell r="BE8"/>
          <cell r="BF8"/>
          <cell r="BG8"/>
          <cell r="BH8"/>
          <cell r="BI8"/>
          <cell r="BJ8"/>
          <cell r="BK8"/>
          <cell r="BL8"/>
          <cell r="BM8"/>
          <cell r="BN8"/>
          <cell r="BO8"/>
          <cell r="BP8"/>
          <cell r="BQ8"/>
          <cell r="BR8"/>
          <cell r="BS8"/>
          <cell r="BT8"/>
          <cell r="BU8"/>
          <cell r="BV8"/>
          <cell r="BW8"/>
          <cell r="BX8"/>
          <cell r="BY8"/>
          <cell r="BZ8"/>
          <cell r="CA8"/>
          <cell r="CB8"/>
          <cell r="CC8"/>
          <cell r="CD8"/>
          <cell r="CE8"/>
          <cell r="CF8"/>
          <cell r="CG8"/>
          <cell r="CH8"/>
          <cell r="CI8"/>
          <cell r="CJ8"/>
          <cell r="CK8"/>
          <cell r="CL8"/>
          <cell r="CM8"/>
          <cell r="CN8"/>
          <cell r="CO8"/>
          <cell r="CP8"/>
          <cell r="CQ8"/>
          <cell r="CR8"/>
          <cell r="CS8"/>
          <cell r="CT8"/>
          <cell r="CU8"/>
          <cell r="CV8"/>
          <cell r="CW8"/>
          <cell r="CX8"/>
          <cell r="CY8"/>
          <cell r="CZ8"/>
          <cell r="DA8"/>
          <cell r="DB8"/>
          <cell r="DC8"/>
          <cell r="DD8"/>
          <cell r="DE8"/>
          <cell r="DF8"/>
          <cell r="DG8"/>
          <cell r="DH8"/>
          <cell r="DI8"/>
          <cell r="DJ8"/>
          <cell r="DK8"/>
          <cell r="DL8"/>
          <cell r="DM8"/>
          <cell r="DN8"/>
          <cell r="DO8"/>
          <cell r="DP8"/>
          <cell r="DQ8"/>
          <cell r="DR8"/>
          <cell r="DS8"/>
          <cell r="DT8"/>
          <cell r="DU8"/>
          <cell r="DV8"/>
          <cell r="DW8"/>
          <cell r="DX8"/>
          <cell r="DY8"/>
          <cell r="DZ8"/>
          <cell r="EA8"/>
          <cell r="EB8"/>
          <cell r="EC8"/>
          <cell r="ED8"/>
          <cell r="EE8"/>
          <cell r="EF8"/>
          <cell r="EG8"/>
          <cell r="EH8"/>
          <cell r="EI8"/>
          <cell r="EJ8"/>
          <cell r="EK8"/>
          <cell r="EL8"/>
          <cell r="EM8"/>
          <cell r="EN8"/>
          <cell r="EO8"/>
          <cell r="EP8"/>
          <cell r="EQ8"/>
          <cell r="ER8"/>
          <cell r="ES8"/>
          <cell r="ET8"/>
          <cell r="EU8"/>
          <cell r="EV8"/>
          <cell r="EW8"/>
          <cell r="EX8"/>
          <cell r="EY8"/>
          <cell r="EZ8"/>
          <cell r="FA8"/>
          <cell r="FB8"/>
          <cell r="FC8"/>
          <cell r="FD8"/>
          <cell r="FE8"/>
          <cell r="FF8"/>
          <cell r="FG8"/>
          <cell r="FH8"/>
          <cell r="FI8"/>
          <cell r="FJ8"/>
          <cell r="FK8"/>
          <cell r="FL8"/>
          <cell r="FM8"/>
          <cell r="FN8"/>
          <cell r="FO8"/>
          <cell r="FP8"/>
          <cell r="FQ8"/>
          <cell r="FR8"/>
          <cell r="FS8"/>
          <cell r="FT8"/>
          <cell r="FU8"/>
          <cell r="FV8"/>
          <cell r="FW8"/>
          <cell r="FX8"/>
          <cell r="FY8"/>
          <cell r="FZ8"/>
          <cell r="GA8"/>
          <cell r="GB8"/>
          <cell r="GC8"/>
          <cell r="GD8"/>
          <cell r="GE8"/>
          <cell r="GF8"/>
          <cell r="GG8"/>
          <cell r="GH8"/>
          <cell r="GI8"/>
          <cell r="GJ8"/>
          <cell r="GK8"/>
          <cell r="GL8"/>
          <cell r="GM8"/>
          <cell r="GN8"/>
          <cell r="GO8"/>
          <cell r="GP8"/>
          <cell r="GQ8"/>
          <cell r="GR8"/>
          <cell r="GS8"/>
          <cell r="GT8"/>
          <cell r="GU8"/>
          <cell r="GV8"/>
          <cell r="GW8"/>
          <cell r="GX8"/>
          <cell r="GY8"/>
          <cell r="GZ8"/>
          <cell r="HA8"/>
          <cell r="HB8"/>
          <cell r="HC8"/>
          <cell r="HD8"/>
          <cell r="HE8"/>
          <cell r="HF8"/>
          <cell r="HG8"/>
          <cell r="HH8"/>
          <cell r="HI8"/>
          <cell r="HJ8"/>
          <cell r="HK8"/>
          <cell r="HL8"/>
          <cell r="HM8"/>
          <cell r="HN8"/>
          <cell r="HO8"/>
          <cell r="HP8"/>
          <cell r="HQ8"/>
          <cell r="HR8"/>
          <cell r="HS8"/>
          <cell r="HT8"/>
          <cell r="HU8"/>
          <cell r="HV8"/>
          <cell r="HW8"/>
          <cell r="HX8"/>
          <cell r="HY8"/>
          <cell r="HZ8"/>
          <cell r="IA8"/>
          <cell r="IB8"/>
          <cell r="IC8"/>
          <cell r="ID8"/>
          <cell r="IE8"/>
          <cell r="IF8"/>
          <cell r="IG8"/>
          <cell r="IH8"/>
          <cell r="II8"/>
          <cell r="IJ8"/>
          <cell r="IK8"/>
          <cell r="IL8"/>
          <cell r="IM8"/>
          <cell r="IN8"/>
          <cell r="IO8"/>
          <cell r="IP8"/>
          <cell r="IQ8"/>
          <cell r="IR8"/>
          <cell r="IS8"/>
          <cell r="IT8"/>
          <cell r="IU8"/>
          <cell r="IV8"/>
          <cell r="IW8"/>
          <cell r="IX8"/>
          <cell r="IY8"/>
          <cell r="IZ8"/>
          <cell r="JA8"/>
          <cell r="JB8"/>
        </row>
        <row r="9">
          <cell r="A9"/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/>
          <cell r="V9"/>
          <cell r="W9"/>
          <cell r="X9"/>
          <cell r="Y9"/>
          <cell r="Z9"/>
          <cell r="AA9"/>
          <cell r="AB9"/>
          <cell r="AC9"/>
          <cell r="AD9"/>
          <cell r="AE9"/>
          <cell r="AF9"/>
          <cell r="AG9"/>
          <cell r="AH9"/>
          <cell r="AI9"/>
          <cell r="AJ9"/>
          <cell r="AK9"/>
          <cell r="AL9"/>
          <cell r="AM9"/>
          <cell r="AN9"/>
          <cell r="AO9"/>
          <cell r="AP9"/>
          <cell r="AQ9"/>
          <cell r="AR9"/>
          <cell r="AS9"/>
          <cell r="AT9"/>
          <cell r="AU9"/>
          <cell r="AV9"/>
          <cell r="AW9"/>
          <cell r="AX9"/>
          <cell r="AY9"/>
          <cell r="AZ9"/>
          <cell r="BA9"/>
          <cell r="BB9"/>
          <cell r="BC9"/>
          <cell r="BD9"/>
          <cell r="BE9"/>
          <cell r="BF9"/>
          <cell r="BG9"/>
          <cell r="BH9"/>
          <cell r="BI9"/>
          <cell r="BJ9"/>
          <cell r="BK9"/>
          <cell r="BL9"/>
          <cell r="BM9"/>
          <cell r="BN9"/>
          <cell r="BO9"/>
          <cell r="BP9"/>
          <cell r="BQ9"/>
          <cell r="BR9"/>
          <cell r="BS9"/>
          <cell r="BT9"/>
          <cell r="BU9"/>
          <cell r="BV9"/>
          <cell r="BW9"/>
          <cell r="BX9"/>
          <cell r="BY9"/>
          <cell r="BZ9"/>
          <cell r="CA9"/>
          <cell r="CB9"/>
          <cell r="CC9"/>
          <cell r="CD9"/>
          <cell r="CE9"/>
          <cell r="CF9"/>
          <cell r="CG9"/>
          <cell r="CH9"/>
          <cell r="CI9"/>
          <cell r="CJ9"/>
          <cell r="CK9"/>
          <cell r="CL9"/>
          <cell r="CM9"/>
          <cell r="CN9"/>
          <cell r="CO9"/>
          <cell r="CP9"/>
          <cell r="CQ9"/>
          <cell r="CR9"/>
          <cell r="CS9"/>
          <cell r="CT9"/>
          <cell r="CU9"/>
          <cell r="CV9"/>
          <cell r="CW9"/>
          <cell r="CX9"/>
          <cell r="CY9"/>
          <cell r="CZ9"/>
          <cell r="DA9"/>
          <cell r="DB9"/>
          <cell r="DC9"/>
          <cell r="DD9"/>
          <cell r="DE9"/>
          <cell r="DF9"/>
          <cell r="DG9"/>
          <cell r="DH9"/>
          <cell r="DI9"/>
          <cell r="DJ9"/>
          <cell r="DK9"/>
          <cell r="DL9"/>
          <cell r="DM9"/>
          <cell r="DN9"/>
          <cell r="DO9"/>
          <cell r="DP9"/>
          <cell r="DQ9"/>
          <cell r="DR9"/>
          <cell r="DS9"/>
          <cell r="DT9"/>
          <cell r="DU9"/>
          <cell r="DV9"/>
          <cell r="DW9"/>
          <cell r="DX9"/>
          <cell r="DY9"/>
          <cell r="DZ9"/>
          <cell r="EA9"/>
          <cell r="EB9"/>
          <cell r="EC9"/>
          <cell r="ED9"/>
          <cell r="EE9"/>
          <cell r="EF9"/>
          <cell r="EG9"/>
          <cell r="EH9"/>
          <cell r="EI9"/>
          <cell r="EJ9"/>
          <cell r="EK9"/>
          <cell r="EL9"/>
          <cell r="EM9"/>
          <cell r="EN9"/>
          <cell r="EO9"/>
          <cell r="EP9"/>
          <cell r="EQ9"/>
          <cell r="ER9"/>
          <cell r="ES9"/>
          <cell r="ET9"/>
          <cell r="EU9"/>
          <cell r="EV9"/>
          <cell r="EW9"/>
          <cell r="EX9"/>
          <cell r="EY9"/>
          <cell r="EZ9"/>
          <cell r="FA9"/>
          <cell r="FB9"/>
          <cell r="FC9"/>
          <cell r="FD9"/>
          <cell r="FE9"/>
          <cell r="FF9"/>
          <cell r="FG9"/>
          <cell r="FH9"/>
          <cell r="FI9"/>
          <cell r="FJ9"/>
          <cell r="FK9"/>
          <cell r="FL9"/>
          <cell r="FM9"/>
          <cell r="FN9"/>
          <cell r="FO9"/>
          <cell r="FP9"/>
          <cell r="FQ9"/>
          <cell r="FR9"/>
          <cell r="FS9"/>
          <cell r="FT9"/>
          <cell r="FU9"/>
          <cell r="FV9"/>
          <cell r="FW9"/>
          <cell r="FX9"/>
          <cell r="FY9"/>
          <cell r="FZ9"/>
          <cell r="GA9"/>
          <cell r="GB9"/>
          <cell r="GC9"/>
          <cell r="GD9"/>
          <cell r="GE9"/>
          <cell r="GF9"/>
          <cell r="GG9"/>
          <cell r="GH9"/>
          <cell r="GI9"/>
          <cell r="GJ9"/>
          <cell r="GK9"/>
          <cell r="GL9"/>
          <cell r="GM9"/>
          <cell r="GN9"/>
          <cell r="GO9"/>
          <cell r="GP9"/>
          <cell r="GQ9"/>
          <cell r="GR9"/>
          <cell r="GS9"/>
          <cell r="GT9"/>
          <cell r="GU9"/>
          <cell r="GV9"/>
          <cell r="GW9"/>
          <cell r="GX9"/>
          <cell r="GY9"/>
          <cell r="GZ9"/>
          <cell r="HA9"/>
          <cell r="HB9"/>
          <cell r="HC9"/>
          <cell r="HD9"/>
          <cell r="HE9"/>
          <cell r="HF9"/>
          <cell r="HG9"/>
          <cell r="HH9"/>
          <cell r="HI9"/>
          <cell r="HJ9"/>
          <cell r="HK9"/>
          <cell r="HL9"/>
          <cell r="HM9"/>
          <cell r="HN9"/>
          <cell r="HO9"/>
          <cell r="HP9"/>
          <cell r="HQ9"/>
          <cell r="HR9"/>
          <cell r="HS9"/>
          <cell r="HT9"/>
          <cell r="HU9"/>
          <cell r="HV9"/>
          <cell r="HW9"/>
          <cell r="HX9"/>
          <cell r="HY9"/>
          <cell r="HZ9"/>
          <cell r="IA9"/>
          <cell r="IB9"/>
          <cell r="IC9"/>
          <cell r="ID9"/>
          <cell r="IE9"/>
          <cell r="IF9"/>
          <cell r="IG9"/>
          <cell r="IH9"/>
          <cell r="II9"/>
          <cell r="IJ9"/>
          <cell r="IK9"/>
          <cell r="IL9"/>
          <cell r="IM9"/>
          <cell r="IN9"/>
          <cell r="IO9"/>
          <cell r="IP9"/>
          <cell r="IQ9"/>
          <cell r="IR9"/>
          <cell r="IS9"/>
          <cell r="IT9"/>
          <cell r="IU9"/>
          <cell r="IV9"/>
          <cell r="IW9"/>
          <cell r="IX9"/>
          <cell r="IY9"/>
          <cell r="IZ9"/>
          <cell r="JA9"/>
          <cell r="JB9"/>
        </row>
        <row r="10">
          <cell r="A10"/>
          <cell r="B10"/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/>
          <cell r="AA10"/>
          <cell r="AB10"/>
          <cell r="AC10"/>
          <cell r="AD10"/>
          <cell r="AE10"/>
          <cell r="AF10"/>
          <cell r="AG10"/>
          <cell r="AH10"/>
          <cell r="AI10"/>
          <cell r="AJ10"/>
          <cell r="AK10"/>
          <cell r="AL10"/>
          <cell r="AM10"/>
          <cell r="AN10"/>
          <cell r="AO10"/>
          <cell r="AP10"/>
          <cell r="AQ10"/>
          <cell r="AR10"/>
          <cell r="AS10"/>
          <cell r="AT10"/>
          <cell r="AU10"/>
          <cell r="AV10"/>
          <cell r="AW10"/>
          <cell r="AX10"/>
          <cell r="AY10"/>
          <cell r="AZ10"/>
          <cell r="BA10"/>
          <cell r="BB10"/>
          <cell r="BC10"/>
          <cell r="BD10"/>
          <cell r="BE10"/>
          <cell r="BF10"/>
          <cell r="BG10"/>
          <cell r="BH10"/>
          <cell r="BI10"/>
          <cell r="BJ10"/>
          <cell r="BK10"/>
          <cell r="BL10"/>
          <cell r="BM10"/>
          <cell r="BN10"/>
          <cell r="BO10"/>
          <cell r="BP10"/>
          <cell r="BQ10"/>
          <cell r="BR10"/>
          <cell r="BS10"/>
          <cell r="BT10"/>
          <cell r="BU10"/>
          <cell r="BV10"/>
          <cell r="BW10"/>
          <cell r="BX10"/>
          <cell r="BY10"/>
          <cell r="BZ10"/>
          <cell r="CA10"/>
          <cell r="CB10"/>
          <cell r="CC10"/>
          <cell r="CD10"/>
          <cell r="CE10"/>
          <cell r="CF10"/>
          <cell r="CG10"/>
          <cell r="CH10"/>
          <cell r="CI10"/>
          <cell r="CJ10"/>
          <cell r="CK10"/>
          <cell r="CL10"/>
          <cell r="CM10"/>
          <cell r="CN10"/>
          <cell r="CO10"/>
          <cell r="CP10"/>
          <cell r="CQ10"/>
          <cell r="CR10"/>
          <cell r="CS10"/>
          <cell r="CT10"/>
          <cell r="CU10"/>
          <cell r="CV10"/>
          <cell r="CW10"/>
          <cell r="CX10"/>
          <cell r="CY10"/>
          <cell r="CZ10"/>
          <cell r="DA10"/>
          <cell r="DB10"/>
          <cell r="DC10"/>
          <cell r="DD10"/>
          <cell r="DE10"/>
          <cell r="DF10"/>
          <cell r="DG10"/>
          <cell r="DH10"/>
          <cell r="DI10"/>
          <cell r="DJ10"/>
          <cell r="DK10"/>
          <cell r="DL10"/>
          <cell r="DM10"/>
          <cell r="DN10"/>
          <cell r="DO10"/>
          <cell r="DP10"/>
          <cell r="DQ10"/>
          <cell r="DR10"/>
          <cell r="DS10"/>
          <cell r="DT10"/>
          <cell r="DU10"/>
          <cell r="DV10"/>
          <cell r="DW10"/>
          <cell r="DX10"/>
          <cell r="DY10"/>
          <cell r="DZ10"/>
          <cell r="EA10"/>
          <cell r="EB10"/>
          <cell r="EC10"/>
          <cell r="ED10"/>
          <cell r="EE10"/>
          <cell r="EF10"/>
          <cell r="EG10"/>
          <cell r="EH10"/>
          <cell r="EI10"/>
          <cell r="EJ10"/>
          <cell r="EK10"/>
          <cell r="EL10"/>
          <cell r="EM10"/>
          <cell r="EN10"/>
          <cell r="EO10"/>
          <cell r="EP10"/>
          <cell r="EQ10"/>
          <cell r="ER10"/>
          <cell r="ES10"/>
          <cell r="ET10"/>
          <cell r="EU10"/>
          <cell r="EV10"/>
          <cell r="EW10"/>
          <cell r="EX10"/>
          <cell r="EY10"/>
          <cell r="EZ10"/>
          <cell r="FA10"/>
          <cell r="FB10"/>
          <cell r="FC10"/>
          <cell r="FD10"/>
          <cell r="FE10"/>
          <cell r="FF10"/>
          <cell r="FG10"/>
          <cell r="FH10"/>
          <cell r="FI10"/>
          <cell r="FJ10"/>
          <cell r="FK10"/>
          <cell r="FL10"/>
          <cell r="FM10"/>
          <cell r="FN10"/>
          <cell r="FO10"/>
          <cell r="FP10"/>
          <cell r="FQ10"/>
          <cell r="FR10"/>
          <cell r="FS10"/>
          <cell r="FT10"/>
          <cell r="FU10"/>
          <cell r="FV10"/>
          <cell r="FW10"/>
          <cell r="FX10"/>
          <cell r="FY10"/>
          <cell r="FZ10"/>
          <cell r="GA10"/>
          <cell r="GB10"/>
          <cell r="GC10"/>
          <cell r="GD10"/>
          <cell r="GE10"/>
          <cell r="GF10"/>
          <cell r="GG10"/>
          <cell r="GH10"/>
          <cell r="GI10"/>
          <cell r="GJ10"/>
          <cell r="GK10"/>
          <cell r="GL10"/>
          <cell r="GM10"/>
          <cell r="GN10"/>
          <cell r="GO10"/>
          <cell r="GP10"/>
          <cell r="GQ10"/>
          <cell r="GR10"/>
          <cell r="GS10"/>
          <cell r="GT10"/>
          <cell r="GU10"/>
          <cell r="GV10"/>
          <cell r="GW10"/>
          <cell r="GX10"/>
          <cell r="GY10"/>
          <cell r="GZ10"/>
          <cell r="HA10"/>
          <cell r="HB10"/>
          <cell r="HC10"/>
          <cell r="HD10"/>
          <cell r="HE10"/>
          <cell r="HF10"/>
          <cell r="HG10"/>
          <cell r="HH10"/>
          <cell r="HI10"/>
          <cell r="HJ10"/>
          <cell r="HK10"/>
          <cell r="HL10"/>
          <cell r="HM10"/>
          <cell r="HN10"/>
          <cell r="HO10"/>
          <cell r="HP10"/>
          <cell r="HQ10"/>
          <cell r="HR10"/>
          <cell r="HS10"/>
          <cell r="HT10"/>
          <cell r="HU10"/>
          <cell r="HV10"/>
          <cell r="HW10"/>
          <cell r="HX10"/>
          <cell r="HY10"/>
          <cell r="HZ10"/>
          <cell r="IA10"/>
          <cell r="IB10"/>
          <cell r="IC10"/>
          <cell r="ID10"/>
          <cell r="IE10"/>
          <cell r="IF10"/>
          <cell r="IG10"/>
          <cell r="IH10"/>
          <cell r="II10"/>
          <cell r="IJ10"/>
          <cell r="IK10"/>
          <cell r="IL10"/>
          <cell r="IM10"/>
          <cell r="IN10"/>
          <cell r="IO10"/>
          <cell r="IP10"/>
          <cell r="IQ10"/>
          <cell r="IR10"/>
          <cell r="IS10"/>
          <cell r="IT10"/>
          <cell r="IU10"/>
          <cell r="IV10"/>
          <cell r="IW10"/>
          <cell r="IX10"/>
          <cell r="IY10"/>
          <cell r="IZ10"/>
          <cell r="JA10"/>
          <cell r="JB10"/>
        </row>
        <row r="11">
          <cell r="A11"/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  <cell r="Y11"/>
          <cell r="Z11"/>
          <cell r="AA11"/>
          <cell r="AB11"/>
          <cell r="AC11"/>
          <cell r="AD11"/>
          <cell r="AE11"/>
          <cell r="AF11"/>
          <cell r="AG11"/>
          <cell r="AH11"/>
          <cell r="AI11"/>
          <cell r="AJ11"/>
          <cell r="AK11"/>
          <cell r="AL11"/>
          <cell r="AM11"/>
          <cell r="AN11"/>
          <cell r="AO11"/>
          <cell r="AP11"/>
          <cell r="AQ11"/>
          <cell r="AR11"/>
          <cell r="AS11"/>
          <cell r="AT11"/>
          <cell r="AU11"/>
          <cell r="AV11"/>
          <cell r="AW11"/>
          <cell r="AX11"/>
          <cell r="AY11"/>
          <cell r="AZ11"/>
          <cell r="BA11"/>
          <cell r="BB11"/>
          <cell r="BC11"/>
          <cell r="BD11"/>
          <cell r="BE11"/>
          <cell r="BF11"/>
          <cell r="BG11"/>
          <cell r="BH11"/>
          <cell r="BI11"/>
          <cell r="BJ11"/>
          <cell r="BK11"/>
          <cell r="BL11"/>
          <cell r="BM11"/>
          <cell r="BN11"/>
          <cell r="BO11"/>
          <cell r="BP11"/>
          <cell r="BQ11"/>
          <cell r="BR11"/>
          <cell r="BS11"/>
          <cell r="BT11"/>
          <cell r="BU11"/>
          <cell r="BV11"/>
          <cell r="BW11"/>
          <cell r="BX11"/>
          <cell r="BY11"/>
          <cell r="BZ11"/>
          <cell r="CA11"/>
          <cell r="CB11"/>
          <cell r="CC11"/>
          <cell r="CD11"/>
          <cell r="CE11"/>
          <cell r="CF11"/>
          <cell r="CG11"/>
          <cell r="CH11"/>
          <cell r="CI11"/>
          <cell r="CJ11"/>
          <cell r="CK11"/>
          <cell r="CL11"/>
          <cell r="CM11"/>
          <cell r="CN11"/>
          <cell r="CO11"/>
          <cell r="CP11"/>
          <cell r="CQ11"/>
          <cell r="CR11"/>
          <cell r="CS11"/>
          <cell r="CT11"/>
          <cell r="CU11"/>
          <cell r="CV11"/>
          <cell r="CW11"/>
          <cell r="CX11"/>
          <cell r="CY11"/>
          <cell r="CZ11"/>
          <cell r="DA11"/>
          <cell r="DB11"/>
          <cell r="DC11"/>
          <cell r="DD11"/>
          <cell r="DE11"/>
          <cell r="DF11"/>
          <cell r="DG11"/>
          <cell r="DH11"/>
          <cell r="DI11"/>
          <cell r="DJ11"/>
          <cell r="DK11"/>
          <cell r="DL11"/>
          <cell r="DM11"/>
          <cell r="DN11"/>
          <cell r="DO11"/>
          <cell r="DP11"/>
          <cell r="DQ11"/>
          <cell r="DR11"/>
          <cell r="DS11"/>
          <cell r="DT11"/>
          <cell r="DU11"/>
          <cell r="DV11"/>
          <cell r="DW11"/>
          <cell r="DX11"/>
          <cell r="DY11"/>
          <cell r="DZ11"/>
          <cell r="EA11"/>
          <cell r="EB11"/>
          <cell r="EC11"/>
          <cell r="ED11"/>
          <cell r="EE11"/>
          <cell r="EF11"/>
          <cell r="EG11"/>
          <cell r="EH11"/>
          <cell r="EI11"/>
          <cell r="EJ11"/>
          <cell r="EK11"/>
          <cell r="EL11"/>
          <cell r="EM11"/>
          <cell r="EN11"/>
          <cell r="EO11"/>
          <cell r="EP11"/>
          <cell r="EQ11"/>
          <cell r="ER11"/>
          <cell r="ES11"/>
          <cell r="ET11"/>
          <cell r="EU11"/>
          <cell r="EV11"/>
          <cell r="EW11"/>
          <cell r="EX11"/>
          <cell r="EY11"/>
          <cell r="EZ11"/>
          <cell r="FA11"/>
          <cell r="FB11"/>
          <cell r="FC11"/>
          <cell r="FD11"/>
          <cell r="FE11"/>
          <cell r="FF11"/>
          <cell r="FG11"/>
          <cell r="FH11"/>
          <cell r="FI11"/>
          <cell r="FJ11"/>
          <cell r="FK11"/>
          <cell r="FL11"/>
          <cell r="FM11"/>
          <cell r="FN11"/>
          <cell r="FO11"/>
          <cell r="FP11"/>
          <cell r="FQ11"/>
          <cell r="FR11"/>
          <cell r="FS11"/>
          <cell r="FT11"/>
          <cell r="FU11"/>
          <cell r="FV11"/>
          <cell r="FW11"/>
          <cell r="FX11"/>
          <cell r="FY11"/>
          <cell r="FZ11"/>
          <cell r="GA11"/>
          <cell r="GB11"/>
          <cell r="GC11"/>
          <cell r="GD11"/>
          <cell r="GE11"/>
          <cell r="GF11"/>
          <cell r="GG11"/>
          <cell r="GH11"/>
          <cell r="GI11"/>
          <cell r="GJ11"/>
          <cell r="GK11"/>
          <cell r="GL11"/>
          <cell r="GM11"/>
          <cell r="GN11"/>
          <cell r="GO11"/>
          <cell r="GP11"/>
          <cell r="GQ11"/>
          <cell r="GR11"/>
          <cell r="GS11"/>
          <cell r="GT11"/>
          <cell r="GU11"/>
          <cell r="GV11"/>
          <cell r="GW11"/>
          <cell r="GX11"/>
          <cell r="GY11"/>
          <cell r="GZ11"/>
          <cell r="HA11"/>
          <cell r="HB11"/>
          <cell r="HC11"/>
          <cell r="HD11"/>
          <cell r="HE11"/>
          <cell r="HF11"/>
          <cell r="HG11"/>
          <cell r="HH11"/>
          <cell r="HI11"/>
          <cell r="HJ11"/>
          <cell r="HK11"/>
          <cell r="HL11"/>
          <cell r="HM11"/>
          <cell r="HN11"/>
          <cell r="HO11"/>
          <cell r="HP11"/>
          <cell r="HQ11"/>
          <cell r="HR11"/>
          <cell r="HS11"/>
          <cell r="HT11"/>
          <cell r="HU11"/>
          <cell r="HV11"/>
          <cell r="HW11"/>
          <cell r="HX11"/>
          <cell r="HY11"/>
          <cell r="HZ11"/>
          <cell r="IA11"/>
          <cell r="IB11"/>
          <cell r="IC11"/>
          <cell r="ID11"/>
          <cell r="IE11"/>
          <cell r="IF11"/>
          <cell r="IG11"/>
          <cell r="IH11"/>
          <cell r="II11"/>
          <cell r="IJ11"/>
          <cell r="IK11"/>
          <cell r="IL11"/>
          <cell r="IM11"/>
          <cell r="IN11"/>
          <cell r="IO11"/>
          <cell r="IP11"/>
          <cell r="IQ11"/>
          <cell r="IR11"/>
          <cell r="IS11"/>
          <cell r="IT11"/>
          <cell r="IU11"/>
          <cell r="IV11"/>
          <cell r="IW11"/>
          <cell r="IX11"/>
          <cell r="IY11"/>
          <cell r="IZ11"/>
          <cell r="JA11"/>
          <cell r="JB11"/>
        </row>
        <row r="12">
          <cell r="A12"/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/>
          <cell r="V12"/>
          <cell r="W12"/>
          <cell r="X12"/>
          <cell r="Y12"/>
          <cell r="Z12"/>
          <cell r="AA12"/>
          <cell r="AB12"/>
          <cell r="AC12"/>
          <cell r="AD12"/>
          <cell r="AE12"/>
          <cell r="AF12"/>
          <cell r="AG12"/>
          <cell r="AH12"/>
          <cell r="AI12"/>
          <cell r="AJ12"/>
          <cell r="AK12"/>
          <cell r="AL12"/>
          <cell r="AM12"/>
          <cell r="AN12"/>
          <cell r="AO12"/>
          <cell r="AP12"/>
          <cell r="AQ12"/>
          <cell r="AR12"/>
          <cell r="AS12"/>
          <cell r="AT12"/>
          <cell r="AU12"/>
          <cell r="AV12"/>
          <cell r="AW12"/>
          <cell r="AX12"/>
          <cell r="AY12"/>
          <cell r="AZ12"/>
          <cell r="BA12"/>
          <cell r="BB12"/>
          <cell r="BC12"/>
          <cell r="BD12"/>
          <cell r="BE12"/>
          <cell r="BF12"/>
          <cell r="BG12"/>
          <cell r="BH12"/>
          <cell r="BI12"/>
          <cell r="BJ12"/>
          <cell r="BK12"/>
          <cell r="BL12"/>
          <cell r="BM12"/>
          <cell r="BN12"/>
          <cell r="BO12"/>
          <cell r="BP12"/>
          <cell r="BQ12"/>
          <cell r="BR12"/>
          <cell r="BS12"/>
          <cell r="BT12"/>
          <cell r="BU12"/>
          <cell r="BV12"/>
          <cell r="BW12"/>
          <cell r="BX12"/>
          <cell r="BY12"/>
          <cell r="BZ12"/>
          <cell r="CA12"/>
          <cell r="CB12"/>
          <cell r="CC12"/>
          <cell r="CD12"/>
          <cell r="CE12"/>
          <cell r="CF12"/>
          <cell r="CG12"/>
          <cell r="CH12"/>
          <cell r="CI12"/>
          <cell r="CJ12"/>
          <cell r="CK12"/>
          <cell r="CL12"/>
          <cell r="CM12"/>
          <cell r="CN12"/>
          <cell r="CO12"/>
          <cell r="CP12"/>
          <cell r="CQ12"/>
          <cell r="CR12"/>
          <cell r="CS12"/>
          <cell r="CT12"/>
          <cell r="CU12"/>
          <cell r="CV12"/>
          <cell r="CW12"/>
          <cell r="CX12"/>
          <cell r="CY12"/>
          <cell r="CZ12"/>
          <cell r="DA12"/>
          <cell r="DB12"/>
          <cell r="DC12"/>
          <cell r="DD12"/>
          <cell r="DE12"/>
          <cell r="DF12"/>
          <cell r="DG12"/>
          <cell r="DH12"/>
          <cell r="DI12"/>
          <cell r="DJ12"/>
          <cell r="DK12"/>
          <cell r="DL12"/>
          <cell r="DM12"/>
          <cell r="DN12"/>
          <cell r="DO12"/>
          <cell r="DP12"/>
          <cell r="DQ12"/>
          <cell r="DR12"/>
          <cell r="DS12"/>
          <cell r="DT12"/>
          <cell r="DU12"/>
          <cell r="DV12"/>
          <cell r="DW12"/>
          <cell r="DX12"/>
          <cell r="DY12"/>
          <cell r="DZ12"/>
          <cell r="EA12"/>
          <cell r="EB12"/>
          <cell r="EC12"/>
          <cell r="ED12"/>
          <cell r="EE12"/>
          <cell r="EF12"/>
          <cell r="EG12"/>
          <cell r="EH12"/>
          <cell r="EI12"/>
          <cell r="EJ12"/>
          <cell r="EK12"/>
          <cell r="EL12"/>
          <cell r="EM12"/>
          <cell r="EN12"/>
          <cell r="EO12"/>
          <cell r="EP12"/>
          <cell r="EQ12"/>
          <cell r="ER12"/>
          <cell r="ES12"/>
          <cell r="ET12"/>
          <cell r="EU12"/>
          <cell r="EV12"/>
          <cell r="EW12"/>
          <cell r="EX12"/>
          <cell r="EY12"/>
          <cell r="EZ12"/>
          <cell r="FA12"/>
          <cell r="FB12"/>
          <cell r="FC12"/>
          <cell r="FD12"/>
          <cell r="FE12"/>
          <cell r="FF12"/>
          <cell r="FG12"/>
          <cell r="FH12"/>
          <cell r="FI12"/>
          <cell r="FJ12"/>
          <cell r="FK12"/>
          <cell r="FL12"/>
          <cell r="FM12"/>
          <cell r="FN12"/>
          <cell r="FO12"/>
          <cell r="FP12"/>
          <cell r="FQ12"/>
          <cell r="FR12"/>
          <cell r="FS12"/>
          <cell r="FT12"/>
          <cell r="FU12"/>
          <cell r="FV12"/>
          <cell r="FW12"/>
          <cell r="FX12"/>
          <cell r="FY12"/>
          <cell r="FZ12"/>
          <cell r="GA12"/>
          <cell r="GB12"/>
          <cell r="GC12"/>
          <cell r="GD12"/>
          <cell r="GE12"/>
          <cell r="GF12"/>
          <cell r="GG12"/>
          <cell r="GH12"/>
          <cell r="GI12"/>
          <cell r="GJ12"/>
          <cell r="GK12"/>
          <cell r="GL12"/>
          <cell r="GM12"/>
          <cell r="GN12"/>
          <cell r="GO12"/>
          <cell r="GP12"/>
          <cell r="GQ12"/>
          <cell r="GR12"/>
          <cell r="GS12"/>
          <cell r="GT12"/>
          <cell r="GU12"/>
          <cell r="GV12"/>
          <cell r="GW12"/>
          <cell r="GX12"/>
          <cell r="GY12"/>
          <cell r="GZ12"/>
          <cell r="HA12"/>
          <cell r="HB12"/>
          <cell r="HC12"/>
          <cell r="HD12"/>
          <cell r="HE12"/>
          <cell r="HF12"/>
          <cell r="HG12"/>
          <cell r="HH12"/>
          <cell r="HI12"/>
          <cell r="HJ12"/>
          <cell r="HK12"/>
          <cell r="HL12"/>
          <cell r="HM12"/>
          <cell r="HN12"/>
          <cell r="HO12"/>
          <cell r="HP12"/>
          <cell r="HQ12"/>
          <cell r="HR12"/>
          <cell r="HS12"/>
          <cell r="HT12"/>
          <cell r="HU12"/>
          <cell r="HV12"/>
          <cell r="HW12"/>
          <cell r="HX12"/>
          <cell r="HY12"/>
          <cell r="HZ12"/>
          <cell r="IA12"/>
          <cell r="IB12"/>
          <cell r="IC12"/>
          <cell r="ID12"/>
          <cell r="IE12"/>
          <cell r="IF12"/>
          <cell r="IG12"/>
          <cell r="IH12"/>
          <cell r="II12"/>
          <cell r="IJ12"/>
          <cell r="IK12"/>
          <cell r="IL12"/>
          <cell r="IM12"/>
          <cell r="IN12"/>
          <cell r="IO12"/>
          <cell r="IP12"/>
          <cell r="IQ12"/>
          <cell r="IR12"/>
          <cell r="IS12"/>
          <cell r="IT12"/>
          <cell r="IU12"/>
          <cell r="IV12"/>
          <cell r="IW12"/>
          <cell r="IX12"/>
          <cell r="IY12"/>
          <cell r="IZ12"/>
          <cell r="JA12"/>
          <cell r="JB12"/>
        </row>
        <row r="13">
          <cell r="A13"/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/>
          <cell r="AA13"/>
          <cell r="AB13"/>
          <cell r="AC13"/>
          <cell r="AD13"/>
          <cell r="AE13"/>
          <cell r="AF13"/>
          <cell r="AG13"/>
          <cell r="AH13"/>
          <cell r="AI13"/>
          <cell r="AJ13"/>
          <cell r="AK13"/>
          <cell r="AL13"/>
          <cell r="AM13"/>
          <cell r="AN13"/>
          <cell r="AO13"/>
          <cell r="AP13"/>
          <cell r="AQ13"/>
          <cell r="AR13"/>
          <cell r="AS13"/>
          <cell r="AT13"/>
          <cell r="AU13"/>
          <cell r="AV13"/>
          <cell r="AW13"/>
          <cell r="AX13"/>
          <cell r="AY13"/>
          <cell r="AZ13"/>
          <cell r="BA13"/>
          <cell r="BB13"/>
          <cell r="BC13"/>
          <cell r="BD13"/>
          <cell r="BE13"/>
          <cell r="BF13"/>
          <cell r="BG13"/>
          <cell r="BH13"/>
          <cell r="BI13"/>
          <cell r="BJ13"/>
          <cell r="BK13"/>
          <cell r="BL13"/>
          <cell r="BM13"/>
          <cell r="BN13"/>
          <cell r="BO13"/>
          <cell r="BP13"/>
          <cell r="BQ13"/>
          <cell r="BR13"/>
          <cell r="BS13"/>
          <cell r="BT13"/>
          <cell r="BU13"/>
          <cell r="BV13"/>
          <cell r="BW13"/>
          <cell r="BX13"/>
          <cell r="BY13"/>
          <cell r="BZ13"/>
          <cell r="CA13"/>
          <cell r="CB13"/>
          <cell r="CC13"/>
          <cell r="CD13"/>
          <cell r="CE13"/>
          <cell r="CF13"/>
          <cell r="CG13"/>
          <cell r="CH13"/>
          <cell r="CI13"/>
          <cell r="CJ13"/>
          <cell r="CK13"/>
          <cell r="CL13"/>
          <cell r="CM13"/>
          <cell r="CN13"/>
          <cell r="CO13"/>
          <cell r="CP13"/>
          <cell r="CQ13"/>
          <cell r="CR13"/>
          <cell r="CS13"/>
          <cell r="CT13"/>
          <cell r="CU13"/>
          <cell r="CV13"/>
          <cell r="CW13"/>
          <cell r="CX13"/>
          <cell r="CY13"/>
          <cell r="CZ13"/>
          <cell r="DA13"/>
          <cell r="DB13"/>
          <cell r="DC13"/>
          <cell r="DD13"/>
          <cell r="DE13"/>
          <cell r="DF13"/>
          <cell r="DG13"/>
          <cell r="DH13"/>
          <cell r="DI13"/>
          <cell r="DJ13"/>
          <cell r="DK13"/>
          <cell r="DL13"/>
          <cell r="DM13"/>
          <cell r="DN13"/>
          <cell r="DO13"/>
          <cell r="DP13"/>
          <cell r="DQ13"/>
          <cell r="DR13"/>
          <cell r="DS13"/>
          <cell r="DT13"/>
          <cell r="DU13"/>
          <cell r="DV13"/>
          <cell r="DW13"/>
          <cell r="DX13"/>
          <cell r="DY13"/>
          <cell r="DZ13"/>
          <cell r="EA13"/>
          <cell r="EB13"/>
          <cell r="EC13"/>
          <cell r="ED13"/>
          <cell r="EE13"/>
          <cell r="EF13"/>
          <cell r="EG13"/>
          <cell r="EH13"/>
          <cell r="EI13"/>
          <cell r="EJ13"/>
          <cell r="EK13"/>
          <cell r="EL13"/>
          <cell r="EM13"/>
          <cell r="EN13"/>
          <cell r="EO13"/>
          <cell r="EP13"/>
          <cell r="EQ13"/>
          <cell r="ER13"/>
          <cell r="ES13"/>
          <cell r="ET13"/>
          <cell r="EU13"/>
          <cell r="EV13"/>
          <cell r="EW13"/>
          <cell r="EX13"/>
          <cell r="EY13"/>
          <cell r="EZ13"/>
          <cell r="FA13"/>
          <cell r="FB13"/>
          <cell r="FC13"/>
          <cell r="FD13"/>
          <cell r="FE13"/>
          <cell r="FF13"/>
          <cell r="FG13"/>
          <cell r="FH13"/>
          <cell r="FI13"/>
          <cell r="FJ13"/>
          <cell r="FK13"/>
          <cell r="FL13"/>
          <cell r="FM13"/>
          <cell r="FN13"/>
          <cell r="FO13"/>
          <cell r="FP13"/>
          <cell r="FQ13"/>
          <cell r="FR13"/>
          <cell r="FS13"/>
          <cell r="FT13"/>
          <cell r="FU13"/>
          <cell r="FV13"/>
          <cell r="FW13"/>
          <cell r="FX13"/>
          <cell r="FY13"/>
          <cell r="FZ13"/>
          <cell r="GA13"/>
          <cell r="GB13"/>
          <cell r="GC13"/>
          <cell r="GD13"/>
          <cell r="GE13"/>
          <cell r="GF13"/>
          <cell r="GG13"/>
          <cell r="GH13"/>
          <cell r="GI13"/>
          <cell r="GJ13"/>
          <cell r="GK13"/>
          <cell r="GL13"/>
          <cell r="GM13"/>
          <cell r="GN13"/>
          <cell r="GO13"/>
          <cell r="GP13"/>
          <cell r="GQ13"/>
          <cell r="GR13"/>
          <cell r="GS13"/>
          <cell r="GT13"/>
          <cell r="GU13"/>
          <cell r="GV13"/>
          <cell r="GW13"/>
          <cell r="GX13"/>
          <cell r="GY13"/>
          <cell r="GZ13"/>
          <cell r="HA13"/>
          <cell r="HB13"/>
          <cell r="HC13"/>
          <cell r="HD13"/>
          <cell r="HE13"/>
          <cell r="HF13"/>
          <cell r="HG13"/>
          <cell r="HH13"/>
          <cell r="HI13"/>
          <cell r="HJ13"/>
          <cell r="HK13"/>
          <cell r="HL13"/>
          <cell r="HM13"/>
          <cell r="HN13"/>
          <cell r="HO13"/>
          <cell r="HP13"/>
          <cell r="HQ13"/>
          <cell r="HR13"/>
          <cell r="HS13"/>
          <cell r="HT13"/>
          <cell r="HU13"/>
          <cell r="HV13"/>
          <cell r="HW13"/>
          <cell r="HX13"/>
          <cell r="HY13"/>
          <cell r="HZ13"/>
          <cell r="IA13"/>
          <cell r="IB13"/>
          <cell r="IC13"/>
          <cell r="ID13"/>
          <cell r="IE13"/>
          <cell r="IF13"/>
          <cell r="IG13"/>
          <cell r="IH13"/>
          <cell r="II13"/>
          <cell r="IJ13"/>
          <cell r="IK13"/>
          <cell r="IL13"/>
          <cell r="IM13"/>
          <cell r="IN13"/>
          <cell r="IO13"/>
          <cell r="IP13"/>
          <cell r="IQ13"/>
          <cell r="IR13"/>
          <cell r="IS13"/>
          <cell r="IT13"/>
          <cell r="IU13"/>
          <cell r="IV13"/>
          <cell r="IW13"/>
          <cell r="IX13"/>
          <cell r="IY13"/>
          <cell r="IZ13"/>
          <cell r="JA13"/>
          <cell r="JB13"/>
        </row>
        <row r="14">
          <cell r="A14"/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/>
          <cell r="AA14"/>
          <cell r="AB14"/>
          <cell r="AC14"/>
          <cell r="AD14"/>
          <cell r="AE14"/>
          <cell r="AF14"/>
          <cell r="AG14"/>
          <cell r="AH14"/>
          <cell r="AI14"/>
          <cell r="AJ14"/>
          <cell r="AK14"/>
          <cell r="AL14"/>
          <cell r="AM14"/>
          <cell r="AN14"/>
          <cell r="AO14"/>
          <cell r="AP14"/>
          <cell r="AQ14"/>
          <cell r="AR14"/>
          <cell r="AS14"/>
          <cell r="AT14"/>
          <cell r="AU14"/>
          <cell r="AV14"/>
          <cell r="AW14"/>
          <cell r="AX14"/>
          <cell r="AY14"/>
          <cell r="AZ14"/>
          <cell r="BA14"/>
          <cell r="BB14"/>
          <cell r="BC14"/>
          <cell r="BD14"/>
          <cell r="BE14"/>
          <cell r="BF14"/>
          <cell r="BG14"/>
          <cell r="BH14"/>
          <cell r="BI14"/>
          <cell r="BJ14"/>
          <cell r="BK14"/>
          <cell r="BL14"/>
          <cell r="BM14"/>
          <cell r="BN14"/>
          <cell r="BO14"/>
          <cell r="BP14"/>
          <cell r="BQ14"/>
          <cell r="BR14"/>
          <cell r="BS14"/>
          <cell r="BT14"/>
          <cell r="BU14"/>
          <cell r="BV14"/>
          <cell r="BW14"/>
          <cell r="BX14"/>
          <cell r="BY14"/>
          <cell r="BZ14"/>
          <cell r="CA14"/>
          <cell r="CB14"/>
          <cell r="CC14"/>
          <cell r="CD14"/>
          <cell r="CE14"/>
          <cell r="CF14"/>
          <cell r="CG14"/>
          <cell r="CH14"/>
          <cell r="CI14"/>
          <cell r="CJ14"/>
          <cell r="CK14"/>
          <cell r="CL14"/>
          <cell r="CM14"/>
          <cell r="CN14"/>
          <cell r="CO14"/>
          <cell r="CP14"/>
          <cell r="CQ14"/>
          <cell r="CR14"/>
          <cell r="CS14"/>
          <cell r="CT14"/>
          <cell r="CU14"/>
          <cell r="CV14"/>
          <cell r="CW14"/>
          <cell r="CX14"/>
          <cell r="CY14"/>
          <cell r="CZ14"/>
          <cell r="DA14"/>
          <cell r="DB14"/>
          <cell r="DC14"/>
          <cell r="DD14"/>
          <cell r="DE14"/>
          <cell r="DF14"/>
          <cell r="DG14"/>
          <cell r="DH14"/>
          <cell r="DI14"/>
          <cell r="DJ14"/>
          <cell r="DK14"/>
          <cell r="DL14"/>
          <cell r="DM14"/>
          <cell r="DN14"/>
          <cell r="DO14"/>
          <cell r="DP14"/>
          <cell r="DQ14"/>
          <cell r="DR14"/>
          <cell r="DS14"/>
          <cell r="DT14"/>
          <cell r="DU14"/>
          <cell r="DV14"/>
          <cell r="DW14"/>
          <cell r="DX14"/>
          <cell r="DY14"/>
          <cell r="DZ14"/>
          <cell r="EA14"/>
          <cell r="EB14"/>
          <cell r="EC14"/>
          <cell r="ED14"/>
          <cell r="EE14"/>
          <cell r="EF14"/>
          <cell r="EG14"/>
          <cell r="EH14"/>
          <cell r="EI14"/>
          <cell r="EJ14"/>
          <cell r="EK14"/>
          <cell r="EL14"/>
          <cell r="EM14"/>
          <cell r="EN14"/>
          <cell r="EO14"/>
          <cell r="EP14"/>
          <cell r="EQ14"/>
          <cell r="ER14"/>
          <cell r="ES14"/>
          <cell r="ET14"/>
          <cell r="EU14"/>
          <cell r="EV14"/>
          <cell r="EW14"/>
          <cell r="EX14"/>
          <cell r="EY14"/>
          <cell r="EZ14"/>
          <cell r="FA14"/>
          <cell r="FB14"/>
          <cell r="FC14"/>
          <cell r="FD14"/>
          <cell r="FE14"/>
          <cell r="FF14"/>
          <cell r="FG14"/>
          <cell r="FH14"/>
          <cell r="FI14"/>
          <cell r="FJ14"/>
          <cell r="FK14"/>
          <cell r="FL14"/>
          <cell r="FM14"/>
          <cell r="FN14"/>
          <cell r="FO14"/>
          <cell r="FP14"/>
          <cell r="FQ14"/>
          <cell r="FR14"/>
          <cell r="FS14"/>
          <cell r="FT14"/>
          <cell r="FU14"/>
          <cell r="FV14"/>
          <cell r="FW14"/>
          <cell r="FX14"/>
          <cell r="FY14"/>
          <cell r="FZ14"/>
          <cell r="GA14"/>
          <cell r="GB14"/>
          <cell r="GC14"/>
          <cell r="GD14"/>
          <cell r="GE14"/>
          <cell r="GF14"/>
          <cell r="GG14"/>
          <cell r="GH14"/>
          <cell r="GI14"/>
          <cell r="GJ14"/>
          <cell r="GK14"/>
          <cell r="GL14"/>
          <cell r="GM14"/>
          <cell r="GN14"/>
          <cell r="GO14"/>
          <cell r="GP14"/>
          <cell r="GQ14"/>
          <cell r="GR14"/>
          <cell r="GS14"/>
          <cell r="GT14"/>
          <cell r="GU14"/>
          <cell r="GV14"/>
          <cell r="GW14"/>
          <cell r="GX14"/>
          <cell r="GY14"/>
          <cell r="GZ14"/>
          <cell r="HA14"/>
          <cell r="HB14"/>
          <cell r="HC14"/>
          <cell r="HD14"/>
          <cell r="HE14"/>
          <cell r="HF14"/>
          <cell r="HG14"/>
          <cell r="HH14"/>
          <cell r="HI14"/>
          <cell r="HJ14"/>
          <cell r="HK14"/>
          <cell r="HL14"/>
          <cell r="HM14"/>
          <cell r="HN14"/>
          <cell r="HO14"/>
          <cell r="HP14"/>
          <cell r="HQ14"/>
          <cell r="HR14"/>
          <cell r="HS14"/>
          <cell r="HT14"/>
          <cell r="HU14"/>
          <cell r="HV14"/>
          <cell r="HW14"/>
          <cell r="HX14"/>
          <cell r="HY14"/>
          <cell r="HZ14"/>
          <cell r="IA14"/>
          <cell r="IB14"/>
          <cell r="IC14"/>
          <cell r="ID14"/>
          <cell r="IE14"/>
          <cell r="IF14"/>
          <cell r="IG14"/>
          <cell r="IH14"/>
          <cell r="II14"/>
          <cell r="IJ14"/>
          <cell r="IK14"/>
          <cell r="IL14"/>
          <cell r="IM14"/>
          <cell r="IN14"/>
          <cell r="IO14"/>
          <cell r="IP14"/>
          <cell r="IQ14"/>
          <cell r="IR14"/>
          <cell r="IS14"/>
          <cell r="IT14"/>
          <cell r="IU14"/>
          <cell r="IV14"/>
          <cell r="IW14"/>
          <cell r="IX14"/>
          <cell r="IY14"/>
          <cell r="IZ14"/>
          <cell r="JA14"/>
          <cell r="JB14"/>
        </row>
        <row r="15">
          <cell r="A15"/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/>
          <cell r="V15"/>
          <cell r="W15"/>
          <cell r="X15"/>
          <cell r="Y15"/>
          <cell r="Z15"/>
          <cell r="AA15"/>
          <cell r="AB15"/>
          <cell r="AC15"/>
          <cell r="AD15"/>
          <cell r="AE15"/>
          <cell r="AF15"/>
          <cell r="AG15"/>
          <cell r="AH15"/>
          <cell r="AI15"/>
          <cell r="AJ15"/>
          <cell r="AK15"/>
          <cell r="AL15"/>
          <cell r="AM15"/>
          <cell r="AN15"/>
          <cell r="AO15"/>
          <cell r="AP15"/>
          <cell r="AQ15"/>
          <cell r="AR15"/>
          <cell r="AS15"/>
          <cell r="AT15"/>
          <cell r="AU15"/>
          <cell r="AV15"/>
          <cell r="AW15"/>
          <cell r="AX15"/>
          <cell r="AY15"/>
          <cell r="AZ15"/>
          <cell r="BA15"/>
          <cell r="BB15"/>
          <cell r="BC15"/>
          <cell r="BD15"/>
          <cell r="BE15"/>
          <cell r="BF15"/>
          <cell r="BG15"/>
          <cell r="BH15"/>
          <cell r="BI15"/>
          <cell r="BJ15"/>
          <cell r="BK15"/>
          <cell r="BL15"/>
          <cell r="BM15"/>
          <cell r="BN15"/>
          <cell r="BO15"/>
          <cell r="BP15"/>
          <cell r="BQ15"/>
          <cell r="BR15"/>
          <cell r="BS15"/>
          <cell r="BT15"/>
          <cell r="BU15"/>
          <cell r="BV15"/>
          <cell r="BW15"/>
          <cell r="BX15"/>
          <cell r="BY15"/>
          <cell r="BZ15"/>
          <cell r="CA15"/>
          <cell r="CB15"/>
          <cell r="CC15"/>
          <cell r="CD15"/>
          <cell r="CE15"/>
          <cell r="CF15"/>
          <cell r="CG15"/>
          <cell r="CH15"/>
          <cell r="CI15"/>
          <cell r="CJ15"/>
          <cell r="CK15"/>
          <cell r="CL15"/>
          <cell r="CM15"/>
          <cell r="CN15"/>
          <cell r="CO15"/>
          <cell r="CP15"/>
          <cell r="CQ15"/>
          <cell r="CR15"/>
          <cell r="CS15"/>
          <cell r="CT15"/>
          <cell r="CU15"/>
          <cell r="CV15"/>
          <cell r="CW15"/>
          <cell r="CX15"/>
          <cell r="CY15"/>
          <cell r="CZ15"/>
          <cell r="DA15"/>
          <cell r="DB15"/>
          <cell r="DC15"/>
          <cell r="DD15"/>
          <cell r="DE15"/>
          <cell r="DF15"/>
          <cell r="DG15"/>
          <cell r="DH15"/>
          <cell r="DI15"/>
          <cell r="DJ15"/>
          <cell r="DK15"/>
          <cell r="DL15"/>
          <cell r="DM15"/>
          <cell r="DN15"/>
          <cell r="DO15"/>
          <cell r="DP15"/>
          <cell r="DQ15"/>
          <cell r="DR15"/>
          <cell r="DS15"/>
          <cell r="DT15"/>
          <cell r="DU15"/>
          <cell r="DV15"/>
          <cell r="DW15"/>
          <cell r="DX15"/>
          <cell r="DY15"/>
          <cell r="DZ15"/>
          <cell r="EA15"/>
          <cell r="EB15"/>
          <cell r="EC15"/>
          <cell r="ED15"/>
          <cell r="EE15"/>
          <cell r="EF15"/>
          <cell r="EG15"/>
          <cell r="EH15"/>
          <cell r="EI15"/>
          <cell r="EJ15"/>
          <cell r="EK15"/>
          <cell r="EL15"/>
          <cell r="EM15"/>
          <cell r="EN15"/>
          <cell r="EO15"/>
          <cell r="EP15"/>
          <cell r="EQ15"/>
          <cell r="ER15"/>
          <cell r="ES15"/>
          <cell r="ET15"/>
          <cell r="EU15"/>
          <cell r="EV15"/>
          <cell r="EW15"/>
          <cell r="EX15"/>
          <cell r="EY15"/>
          <cell r="EZ15"/>
          <cell r="FA15"/>
          <cell r="FB15"/>
          <cell r="FC15"/>
          <cell r="FD15"/>
          <cell r="FE15"/>
          <cell r="FF15"/>
          <cell r="FG15"/>
          <cell r="FH15"/>
          <cell r="FI15"/>
          <cell r="FJ15"/>
          <cell r="FK15"/>
          <cell r="FL15"/>
          <cell r="FM15"/>
          <cell r="FN15"/>
          <cell r="FO15"/>
          <cell r="FP15"/>
          <cell r="FQ15"/>
          <cell r="FR15"/>
          <cell r="FS15"/>
          <cell r="FT15"/>
          <cell r="FU15"/>
          <cell r="FV15"/>
          <cell r="FW15"/>
          <cell r="FX15"/>
          <cell r="FY15"/>
          <cell r="FZ15"/>
          <cell r="GA15"/>
          <cell r="GB15"/>
          <cell r="GC15"/>
          <cell r="GD15"/>
          <cell r="GE15"/>
          <cell r="GF15"/>
          <cell r="GG15"/>
          <cell r="GH15"/>
          <cell r="GI15"/>
          <cell r="GJ15"/>
          <cell r="GK15"/>
          <cell r="GL15"/>
          <cell r="GM15"/>
          <cell r="GN15"/>
          <cell r="GO15"/>
          <cell r="GP15"/>
          <cell r="GQ15"/>
          <cell r="GR15"/>
          <cell r="GS15"/>
          <cell r="GT15"/>
          <cell r="GU15"/>
          <cell r="GV15"/>
          <cell r="GW15"/>
          <cell r="GX15"/>
          <cell r="GY15"/>
          <cell r="GZ15"/>
          <cell r="HA15"/>
          <cell r="HB15"/>
          <cell r="HC15"/>
          <cell r="HD15"/>
          <cell r="HE15"/>
          <cell r="HF15"/>
          <cell r="HG15"/>
          <cell r="HH15"/>
          <cell r="HI15"/>
          <cell r="HJ15"/>
          <cell r="HK15"/>
          <cell r="HL15"/>
          <cell r="HM15"/>
          <cell r="HN15"/>
          <cell r="HO15"/>
          <cell r="HP15"/>
          <cell r="HQ15"/>
          <cell r="HR15"/>
          <cell r="HS15"/>
          <cell r="HT15"/>
          <cell r="HU15"/>
          <cell r="HV15"/>
          <cell r="HW15"/>
          <cell r="HX15"/>
          <cell r="HY15"/>
          <cell r="HZ15"/>
          <cell r="IA15"/>
          <cell r="IB15"/>
          <cell r="IC15"/>
          <cell r="ID15"/>
          <cell r="IE15"/>
          <cell r="IF15"/>
          <cell r="IG15"/>
          <cell r="IH15"/>
          <cell r="II15"/>
          <cell r="IJ15"/>
          <cell r="IK15"/>
          <cell r="IL15"/>
          <cell r="IM15"/>
          <cell r="IN15"/>
          <cell r="IO15"/>
          <cell r="IP15"/>
          <cell r="IQ15"/>
          <cell r="IR15"/>
          <cell r="IS15"/>
          <cell r="IT15"/>
          <cell r="IU15"/>
          <cell r="IV15"/>
          <cell r="IW15"/>
          <cell r="IX15"/>
          <cell r="IY15"/>
          <cell r="IZ15"/>
          <cell r="JA15"/>
          <cell r="JB15"/>
        </row>
        <row r="16">
          <cell r="A16"/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/>
          <cell r="V16"/>
          <cell r="W16"/>
          <cell r="X16"/>
          <cell r="Y16"/>
          <cell r="Z16"/>
          <cell r="AA16"/>
          <cell r="AB16"/>
          <cell r="AC16"/>
          <cell r="AD16"/>
          <cell r="AE16"/>
          <cell r="AF16"/>
          <cell r="AG16"/>
          <cell r="AH16"/>
          <cell r="AI16"/>
          <cell r="AJ16"/>
          <cell r="AK16"/>
          <cell r="AL16"/>
          <cell r="AM16"/>
          <cell r="AN16"/>
          <cell r="AO16"/>
          <cell r="AP16"/>
          <cell r="AQ16"/>
          <cell r="AR16"/>
          <cell r="AS16"/>
          <cell r="AT16"/>
          <cell r="AU16"/>
          <cell r="AV16"/>
          <cell r="AW16"/>
          <cell r="AX16"/>
          <cell r="AY16"/>
          <cell r="AZ16"/>
          <cell r="BA16"/>
          <cell r="BB16"/>
          <cell r="BC16"/>
          <cell r="BD16"/>
          <cell r="BE16"/>
          <cell r="BF16"/>
          <cell r="BG16"/>
          <cell r="BH16"/>
          <cell r="BI16"/>
          <cell r="BJ16"/>
          <cell r="BK16"/>
          <cell r="BL16"/>
          <cell r="BM16"/>
          <cell r="BN16"/>
          <cell r="BO16"/>
          <cell r="BP16"/>
          <cell r="BQ16"/>
          <cell r="BR16"/>
          <cell r="BS16"/>
          <cell r="BT16"/>
          <cell r="BU16"/>
          <cell r="BV16"/>
          <cell r="BW16"/>
          <cell r="BX16"/>
          <cell r="BY16"/>
          <cell r="BZ16"/>
          <cell r="CA16"/>
          <cell r="CB16"/>
          <cell r="CC16"/>
          <cell r="CD16"/>
          <cell r="CE16"/>
          <cell r="CF16"/>
          <cell r="CG16"/>
          <cell r="CH16"/>
          <cell r="CI16"/>
          <cell r="CJ16"/>
          <cell r="CK16"/>
          <cell r="CL16"/>
          <cell r="CM16"/>
          <cell r="CN16"/>
          <cell r="CO16"/>
          <cell r="CP16"/>
          <cell r="CQ16"/>
          <cell r="CR16"/>
          <cell r="CS16"/>
          <cell r="CT16"/>
          <cell r="CU16"/>
          <cell r="CV16"/>
          <cell r="CW16"/>
          <cell r="CX16"/>
          <cell r="CY16"/>
          <cell r="CZ16"/>
          <cell r="DA16"/>
          <cell r="DB16"/>
          <cell r="DC16"/>
          <cell r="DD16"/>
          <cell r="DE16"/>
          <cell r="DF16"/>
          <cell r="DG16"/>
          <cell r="DH16"/>
          <cell r="DI16"/>
          <cell r="DJ16"/>
          <cell r="DK16"/>
          <cell r="DL16"/>
          <cell r="DM16"/>
          <cell r="DN16"/>
          <cell r="DO16"/>
          <cell r="DP16"/>
          <cell r="DQ16"/>
          <cell r="DR16"/>
          <cell r="DS16"/>
          <cell r="DT16"/>
          <cell r="DU16"/>
          <cell r="DV16"/>
          <cell r="DW16"/>
          <cell r="DX16"/>
          <cell r="DY16"/>
          <cell r="DZ16"/>
          <cell r="EA16"/>
          <cell r="EB16"/>
          <cell r="EC16"/>
          <cell r="ED16"/>
          <cell r="EE16"/>
          <cell r="EF16"/>
          <cell r="EG16"/>
          <cell r="EH16"/>
          <cell r="EI16"/>
          <cell r="EJ16"/>
          <cell r="EK16"/>
          <cell r="EL16"/>
          <cell r="EM16"/>
          <cell r="EN16"/>
          <cell r="EO16"/>
          <cell r="EP16"/>
          <cell r="EQ16"/>
          <cell r="ER16"/>
          <cell r="ES16"/>
          <cell r="ET16"/>
          <cell r="EU16"/>
          <cell r="EV16"/>
          <cell r="EW16"/>
          <cell r="EX16"/>
          <cell r="EY16"/>
          <cell r="EZ16"/>
          <cell r="FA16"/>
          <cell r="FB16"/>
          <cell r="FC16"/>
          <cell r="FD16"/>
          <cell r="FE16"/>
          <cell r="FF16"/>
          <cell r="FG16"/>
          <cell r="FH16"/>
          <cell r="FI16"/>
          <cell r="FJ16"/>
          <cell r="FK16"/>
          <cell r="FL16"/>
          <cell r="FM16"/>
          <cell r="FN16"/>
          <cell r="FO16"/>
          <cell r="FP16"/>
          <cell r="FQ16"/>
          <cell r="FR16"/>
          <cell r="FS16"/>
          <cell r="FT16"/>
          <cell r="FU16"/>
          <cell r="FV16"/>
          <cell r="FW16"/>
          <cell r="FX16"/>
          <cell r="FY16"/>
          <cell r="FZ16"/>
          <cell r="GA16"/>
          <cell r="GB16"/>
          <cell r="GC16"/>
          <cell r="GD16"/>
          <cell r="GE16"/>
          <cell r="GF16"/>
          <cell r="GG16"/>
          <cell r="GH16"/>
          <cell r="GI16"/>
          <cell r="GJ16"/>
          <cell r="GK16"/>
          <cell r="GL16"/>
          <cell r="GM16"/>
          <cell r="GN16"/>
          <cell r="GO16"/>
          <cell r="GP16"/>
          <cell r="GQ16"/>
          <cell r="GR16"/>
          <cell r="GS16"/>
          <cell r="GT16"/>
          <cell r="GU16"/>
          <cell r="GV16"/>
          <cell r="GW16"/>
          <cell r="GX16"/>
          <cell r="GY16"/>
          <cell r="GZ16"/>
          <cell r="HA16"/>
          <cell r="HB16"/>
          <cell r="HC16"/>
          <cell r="HD16"/>
          <cell r="HE16"/>
          <cell r="HF16"/>
          <cell r="HG16"/>
          <cell r="HH16"/>
          <cell r="HI16"/>
          <cell r="HJ16"/>
          <cell r="HK16"/>
          <cell r="HL16"/>
          <cell r="HM16"/>
          <cell r="HN16"/>
          <cell r="HO16"/>
          <cell r="HP16"/>
          <cell r="HQ16"/>
          <cell r="HR16"/>
          <cell r="HS16"/>
          <cell r="HT16"/>
          <cell r="HU16"/>
          <cell r="HV16"/>
          <cell r="HW16"/>
          <cell r="HX16"/>
          <cell r="HY16"/>
          <cell r="HZ16"/>
          <cell r="IA16"/>
          <cell r="IB16"/>
          <cell r="IC16"/>
          <cell r="ID16"/>
          <cell r="IE16"/>
          <cell r="IF16"/>
          <cell r="IG16"/>
          <cell r="IH16"/>
          <cell r="II16"/>
          <cell r="IJ16"/>
          <cell r="IK16"/>
          <cell r="IL16"/>
          <cell r="IM16"/>
          <cell r="IN16"/>
          <cell r="IO16"/>
          <cell r="IP16"/>
          <cell r="IQ16"/>
          <cell r="IR16"/>
          <cell r="IS16"/>
          <cell r="IT16"/>
          <cell r="IU16"/>
          <cell r="IV16"/>
          <cell r="IW16"/>
          <cell r="IX16"/>
          <cell r="IY16"/>
          <cell r="IZ16"/>
          <cell r="JA16"/>
          <cell r="JB16"/>
        </row>
        <row r="17">
          <cell r="A17"/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/>
          <cell r="V17"/>
          <cell r="W17"/>
          <cell r="X17"/>
          <cell r="Y17"/>
          <cell r="Z17"/>
          <cell r="AA17"/>
          <cell r="AB17"/>
          <cell r="AC17"/>
          <cell r="AD17"/>
          <cell r="AE17"/>
          <cell r="AF17"/>
          <cell r="AG17"/>
          <cell r="AH17"/>
          <cell r="AI17"/>
          <cell r="AJ17"/>
          <cell r="AK17"/>
          <cell r="AL17"/>
          <cell r="AM17"/>
          <cell r="AN17"/>
          <cell r="AO17"/>
          <cell r="AP17"/>
          <cell r="AQ17"/>
          <cell r="AR17"/>
          <cell r="AS17"/>
          <cell r="AT17"/>
          <cell r="AU17"/>
          <cell r="AV17"/>
          <cell r="AW17"/>
          <cell r="AX17"/>
          <cell r="AY17"/>
          <cell r="AZ17"/>
          <cell r="BA17"/>
          <cell r="BB17"/>
          <cell r="BC17"/>
          <cell r="BD17"/>
          <cell r="BE17"/>
          <cell r="BF17"/>
          <cell r="BG17"/>
          <cell r="BH17"/>
          <cell r="BI17"/>
          <cell r="BJ17"/>
          <cell r="BK17"/>
          <cell r="BL17"/>
          <cell r="BM17"/>
          <cell r="BN17"/>
          <cell r="BO17"/>
          <cell r="BP17"/>
          <cell r="BQ17"/>
          <cell r="BR17"/>
          <cell r="BS17"/>
          <cell r="BT17"/>
          <cell r="BU17"/>
          <cell r="BV17"/>
          <cell r="BW17"/>
          <cell r="BX17"/>
          <cell r="BY17"/>
          <cell r="BZ17"/>
          <cell r="CA17"/>
          <cell r="CB17"/>
          <cell r="CC17"/>
          <cell r="CD17"/>
          <cell r="CE17"/>
          <cell r="CF17"/>
          <cell r="CG17"/>
          <cell r="CH17"/>
          <cell r="CI17"/>
          <cell r="CJ17"/>
          <cell r="CK17"/>
          <cell r="CL17"/>
          <cell r="CM17"/>
          <cell r="CN17"/>
          <cell r="CO17"/>
          <cell r="CP17"/>
          <cell r="CQ17"/>
          <cell r="CR17"/>
          <cell r="CS17"/>
          <cell r="CT17"/>
          <cell r="CU17"/>
          <cell r="CV17"/>
          <cell r="CW17"/>
          <cell r="CX17"/>
          <cell r="CY17"/>
          <cell r="CZ17"/>
          <cell r="DA17"/>
          <cell r="DB17"/>
          <cell r="DC17"/>
          <cell r="DD17"/>
          <cell r="DE17"/>
          <cell r="DF17"/>
          <cell r="DG17"/>
          <cell r="DH17"/>
          <cell r="DI17"/>
          <cell r="DJ17"/>
          <cell r="DK17"/>
          <cell r="DL17"/>
          <cell r="DM17"/>
          <cell r="DN17"/>
          <cell r="DO17"/>
          <cell r="DP17"/>
          <cell r="DQ17"/>
          <cell r="DR17"/>
          <cell r="DS17"/>
          <cell r="DT17"/>
          <cell r="DU17"/>
          <cell r="DV17"/>
          <cell r="DW17"/>
          <cell r="DX17"/>
          <cell r="DY17"/>
          <cell r="DZ17"/>
          <cell r="EA17"/>
          <cell r="EB17"/>
          <cell r="EC17"/>
          <cell r="ED17"/>
          <cell r="EE17"/>
          <cell r="EF17"/>
          <cell r="EG17"/>
          <cell r="EH17"/>
          <cell r="EI17"/>
          <cell r="EJ17"/>
          <cell r="EK17"/>
          <cell r="EL17"/>
          <cell r="EM17"/>
          <cell r="EN17"/>
          <cell r="EO17"/>
          <cell r="EP17"/>
          <cell r="EQ17"/>
          <cell r="ER17"/>
          <cell r="ES17"/>
          <cell r="ET17"/>
          <cell r="EU17"/>
          <cell r="EV17"/>
          <cell r="EW17"/>
          <cell r="EX17"/>
          <cell r="EY17"/>
          <cell r="EZ17"/>
          <cell r="FA17"/>
          <cell r="FB17"/>
          <cell r="FC17"/>
          <cell r="FD17"/>
          <cell r="FE17"/>
          <cell r="FF17"/>
          <cell r="FG17"/>
          <cell r="FH17"/>
          <cell r="FI17"/>
          <cell r="FJ17"/>
          <cell r="FK17"/>
          <cell r="FL17"/>
          <cell r="FM17"/>
          <cell r="FN17"/>
          <cell r="FO17"/>
          <cell r="FP17"/>
          <cell r="FQ17"/>
          <cell r="FR17"/>
          <cell r="FS17"/>
          <cell r="FT17"/>
          <cell r="FU17"/>
          <cell r="FV17"/>
          <cell r="FW17"/>
          <cell r="FX17"/>
          <cell r="FY17"/>
          <cell r="FZ17"/>
          <cell r="GA17"/>
          <cell r="GB17"/>
          <cell r="GC17"/>
          <cell r="GD17"/>
          <cell r="GE17"/>
          <cell r="GF17"/>
          <cell r="GG17"/>
          <cell r="GH17"/>
          <cell r="GI17"/>
          <cell r="GJ17"/>
          <cell r="GK17"/>
          <cell r="GL17"/>
          <cell r="GM17"/>
          <cell r="GN17"/>
          <cell r="GO17"/>
          <cell r="GP17"/>
          <cell r="GQ17"/>
          <cell r="GR17"/>
          <cell r="GS17"/>
          <cell r="GT17"/>
          <cell r="GU17"/>
          <cell r="GV17"/>
          <cell r="GW17"/>
          <cell r="GX17"/>
          <cell r="GY17"/>
          <cell r="GZ17"/>
          <cell r="HA17"/>
          <cell r="HB17"/>
          <cell r="HC17"/>
          <cell r="HD17"/>
          <cell r="HE17"/>
          <cell r="HF17"/>
          <cell r="HG17"/>
          <cell r="HH17"/>
          <cell r="HI17"/>
          <cell r="HJ17"/>
          <cell r="HK17"/>
          <cell r="HL17"/>
          <cell r="HM17"/>
          <cell r="HN17"/>
          <cell r="HO17"/>
          <cell r="HP17"/>
          <cell r="HQ17"/>
          <cell r="HR17"/>
          <cell r="HS17"/>
          <cell r="HT17"/>
          <cell r="HU17"/>
          <cell r="HV17"/>
          <cell r="HW17"/>
          <cell r="HX17"/>
          <cell r="HY17"/>
          <cell r="HZ17"/>
          <cell r="IA17"/>
          <cell r="IB17"/>
          <cell r="IC17"/>
          <cell r="ID17"/>
          <cell r="IE17"/>
          <cell r="IF17"/>
          <cell r="IG17"/>
          <cell r="IH17"/>
          <cell r="II17"/>
          <cell r="IJ17"/>
          <cell r="IK17"/>
          <cell r="IL17"/>
          <cell r="IM17"/>
          <cell r="IN17"/>
          <cell r="IO17"/>
          <cell r="IP17"/>
          <cell r="IQ17"/>
          <cell r="IR17"/>
          <cell r="IS17"/>
          <cell r="IT17"/>
          <cell r="IU17"/>
          <cell r="IV17"/>
          <cell r="IW17"/>
          <cell r="IX17"/>
          <cell r="IY17"/>
          <cell r="IZ17"/>
          <cell r="JA17"/>
          <cell r="JB17"/>
        </row>
        <row r="18">
          <cell r="A18"/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/>
          <cell r="V18"/>
          <cell r="W18"/>
          <cell r="X18"/>
          <cell r="Y18"/>
          <cell r="Z18"/>
          <cell r="AA18"/>
          <cell r="AB18"/>
          <cell r="AC18"/>
          <cell r="AD18"/>
          <cell r="AE18"/>
          <cell r="AF18"/>
          <cell r="AG18"/>
          <cell r="AH18"/>
          <cell r="AI18"/>
          <cell r="AJ18"/>
          <cell r="AK18"/>
          <cell r="AL18"/>
          <cell r="AM18"/>
          <cell r="AN18"/>
          <cell r="AO18"/>
          <cell r="AP18"/>
          <cell r="AQ18"/>
          <cell r="AR18"/>
          <cell r="AS18"/>
          <cell r="AT18"/>
          <cell r="AU18"/>
          <cell r="AV18"/>
          <cell r="AW18"/>
          <cell r="AX18"/>
          <cell r="AY18"/>
          <cell r="AZ18"/>
          <cell r="BA18"/>
          <cell r="BB18"/>
          <cell r="BC18"/>
          <cell r="BD18"/>
          <cell r="BE18"/>
          <cell r="BF18"/>
          <cell r="BG18"/>
          <cell r="BH18"/>
          <cell r="BI18"/>
          <cell r="BJ18"/>
          <cell r="BK18"/>
          <cell r="BL18"/>
          <cell r="BM18"/>
          <cell r="BN18"/>
          <cell r="BO18"/>
          <cell r="BP18"/>
          <cell r="BQ18"/>
          <cell r="BR18"/>
          <cell r="BS18"/>
          <cell r="BT18"/>
          <cell r="BU18"/>
          <cell r="BV18"/>
          <cell r="BW18"/>
          <cell r="BX18"/>
          <cell r="BY18"/>
          <cell r="BZ18"/>
          <cell r="CA18"/>
          <cell r="CB18"/>
          <cell r="CC18"/>
          <cell r="CD18"/>
          <cell r="CE18"/>
          <cell r="CF18"/>
          <cell r="CG18"/>
          <cell r="CH18"/>
          <cell r="CI18"/>
          <cell r="CJ18"/>
          <cell r="CK18"/>
          <cell r="CL18"/>
          <cell r="CM18"/>
          <cell r="CN18"/>
          <cell r="CO18"/>
          <cell r="CP18"/>
          <cell r="CQ18"/>
          <cell r="CR18"/>
          <cell r="CS18"/>
          <cell r="CT18"/>
          <cell r="CU18"/>
          <cell r="CV18"/>
          <cell r="CW18"/>
          <cell r="CX18"/>
          <cell r="CY18"/>
          <cell r="CZ18"/>
          <cell r="DA18"/>
          <cell r="DB18"/>
          <cell r="DC18"/>
          <cell r="DD18"/>
          <cell r="DE18"/>
          <cell r="DF18"/>
          <cell r="DG18"/>
          <cell r="DH18"/>
          <cell r="DI18"/>
          <cell r="DJ18"/>
          <cell r="DK18"/>
          <cell r="DL18"/>
          <cell r="DM18"/>
          <cell r="DN18"/>
          <cell r="DO18"/>
          <cell r="DP18"/>
          <cell r="DQ18"/>
          <cell r="DR18"/>
          <cell r="DS18"/>
          <cell r="DT18"/>
          <cell r="DU18"/>
          <cell r="DV18"/>
          <cell r="DW18"/>
          <cell r="DX18"/>
          <cell r="DY18"/>
          <cell r="DZ18"/>
          <cell r="EA18"/>
          <cell r="EB18"/>
          <cell r="EC18"/>
          <cell r="ED18"/>
          <cell r="EE18"/>
          <cell r="EF18"/>
          <cell r="EG18"/>
          <cell r="EH18"/>
          <cell r="EI18"/>
          <cell r="EJ18"/>
          <cell r="EK18"/>
          <cell r="EL18"/>
          <cell r="EM18"/>
          <cell r="EN18"/>
          <cell r="EO18"/>
          <cell r="EP18"/>
          <cell r="EQ18"/>
          <cell r="ER18"/>
          <cell r="ES18"/>
          <cell r="ET18"/>
          <cell r="EU18"/>
          <cell r="EV18"/>
          <cell r="EW18"/>
          <cell r="EX18"/>
          <cell r="EY18"/>
          <cell r="EZ18"/>
          <cell r="FA18"/>
          <cell r="FB18"/>
          <cell r="FC18"/>
          <cell r="FD18"/>
          <cell r="FE18"/>
          <cell r="FF18"/>
          <cell r="FG18"/>
          <cell r="FH18"/>
          <cell r="FI18"/>
          <cell r="FJ18"/>
          <cell r="FK18"/>
          <cell r="FL18"/>
          <cell r="FM18"/>
          <cell r="FN18"/>
          <cell r="FO18"/>
          <cell r="FP18"/>
          <cell r="FQ18"/>
          <cell r="FR18"/>
          <cell r="FS18"/>
          <cell r="FT18"/>
          <cell r="FU18"/>
          <cell r="FV18"/>
          <cell r="FW18"/>
          <cell r="FX18"/>
          <cell r="FY18"/>
          <cell r="FZ18"/>
          <cell r="GA18"/>
          <cell r="GB18"/>
          <cell r="GC18"/>
          <cell r="GD18"/>
          <cell r="GE18"/>
          <cell r="GF18"/>
          <cell r="GG18"/>
          <cell r="GH18"/>
          <cell r="GI18"/>
          <cell r="GJ18"/>
          <cell r="GK18"/>
          <cell r="GL18"/>
          <cell r="GM18"/>
          <cell r="GN18"/>
          <cell r="GO18"/>
          <cell r="GP18"/>
          <cell r="GQ18"/>
          <cell r="GR18"/>
          <cell r="GS18"/>
          <cell r="GT18"/>
          <cell r="GU18"/>
          <cell r="GV18"/>
          <cell r="GW18"/>
          <cell r="GX18"/>
          <cell r="GY18"/>
          <cell r="GZ18"/>
          <cell r="HA18"/>
          <cell r="HB18"/>
          <cell r="HC18"/>
          <cell r="HD18"/>
          <cell r="HE18"/>
          <cell r="HF18"/>
          <cell r="HG18"/>
          <cell r="HH18"/>
          <cell r="HI18"/>
          <cell r="HJ18"/>
          <cell r="HK18"/>
          <cell r="HL18"/>
          <cell r="HM18"/>
          <cell r="HN18"/>
          <cell r="HO18"/>
          <cell r="HP18"/>
          <cell r="HQ18"/>
          <cell r="HR18"/>
          <cell r="HS18"/>
          <cell r="HT18"/>
          <cell r="HU18"/>
          <cell r="HV18"/>
          <cell r="HW18"/>
          <cell r="HX18"/>
          <cell r="HY18"/>
          <cell r="HZ18"/>
          <cell r="IA18"/>
          <cell r="IB18"/>
          <cell r="IC18"/>
          <cell r="ID18"/>
          <cell r="IE18"/>
          <cell r="IF18"/>
          <cell r="IG18"/>
          <cell r="IH18"/>
          <cell r="II18"/>
          <cell r="IJ18"/>
          <cell r="IK18"/>
          <cell r="IL18"/>
          <cell r="IM18"/>
          <cell r="IN18"/>
          <cell r="IO18"/>
          <cell r="IP18"/>
          <cell r="IQ18"/>
          <cell r="IR18"/>
          <cell r="IS18"/>
          <cell r="IT18"/>
          <cell r="IU18"/>
          <cell r="IV18"/>
          <cell r="IW18"/>
          <cell r="IX18"/>
          <cell r="IY18"/>
          <cell r="IZ18"/>
          <cell r="JA18"/>
          <cell r="JB18"/>
        </row>
        <row r="19">
          <cell r="A19"/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/>
          <cell r="V19"/>
          <cell r="W19"/>
          <cell r="X19"/>
          <cell r="Y19"/>
          <cell r="Z19"/>
          <cell r="AA19"/>
          <cell r="AB19"/>
          <cell r="AC19"/>
          <cell r="AD19"/>
          <cell r="AE19"/>
          <cell r="AF19"/>
          <cell r="AG19"/>
          <cell r="AH19"/>
          <cell r="AI19"/>
          <cell r="AJ19"/>
          <cell r="AK19"/>
          <cell r="AL19"/>
          <cell r="AM19"/>
          <cell r="AN19"/>
          <cell r="AO19"/>
          <cell r="AP19"/>
          <cell r="AQ19"/>
          <cell r="AR19"/>
          <cell r="AS19"/>
          <cell r="AT19"/>
          <cell r="AU19"/>
          <cell r="AV19"/>
          <cell r="AW19"/>
          <cell r="AX19"/>
          <cell r="AY19"/>
          <cell r="AZ19"/>
          <cell r="BA19"/>
          <cell r="BB19"/>
          <cell r="BC19"/>
          <cell r="BD19"/>
          <cell r="BE19"/>
          <cell r="BF19"/>
          <cell r="BG19"/>
          <cell r="BH19"/>
          <cell r="BI19"/>
          <cell r="BJ19"/>
          <cell r="BK19"/>
          <cell r="BL19"/>
          <cell r="BM19"/>
          <cell r="BN19"/>
          <cell r="BO19"/>
          <cell r="BP19"/>
          <cell r="BQ19"/>
          <cell r="BR19"/>
          <cell r="BS19"/>
          <cell r="BT19"/>
          <cell r="BU19"/>
          <cell r="BV19"/>
          <cell r="BW19"/>
          <cell r="BX19"/>
          <cell r="BY19"/>
          <cell r="BZ19"/>
          <cell r="CA19"/>
          <cell r="CB19"/>
          <cell r="CC19"/>
          <cell r="CD19"/>
          <cell r="CE19"/>
          <cell r="CF19"/>
          <cell r="CG19"/>
          <cell r="CH19"/>
          <cell r="CI19"/>
          <cell r="CJ19"/>
          <cell r="CK19"/>
          <cell r="CL19"/>
          <cell r="CM19"/>
          <cell r="CN19"/>
          <cell r="CO19"/>
          <cell r="CP19"/>
          <cell r="CQ19"/>
          <cell r="CR19"/>
          <cell r="CS19"/>
          <cell r="CT19"/>
          <cell r="CU19"/>
          <cell r="CV19"/>
          <cell r="CW19"/>
          <cell r="CX19"/>
          <cell r="CY19"/>
          <cell r="CZ19"/>
          <cell r="DA19"/>
          <cell r="DB19"/>
          <cell r="DC19"/>
          <cell r="DD19"/>
          <cell r="DE19"/>
          <cell r="DF19"/>
          <cell r="DG19"/>
          <cell r="DH19"/>
          <cell r="DI19"/>
          <cell r="DJ19"/>
          <cell r="DK19"/>
          <cell r="DL19"/>
          <cell r="DM19"/>
          <cell r="DN19"/>
          <cell r="DO19"/>
          <cell r="DP19"/>
          <cell r="DQ19"/>
          <cell r="DR19"/>
          <cell r="DS19"/>
          <cell r="DT19"/>
          <cell r="DU19"/>
          <cell r="DV19"/>
          <cell r="DW19"/>
          <cell r="DX19"/>
          <cell r="DY19"/>
          <cell r="DZ19"/>
          <cell r="EA19"/>
          <cell r="EB19"/>
          <cell r="EC19"/>
          <cell r="ED19"/>
          <cell r="EE19"/>
          <cell r="EF19"/>
          <cell r="EG19"/>
          <cell r="EH19"/>
          <cell r="EI19"/>
          <cell r="EJ19"/>
          <cell r="EK19"/>
          <cell r="EL19"/>
          <cell r="EM19"/>
          <cell r="EN19"/>
          <cell r="EO19"/>
          <cell r="EP19"/>
          <cell r="EQ19"/>
          <cell r="ER19"/>
          <cell r="ES19"/>
          <cell r="ET19"/>
          <cell r="EU19"/>
          <cell r="EV19"/>
          <cell r="EW19"/>
          <cell r="EX19"/>
          <cell r="EY19"/>
          <cell r="EZ19"/>
          <cell r="FA19"/>
          <cell r="FB19"/>
          <cell r="FC19"/>
          <cell r="FD19"/>
          <cell r="FE19"/>
          <cell r="FF19"/>
          <cell r="FG19"/>
          <cell r="FH19"/>
          <cell r="FI19"/>
          <cell r="FJ19"/>
          <cell r="FK19"/>
          <cell r="FL19"/>
          <cell r="FM19"/>
          <cell r="FN19"/>
          <cell r="FO19"/>
          <cell r="FP19"/>
          <cell r="FQ19"/>
          <cell r="FR19"/>
          <cell r="FS19"/>
          <cell r="FT19"/>
          <cell r="FU19"/>
          <cell r="FV19"/>
          <cell r="FW19"/>
          <cell r="FX19"/>
          <cell r="FY19"/>
          <cell r="FZ19"/>
          <cell r="GA19"/>
          <cell r="GB19"/>
          <cell r="GC19"/>
          <cell r="GD19"/>
          <cell r="GE19"/>
          <cell r="GF19"/>
          <cell r="GG19"/>
          <cell r="GH19"/>
          <cell r="GI19"/>
          <cell r="GJ19"/>
          <cell r="GK19"/>
          <cell r="GL19"/>
          <cell r="GM19"/>
          <cell r="GN19"/>
          <cell r="GO19"/>
          <cell r="GP19"/>
          <cell r="GQ19"/>
          <cell r="GR19"/>
          <cell r="GS19"/>
          <cell r="GT19"/>
          <cell r="GU19"/>
          <cell r="GV19"/>
          <cell r="GW19"/>
          <cell r="GX19"/>
          <cell r="GY19"/>
          <cell r="GZ19"/>
          <cell r="HA19"/>
          <cell r="HB19"/>
          <cell r="HC19"/>
          <cell r="HD19"/>
          <cell r="HE19"/>
          <cell r="HF19"/>
          <cell r="HG19"/>
          <cell r="HH19"/>
          <cell r="HI19"/>
          <cell r="HJ19"/>
          <cell r="HK19"/>
          <cell r="HL19"/>
          <cell r="HM19"/>
          <cell r="HN19"/>
          <cell r="HO19"/>
          <cell r="HP19"/>
          <cell r="HQ19"/>
          <cell r="HR19"/>
          <cell r="HS19"/>
          <cell r="HT19"/>
          <cell r="HU19"/>
          <cell r="HV19"/>
          <cell r="HW19"/>
          <cell r="HX19"/>
          <cell r="HY19"/>
          <cell r="HZ19"/>
          <cell r="IA19"/>
          <cell r="IB19"/>
          <cell r="IC19"/>
          <cell r="ID19"/>
          <cell r="IE19"/>
          <cell r="IF19"/>
          <cell r="IG19"/>
          <cell r="IH19"/>
          <cell r="II19"/>
          <cell r="IJ19"/>
          <cell r="IK19"/>
          <cell r="IL19"/>
          <cell r="IM19"/>
          <cell r="IN19"/>
          <cell r="IO19"/>
          <cell r="IP19"/>
          <cell r="IQ19"/>
          <cell r="IR19"/>
          <cell r="IS19"/>
          <cell r="IT19"/>
          <cell r="IU19"/>
          <cell r="IV19"/>
          <cell r="IW19"/>
          <cell r="IX19"/>
          <cell r="IY19"/>
          <cell r="IZ19"/>
          <cell r="JA19"/>
          <cell r="JB19"/>
        </row>
        <row r="20">
          <cell r="A20"/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/>
          <cell r="V20"/>
          <cell r="W20"/>
          <cell r="X20"/>
          <cell r="Y20"/>
          <cell r="Z20"/>
          <cell r="AA20"/>
          <cell r="AB20"/>
          <cell r="AC20"/>
          <cell r="AD20"/>
          <cell r="AE20"/>
          <cell r="AF20"/>
          <cell r="AG20"/>
          <cell r="AH20"/>
          <cell r="AI20"/>
          <cell r="AJ20"/>
          <cell r="AK20"/>
          <cell r="AL20"/>
          <cell r="AM20"/>
          <cell r="AN20"/>
          <cell r="AO20"/>
          <cell r="AP20"/>
          <cell r="AQ20"/>
          <cell r="AR20"/>
          <cell r="AS20"/>
          <cell r="AT20"/>
          <cell r="AU20"/>
          <cell r="AV20"/>
          <cell r="AW20"/>
          <cell r="AX20"/>
          <cell r="AY20"/>
          <cell r="AZ20"/>
          <cell r="BA20"/>
          <cell r="BB20"/>
          <cell r="BC20"/>
          <cell r="BD20"/>
          <cell r="BE20"/>
          <cell r="BF20"/>
          <cell r="BG20"/>
          <cell r="BH20"/>
          <cell r="BI20"/>
          <cell r="BJ20"/>
          <cell r="BK20"/>
          <cell r="BL20"/>
          <cell r="BM20"/>
          <cell r="BN20"/>
          <cell r="BO20"/>
          <cell r="BP20"/>
          <cell r="BQ20"/>
          <cell r="BR20"/>
          <cell r="BS20"/>
          <cell r="BT20"/>
          <cell r="BU20"/>
          <cell r="BV20"/>
          <cell r="BW20"/>
          <cell r="BX20"/>
          <cell r="BY20"/>
          <cell r="BZ20"/>
          <cell r="CA20"/>
          <cell r="CB20"/>
          <cell r="CC20"/>
          <cell r="CD20"/>
          <cell r="CE20"/>
          <cell r="CF20"/>
          <cell r="CG20"/>
          <cell r="CH20"/>
          <cell r="CI20"/>
          <cell r="CJ20"/>
          <cell r="CK20"/>
          <cell r="CL20"/>
          <cell r="CM20"/>
          <cell r="CN20"/>
          <cell r="CO20"/>
          <cell r="CP20"/>
          <cell r="CQ20"/>
          <cell r="CR20"/>
          <cell r="CS20"/>
          <cell r="CT20"/>
          <cell r="CU20"/>
          <cell r="CV20"/>
          <cell r="CW20"/>
          <cell r="CX20"/>
          <cell r="CY20"/>
          <cell r="CZ20"/>
          <cell r="DA20"/>
          <cell r="DB20"/>
          <cell r="DC20"/>
          <cell r="DD20"/>
          <cell r="DE20"/>
          <cell r="DF20"/>
          <cell r="DG20"/>
          <cell r="DH20"/>
          <cell r="DI20"/>
          <cell r="DJ20"/>
          <cell r="DK20"/>
          <cell r="DL20"/>
          <cell r="DM20"/>
          <cell r="DN20"/>
          <cell r="DO20"/>
          <cell r="DP20"/>
          <cell r="DQ20"/>
          <cell r="DR20"/>
          <cell r="DS20"/>
          <cell r="DT20"/>
          <cell r="DU20"/>
          <cell r="DV20"/>
          <cell r="DW20"/>
          <cell r="DX20"/>
          <cell r="DY20"/>
          <cell r="DZ20"/>
          <cell r="EA20"/>
          <cell r="EB20"/>
          <cell r="EC20"/>
          <cell r="ED20"/>
          <cell r="EE20"/>
          <cell r="EF20"/>
          <cell r="EG20"/>
          <cell r="EH20"/>
          <cell r="EI20"/>
          <cell r="EJ20"/>
          <cell r="EK20"/>
          <cell r="EL20"/>
          <cell r="EM20"/>
          <cell r="EN20"/>
          <cell r="EO20"/>
          <cell r="EP20"/>
          <cell r="EQ20"/>
          <cell r="ER20"/>
          <cell r="ES20"/>
          <cell r="ET20"/>
          <cell r="EU20"/>
          <cell r="EV20"/>
          <cell r="EW20"/>
          <cell r="EX20"/>
          <cell r="EY20"/>
          <cell r="EZ20"/>
          <cell r="FA20"/>
          <cell r="FB20"/>
          <cell r="FC20"/>
          <cell r="FD20"/>
          <cell r="FE20"/>
          <cell r="FF20"/>
          <cell r="FG20"/>
          <cell r="FH20"/>
          <cell r="FI20"/>
          <cell r="FJ20"/>
          <cell r="FK20"/>
          <cell r="FL20"/>
          <cell r="FM20"/>
          <cell r="FN20"/>
          <cell r="FO20"/>
          <cell r="FP20"/>
          <cell r="FQ20"/>
          <cell r="FR20"/>
          <cell r="FS20"/>
          <cell r="FT20"/>
          <cell r="FU20"/>
          <cell r="FV20"/>
          <cell r="FW20"/>
          <cell r="FX20"/>
          <cell r="FY20"/>
          <cell r="FZ20"/>
          <cell r="GA20"/>
          <cell r="GB20"/>
          <cell r="GC20"/>
          <cell r="GD20"/>
          <cell r="GE20"/>
          <cell r="GF20"/>
          <cell r="GG20"/>
          <cell r="GH20"/>
          <cell r="GI20"/>
          <cell r="GJ20"/>
          <cell r="GK20"/>
          <cell r="GL20"/>
          <cell r="GM20"/>
          <cell r="GN20"/>
          <cell r="GO20"/>
          <cell r="GP20"/>
          <cell r="GQ20"/>
          <cell r="GR20"/>
          <cell r="GS20"/>
          <cell r="GT20"/>
          <cell r="GU20"/>
          <cell r="GV20"/>
          <cell r="GW20"/>
          <cell r="GX20"/>
          <cell r="GY20"/>
          <cell r="GZ20"/>
          <cell r="HA20"/>
          <cell r="HB20"/>
          <cell r="HC20"/>
          <cell r="HD20"/>
          <cell r="HE20"/>
          <cell r="HF20"/>
          <cell r="HG20"/>
          <cell r="HH20"/>
          <cell r="HI20"/>
          <cell r="HJ20"/>
          <cell r="HK20"/>
          <cell r="HL20"/>
          <cell r="HM20"/>
          <cell r="HN20"/>
          <cell r="HO20"/>
          <cell r="HP20"/>
          <cell r="HQ20"/>
          <cell r="HR20"/>
          <cell r="HS20"/>
          <cell r="HT20"/>
          <cell r="HU20"/>
          <cell r="HV20"/>
          <cell r="HW20"/>
          <cell r="HX20"/>
          <cell r="HY20"/>
          <cell r="HZ20"/>
          <cell r="IA20"/>
          <cell r="IB20"/>
          <cell r="IC20"/>
          <cell r="ID20"/>
          <cell r="IE20"/>
          <cell r="IF20"/>
          <cell r="IG20"/>
          <cell r="IH20"/>
          <cell r="II20"/>
          <cell r="IJ20"/>
          <cell r="IK20"/>
          <cell r="IL20"/>
          <cell r="IM20"/>
          <cell r="IN20"/>
          <cell r="IO20"/>
          <cell r="IP20"/>
          <cell r="IQ20"/>
          <cell r="IR20"/>
          <cell r="IS20"/>
          <cell r="IT20"/>
          <cell r="IU20"/>
          <cell r="IV20"/>
          <cell r="IW20"/>
          <cell r="IX20"/>
          <cell r="IY20"/>
          <cell r="IZ20"/>
          <cell r="JA20"/>
          <cell r="JB20"/>
        </row>
        <row r="21">
          <cell r="A21"/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/>
          <cell r="V21"/>
          <cell r="W21"/>
          <cell r="X21"/>
          <cell r="Y21"/>
          <cell r="Z21"/>
          <cell r="AA21"/>
          <cell r="AB21"/>
          <cell r="AC21"/>
          <cell r="AD21"/>
          <cell r="AE21"/>
          <cell r="AF21"/>
          <cell r="AG21"/>
          <cell r="AH21"/>
          <cell r="AI21"/>
          <cell r="AJ21"/>
          <cell r="AK21"/>
          <cell r="AL21"/>
          <cell r="AM21"/>
          <cell r="AN21"/>
          <cell r="AO21"/>
          <cell r="AP21"/>
          <cell r="AQ21"/>
          <cell r="AR21"/>
          <cell r="AS21"/>
          <cell r="AT21"/>
          <cell r="AU21"/>
          <cell r="AV21"/>
          <cell r="AW21"/>
          <cell r="AX21"/>
          <cell r="AY21"/>
          <cell r="AZ21"/>
          <cell r="BA21"/>
          <cell r="BB21"/>
          <cell r="BC21"/>
          <cell r="BD21"/>
          <cell r="BE21"/>
          <cell r="BF21"/>
          <cell r="BG21"/>
          <cell r="BH21"/>
          <cell r="BI21"/>
          <cell r="BJ21"/>
          <cell r="BK21"/>
          <cell r="BL21"/>
          <cell r="BM21"/>
          <cell r="BN21"/>
          <cell r="BO21"/>
          <cell r="BP21"/>
          <cell r="BQ21"/>
          <cell r="BR21"/>
          <cell r="BS21"/>
          <cell r="BT21"/>
          <cell r="BU21"/>
          <cell r="BV21"/>
          <cell r="BW21"/>
          <cell r="BX21"/>
          <cell r="BY21"/>
          <cell r="BZ21"/>
          <cell r="CA21"/>
          <cell r="CB21"/>
          <cell r="CC21"/>
          <cell r="CD21"/>
          <cell r="CE21"/>
          <cell r="CF21"/>
          <cell r="CG21"/>
          <cell r="CH21"/>
          <cell r="CI21"/>
          <cell r="CJ21"/>
          <cell r="CK21"/>
          <cell r="CL21"/>
          <cell r="CM21"/>
          <cell r="CN21"/>
          <cell r="CO21"/>
          <cell r="CP21"/>
          <cell r="CQ21"/>
          <cell r="CR21"/>
          <cell r="CS21"/>
          <cell r="CT21"/>
          <cell r="CU21"/>
          <cell r="CV21"/>
          <cell r="CW21"/>
          <cell r="CX21"/>
          <cell r="CY21"/>
          <cell r="CZ21"/>
          <cell r="DA21"/>
          <cell r="DB21"/>
          <cell r="DC21"/>
          <cell r="DD21"/>
          <cell r="DE21"/>
          <cell r="DF21"/>
          <cell r="DG21"/>
          <cell r="DH21"/>
          <cell r="DI21"/>
          <cell r="DJ21"/>
          <cell r="DK21"/>
          <cell r="DL21"/>
          <cell r="DM21"/>
          <cell r="DN21"/>
          <cell r="DO21"/>
          <cell r="DP21"/>
          <cell r="DQ21"/>
          <cell r="DR21"/>
          <cell r="DS21"/>
          <cell r="DT21"/>
          <cell r="DU21"/>
          <cell r="DV21"/>
          <cell r="DW21"/>
          <cell r="DX21"/>
          <cell r="DY21"/>
          <cell r="DZ21"/>
          <cell r="EA21"/>
          <cell r="EB21"/>
          <cell r="EC21"/>
          <cell r="ED21"/>
          <cell r="EE21"/>
          <cell r="EF21"/>
          <cell r="EG21"/>
          <cell r="EH21"/>
          <cell r="EI21"/>
          <cell r="EJ21"/>
          <cell r="EK21"/>
          <cell r="EL21"/>
          <cell r="EM21"/>
          <cell r="EN21"/>
          <cell r="EO21"/>
          <cell r="EP21"/>
          <cell r="EQ21"/>
          <cell r="ER21"/>
          <cell r="ES21"/>
          <cell r="ET21"/>
          <cell r="EU21"/>
          <cell r="EV21"/>
          <cell r="EW21"/>
          <cell r="EX21"/>
          <cell r="EY21"/>
          <cell r="EZ21"/>
          <cell r="FA21"/>
          <cell r="FB21"/>
          <cell r="FC21"/>
          <cell r="FD21"/>
          <cell r="FE21"/>
          <cell r="FF21"/>
          <cell r="FG21"/>
          <cell r="FH21"/>
          <cell r="FI21"/>
          <cell r="FJ21"/>
          <cell r="FK21"/>
          <cell r="FL21"/>
          <cell r="FM21"/>
          <cell r="FN21"/>
          <cell r="FO21"/>
          <cell r="FP21"/>
          <cell r="FQ21"/>
          <cell r="FR21"/>
          <cell r="FS21"/>
          <cell r="FT21"/>
          <cell r="FU21"/>
          <cell r="FV21"/>
          <cell r="FW21"/>
          <cell r="FX21"/>
          <cell r="FY21"/>
          <cell r="FZ21"/>
          <cell r="GA21"/>
          <cell r="GB21"/>
          <cell r="GC21"/>
          <cell r="GD21"/>
          <cell r="GE21"/>
          <cell r="GF21"/>
          <cell r="GG21"/>
          <cell r="GH21"/>
          <cell r="GI21"/>
          <cell r="GJ21"/>
          <cell r="GK21"/>
          <cell r="GL21"/>
          <cell r="GM21"/>
          <cell r="GN21"/>
          <cell r="GO21"/>
          <cell r="GP21"/>
          <cell r="GQ21"/>
          <cell r="GR21"/>
          <cell r="GS21"/>
          <cell r="GT21"/>
          <cell r="GU21"/>
          <cell r="GV21"/>
          <cell r="GW21"/>
          <cell r="GX21"/>
          <cell r="GY21"/>
          <cell r="GZ21"/>
          <cell r="HA21"/>
          <cell r="HB21"/>
          <cell r="HC21"/>
          <cell r="HD21"/>
          <cell r="HE21"/>
          <cell r="HF21"/>
          <cell r="HG21"/>
          <cell r="HH21"/>
          <cell r="HI21"/>
          <cell r="HJ21"/>
          <cell r="HK21"/>
          <cell r="HL21"/>
          <cell r="HM21"/>
          <cell r="HN21"/>
          <cell r="HO21"/>
          <cell r="HP21"/>
          <cell r="HQ21"/>
          <cell r="HR21"/>
          <cell r="HS21"/>
          <cell r="HT21"/>
          <cell r="HU21"/>
          <cell r="HV21"/>
          <cell r="HW21"/>
          <cell r="HX21"/>
          <cell r="HY21"/>
          <cell r="HZ21"/>
          <cell r="IA21"/>
          <cell r="IB21"/>
          <cell r="IC21"/>
          <cell r="ID21"/>
          <cell r="IE21"/>
          <cell r="IF21"/>
          <cell r="IG21"/>
          <cell r="IH21"/>
          <cell r="II21"/>
          <cell r="IJ21"/>
          <cell r="IK21"/>
          <cell r="IL21"/>
          <cell r="IM21"/>
          <cell r="IN21"/>
          <cell r="IO21"/>
          <cell r="IP21"/>
          <cell r="IQ21"/>
          <cell r="IR21"/>
          <cell r="IS21"/>
          <cell r="IT21"/>
          <cell r="IU21"/>
          <cell r="IV21"/>
          <cell r="IW21"/>
          <cell r="IX21"/>
          <cell r="IY21"/>
          <cell r="IZ21"/>
          <cell r="JA21"/>
          <cell r="JB21"/>
        </row>
        <row r="22">
          <cell r="A22"/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/>
          <cell r="V22"/>
          <cell r="W22"/>
          <cell r="X22"/>
          <cell r="Y22"/>
          <cell r="Z22"/>
          <cell r="AA22"/>
          <cell r="AB22"/>
          <cell r="AC22"/>
          <cell r="AD22"/>
          <cell r="AE22"/>
          <cell r="AF22"/>
          <cell r="AG22"/>
          <cell r="AH22"/>
          <cell r="AI22"/>
          <cell r="AJ22"/>
          <cell r="AK22"/>
          <cell r="AL22"/>
          <cell r="AM22"/>
          <cell r="AN22"/>
          <cell r="AO22"/>
          <cell r="AP22"/>
          <cell r="AQ22"/>
          <cell r="AR22"/>
          <cell r="AS22"/>
          <cell r="AT22"/>
          <cell r="AU22"/>
          <cell r="AV22"/>
          <cell r="AW22"/>
          <cell r="AX22"/>
          <cell r="AY22"/>
          <cell r="AZ22"/>
          <cell r="BA22"/>
          <cell r="BB22"/>
          <cell r="BC22"/>
          <cell r="BD22"/>
          <cell r="BE22"/>
          <cell r="BF22"/>
          <cell r="BG22"/>
          <cell r="BH22"/>
          <cell r="BI22"/>
          <cell r="BJ22"/>
          <cell r="BK22"/>
          <cell r="BL22"/>
          <cell r="BM22"/>
          <cell r="BN22"/>
          <cell r="BO22"/>
          <cell r="BP22"/>
          <cell r="BQ22"/>
          <cell r="BR22"/>
          <cell r="BS22"/>
          <cell r="BT22"/>
          <cell r="BU22"/>
          <cell r="BV22"/>
          <cell r="BW22"/>
          <cell r="BX22"/>
          <cell r="BY22"/>
          <cell r="BZ22"/>
          <cell r="CA22"/>
          <cell r="CB22"/>
          <cell r="CC22"/>
          <cell r="CD22"/>
          <cell r="CE22"/>
          <cell r="CF22"/>
          <cell r="CG22"/>
          <cell r="CH22"/>
          <cell r="CI22"/>
          <cell r="CJ22"/>
          <cell r="CK22"/>
          <cell r="CL22"/>
          <cell r="CM22"/>
          <cell r="CN22"/>
          <cell r="CO22"/>
          <cell r="CP22"/>
          <cell r="CQ22"/>
          <cell r="CR22"/>
          <cell r="CS22"/>
          <cell r="CT22"/>
          <cell r="CU22"/>
          <cell r="CV22"/>
          <cell r="CW22"/>
          <cell r="CX22"/>
          <cell r="CY22"/>
          <cell r="CZ22"/>
          <cell r="DA22"/>
          <cell r="DB22"/>
          <cell r="DC22"/>
          <cell r="DD22"/>
          <cell r="DE22"/>
          <cell r="DF22"/>
          <cell r="DG22"/>
          <cell r="DH22"/>
          <cell r="DI22"/>
          <cell r="DJ22"/>
          <cell r="DK22"/>
          <cell r="DL22"/>
          <cell r="DM22"/>
          <cell r="DN22"/>
          <cell r="DO22"/>
          <cell r="DP22"/>
          <cell r="DQ22"/>
          <cell r="DR22"/>
          <cell r="DS22"/>
          <cell r="DT22"/>
          <cell r="DU22"/>
          <cell r="DV22"/>
          <cell r="DW22"/>
          <cell r="DX22"/>
          <cell r="DY22"/>
          <cell r="DZ22"/>
          <cell r="EA22"/>
          <cell r="EB22"/>
          <cell r="EC22"/>
          <cell r="ED22"/>
          <cell r="EE22"/>
          <cell r="EF22"/>
          <cell r="EG22"/>
          <cell r="EH22"/>
          <cell r="EI22"/>
          <cell r="EJ22"/>
          <cell r="EK22"/>
          <cell r="EL22"/>
          <cell r="EM22"/>
          <cell r="EN22"/>
          <cell r="EO22"/>
          <cell r="EP22"/>
          <cell r="EQ22"/>
          <cell r="ER22"/>
          <cell r="ES22"/>
          <cell r="ET22"/>
          <cell r="EU22"/>
          <cell r="EV22"/>
          <cell r="EW22"/>
          <cell r="EX22"/>
          <cell r="EY22"/>
          <cell r="EZ22"/>
          <cell r="FA22"/>
          <cell r="FB22"/>
          <cell r="FC22"/>
          <cell r="FD22"/>
          <cell r="FE22"/>
          <cell r="FF22"/>
          <cell r="FG22"/>
          <cell r="FH22"/>
          <cell r="FI22"/>
          <cell r="FJ22"/>
          <cell r="FK22"/>
          <cell r="FL22"/>
          <cell r="FM22"/>
          <cell r="FN22"/>
          <cell r="FO22"/>
          <cell r="FP22"/>
          <cell r="FQ22"/>
          <cell r="FR22"/>
          <cell r="FS22"/>
          <cell r="FT22"/>
          <cell r="FU22"/>
          <cell r="FV22"/>
          <cell r="FW22"/>
          <cell r="FX22"/>
          <cell r="FY22"/>
          <cell r="FZ22"/>
          <cell r="GA22"/>
          <cell r="GB22"/>
          <cell r="GC22"/>
          <cell r="GD22"/>
          <cell r="GE22"/>
          <cell r="GF22"/>
          <cell r="GG22"/>
          <cell r="GH22"/>
          <cell r="GI22"/>
          <cell r="GJ22"/>
          <cell r="GK22"/>
          <cell r="GL22"/>
          <cell r="GM22"/>
          <cell r="GN22"/>
          <cell r="GO22"/>
          <cell r="GP22"/>
          <cell r="GQ22"/>
          <cell r="GR22"/>
          <cell r="GS22"/>
          <cell r="GT22"/>
          <cell r="GU22"/>
          <cell r="GV22"/>
          <cell r="GW22"/>
          <cell r="GX22"/>
          <cell r="GY22"/>
          <cell r="GZ22"/>
          <cell r="HA22"/>
          <cell r="HB22"/>
          <cell r="HC22"/>
          <cell r="HD22"/>
          <cell r="HE22"/>
          <cell r="HF22"/>
          <cell r="HG22"/>
          <cell r="HH22"/>
          <cell r="HI22"/>
          <cell r="HJ22"/>
          <cell r="HK22"/>
          <cell r="HL22"/>
          <cell r="HM22"/>
          <cell r="HN22"/>
          <cell r="HO22"/>
          <cell r="HP22"/>
          <cell r="HQ22"/>
          <cell r="HR22"/>
          <cell r="HS22"/>
          <cell r="HT22"/>
          <cell r="HU22"/>
          <cell r="HV22"/>
          <cell r="HW22"/>
          <cell r="HX22"/>
          <cell r="HY22"/>
          <cell r="HZ22"/>
          <cell r="IA22"/>
          <cell r="IB22"/>
          <cell r="IC22"/>
          <cell r="ID22"/>
          <cell r="IE22"/>
          <cell r="IF22"/>
          <cell r="IG22"/>
          <cell r="IH22"/>
          <cell r="II22"/>
          <cell r="IJ22"/>
          <cell r="IK22"/>
          <cell r="IL22"/>
          <cell r="IM22"/>
          <cell r="IN22"/>
          <cell r="IO22"/>
          <cell r="IP22"/>
          <cell r="IQ22"/>
          <cell r="IR22"/>
          <cell r="IS22"/>
          <cell r="IT22"/>
          <cell r="IU22"/>
          <cell r="IV22"/>
          <cell r="IW22"/>
          <cell r="IX22"/>
          <cell r="IY22"/>
          <cell r="IZ22"/>
          <cell r="JA22"/>
          <cell r="JB22"/>
        </row>
        <row r="23">
          <cell r="A23"/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/>
          <cell r="V23"/>
          <cell r="W23"/>
          <cell r="X23"/>
          <cell r="Y23"/>
          <cell r="Z23"/>
          <cell r="AA23"/>
          <cell r="AB23"/>
          <cell r="AC23"/>
          <cell r="AD23"/>
          <cell r="AE23"/>
          <cell r="AF23"/>
          <cell r="AG23"/>
          <cell r="AH23"/>
          <cell r="AI23"/>
          <cell r="AJ23"/>
          <cell r="AK23"/>
          <cell r="AL23"/>
          <cell r="AM23"/>
          <cell r="AN23"/>
          <cell r="AO23"/>
          <cell r="AP23"/>
          <cell r="AQ23"/>
          <cell r="AR23"/>
          <cell r="AS23"/>
          <cell r="AT23"/>
          <cell r="AU23"/>
          <cell r="AV23"/>
          <cell r="AW23"/>
          <cell r="AX23"/>
          <cell r="AY23"/>
          <cell r="AZ23"/>
          <cell r="BA23"/>
          <cell r="BB23"/>
          <cell r="BC23"/>
          <cell r="BD23"/>
          <cell r="BE23"/>
          <cell r="BF23"/>
          <cell r="BG23"/>
          <cell r="BH23"/>
          <cell r="BI23"/>
          <cell r="BJ23"/>
          <cell r="BK23"/>
          <cell r="BL23"/>
          <cell r="BM23"/>
          <cell r="BN23"/>
          <cell r="BO23"/>
          <cell r="BP23"/>
          <cell r="BQ23"/>
          <cell r="BR23"/>
          <cell r="BS23"/>
          <cell r="BT23"/>
          <cell r="BU23"/>
          <cell r="BV23"/>
          <cell r="BW23"/>
          <cell r="BX23"/>
          <cell r="BY23"/>
          <cell r="BZ23"/>
          <cell r="CA23"/>
          <cell r="CB23"/>
          <cell r="CC23"/>
          <cell r="CD23"/>
          <cell r="CE23"/>
          <cell r="CF23"/>
          <cell r="CG23"/>
          <cell r="CH23"/>
          <cell r="CI23"/>
          <cell r="CJ23"/>
          <cell r="CK23"/>
          <cell r="CL23"/>
          <cell r="CM23"/>
          <cell r="CN23"/>
          <cell r="CO23"/>
          <cell r="CP23"/>
          <cell r="CQ23"/>
          <cell r="CR23"/>
          <cell r="CS23"/>
          <cell r="CT23"/>
          <cell r="CU23"/>
          <cell r="CV23"/>
          <cell r="CW23"/>
          <cell r="CX23"/>
          <cell r="CY23"/>
          <cell r="CZ23"/>
          <cell r="DA23"/>
          <cell r="DB23"/>
          <cell r="DC23"/>
          <cell r="DD23"/>
          <cell r="DE23"/>
          <cell r="DF23"/>
          <cell r="DG23"/>
          <cell r="DH23"/>
          <cell r="DI23"/>
          <cell r="DJ23"/>
          <cell r="DK23"/>
          <cell r="DL23"/>
          <cell r="DM23"/>
          <cell r="DN23"/>
          <cell r="DO23"/>
          <cell r="DP23"/>
          <cell r="DQ23"/>
          <cell r="DR23"/>
          <cell r="DS23"/>
          <cell r="DT23"/>
          <cell r="DU23"/>
          <cell r="DV23"/>
          <cell r="DW23"/>
          <cell r="DX23"/>
          <cell r="DY23"/>
          <cell r="DZ23"/>
          <cell r="EA23"/>
          <cell r="EB23"/>
          <cell r="EC23"/>
          <cell r="ED23"/>
          <cell r="EE23"/>
          <cell r="EF23"/>
          <cell r="EG23"/>
          <cell r="EH23"/>
          <cell r="EI23"/>
          <cell r="EJ23"/>
          <cell r="EK23"/>
          <cell r="EL23"/>
          <cell r="EM23"/>
          <cell r="EN23"/>
          <cell r="EO23"/>
          <cell r="EP23"/>
          <cell r="EQ23"/>
          <cell r="ER23"/>
          <cell r="ES23"/>
          <cell r="ET23"/>
          <cell r="EU23"/>
          <cell r="EV23"/>
          <cell r="EW23"/>
          <cell r="EX23"/>
          <cell r="EY23"/>
          <cell r="EZ23"/>
          <cell r="FA23"/>
          <cell r="FB23"/>
          <cell r="FC23"/>
          <cell r="FD23"/>
          <cell r="FE23"/>
          <cell r="FF23"/>
          <cell r="FG23"/>
          <cell r="FH23"/>
          <cell r="FI23"/>
          <cell r="FJ23"/>
          <cell r="FK23"/>
          <cell r="FL23"/>
          <cell r="FM23"/>
          <cell r="FN23"/>
          <cell r="FO23"/>
          <cell r="FP23"/>
          <cell r="FQ23"/>
          <cell r="FR23"/>
          <cell r="FS23"/>
          <cell r="FT23"/>
          <cell r="FU23"/>
          <cell r="FV23"/>
          <cell r="FW23"/>
          <cell r="FX23"/>
          <cell r="FY23"/>
          <cell r="FZ23"/>
          <cell r="GA23"/>
          <cell r="GB23"/>
          <cell r="GC23"/>
          <cell r="GD23"/>
          <cell r="GE23"/>
          <cell r="GF23"/>
          <cell r="GG23"/>
          <cell r="GH23"/>
          <cell r="GI23"/>
          <cell r="GJ23"/>
          <cell r="GK23"/>
          <cell r="GL23"/>
          <cell r="GM23"/>
          <cell r="GN23"/>
          <cell r="GO23"/>
          <cell r="GP23"/>
          <cell r="GQ23"/>
          <cell r="GR23"/>
          <cell r="GS23"/>
          <cell r="GT23"/>
          <cell r="GU23"/>
          <cell r="GV23"/>
          <cell r="GW23"/>
          <cell r="GX23"/>
          <cell r="GY23"/>
          <cell r="GZ23"/>
          <cell r="HA23"/>
          <cell r="HB23"/>
          <cell r="HC23"/>
          <cell r="HD23"/>
          <cell r="HE23"/>
          <cell r="HF23"/>
          <cell r="HG23"/>
          <cell r="HH23"/>
          <cell r="HI23"/>
          <cell r="HJ23"/>
          <cell r="HK23"/>
          <cell r="HL23"/>
          <cell r="HM23"/>
          <cell r="HN23"/>
          <cell r="HO23"/>
          <cell r="HP23"/>
          <cell r="HQ23"/>
          <cell r="HR23"/>
          <cell r="HS23"/>
          <cell r="HT23"/>
          <cell r="HU23"/>
          <cell r="HV23"/>
          <cell r="HW23"/>
          <cell r="HX23"/>
          <cell r="HY23"/>
          <cell r="HZ23"/>
          <cell r="IA23"/>
          <cell r="IB23"/>
          <cell r="IC23"/>
          <cell r="ID23"/>
          <cell r="IE23"/>
          <cell r="IF23"/>
          <cell r="IG23"/>
          <cell r="IH23"/>
          <cell r="II23"/>
          <cell r="IJ23"/>
          <cell r="IK23"/>
          <cell r="IL23"/>
          <cell r="IM23"/>
          <cell r="IN23"/>
          <cell r="IO23"/>
          <cell r="IP23"/>
          <cell r="IQ23"/>
          <cell r="IR23"/>
          <cell r="IS23"/>
          <cell r="IT23"/>
          <cell r="IU23"/>
          <cell r="IV23"/>
          <cell r="IW23"/>
          <cell r="IX23"/>
          <cell r="IY23"/>
          <cell r="IZ23"/>
          <cell r="JA23"/>
          <cell r="JB23"/>
        </row>
        <row r="24">
          <cell r="A24"/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/>
          <cell r="V24"/>
          <cell r="W24"/>
          <cell r="X24"/>
          <cell r="Y24"/>
          <cell r="Z24"/>
          <cell r="AA24"/>
          <cell r="AB24"/>
          <cell r="AC24"/>
          <cell r="AD24"/>
          <cell r="AE24"/>
          <cell r="AF24"/>
          <cell r="AG24"/>
          <cell r="AH24"/>
          <cell r="AI24"/>
          <cell r="AJ24"/>
          <cell r="AK24"/>
          <cell r="AL24"/>
          <cell r="AM24"/>
          <cell r="AN24"/>
          <cell r="AO24"/>
          <cell r="AP24"/>
          <cell r="AQ24"/>
          <cell r="AR24"/>
          <cell r="AS24"/>
          <cell r="AT24"/>
          <cell r="AU24"/>
          <cell r="AV24"/>
          <cell r="AW24"/>
          <cell r="AX24"/>
          <cell r="AY24"/>
          <cell r="AZ24"/>
          <cell r="BA24"/>
          <cell r="BB24"/>
          <cell r="BC24"/>
          <cell r="BD24"/>
          <cell r="BE24"/>
          <cell r="BF24"/>
          <cell r="BG24"/>
          <cell r="BH24"/>
          <cell r="BI24"/>
          <cell r="BJ24"/>
          <cell r="BK24"/>
          <cell r="BL24"/>
          <cell r="BM24"/>
          <cell r="BN24"/>
          <cell r="BO24"/>
          <cell r="BP24"/>
          <cell r="BQ24"/>
          <cell r="BR24"/>
          <cell r="BS24"/>
          <cell r="BT24"/>
          <cell r="BU24"/>
          <cell r="BV24"/>
          <cell r="BW24"/>
          <cell r="BX24"/>
          <cell r="BY24"/>
          <cell r="BZ24"/>
          <cell r="CA24"/>
          <cell r="CB24"/>
          <cell r="CC24"/>
          <cell r="CD24"/>
          <cell r="CE24"/>
          <cell r="CF24"/>
          <cell r="CG24"/>
          <cell r="CH24"/>
          <cell r="CI24"/>
          <cell r="CJ24"/>
          <cell r="CK24"/>
          <cell r="CL24"/>
          <cell r="CM24"/>
          <cell r="CN24"/>
          <cell r="CO24"/>
          <cell r="CP24"/>
          <cell r="CQ24"/>
          <cell r="CR24"/>
          <cell r="CS24"/>
          <cell r="CT24"/>
          <cell r="CU24"/>
          <cell r="CV24"/>
          <cell r="CW24"/>
          <cell r="CX24"/>
          <cell r="CY24"/>
          <cell r="CZ24"/>
          <cell r="DA24"/>
          <cell r="DB24"/>
          <cell r="DC24"/>
          <cell r="DD24"/>
          <cell r="DE24"/>
          <cell r="DF24"/>
          <cell r="DG24"/>
          <cell r="DH24"/>
          <cell r="DI24"/>
          <cell r="DJ24"/>
          <cell r="DK24"/>
          <cell r="DL24"/>
          <cell r="DM24"/>
          <cell r="DN24"/>
          <cell r="DO24"/>
          <cell r="DP24"/>
          <cell r="DQ24"/>
          <cell r="DR24"/>
          <cell r="DS24"/>
          <cell r="DT24"/>
          <cell r="DU24"/>
          <cell r="DV24"/>
          <cell r="DW24"/>
          <cell r="DX24"/>
          <cell r="DY24"/>
          <cell r="DZ24"/>
          <cell r="EA24"/>
          <cell r="EB24"/>
          <cell r="EC24"/>
          <cell r="ED24"/>
          <cell r="EE24"/>
          <cell r="EF24"/>
          <cell r="EG24"/>
          <cell r="EH24"/>
          <cell r="EI24"/>
          <cell r="EJ24"/>
          <cell r="EK24"/>
          <cell r="EL24"/>
          <cell r="EM24"/>
          <cell r="EN24"/>
          <cell r="EO24"/>
          <cell r="EP24"/>
          <cell r="EQ24"/>
          <cell r="ER24"/>
          <cell r="ES24"/>
          <cell r="ET24"/>
          <cell r="EU24"/>
          <cell r="EV24"/>
          <cell r="EW24"/>
          <cell r="EX24"/>
          <cell r="EY24"/>
          <cell r="EZ24"/>
          <cell r="FA24"/>
          <cell r="FB24"/>
          <cell r="FC24"/>
          <cell r="FD24"/>
          <cell r="FE24"/>
          <cell r="FF24"/>
          <cell r="FG24"/>
          <cell r="FH24"/>
          <cell r="FI24"/>
          <cell r="FJ24"/>
          <cell r="FK24"/>
          <cell r="FL24"/>
          <cell r="FM24"/>
          <cell r="FN24"/>
          <cell r="FO24"/>
          <cell r="FP24"/>
          <cell r="FQ24"/>
          <cell r="FR24"/>
          <cell r="FS24"/>
          <cell r="FT24"/>
          <cell r="FU24"/>
          <cell r="FV24"/>
          <cell r="FW24"/>
          <cell r="FX24"/>
          <cell r="FY24"/>
          <cell r="FZ24"/>
          <cell r="GA24"/>
          <cell r="GB24"/>
          <cell r="GC24"/>
          <cell r="GD24"/>
          <cell r="GE24"/>
          <cell r="GF24"/>
          <cell r="GG24"/>
          <cell r="GH24"/>
          <cell r="GI24"/>
          <cell r="GJ24"/>
          <cell r="GK24"/>
          <cell r="GL24"/>
          <cell r="GM24"/>
          <cell r="GN24"/>
          <cell r="GO24"/>
          <cell r="GP24"/>
          <cell r="GQ24"/>
          <cell r="GR24"/>
          <cell r="GS24"/>
          <cell r="GT24"/>
          <cell r="GU24"/>
          <cell r="GV24"/>
          <cell r="GW24"/>
          <cell r="GX24"/>
          <cell r="GY24"/>
          <cell r="GZ24"/>
          <cell r="HA24"/>
          <cell r="HB24"/>
          <cell r="HC24"/>
          <cell r="HD24"/>
          <cell r="HE24"/>
          <cell r="HF24"/>
          <cell r="HG24"/>
          <cell r="HH24"/>
          <cell r="HI24"/>
          <cell r="HJ24"/>
          <cell r="HK24"/>
          <cell r="HL24"/>
          <cell r="HM24"/>
          <cell r="HN24"/>
          <cell r="HO24"/>
          <cell r="HP24"/>
          <cell r="HQ24"/>
          <cell r="HR24"/>
          <cell r="HS24"/>
          <cell r="HT24"/>
          <cell r="HU24"/>
          <cell r="HV24"/>
          <cell r="HW24"/>
          <cell r="HX24"/>
          <cell r="HY24"/>
          <cell r="HZ24"/>
          <cell r="IA24"/>
          <cell r="IB24"/>
          <cell r="IC24"/>
          <cell r="ID24"/>
          <cell r="IE24"/>
          <cell r="IF24"/>
          <cell r="IG24"/>
          <cell r="IH24"/>
          <cell r="II24"/>
          <cell r="IJ24"/>
          <cell r="IK24"/>
          <cell r="IL24"/>
          <cell r="IM24"/>
          <cell r="IN24"/>
          <cell r="IO24"/>
          <cell r="IP24"/>
          <cell r="IQ24"/>
          <cell r="IR24"/>
          <cell r="IS24"/>
          <cell r="IT24"/>
          <cell r="IU24"/>
          <cell r="IV24"/>
          <cell r="IW24"/>
          <cell r="IX24"/>
          <cell r="IY24"/>
          <cell r="IZ24"/>
          <cell r="JA24"/>
          <cell r="JB24"/>
        </row>
        <row r="25">
          <cell r="A25"/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/>
          <cell r="V25"/>
          <cell r="W25"/>
          <cell r="X25"/>
          <cell r="Y25"/>
          <cell r="Z25"/>
          <cell r="AA25"/>
          <cell r="AB25"/>
          <cell r="AC25"/>
          <cell r="AD25"/>
          <cell r="AE25"/>
          <cell r="AF25"/>
          <cell r="AG25"/>
          <cell r="AH25"/>
          <cell r="AI25"/>
          <cell r="AJ25"/>
          <cell r="AK25"/>
          <cell r="AL25"/>
          <cell r="AM25"/>
          <cell r="AN25"/>
          <cell r="AO25"/>
          <cell r="AP25"/>
          <cell r="AQ25"/>
          <cell r="AR25"/>
          <cell r="AS25"/>
          <cell r="AT25"/>
          <cell r="AU25"/>
          <cell r="AV25"/>
          <cell r="AW25"/>
          <cell r="AX25"/>
          <cell r="AY25"/>
          <cell r="AZ25"/>
          <cell r="BA25"/>
          <cell r="BB25"/>
          <cell r="BC25"/>
          <cell r="BD25"/>
          <cell r="BE25"/>
          <cell r="BF25"/>
          <cell r="BG25"/>
          <cell r="BH25"/>
          <cell r="BI25"/>
          <cell r="BJ25"/>
          <cell r="BK25"/>
          <cell r="BL25"/>
          <cell r="BM25"/>
          <cell r="BN25"/>
          <cell r="BO25"/>
          <cell r="BP25"/>
          <cell r="BQ25"/>
          <cell r="BR25"/>
          <cell r="BS25"/>
          <cell r="BT25"/>
          <cell r="BU25"/>
          <cell r="BV25"/>
          <cell r="BW25"/>
          <cell r="BX25"/>
          <cell r="BY25"/>
          <cell r="BZ25"/>
          <cell r="CA25"/>
          <cell r="CB25"/>
          <cell r="CC25"/>
          <cell r="CD25"/>
          <cell r="CE25"/>
          <cell r="CF25"/>
          <cell r="CG25"/>
          <cell r="CH25"/>
          <cell r="CI25"/>
          <cell r="CJ25"/>
          <cell r="CK25"/>
          <cell r="CL25"/>
          <cell r="CM25"/>
          <cell r="CN25"/>
          <cell r="CO25"/>
          <cell r="CP25"/>
          <cell r="CQ25"/>
          <cell r="CR25"/>
          <cell r="CS25"/>
          <cell r="CT25"/>
          <cell r="CU25"/>
          <cell r="CV25"/>
          <cell r="CW25"/>
          <cell r="CX25"/>
          <cell r="CY25"/>
          <cell r="CZ25"/>
          <cell r="DA25"/>
          <cell r="DB25"/>
          <cell r="DC25"/>
          <cell r="DD25"/>
          <cell r="DE25"/>
          <cell r="DF25"/>
          <cell r="DG25"/>
          <cell r="DH25"/>
          <cell r="DI25"/>
          <cell r="DJ25"/>
          <cell r="DK25"/>
          <cell r="DL25"/>
          <cell r="DM25"/>
          <cell r="DN25"/>
          <cell r="DO25"/>
          <cell r="DP25"/>
          <cell r="DQ25"/>
          <cell r="DR25"/>
          <cell r="DS25"/>
          <cell r="DT25"/>
          <cell r="DU25"/>
          <cell r="DV25"/>
          <cell r="DW25"/>
          <cell r="DX25"/>
          <cell r="DY25"/>
          <cell r="DZ25"/>
          <cell r="EA25"/>
          <cell r="EB25"/>
          <cell r="EC25"/>
          <cell r="ED25"/>
          <cell r="EE25"/>
          <cell r="EF25"/>
          <cell r="EG25"/>
          <cell r="EH25"/>
          <cell r="EI25"/>
          <cell r="EJ25"/>
          <cell r="EK25"/>
          <cell r="EL25"/>
          <cell r="EM25"/>
          <cell r="EN25"/>
          <cell r="EO25"/>
          <cell r="EP25"/>
          <cell r="EQ25"/>
          <cell r="ER25"/>
          <cell r="ES25"/>
          <cell r="ET25"/>
          <cell r="EU25"/>
          <cell r="EV25"/>
          <cell r="EW25"/>
          <cell r="EX25"/>
          <cell r="EY25"/>
          <cell r="EZ25"/>
          <cell r="FA25"/>
          <cell r="FB25"/>
          <cell r="FC25"/>
          <cell r="FD25"/>
          <cell r="FE25"/>
          <cell r="FF25"/>
          <cell r="FG25"/>
          <cell r="FH25"/>
          <cell r="FI25"/>
          <cell r="FJ25"/>
          <cell r="FK25"/>
          <cell r="FL25"/>
          <cell r="FM25"/>
          <cell r="FN25"/>
          <cell r="FO25"/>
          <cell r="FP25"/>
          <cell r="FQ25"/>
          <cell r="FR25"/>
          <cell r="FS25"/>
          <cell r="FT25"/>
          <cell r="FU25"/>
          <cell r="FV25"/>
          <cell r="FW25"/>
          <cell r="FX25"/>
          <cell r="FY25"/>
          <cell r="FZ25"/>
          <cell r="GA25"/>
          <cell r="GB25"/>
          <cell r="GC25"/>
          <cell r="GD25"/>
          <cell r="GE25"/>
          <cell r="GF25"/>
          <cell r="GG25"/>
          <cell r="GH25"/>
          <cell r="GI25"/>
          <cell r="GJ25"/>
          <cell r="GK25"/>
          <cell r="GL25"/>
          <cell r="GM25"/>
          <cell r="GN25"/>
          <cell r="GO25"/>
          <cell r="GP25"/>
          <cell r="GQ25"/>
          <cell r="GR25"/>
          <cell r="GS25"/>
          <cell r="GT25"/>
          <cell r="GU25"/>
          <cell r="GV25"/>
          <cell r="GW25"/>
          <cell r="GX25"/>
          <cell r="GY25"/>
          <cell r="GZ25"/>
          <cell r="HA25"/>
          <cell r="HB25"/>
          <cell r="HC25"/>
          <cell r="HD25"/>
          <cell r="HE25"/>
          <cell r="HF25"/>
          <cell r="HG25"/>
          <cell r="HH25"/>
          <cell r="HI25"/>
          <cell r="HJ25"/>
          <cell r="HK25"/>
          <cell r="HL25"/>
          <cell r="HM25"/>
          <cell r="HN25"/>
          <cell r="HO25"/>
          <cell r="HP25"/>
          <cell r="HQ25"/>
          <cell r="HR25"/>
          <cell r="HS25"/>
          <cell r="HT25"/>
          <cell r="HU25"/>
          <cell r="HV25"/>
          <cell r="HW25"/>
          <cell r="HX25"/>
          <cell r="HY25"/>
          <cell r="HZ25"/>
          <cell r="IA25"/>
          <cell r="IB25"/>
          <cell r="IC25"/>
          <cell r="ID25"/>
          <cell r="IE25"/>
          <cell r="IF25"/>
          <cell r="IG25"/>
          <cell r="IH25"/>
          <cell r="II25"/>
          <cell r="IJ25"/>
          <cell r="IK25"/>
          <cell r="IL25"/>
          <cell r="IM25"/>
          <cell r="IN25"/>
          <cell r="IO25"/>
          <cell r="IP25"/>
          <cell r="IQ25"/>
          <cell r="IR25"/>
          <cell r="IS25"/>
          <cell r="IT25"/>
          <cell r="IU25"/>
          <cell r="IV25"/>
          <cell r="IW25"/>
          <cell r="IX25"/>
          <cell r="IY25"/>
          <cell r="IZ25"/>
          <cell r="JA25"/>
          <cell r="JB25"/>
        </row>
        <row r="26">
          <cell r="A26"/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/>
          <cell r="V26"/>
          <cell r="W26"/>
          <cell r="X26"/>
          <cell r="Y26"/>
          <cell r="Z26"/>
          <cell r="AA26"/>
          <cell r="AB26"/>
          <cell r="AC26"/>
          <cell r="AD26"/>
          <cell r="AE26"/>
          <cell r="AF26"/>
          <cell r="AG26"/>
          <cell r="AH26"/>
          <cell r="AI26"/>
          <cell r="AJ26"/>
          <cell r="AK26"/>
          <cell r="AL26"/>
          <cell r="AM26"/>
          <cell r="AN26"/>
          <cell r="AO26"/>
          <cell r="AP26"/>
          <cell r="AQ26"/>
          <cell r="AR26"/>
          <cell r="AS26"/>
          <cell r="AT26"/>
          <cell r="AU26"/>
          <cell r="AV26"/>
          <cell r="AW26"/>
          <cell r="AX26"/>
          <cell r="AY26"/>
          <cell r="AZ26"/>
          <cell r="BA26"/>
          <cell r="BB26"/>
          <cell r="BC26"/>
          <cell r="BD26"/>
          <cell r="BE26"/>
          <cell r="BF26"/>
          <cell r="BG26"/>
          <cell r="BH26"/>
          <cell r="BI26"/>
          <cell r="BJ26"/>
          <cell r="BK26"/>
          <cell r="BL26"/>
          <cell r="BM26"/>
          <cell r="BN26"/>
          <cell r="BO26"/>
          <cell r="BP26"/>
          <cell r="BQ26"/>
          <cell r="BR26"/>
          <cell r="BS26"/>
          <cell r="BT26"/>
          <cell r="BU26"/>
          <cell r="BV26"/>
          <cell r="BW26"/>
          <cell r="BX26"/>
          <cell r="BY26"/>
          <cell r="BZ26"/>
          <cell r="CA26"/>
          <cell r="CB26"/>
          <cell r="CC26"/>
          <cell r="CD26"/>
          <cell r="CE26"/>
          <cell r="CF26"/>
          <cell r="CG26"/>
          <cell r="CH26"/>
          <cell r="CI26"/>
          <cell r="CJ26"/>
          <cell r="CK26"/>
          <cell r="CL26"/>
          <cell r="CM26"/>
          <cell r="CN26"/>
          <cell r="CO26"/>
          <cell r="CP26"/>
          <cell r="CQ26"/>
          <cell r="CR26"/>
          <cell r="CS26"/>
          <cell r="CT26"/>
          <cell r="CU26"/>
          <cell r="CV26"/>
          <cell r="CW26"/>
          <cell r="CX26"/>
          <cell r="CY26"/>
          <cell r="CZ26"/>
          <cell r="DA26"/>
          <cell r="DB26"/>
          <cell r="DC26"/>
          <cell r="DD26"/>
          <cell r="DE26"/>
          <cell r="DF26"/>
          <cell r="DG26"/>
          <cell r="DH26"/>
          <cell r="DI26"/>
          <cell r="DJ26"/>
          <cell r="DK26"/>
          <cell r="DL26"/>
          <cell r="DM26"/>
          <cell r="DN26"/>
          <cell r="DO26"/>
          <cell r="DP26"/>
          <cell r="DQ26"/>
          <cell r="DR26"/>
          <cell r="DS26"/>
          <cell r="DT26"/>
          <cell r="DU26"/>
          <cell r="DV26"/>
          <cell r="DW26"/>
          <cell r="DX26"/>
          <cell r="DY26"/>
          <cell r="DZ26"/>
          <cell r="EA26"/>
          <cell r="EB26"/>
          <cell r="EC26"/>
          <cell r="ED26"/>
          <cell r="EE26"/>
          <cell r="EF26"/>
          <cell r="EG26"/>
          <cell r="EH26"/>
          <cell r="EI26"/>
          <cell r="EJ26"/>
          <cell r="EK26"/>
          <cell r="EL26"/>
          <cell r="EM26"/>
          <cell r="EN26"/>
          <cell r="EO26"/>
          <cell r="EP26"/>
          <cell r="EQ26"/>
          <cell r="ER26"/>
          <cell r="ES26"/>
          <cell r="ET26"/>
          <cell r="EU26"/>
          <cell r="EV26"/>
          <cell r="EW26"/>
          <cell r="EX26"/>
          <cell r="EY26"/>
          <cell r="EZ26"/>
          <cell r="FA26"/>
          <cell r="FB26"/>
          <cell r="FC26"/>
          <cell r="FD26"/>
          <cell r="FE26"/>
          <cell r="FF26"/>
          <cell r="FG26"/>
          <cell r="FH26"/>
          <cell r="FI26"/>
          <cell r="FJ26"/>
          <cell r="FK26"/>
          <cell r="FL26"/>
          <cell r="FM26"/>
          <cell r="FN26"/>
          <cell r="FO26"/>
          <cell r="FP26"/>
          <cell r="FQ26"/>
          <cell r="FR26"/>
          <cell r="FS26"/>
          <cell r="FT26"/>
          <cell r="FU26"/>
          <cell r="FV26"/>
          <cell r="FW26"/>
          <cell r="FX26"/>
          <cell r="FY26"/>
          <cell r="FZ26"/>
          <cell r="GA26"/>
          <cell r="GB26"/>
          <cell r="GC26"/>
          <cell r="GD26"/>
          <cell r="GE26"/>
          <cell r="GF26"/>
          <cell r="GG26"/>
          <cell r="GH26"/>
          <cell r="GI26"/>
          <cell r="GJ26"/>
          <cell r="GK26"/>
          <cell r="GL26"/>
          <cell r="GM26"/>
          <cell r="GN26"/>
          <cell r="GO26"/>
          <cell r="GP26"/>
          <cell r="GQ26"/>
          <cell r="GR26"/>
          <cell r="GS26"/>
          <cell r="GT26"/>
          <cell r="GU26"/>
          <cell r="GV26"/>
          <cell r="GW26"/>
          <cell r="GX26"/>
          <cell r="GY26"/>
          <cell r="GZ26"/>
          <cell r="HA26"/>
          <cell r="HB26"/>
          <cell r="HC26"/>
          <cell r="HD26"/>
          <cell r="HE26"/>
          <cell r="HF26"/>
          <cell r="HG26"/>
          <cell r="HH26"/>
          <cell r="HI26"/>
          <cell r="HJ26"/>
          <cell r="HK26"/>
          <cell r="HL26"/>
          <cell r="HM26"/>
          <cell r="HN26"/>
          <cell r="HO26"/>
          <cell r="HP26"/>
          <cell r="HQ26"/>
          <cell r="HR26"/>
          <cell r="HS26"/>
          <cell r="HT26"/>
          <cell r="HU26"/>
          <cell r="HV26"/>
          <cell r="HW26"/>
          <cell r="HX26"/>
          <cell r="HY26"/>
          <cell r="HZ26"/>
          <cell r="IA26"/>
          <cell r="IB26"/>
          <cell r="IC26"/>
          <cell r="ID26"/>
          <cell r="IE26"/>
          <cell r="IF26"/>
          <cell r="IG26"/>
          <cell r="IH26"/>
          <cell r="II26"/>
          <cell r="IJ26"/>
          <cell r="IK26"/>
          <cell r="IL26"/>
          <cell r="IM26"/>
          <cell r="IN26"/>
          <cell r="IO26"/>
          <cell r="IP26"/>
          <cell r="IQ26"/>
          <cell r="IR26"/>
          <cell r="IS26"/>
          <cell r="IT26"/>
          <cell r="IU26"/>
          <cell r="IV26"/>
          <cell r="IW26"/>
          <cell r="IX26"/>
          <cell r="IY26"/>
          <cell r="IZ26"/>
          <cell r="JA26"/>
          <cell r="JB26"/>
        </row>
        <row r="27">
          <cell r="A27"/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/>
          <cell r="V27"/>
          <cell r="W27"/>
          <cell r="X27"/>
          <cell r="Y27"/>
          <cell r="Z27"/>
          <cell r="AA27"/>
          <cell r="AB27"/>
          <cell r="AC27"/>
          <cell r="AD27"/>
          <cell r="AE27"/>
          <cell r="AF27"/>
          <cell r="AG27"/>
          <cell r="AH27"/>
          <cell r="AI27"/>
          <cell r="AJ27"/>
          <cell r="AK27"/>
          <cell r="AL27"/>
          <cell r="AM27"/>
          <cell r="AN27"/>
          <cell r="AO27"/>
          <cell r="AP27"/>
          <cell r="AQ27"/>
          <cell r="AR27"/>
          <cell r="AS27"/>
          <cell r="AT27"/>
          <cell r="AU27"/>
          <cell r="AV27"/>
          <cell r="AW27"/>
          <cell r="AX27"/>
          <cell r="AY27"/>
          <cell r="AZ27"/>
          <cell r="BA27"/>
          <cell r="BB27"/>
          <cell r="BC27"/>
          <cell r="BD27"/>
          <cell r="BE27"/>
          <cell r="BF27"/>
          <cell r="BG27"/>
          <cell r="BH27"/>
          <cell r="BI27"/>
          <cell r="BJ27"/>
          <cell r="BK27"/>
          <cell r="BL27"/>
          <cell r="BM27"/>
          <cell r="BN27"/>
          <cell r="BO27"/>
          <cell r="BP27"/>
          <cell r="BQ27"/>
          <cell r="BR27"/>
          <cell r="BS27"/>
          <cell r="BT27"/>
          <cell r="BU27"/>
          <cell r="BV27"/>
          <cell r="BW27"/>
          <cell r="BX27"/>
          <cell r="BY27"/>
          <cell r="BZ27"/>
          <cell r="CA27"/>
          <cell r="CB27"/>
          <cell r="CC27"/>
          <cell r="CD27"/>
          <cell r="CE27"/>
          <cell r="CF27"/>
          <cell r="CG27"/>
          <cell r="CH27"/>
          <cell r="CI27"/>
          <cell r="CJ27"/>
          <cell r="CK27"/>
          <cell r="CL27"/>
          <cell r="CM27"/>
          <cell r="CN27"/>
          <cell r="CO27"/>
          <cell r="CP27"/>
          <cell r="CQ27"/>
          <cell r="CR27"/>
          <cell r="CS27"/>
          <cell r="CT27"/>
          <cell r="CU27"/>
          <cell r="CV27"/>
          <cell r="CW27"/>
          <cell r="CX27"/>
          <cell r="CY27"/>
          <cell r="CZ27"/>
          <cell r="DA27"/>
          <cell r="DB27"/>
          <cell r="DC27"/>
          <cell r="DD27"/>
          <cell r="DE27"/>
          <cell r="DF27"/>
          <cell r="DG27"/>
          <cell r="DH27"/>
          <cell r="DI27"/>
          <cell r="DJ27"/>
          <cell r="DK27"/>
          <cell r="DL27"/>
          <cell r="DM27"/>
          <cell r="DN27"/>
          <cell r="DO27"/>
          <cell r="DP27"/>
          <cell r="DQ27"/>
          <cell r="DR27"/>
          <cell r="DS27"/>
          <cell r="DT27"/>
          <cell r="DU27"/>
          <cell r="DV27"/>
          <cell r="DW27"/>
          <cell r="DX27"/>
          <cell r="DY27"/>
          <cell r="DZ27"/>
          <cell r="EA27"/>
          <cell r="EB27"/>
          <cell r="EC27"/>
          <cell r="ED27"/>
          <cell r="EE27"/>
          <cell r="EF27"/>
          <cell r="EG27"/>
          <cell r="EH27"/>
          <cell r="EI27"/>
          <cell r="EJ27"/>
          <cell r="EK27"/>
          <cell r="EL27"/>
          <cell r="EM27"/>
          <cell r="EN27"/>
          <cell r="EO27"/>
          <cell r="EP27"/>
          <cell r="EQ27"/>
          <cell r="ER27"/>
          <cell r="ES27"/>
          <cell r="ET27"/>
          <cell r="EU27"/>
          <cell r="EV27"/>
          <cell r="EW27"/>
          <cell r="EX27"/>
          <cell r="EY27"/>
          <cell r="EZ27"/>
          <cell r="FA27"/>
          <cell r="FB27"/>
          <cell r="FC27"/>
          <cell r="FD27"/>
          <cell r="FE27"/>
          <cell r="FF27"/>
          <cell r="FG27"/>
          <cell r="FH27"/>
          <cell r="FI27"/>
          <cell r="FJ27"/>
          <cell r="FK27"/>
          <cell r="FL27"/>
          <cell r="FM27"/>
          <cell r="FN27"/>
          <cell r="FO27"/>
          <cell r="FP27"/>
          <cell r="FQ27"/>
          <cell r="FR27"/>
          <cell r="FS27"/>
          <cell r="FT27"/>
          <cell r="FU27"/>
          <cell r="FV27"/>
          <cell r="FW27"/>
          <cell r="FX27"/>
          <cell r="FY27"/>
          <cell r="FZ27"/>
          <cell r="GA27"/>
          <cell r="GB27"/>
          <cell r="GC27"/>
          <cell r="GD27"/>
          <cell r="GE27"/>
          <cell r="GF27"/>
          <cell r="GG27"/>
          <cell r="GH27"/>
          <cell r="GI27"/>
          <cell r="GJ27"/>
          <cell r="GK27"/>
          <cell r="GL27"/>
          <cell r="GM27"/>
          <cell r="GN27"/>
          <cell r="GO27"/>
          <cell r="GP27"/>
          <cell r="GQ27"/>
          <cell r="GR27"/>
          <cell r="GS27"/>
          <cell r="GT27"/>
          <cell r="GU27"/>
          <cell r="GV27"/>
          <cell r="GW27"/>
          <cell r="GX27"/>
          <cell r="GY27"/>
          <cell r="GZ27"/>
          <cell r="HA27"/>
          <cell r="HB27"/>
          <cell r="HC27"/>
          <cell r="HD27"/>
          <cell r="HE27"/>
          <cell r="HF27"/>
          <cell r="HG27"/>
          <cell r="HH27"/>
          <cell r="HI27"/>
          <cell r="HJ27"/>
          <cell r="HK27"/>
          <cell r="HL27"/>
          <cell r="HM27"/>
          <cell r="HN27"/>
          <cell r="HO27"/>
          <cell r="HP27"/>
          <cell r="HQ27"/>
          <cell r="HR27"/>
          <cell r="HS27"/>
          <cell r="HT27"/>
          <cell r="HU27"/>
          <cell r="HV27"/>
          <cell r="HW27"/>
          <cell r="HX27"/>
          <cell r="HY27"/>
          <cell r="HZ27"/>
          <cell r="IA27"/>
          <cell r="IB27"/>
          <cell r="IC27"/>
          <cell r="ID27"/>
          <cell r="IE27"/>
          <cell r="IF27"/>
          <cell r="IG27"/>
          <cell r="IH27"/>
          <cell r="II27"/>
          <cell r="IJ27"/>
          <cell r="IK27"/>
          <cell r="IL27"/>
          <cell r="IM27"/>
          <cell r="IN27"/>
          <cell r="IO27"/>
          <cell r="IP27"/>
          <cell r="IQ27"/>
          <cell r="IR27"/>
          <cell r="IS27"/>
          <cell r="IT27"/>
          <cell r="IU27"/>
          <cell r="IV27"/>
          <cell r="IW27"/>
          <cell r="IX27"/>
          <cell r="IY27"/>
          <cell r="IZ27"/>
          <cell r="JA27"/>
          <cell r="JB27"/>
        </row>
        <row r="28">
          <cell r="A28"/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/>
          <cell r="V28"/>
          <cell r="W28"/>
          <cell r="X28"/>
          <cell r="Y28"/>
          <cell r="Z28"/>
          <cell r="AA28"/>
          <cell r="AB28"/>
          <cell r="AC28"/>
          <cell r="AD28"/>
          <cell r="AE28"/>
          <cell r="AF28"/>
          <cell r="AG28"/>
          <cell r="AH28"/>
          <cell r="AI28"/>
          <cell r="AJ28"/>
          <cell r="AK28"/>
          <cell r="AL28"/>
          <cell r="AM28"/>
          <cell r="AN28"/>
          <cell r="AO28"/>
          <cell r="AP28"/>
          <cell r="AQ28"/>
          <cell r="AR28"/>
          <cell r="AS28"/>
          <cell r="AT28"/>
          <cell r="AU28"/>
          <cell r="AV28"/>
          <cell r="AW28"/>
          <cell r="AX28"/>
          <cell r="AY28"/>
          <cell r="AZ28"/>
          <cell r="BA28"/>
          <cell r="BB28"/>
          <cell r="BC28"/>
          <cell r="BD28"/>
          <cell r="BE28"/>
          <cell r="BF28"/>
          <cell r="BG28"/>
          <cell r="BH28"/>
          <cell r="BI28"/>
          <cell r="BJ28"/>
          <cell r="BK28"/>
          <cell r="BL28"/>
          <cell r="BM28"/>
          <cell r="BN28"/>
          <cell r="BO28"/>
          <cell r="BP28"/>
          <cell r="BQ28"/>
          <cell r="BR28"/>
          <cell r="BS28"/>
          <cell r="BT28"/>
          <cell r="BU28"/>
          <cell r="BV28"/>
          <cell r="BW28"/>
          <cell r="BX28"/>
          <cell r="BY28"/>
          <cell r="BZ28"/>
          <cell r="CA28"/>
          <cell r="CB28"/>
          <cell r="CC28"/>
          <cell r="CD28"/>
          <cell r="CE28"/>
          <cell r="CF28"/>
          <cell r="CG28"/>
          <cell r="CH28"/>
          <cell r="CI28"/>
          <cell r="CJ28"/>
          <cell r="CK28"/>
          <cell r="CL28"/>
          <cell r="CM28"/>
          <cell r="CN28"/>
          <cell r="CO28"/>
          <cell r="CP28"/>
          <cell r="CQ28"/>
          <cell r="CR28"/>
          <cell r="CS28"/>
          <cell r="CT28"/>
          <cell r="CU28"/>
          <cell r="CV28"/>
          <cell r="CW28"/>
          <cell r="CX28"/>
          <cell r="CY28"/>
          <cell r="CZ28"/>
          <cell r="DA28"/>
          <cell r="DB28"/>
          <cell r="DC28"/>
          <cell r="DD28"/>
          <cell r="DE28"/>
          <cell r="DF28"/>
          <cell r="DG28"/>
          <cell r="DH28"/>
          <cell r="DI28"/>
          <cell r="DJ28"/>
          <cell r="DK28"/>
          <cell r="DL28"/>
          <cell r="DM28"/>
          <cell r="DN28"/>
          <cell r="DO28"/>
          <cell r="DP28"/>
          <cell r="DQ28"/>
          <cell r="DR28"/>
          <cell r="DS28"/>
          <cell r="DT28"/>
          <cell r="DU28"/>
          <cell r="DV28"/>
          <cell r="DW28"/>
          <cell r="DX28"/>
          <cell r="DY28"/>
          <cell r="DZ28"/>
          <cell r="EA28"/>
          <cell r="EB28"/>
          <cell r="EC28"/>
          <cell r="ED28"/>
          <cell r="EE28"/>
          <cell r="EF28"/>
          <cell r="EG28"/>
          <cell r="EH28"/>
          <cell r="EI28"/>
          <cell r="EJ28"/>
          <cell r="EK28"/>
          <cell r="EL28"/>
          <cell r="EM28"/>
          <cell r="EN28"/>
          <cell r="EO28"/>
          <cell r="EP28"/>
          <cell r="EQ28"/>
          <cell r="ER28"/>
          <cell r="ES28"/>
          <cell r="ET28"/>
          <cell r="EU28"/>
          <cell r="EV28"/>
          <cell r="EW28"/>
          <cell r="EX28"/>
          <cell r="EY28"/>
          <cell r="EZ28"/>
          <cell r="FA28"/>
          <cell r="FB28"/>
          <cell r="FC28"/>
          <cell r="FD28"/>
          <cell r="FE28"/>
          <cell r="FF28"/>
          <cell r="FG28"/>
          <cell r="FH28"/>
          <cell r="FI28"/>
          <cell r="FJ28"/>
          <cell r="FK28"/>
          <cell r="FL28"/>
          <cell r="FM28"/>
          <cell r="FN28"/>
          <cell r="FO28"/>
          <cell r="FP28"/>
          <cell r="FQ28"/>
          <cell r="FR28"/>
          <cell r="FS28"/>
          <cell r="FT28"/>
          <cell r="FU28"/>
          <cell r="FV28"/>
          <cell r="FW28"/>
          <cell r="FX28"/>
          <cell r="FY28"/>
          <cell r="FZ28"/>
          <cell r="GA28"/>
          <cell r="GB28"/>
          <cell r="GC28"/>
          <cell r="GD28"/>
          <cell r="GE28"/>
          <cell r="GF28"/>
          <cell r="GG28"/>
          <cell r="GH28"/>
          <cell r="GI28"/>
          <cell r="GJ28"/>
          <cell r="GK28"/>
          <cell r="GL28"/>
          <cell r="GM28"/>
          <cell r="GN28"/>
          <cell r="GO28"/>
          <cell r="GP28"/>
          <cell r="GQ28"/>
          <cell r="GR28"/>
          <cell r="GS28"/>
          <cell r="GT28"/>
          <cell r="GU28"/>
          <cell r="GV28"/>
          <cell r="GW28"/>
          <cell r="GX28"/>
          <cell r="GY28"/>
          <cell r="GZ28"/>
          <cell r="HA28"/>
          <cell r="HB28"/>
          <cell r="HC28"/>
          <cell r="HD28"/>
          <cell r="HE28"/>
          <cell r="HF28"/>
          <cell r="HG28"/>
          <cell r="HH28"/>
          <cell r="HI28"/>
          <cell r="HJ28"/>
          <cell r="HK28"/>
          <cell r="HL28"/>
          <cell r="HM28"/>
          <cell r="HN28"/>
          <cell r="HO28"/>
          <cell r="HP28"/>
          <cell r="HQ28"/>
          <cell r="HR28"/>
          <cell r="HS28"/>
          <cell r="HT28"/>
          <cell r="HU28"/>
          <cell r="HV28"/>
          <cell r="HW28"/>
          <cell r="HX28"/>
          <cell r="HY28"/>
          <cell r="HZ28"/>
          <cell r="IA28"/>
          <cell r="IB28"/>
          <cell r="IC28"/>
          <cell r="ID28"/>
          <cell r="IE28"/>
          <cell r="IF28"/>
          <cell r="IG28"/>
          <cell r="IH28"/>
          <cell r="II28"/>
          <cell r="IJ28"/>
          <cell r="IK28"/>
          <cell r="IL28"/>
          <cell r="IM28"/>
          <cell r="IN28"/>
          <cell r="IO28"/>
          <cell r="IP28"/>
          <cell r="IQ28"/>
          <cell r="IR28"/>
          <cell r="IS28"/>
          <cell r="IT28"/>
          <cell r="IU28"/>
          <cell r="IV28"/>
          <cell r="IW28"/>
          <cell r="IX28"/>
          <cell r="IY28"/>
          <cell r="IZ28"/>
          <cell r="JA28"/>
          <cell r="JB28"/>
        </row>
        <row r="29">
          <cell r="A29"/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/>
          <cell r="V29"/>
          <cell r="W29"/>
          <cell r="X29"/>
          <cell r="Y29"/>
          <cell r="Z29"/>
          <cell r="AA29"/>
          <cell r="AB29"/>
          <cell r="AC29"/>
          <cell r="AD29"/>
          <cell r="AE29"/>
          <cell r="AF29"/>
          <cell r="AG29"/>
          <cell r="AH29"/>
          <cell r="AI29"/>
          <cell r="AJ29"/>
          <cell r="AK29"/>
          <cell r="AL29"/>
          <cell r="AM29"/>
          <cell r="AN29"/>
          <cell r="AO29"/>
          <cell r="AP29"/>
          <cell r="AQ29"/>
          <cell r="AR29"/>
          <cell r="AS29"/>
          <cell r="AT29"/>
          <cell r="AU29"/>
          <cell r="AV29"/>
          <cell r="AW29"/>
          <cell r="AX29"/>
          <cell r="AY29"/>
          <cell r="AZ29"/>
          <cell r="BA29"/>
          <cell r="BB29"/>
          <cell r="BC29"/>
          <cell r="BD29"/>
          <cell r="BE29"/>
          <cell r="BF29"/>
          <cell r="BG29"/>
          <cell r="BH29"/>
          <cell r="BI29"/>
          <cell r="BJ29"/>
          <cell r="BK29"/>
          <cell r="BL29"/>
          <cell r="BM29"/>
          <cell r="BN29"/>
          <cell r="BO29"/>
          <cell r="BP29"/>
          <cell r="BQ29"/>
          <cell r="BR29"/>
          <cell r="BS29"/>
          <cell r="BT29"/>
          <cell r="BU29"/>
          <cell r="BV29"/>
          <cell r="BW29"/>
          <cell r="BX29"/>
          <cell r="BY29"/>
          <cell r="BZ29"/>
          <cell r="CA29"/>
          <cell r="CB29"/>
          <cell r="CC29"/>
          <cell r="CD29"/>
          <cell r="CE29"/>
          <cell r="CF29"/>
          <cell r="CG29"/>
          <cell r="CH29"/>
          <cell r="CI29"/>
          <cell r="CJ29"/>
          <cell r="CK29"/>
          <cell r="CL29"/>
          <cell r="CM29"/>
          <cell r="CN29"/>
          <cell r="CO29"/>
          <cell r="CP29"/>
          <cell r="CQ29"/>
          <cell r="CR29"/>
          <cell r="CS29"/>
          <cell r="CT29"/>
          <cell r="CU29"/>
          <cell r="CV29"/>
          <cell r="CW29"/>
          <cell r="CX29"/>
          <cell r="CY29"/>
          <cell r="CZ29"/>
          <cell r="DA29"/>
          <cell r="DB29"/>
          <cell r="DC29"/>
          <cell r="DD29"/>
          <cell r="DE29"/>
          <cell r="DF29"/>
          <cell r="DG29"/>
          <cell r="DH29"/>
          <cell r="DI29"/>
          <cell r="DJ29"/>
          <cell r="DK29"/>
          <cell r="DL29"/>
          <cell r="DM29"/>
          <cell r="DN29"/>
          <cell r="DO29"/>
          <cell r="DP29"/>
          <cell r="DQ29"/>
          <cell r="DR29"/>
          <cell r="DS29"/>
          <cell r="DT29"/>
          <cell r="DU29"/>
          <cell r="DV29"/>
          <cell r="DW29"/>
          <cell r="DX29"/>
          <cell r="DY29"/>
          <cell r="DZ29"/>
          <cell r="EA29"/>
          <cell r="EB29"/>
          <cell r="EC29"/>
          <cell r="ED29"/>
          <cell r="EE29"/>
          <cell r="EF29"/>
          <cell r="EG29"/>
          <cell r="EH29"/>
          <cell r="EI29"/>
          <cell r="EJ29"/>
          <cell r="EK29"/>
          <cell r="EL29"/>
          <cell r="EM29"/>
          <cell r="EN29"/>
          <cell r="EO29"/>
          <cell r="EP29"/>
          <cell r="EQ29"/>
          <cell r="ER29"/>
          <cell r="ES29"/>
          <cell r="ET29"/>
          <cell r="EU29"/>
          <cell r="EV29"/>
          <cell r="EW29"/>
          <cell r="EX29"/>
          <cell r="EY29"/>
          <cell r="EZ29"/>
          <cell r="FA29"/>
          <cell r="FB29"/>
          <cell r="FC29"/>
          <cell r="FD29"/>
          <cell r="FE29"/>
          <cell r="FF29"/>
          <cell r="FG29"/>
          <cell r="FH29"/>
          <cell r="FI29"/>
          <cell r="FJ29"/>
          <cell r="FK29"/>
          <cell r="FL29"/>
          <cell r="FM29"/>
          <cell r="FN29"/>
          <cell r="FO29"/>
          <cell r="FP29"/>
          <cell r="FQ29"/>
          <cell r="FR29"/>
          <cell r="FS29"/>
          <cell r="FT29"/>
          <cell r="FU29"/>
          <cell r="FV29"/>
          <cell r="FW29"/>
          <cell r="FX29"/>
          <cell r="FY29"/>
          <cell r="FZ29"/>
          <cell r="GA29"/>
          <cell r="GB29"/>
          <cell r="GC29"/>
          <cell r="GD29"/>
          <cell r="GE29"/>
          <cell r="GF29"/>
          <cell r="GG29"/>
          <cell r="GH29"/>
          <cell r="GI29"/>
          <cell r="GJ29"/>
          <cell r="GK29"/>
          <cell r="GL29"/>
          <cell r="GM29"/>
          <cell r="GN29"/>
          <cell r="GO29"/>
          <cell r="GP29"/>
          <cell r="GQ29"/>
          <cell r="GR29"/>
          <cell r="GS29"/>
          <cell r="GT29"/>
          <cell r="GU29"/>
          <cell r="GV29"/>
          <cell r="GW29"/>
          <cell r="GX29"/>
          <cell r="GY29"/>
          <cell r="GZ29"/>
          <cell r="HA29"/>
          <cell r="HB29"/>
          <cell r="HC29"/>
          <cell r="HD29"/>
          <cell r="HE29"/>
          <cell r="HF29"/>
          <cell r="HG29"/>
          <cell r="HH29"/>
          <cell r="HI29"/>
          <cell r="HJ29"/>
          <cell r="HK29"/>
          <cell r="HL29"/>
          <cell r="HM29"/>
          <cell r="HN29"/>
          <cell r="HO29"/>
          <cell r="HP29"/>
          <cell r="HQ29"/>
          <cell r="HR29"/>
          <cell r="HS29"/>
          <cell r="HT29"/>
          <cell r="HU29"/>
          <cell r="HV29"/>
          <cell r="HW29"/>
          <cell r="HX29"/>
          <cell r="HY29"/>
          <cell r="HZ29"/>
          <cell r="IA29"/>
          <cell r="IB29"/>
          <cell r="IC29"/>
          <cell r="ID29"/>
          <cell r="IE29"/>
          <cell r="IF29"/>
          <cell r="IG29"/>
          <cell r="IH29"/>
          <cell r="II29"/>
          <cell r="IJ29"/>
          <cell r="IK29"/>
          <cell r="IL29"/>
          <cell r="IM29"/>
          <cell r="IN29"/>
          <cell r="IO29"/>
          <cell r="IP29"/>
          <cell r="IQ29"/>
          <cell r="IR29"/>
          <cell r="IS29"/>
          <cell r="IT29"/>
          <cell r="IU29"/>
          <cell r="IV29"/>
          <cell r="IW29"/>
          <cell r="IX29"/>
          <cell r="IY29"/>
          <cell r="IZ29"/>
          <cell r="JA29"/>
          <cell r="JB29"/>
        </row>
        <row r="30">
          <cell r="A30"/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/>
          <cell r="V30"/>
          <cell r="W30"/>
          <cell r="X30"/>
          <cell r="Y30"/>
          <cell r="Z30"/>
          <cell r="AA30"/>
          <cell r="AB30"/>
          <cell r="AC30"/>
          <cell r="AD30"/>
          <cell r="AE30"/>
          <cell r="AF30"/>
          <cell r="AG30"/>
          <cell r="AH30"/>
          <cell r="AI30"/>
          <cell r="AJ30"/>
          <cell r="AK30"/>
          <cell r="AL30"/>
          <cell r="AM30"/>
          <cell r="AN30"/>
          <cell r="AO30"/>
          <cell r="AP30"/>
          <cell r="AQ30"/>
          <cell r="AR30"/>
          <cell r="AS30"/>
          <cell r="AT30"/>
          <cell r="AU30"/>
          <cell r="AV30"/>
          <cell r="AW30"/>
          <cell r="AX30"/>
          <cell r="AY30"/>
          <cell r="AZ30"/>
          <cell r="BA30"/>
          <cell r="BB30"/>
          <cell r="BC30"/>
          <cell r="BD30"/>
          <cell r="BE30"/>
          <cell r="BF30"/>
          <cell r="BG30"/>
          <cell r="BH30"/>
          <cell r="BI30"/>
          <cell r="BJ30"/>
          <cell r="BK30"/>
          <cell r="BL30"/>
          <cell r="BM30"/>
          <cell r="BN30"/>
          <cell r="BO30"/>
          <cell r="BP30"/>
          <cell r="BQ30"/>
          <cell r="BR30"/>
          <cell r="BS30"/>
          <cell r="BT30"/>
          <cell r="BU30"/>
          <cell r="BV30"/>
          <cell r="BW30"/>
          <cell r="BX30"/>
          <cell r="BY30"/>
          <cell r="BZ30"/>
          <cell r="CA30"/>
          <cell r="CB30"/>
          <cell r="CC30"/>
          <cell r="CD30"/>
          <cell r="CE30"/>
          <cell r="CF30"/>
          <cell r="CG30"/>
          <cell r="CH30"/>
          <cell r="CI30"/>
          <cell r="CJ30"/>
          <cell r="CK30"/>
          <cell r="CL30"/>
          <cell r="CM30"/>
          <cell r="CN30"/>
          <cell r="CO30"/>
          <cell r="CP30"/>
          <cell r="CQ30"/>
          <cell r="CR30"/>
          <cell r="CS30"/>
          <cell r="CT30"/>
          <cell r="CU30"/>
          <cell r="CV30"/>
          <cell r="CW30"/>
          <cell r="CX30"/>
          <cell r="CY30"/>
          <cell r="CZ30"/>
          <cell r="DA30"/>
          <cell r="DB30"/>
          <cell r="DC30"/>
          <cell r="DD30"/>
          <cell r="DE30"/>
          <cell r="DF30"/>
          <cell r="DG30"/>
          <cell r="DH30"/>
          <cell r="DI30"/>
          <cell r="DJ30"/>
          <cell r="DK30"/>
          <cell r="DL30"/>
          <cell r="DM30"/>
          <cell r="DN30"/>
          <cell r="DO30"/>
          <cell r="DP30"/>
          <cell r="DQ30"/>
          <cell r="DR30"/>
          <cell r="DS30"/>
          <cell r="DT30"/>
          <cell r="DU30"/>
          <cell r="DV30"/>
          <cell r="DW30"/>
          <cell r="DX30"/>
          <cell r="DY30"/>
          <cell r="DZ30"/>
          <cell r="EA30"/>
          <cell r="EB30"/>
          <cell r="EC30"/>
          <cell r="ED30"/>
          <cell r="EE30"/>
          <cell r="EF30"/>
          <cell r="EG30"/>
          <cell r="EH30"/>
          <cell r="EI30"/>
          <cell r="EJ30"/>
          <cell r="EK30"/>
          <cell r="EL30"/>
          <cell r="EM30"/>
          <cell r="EN30"/>
          <cell r="EO30"/>
          <cell r="EP30"/>
          <cell r="EQ30"/>
          <cell r="ER30"/>
          <cell r="ES30"/>
          <cell r="ET30"/>
          <cell r="EU30"/>
          <cell r="EV30"/>
          <cell r="EW30"/>
          <cell r="EX30"/>
          <cell r="EY30"/>
          <cell r="EZ30"/>
          <cell r="FA30"/>
          <cell r="FB30"/>
          <cell r="FC30"/>
          <cell r="FD30"/>
          <cell r="FE30"/>
          <cell r="FF30"/>
          <cell r="FG30"/>
          <cell r="FH30"/>
          <cell r="FI30"/>
          <cell r="FJ30"/>
          <cell r="FK30"/>
          <cell r="FL30"/>
          <cell r="FM30"/>
          <cell r="FN30"/>
          <cell r="FO30"/>
          <cell r="FP30"/>
          <cell r="FQ30"/>
          <cell r="FR30"/>
          <cell r="FS30"/>
          <cell r="FT30"/>
          <cell r="FU30"/>
          <cell r="FV30"/>
          <cell r="FW30"/>
          <cell r="FX30"/>
          <cell r="FY30"/>
          <cell r="FZ30"/>
          <cell r="GA30"/>
          <cell r="GB30"/>
          <cell r="GC30"/>
          <cell r="GD30"/>
          <cell r="GE30"/>
          <cell r="GF30"/>
          <cell r="GG30"/>
          <cell r="GH30"/>
          <cell r="GI30"/>
          <cell r="GJ30"/>
          <cell r="GK30"/>
          <cell r="GL30"/>
          <cell r="GM30"/>
          <cell r="GN30"/>
          <cell r="GO30"/>
          <cell r="GP30"/>
          <cell r="GQ30"/>
          <cell r="GR30"/>
          <cell r="GS30"/>
          <cell r="GT30"/>
          <cell r="GU30"/>
          <cell r="GV30"/>
          <cell r="GW30"/>
          <cell r="GX30"/>
          <cell r="GY30"/>
          <cell r="GZ30"/>
          <cell r="HA30"/>
          <cell r="HB30"/>
          <cell r="HC30"/>
          <cell r="HD30"/>
          <cell r="HE30"/>
          <cell r="HF30"/>
          <cell r="HG30"/>
          <cell r="HH30"/>
          <cell r="HI30"/>
          <cell r="HJ30"/>
          <cell r="HK30"/>
          <cell r="HL30"/>
          <cell r="HM30"/>
          <cell r="HN30"/>
          <cell r="HO30"/>
          <cell r="HP30"/>
          <cell r="HQ30"/>
          <cell r="HR30"/>
          <cell r="HS30"/>
          <cell r="HT30"/>
          <cell r="HU30"/>
          <cell r="HV30"/>
          <cell r="HW30"/>
          <cell r="HX30"/>
          <cell r="HY30"/>
          <cell r="HZ30"/>
          <cell r="IA30"/>
          <cell r="IB30"/>
          <cell r="IC30"/>
          <cell r="ID30"/>
          <cell r="IE30"/>
          <cell r="IF30"/>
          <cell r="IG30"/>
          <cell r="IH30"/>
          <cell r="II30"/>
          <cell r="IJ30"/>
          <cell r="IK30"/>
          <cell r="IL30"/>
          <cell r="IM30"/>
          <cell r="IN30"/>
          <cell r="IO30"/>
          <cell r="IP30"/>
          <cell r="IQ30"/>
          <cell r="IR30"/>
          <cell r="IS30"/>
          <cell r="IT30"/>
          <cell r="IU30"/>
          <cell r="IV30"/>
          <cell r="IW30"/>
          <cell r="IX30"/>
          <cell r="IY30"/>
          <cell r="IZ30"/>
          <cell r="JA30"/>
          <cell r="JB30"/>
        </row>
        <row r="31">
          <cell r="A31"/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/>
          <cell r="V31"/>
          <cell r="W31"/>
          <cell r="X31"/>
          <cell r="Y31"/>
          <cell r="Z31"/>
          <cell r="AA31"/>
          <cell r="AB31"/>
          <cell r="AC31"/>
          <cell r="AD31"/>
          <cell r="AE31"/>
          <cell r="AF31"/>
          <cell r="AG31"/>
          <cell r="AH31"/>
          <cell r="AI31"/>
          <cell r="AJ31"/>
          <cell r="AK31"/>
          <cell r="AL31"/>
          <cell r="AM31"/>
          <cell r="AN31"/>
          <cell r="AO31"/>
          <cell r="AP31"/>
          <cell r="AQ31"/>
          <cell r="AR31"/>
          <cell r="AS31"/>
          <cell r="AT31"/>
          <cell r="AU31"/>
          <cell r="AV31"/>
          <cell r="AW31"/>
          <cell r="AX31"/>
          <cell r="AY31"/>
          <cell r="AZ31"/>
          <cell r="BA31"/>
          <cell r="BB31"/>
          <cell r="BC31"/>
          <cell r="BD31"/>
          <cell r="BE31"/>
          <cell r="BF31"/>
          <cell r="BG31"/>
          <cell r="BH31"/>
          <cell r="BI31"/>
          <cell r="BJ31"/>
          <cell r="BK31"/>
          <cell r="BL31"/>
          <cell r="BM31"/>
          <cell r="BN31"/>
          <cell r="BO31"/>
          <cell r="BP31"/>
          <cell r="BQ31"/>
          <cell r="BR31"/>
          <cell r="BS31"/>
          <cell r="BT31"/>
          <cell r="BU31"/>
          <cell r="BV31"/>
          <cell r="BW31"/>
          <cell r="BX31"/>
          <cell r="BY31"/>
          <cell r="BZ31"/>
          <cell r="CA31"/>
          <cell r="CB31"/>
          <cell r="CC31"/>
          <cell r="CD31"/>
          <cell r="CE31"/>
          <cell r="CF31"/>
          <cell r="CG31"/>
          <cell r="CH31"/>
          <cell r="CI31"/>
          <cell r="CJ31"/>
          <cell r="CK31"/>
          <cell r="CL31"/>
          <cell r="CM31"/>
          <cell r="CN31"/>
          <cell r="CO31"/>
          <cell r="CP31"/>
          <cell r="CQ31"/>
          <cell r="CR31"/>
          <cell r="CS31"/>
          <cell r="CT31"/>
          <cell r="CU31"/>
          <cell r="CV31"/>
          <cell r="CW31"/>
          <cell r="CX31"/>
          <cell r="CY31"/>
          <cell r="CZ31"/>
          <cell r="DA31"/>
          <cell r="DB31"/>
          <cell r="DC31"/>
          <cell r="DD31"/>
          <cell r="DE31"/>
          <cell r="DF31"/>
          <cell r="DG31"/>
          <cell r="DH31"/>
          <cell r="DI31"/>
          <cell r="DJ31"/>
          <cell r="DK31"/>
          <cell r="DL31"/>
          <cell r="DM31"/>
          <cell r="DN31"/>
          <cell r="DO31"/>
          <cell r="DP31"/>
          <cell r="DQ31"/>
          <cell r="DR31"/>
          <cell r="DS31"/>
          <cell r="DT31"/>
          <cell r="DU31"/>
          <cell r="DV31"/>
          <cell r="DW31"/>
          <cell r="DX31"/>
          <cell r="DY31"/>
          <cell r="DZ31"/>
          <cell r="EA31"/>
          <cell r="EB31"/>
          <cell r="EC31"/>
          <cell r="ED31"/>
          <cell r="EE31"/>
          <cell r="EF31"/>
          <cell r="EG31"/>
          <cell r="EH31"/>
          <cell r="EI31"/>
          <cell r="EJ31"/>
          <cell r="EK31"/>
          <cell r="EL31"/>
          <cell r="EM31"/>
          <cell r="EN31"/>
          <cell r="EO31"/>
          <cell r="EP31"/>
          <cell r="EQ31"/>
          <cell r="ER31"/>
          <cell r="ES31"/>
          <cell r="ET31"/>
          <cell r="EU31"/>
          <cell r="EV31"/>
          <cell r="EW31"/>
          <cell r="EX31"/>
          <cell r="EY31"/>
          <cell r="EZ31"/>
          <cell r="FA31"/>
          <cell r="FB31"/>
          <cell r="FC31"/>
          <cell r="FD31"/>
          <cell r="FE31"/>
          <cell r="FF31"/>
          <cell r="FG31"/>
          <cell r="FH31"/>
          <cell r="FI31"/>
          <cell r="FJ31"/>
          <cell r="FK31"/>
          <cell r="FL31"/>
          <cell r="FM31"/>
          <cell r="FN31"/>
          <cell r="FO31"/>
          <cell r="FP31"/>
          <cell r="FQ31"/>
          <cell r="FR31"/>
          <cell r="FS31"/>
          <cell r="FT31"/>
          <cell r="FU31"/>
          <cell r="FV31"/>
          <cell r="FW31"/>
          <cell r="FX31"/>
          <cell r="FY31"/>
          <cell r="FZ31"/>
          <cell r="GA31"/>
          <cell r="GB31"/>
          <cell r="GC31"/>
          <cell r="GD31"/>
          <cell r="GE31"/>
          <cell r="GF31"/>
          <cell r="GG31"/>
          <cell r="GH31"/>
          <cell r="GI31"/>
          <cell r="GJ31"/>
          <cell r="GK31"/>
          <cell r="GL31"/>
          <cell r="GM31"/>
          <cell r="GN31"/>
          <cell r="GO31"/>
          <cell r="GP31"/>
          <cell r="GQ31"/>
          <cell r="GR31"/>
          <cell r="GS31"/>
          <cell r="GT31"/>
          <cell r="GU31"/>
          <cell r="GV31"/>
          <cell r="GW31"/>
          <cell r="GX31"/>
          <cell r="GY31"/>
          <cell r="GZ31"/>
          <cell r="HA31"/>
          <cell r="HB31"/>
          <cell r="HC31"/>
          <cell r="HD31"/>
          <cell r="HE31"/>
          <cell r="HF31"/>
          <cell r="HG31"/>
          <cell r="HH31"/>
          <cell r="HI31"/>
          <cell r="HJ31"/>
          <cell r="HK31"/>
          <cell r="HL31"/>
          <cell r="HM31"/>
          <cell r="HN31"/>
          <cell r="HO31"/>
          <cell r="HP31"/>
          <cell r="HQ31"/>
          <cell r="HR31"/>
          <cell r="HS31"/>
          <cell r="HT31"/>
          <cell r="HU31"/>
          <cell r="HV31"/>
          <cell r="HW31"/>
          <cell r="HX31"/>
          <cell r="HY31"/>
          <cell r="HZ31"/>
          <cell r="IA31"/>
          <cell r="IB31"/>
          <cell r="IC31"/>
          <cell r="ID31"/>
          <cell r="IE31"/>
          <cell r="IF31"/>
          <cell r="IG31"/>
          <cell r="IH31"/>
          <cell r="II31"/>
          <cell r="IJ31"/>
          <cell r="IK31"/>
          <cell r="IL31"/>
          <cell r="IM31"/>
          <cell r="IN31"/>
          <cell r="IO31"/>
          <cell r="IP31"/>
          <cell r="IQ31"/>
          <cell r="IR31"/>
          <cell r="IS31"/>
          <cell r="IT31"/>
          <cell r="IU31"/>
          <cell r="IV31"/>
          <cell r="IW31"/>
          <cell r="IX31"/>
          <cell r="IY31"/>
          <cell r="IZ31"/>
          <cell r="JA31"/>
          <cell r="JB31"/>
        </row>
        <row r="32">
          <cell r="A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/>
          <cell r="V33"/>
          <cell r="W33"/>
          <cell r="X33"/>
          <cell r="Y33"/>
          <cell r="Z33"/>
          <cell r="AA33"/>
          <cell r="AB33"/>
          <cell r="AC33"/>
          <cell r="AD33"/>
          <cell r="AE33"/>
          <cell r="AF33"/>
          <cell r="AG33"/>
          <cell r="AH33"/>
          <cell r="AI33"/>
          <cell r="AJ33"/>
          <cell r="AK33"/>
          <cell r="AL33"/>
          <cell r="AM33"/>
          <cell r="AN33"/>
          <cell r="AO33"/>
          <cell r="AP33"/>
          <cell r="AQ33"/>
          <cell r="AR33"/>
          <cell r="AS33"/>
          <cell r="AT33"/>
          <cell r="AU33"/>
          <cell r="AV33"/>
          <cell r="AW33"/>
          <cell r="AX33"/>
          <cell r="AY33"/>
          <cell r="AZ33"/>
          <cell r="BA33"/>
          <cell r="BB33"/>
          <cell r="BC33"/>
          <cell r="BD33"/>
          <cell r="BE33"/>
          <cell r="BF33"/>
          <cell r="BG33"/>
          <cell r="BH33"/>
          <cell r="BI33"/>
          <cell r="BJ33"/>
          <cell r="BK33"/>
          <cell r="BL33"/>
          <cell r="BM33"/>
          <cell r="BN33"/>
          <cell r="BO33"/>
          <cell r="BP33"/>
          <cell r="BQ33"/>
          <cell r="BR33"/>
          <cell r="BS33"/>
          <cell r="BT33"/>
          <cell r="BU33"/>
          <cell r="BV33"/>
          <cell r="BW33"/>
          <cell r="BX33"/>
          <cell r="BY33"/>
          <cell r="BZ33"/>
          <cell r="CA33"/>
          <cell r="CB33"/>
          <cell r="CC33"/>
          <cell r="CD33"/>
          <cell r="CE33"/>
          <cell r="CF33"/>
          <cell r="CG33"/>
          <cell r="CH33"/>
          <cell r="CI33"/>
          <cell r="CJ33"/>
          <cell r="CK33"/>
          <cell r="CL33"/>
          <cell r="CM33"/>
          <cell r="CN33"/>
          <cell r="CO33"/>
          <cell r="CP33"/>
          <cell r="CQ33"/>
          <cell r="CR33"/>
          <cell r="CS33"/>
          <cell r="CT33"/>
          <cell r="CU33"/>
          <cell r="CV33"/>
          <cell r="CW33"/>
          <cell r="CX33"/>
          <cell r="CY33"/>
          <cell r="CZ33"/>
          <cell r="DA33"/>
          <cell r="DB33"/>
          <cell r="DC33"/>
          <cell r="DD33"/>
          <cell r="DE33"/>
          <cell r="DF33"/>
          <cell r="DG33"/>
          <cell r="DH33"/>
          <cell r="DI33"/>
          <cell r="DJ33"/>
          <cell r="DK33"/>
          <cell r="DL33"/>
          <cell r="DM33"/>
          <cell r="DN33"/>
          <cell r="DO33"/>
          <cell r="DP33"/>
          <cell r="DQ33"/>
          <cell r="DR33"/>
          <cell r="DS33"/>
          <cell r="DT33"/>
          <cell r="DU33"/>
          <cell r="DV33"/>
          <cell r="DW33"/>
          <cell r="DX33"/>
          <cell r="DY33"/>
          <cell r="DZ33"/>
          <cell r="EA33"/>
          <cell r="EB33"/>
          <cell r="EC33"/>
          <cell r="ED33"/>
          <cell r="EE33"/>
          <cell r="EF33"/>
          <cell r="EG33"/>
          <cell r="EH33"/>
          <cell r="EI33"/>
          <cell r="EJ33"/>
          <cell r="EK33"/>
          <cell r="EL33"/>
          <cell r="EM33"/>
          <cell r="EN33"/>
          <cell r="EO33"/>
          <cell r="EP33"/>
          <cell r="EQ33"/>
          <cell r="ER33"/>
          <cell r="ES33"/>
          <cell r="ET33"/>
          <cell r="EU33"/>
          <cell r="EV33"/>
          <cell r="EW33"/>
          <cell r="EX33"/>
          <cell r="EY33"/>
          <cell r="EZ33"/>
          <cell r="FA33"/>
          <cell r="FB33"/>
          <cell r="FC33"/>
          <cell r="FD33"/>
          <cell r="FE33"/>
          <cell r="FF33"/>
          <cell r="FG33"/>
          <cell r="FH33"/>
          <cell r="FI33"/>
          <cell r="FJ33"/>
          <cell r="FK33"/>
          <cell r="FL33"/>
          <cell r="FM33"/>
          <cell r="FN33"/>
          <cell r="FO33"/>
          <cell r="FP33"/>
          <cell r="FQ33"/>
          <cell r="FR33"/>
          <cell r="FS33"/>
          <cell r="FT33"/>
          <cell r="FU33"/>
          <cell r="FV33"/>
          <cell r="FW33"/>
          <cell r="FX33"/>
          <cell r="FY33"/>
          <cell r="FZ33"/>
          <cell r="GA33"/>
          <cell r="GB33"/>
          <cell r="GC33"/>
          <cell r="GD33"/>
          <cell r="GE33"/>
          <cell r="GF33"/>
          <cell r="GG33"/>
          <cell r="GH33"/>
          <cell r="GI33"/>
          <cell r="GJ33"/>
          <cell r="GK33"/>
          <cell r="GL33"/>
          <cell r="GM33"/>
          <cell r="GN33"/>
          <cell r="GO33"/>
          <cell r="GP33"/>
          <cell r="GQ33"/>
          <cell r="GR33"/>
          <cell r="GS33"/>
          <cell r="GT33"/>
          <cell r="GU33"/>
          <cell r="GV33"/>
          <cell r="GW33"/>
          <cell r="GX33"/>
          <cell r="GY33"/>
          <cell r="GZ33"/>
          <cell r="HA33"/>
          <cell r="HB33"/>
          <cell r="HC33"/>
          <cell r="HD33"/>
          <cell r="HE33"/>
          <cell r="HF33"/>
          <cell r="HG33"/>
          <cell r="HH33"/>
          <cell r="HI33"/>
          <cell r="HJ33"/>
          <cell r="HK33"/>
          <cell r="HL33"/>
          <cell r="HM33"/>
          <cell r="HN33"/>
          <cell r="HO33"/>
          <cell r="HP33"/>
          <cell r="HQ33"/>
          <cell r="HR33"/>
          <cell r="HS33"/>
          <cell r="HT33"/>
          <cell r="HU33"/>
          <cell r="HV33"/>
          <cell r="HW33"/>
          <cell r="HX33"/>
          <cell r="HY33"/>
          <cell r="HZ33"/>
          <cell r="IA33"/>
          <cell r="IB33"/>
          <cell r="IC33"/>
          <cell r="ID33"/>
          <cell r="IE33"/>
          <cell r="IF33"/>
          <cell r="IG33"/>
          <cell r="IH33"/>
          <cell r="II33"/>
          <cell r="IJ33"/>
          <cell r="IK33"/>
          <cell r="IL33"/>
          <cell r="IM33"/>
          <cell r="IN33"/>
          <cell r="IO33"/>
          <cell r="IP33"/>
          <cell r="IQ33"/>
          <cell r="IR33"/>
          <cell r="IS33"/>
          <cell r="IT33"/>
          <cell r="IU33"/>
          <cell r="IV33"/>
          <cell r="IW33"/>
          <cell r="IX33"/>
          <cell r="IY33"/>
          <cell r="IZ33"/>
          <cell r="JA33"/>
          <cell r="JB33"/>
        </row>
        <row r="39">
          <cell r="B39">
            <v>7</v>
          </cell>
          <cell r="C39">
            <v>7</v>
          </cell>
          <cell r="D39">
            <v>7</v>
          </cell>
          <cell r="E39">
            <v>7</v>
          </cell>
          <cell r="F39">
            <v>7</v>
          </cell>
          <cell r="G39">
            <v>7</v>
          </cell>
          <cell r="H39">
            <v>7</v>
          </cell>
          <cell r="I39">
            <v>7</v>
          </cell>
          <cell r="J39">
            <v>7</v>
          </cell>
          <cell r="K39">
            <v>7</v>
          </cell>
          <cell r="L39">
            <v>7</v>
          </cell>
          <cell r="M39">
            <v>7</v>
          </cell>
          <cell r="N39">
            <v>7</v>
          </cell>
          <cell r="O39">
            <v>7</v>
          </cell>
          <cell r="P39">
            <v>7</v>
          </cell>
          <cell r="Q39">
            <v>7</v>
          </cell>
          <cell r="R39">
            <v>7</v>
          </cell>
          <cell r="S39">
            <v>7</v>
          </cell>
          <cell r="T39">
            <v>7</v>
          </cell>
          <cell r="U39">
            <v>7</v>
          </cell>
          <cell r="V39">
            <v>7</v>
          </cell>
          <cell r="W39">
            <v>7</v>
          </cell>
          <cell r="X39">
            <v>7</v>
          </cell>
          <cell r="Y39">
            <v>7</v>
          </cell>
          <cell r="Z39">
            <v>7</v>
          </cell>
          <cell r="AA39">
            <v>7</v>
          </cell>
          <cell r="AB39">
            <v>7</v>
          </cell>
          <cell r="AC39">
            <v>7</v>
          </cell>
          <cell r="AD39">
            <v>7</v>
          </cell>
          <cell r="AE39">
            <v>7</v>
          </cell>
          <cell r="AF39">
            <v>7</v>
          </cell>
          <cell r="AG39">
            <v>7</v>
          </cell>
          <cell r="AH39">
            <v>7</v>
          </cell>
          <cell r="AI39">
            <v>7</v>
          </cell>
          <cell r="AJ39">
            <v>7</v>
          </cell>
          <cell r="AK39">
            <v>7</v>
          </cell>
          <cell r="AL39">
            <v>7</v>
          </cell>
          <cell r="AM39">
            <v>7</v>
          </cell>
          <cell r="AN39">
            <v>7</v>
          </cell>
          <cell r="AO39">
            <v>7</v>
          </cell>
          <cell r="AP39">
            <v>7</v>
          </cell>
          <cell r="AQ39">
            <v>7</v>
          </cell>
          <cell r="AR39">
            <v>7</v>
          </cell>
          <cell r="AS39">
            <v>7</v>
          </cell>
          <cell r="AT39">
            <v>7</v>
          </cell>
          <cell r="AU39">
            <v>7</v>
          </cell>
          <cell r="AV39">
            <v>7</v>
          </cell>
          <cell r="AW39">
            <v>7</v>
          </cell>
          <cell r="AX39">
            <v>7</v>
          </cell>
          <cell r="AY39">
            <v>7</v>
          </cell>
          <cell r="AZ39">
            <v>7</v>
          </cell>
          <cell r="BA39">
            <v>7</v>
          </cell>
          <cell r="BB39">
            <v>7</v>
          </cell>
          <cell r="BC39">
            <v>7</v>
          </cell>
          <cell r="BD39">
            <v>7</v>
          </cell>
          <cell r="BE39">
            <v>7</v>
          </cell>
          <cell r="BF39">
            <v>7</v>
          </cell>
          <cell r="BG39">
            <v>7</v>
          </cell>
          <cell r="BH39">
            <v>7</v>
          </cell>
          <cell r="BI39">
            <v>7</v>
          </cell>
          <cell r="BJ39">
            <v>7</v>
          </cell>
          <cell r="BK39">
            <v>7</v>
          </cell>
          <cell r="BL39">
            <v>7</v>
          </cell>
          <cell r="BM39">
            <v>7</v>
          </cell>
          <cell r="BN39">
            <v>7</v>
          </cell>
          <cell r="BO39">
            <v>7</v>
          </cell>
          <cell r="BP39">
            <v>7</v>
          </cell>
          <cell r="BQ39">
            <v>7</v>
          </cell>
          <cell r="BR39">
            <v>7</v>
          </cell>
          <cell r="BS39">
            <v>7</v>
          </cell>
          <cell r="BT39">
            <v>7</v>
          </cell>
          <cell r="BU39">
            <v>7</v>
          </cell>
          <cell r="BV39">
            <v>7</v>
          </cell>
          <cell r="BW39">
            <v>7</v>
          </cell>
          <cell r="BX39">
            <v>7</v>
          </cell>
          <cell r="BY39">
            <v>7</v>
          </cell>
          <cell r="BZ39">
            <v>7</v>
          </cell>
          <cell r="CA39">
            <v>7</v>
          </cell>
          <cell r="CB39">
            <v>7</v>
          </cell>
          <cell r="CC39">
            <v>7</v>
          </cell>
          <cell r="CD39">
            <v>7</v>
          </cell>
          <cell r="CE39">
            <v>7</v>
          </cell>
          <cell r="CF39">
            <v>7</v>
          </cell>
          <cell r="CG39">
            <v>7</v>
          </cell>
          <cell r="CH39">
            <v>7</v>
          </cell>
          <cell r="CI39">
            <v>7</v>
          </cell>
          <cell r="CJ39">
            <v>7</v>
          </cell>
          <cell r="CK39">
            <v>7</v>
          </cell>
          <cell r="CL39">
            <v>7</v>
          </cell>
          <cell r="CM39">
            <v>7</v>
          </cell>
          <cell r="CN39">
            <v>7</v>
          </cell>
          <cell r="CO39">
            <v>7</v>
          </cell>
          <cell r="CP39">
            <v>7</v>
          </cell>
          <cell r="CQ39">
            <v>7</v>
          </cell>
          <cell r="CR39">
            <v>7</v>
          </cell>
          <cell r="CS39">
            <v>7</v>
          </cell>
          <cell r="CT39">
            <v>7</v>
          </cell>
          <cell r="CU39">
            <v>7</v>
          </cell>
          <cell r="CV39">
            <v>7</v>
          </cell>
          <cell r="CW39">
            <v>7</v>
          </cell>
          <cell r="CX39">
            <v>7</v>
          </cell>
          <cell r="CY39">
            <v>7</v>
          </cell>
          <cell r="CZ39">
            <v>7</v>
          </cell>
          <cell r="DA39">
            <v>7</v>
          </cell>
          <cell r="DB39">
            <v>7</v>
          </cell>
          <cell r="DC39">
            <v>7</v>
          </cell>
          <cell r="DD39">
            <v>7</v>
          </cell>
          <cell r="DE39">
            <v>7</v>
          </cell>
          <cell r="DF39">
            <v>7</v>
          </cell>
          <cell r="DG39">
            <v>7</v>
          </cell>
          <cell r="DH39">
            <v>7</v>
          </cell>
          <cell r="DI39">
            <v>7</v>
          </cell>
          <cell r="DJ39">
            <v>7</v>
          </cell>
          <cell r="DK39">
            <v>7</v>
          </cell>
          <cell r="DL39">
            <v>7</v>
          </cell>
          <cell r="DM39">
            <v>7</v>
          </cell>
          <cell r="DN39">
            <v>7</v>
          </cell>
          <cell r="DO39">
            <v>7</v>
          </cell>
          <cell r="DP39">
            <v>7</v>
          </cell>
          <cell r="DQ39">
            <v>7</v>
          </cell>
          <cell r="DR39">
            <v>7</v>
          </cell>
          <cell r="DS39">
            <v>7</v>
          </cell>
          <cell r="DT39">
            <v>7</v>
          </cell>
          <cell r="DU39">
            <v>7</v>
          </cell>
          <cell r="DV39">
            <v>7</v>
          </cell>
          <cell r="DW39">
            <v>7</v>
          </cell>
          <cell r="DX39">
            <v>7</v>
          </cell>
          <cell r="DY39">
            <v>7</v>
          </cell>
          <cell r="DZ39">
            <v>7</v>
          </cell>
          <cell r="EA39">
            <v>7</v>
          </cell>
          <cell r="EB39">
            <v>7</v>
          </cell>
          <cell r="EC39">
            <v>7</v>
          </cell>
          <cell r="ED39">
            <v>7</v>
          </cell>
          <cell r="EE39">
            <v>7</v>
          </cell>
          <cell r="EF39">
            <v>7</v>
          </cell>
          <cell r="EG39">
            <v>7</v>
          </cell>
          <cell r="EH39">
            <v>7</v>
          </cell>
          <cell r="EI39">
            <v>7</v>
          </cell>
          <cell r="EJ39">
            <v>7</v>
          </cell>
          <cell r="EK39">
            <v>7</v>
          </cell>
          <cell r="EL39">
            <v>7</v>
          </cell>
          <cell r="EM39">
            <v>7</v>
          </cell>
          <cell r="EN39">
            <v>7</v>
          </cell>
          <cell r="EO39">
            <v>7</v>
          </cell>
          <cell r="EP39">
            <v>7</v>
          </cell>
          <cell r="EQ39">
            <v>7</v>
          </cell>
          <cell r="ER39">
            <v>7</v>
          </cell>
          <cell r="ES39">
            <v>7</v>
          </cell>
          <cell r="ET39">
            <v>7</v>
          </cell>
          <cell r="EU39">
            <v>7</v>
          </cell>
          <cell r="EV39">
            <v>7</v>
          </cell>
          <cell r="EW39">
            <v>7</v>
          </cell>
          <cell r="EX39">
            <v>7</v>
          </cell>
          <cell r="EY39">
            <v>7</v>
          </cell>
          <cell r="EZ39">
            <v>7</v>
          </cell>
          <cell r="FA39">
            <v>7</v>
          </cell>
          <cell r="FB39">
            <v>7</v>
          </cell>
          <cell r="FC39">
            <v>7</v>
          </cell>
          <cell r="FD39">
            <v>7</v>
          </cell>
          <cell r="FE39">
            <v>7</v>
          </cell>
          <cell r="FF39">
            <v>7</v>
          </cell>
          <cell r="FG39">
            <v>7</v>
          </cell>
          <cell r="FH39">
            <v>7</v>
          </cell>
          <cell r="FI39">
            <v>7</v>
          </cell>
          <cell r="FJ39">
            <v>7</v>
          </cell>
          <cell r="FK39">
            <v>7</v>
          </cell>
          <cell r="FL39">
            <v>7</v>
          </cell>
          <cell r="FM39">
            <v>7</v>
          </cell>
          <cell r="FN39">
            <v>7</v>
          </cell>
          <cell r="FO39">
            <v>7</v>
          </cell>
          <cell r="FP39">
            <v>7</v>
          </cell>
          <cell r="FQ39">
            <v>7</v>
          </cell>
          <cell r="FR39">
            <v>7</v>
          </cell>
          <cell r="FS39">
            <v>7</v>
          </cell>
          <cell r="FT39">
            <v>7</v>
          </cell>
          <cell r="FU39">
            <v>7</v>
          </cell>
          <cell r="FV39">
            <v>7</v>
          </cell>
          <cell r="FW39">
            <v>7</v>
          </cell>
          <cell r="FX39">
            <v>7</v>
          </cell>
          <cell r="FY39">
            <v>7</v>
          </cell>
          <cell r="FZ39">
            <v>7</v>
          </cell>
          <cell r="GA39">
            <v>7</v>
          </cell>
          <cell r="GB39">
            <v>7</v>
          </cell>
          <cell r="GC39">
            <v>7</v>
          </cell>
          <cell r="GD39">
            <v>7</v>
          </cell>
          <cell r="GE39">
            <v>7</v>
          </cell>
          <cell r="GF39">
            <v>7</v>
          </cell>
          <cell r="GG39">
            <v>7</v>
          </cell>
          <cell r="GH39">
            <v>7</v>
          </cell>
          <cell r="GI39">
            <v>7</v>
          </cell>
          <cell r="GJ39">
            <v>7</v>
          </cell>
          <cell r="GK39">
            <v>7</v>
          </cell>
          <cell r="GL39">
            <v>7</v>
          </cell>
          <cell r="GM39">
            <v>7</v>
          </cell>
          <cell r="GN39">
            <v>7</v>
          </cell>
          <cell r="GO39">
            <v>7</v>
          </cell>
          <cell r="GP39">
            <v>7</v>
          </cell>
          <cell r="GQ39">
            <v>7</v>
          </cell>
          <cell r="GR39">
            <v>7</v>
          </cell>
          <cell r="GS39">
            <v>7</v>
          </cell>
          <cell r="GT39">
            <v>7</v>
          </cell>
          <cell r="GU39">
            <v>7</v>
          </cell>
          <cell r="GV39">
            <v>7</v>
          </cell>
          <cell r="GW39">
            <v>7</v>
          </cell>
          <cell r="GX39">
            <v>7</v>
          </cell>
          <cell r="GY39">
            <v>7</v>
          </cell>
          <cell r="GZ39">
            <v>7</v>
          </cell>
          <cell r="HA39">
            <v>7</v>
          </cell>
          <cell r="HB39">
            <v>7</v>
          </cell>
          <cell r="HC39">
            <v>7</v>
          </cell>
          <cell r="HD39">
            <v>7</v>
          </cell>
          <cell r="HE39">
            <v>7</v>
          </cell>
          <cell r="HF39">
            <v>7</v>
          </cell>
          <cell r="HG39">
            <v>7</v>
          </cell>
          <cell r="HH39">
            <v>7</v>
          </cell>
          <cell r="HI39">
            <v>7</v>
          </cell>
          <cell r="HJ39">
            <v>7</v>
          </cell>
          <cell r="HK39">
            <v>7</v>
          </cell>
          <cell r="HL39">
            <v>7</v>
          </cell>
          <cell r="HM39">
            <v>7</v>
          </cell>
          <cell r="HN39">
            <v>7</v>
          </cell>
          <cell r="HO39">
            <v>7</v>
          </cell>
          <cell r="HP39">
            <v>7</v>
          </cell>
          <cell r="HQ39">
            <v>7</v>
          </cell>
          <cell r="HR39">
            <v>7</v>
          </cell>
          <cell r="HS39">
            <v>7</v>
          </cell>
          <cell r="HT39">
            <v>7</v>
          </cell>
          <cell r="HU39">
            <v>7</v>
          </cell>
          <cell r="HV39">
            <v>7</v>
          </cell>
          <cell r="HW39">
            <v>7</v>
          </cell>
          <cell r="HX39">
            <v>7</v>
          </cell>
          <cell r="HY39">
            <v>7</v>
          </cell>
          <cell r="HZ39">
            <v>7</v>
          </cell>
          <cell r="IA39">
            <v>7</v>
          </cell>
          <cell r="IB39">
            <v>7</v>
          </cell>
          <cell r="IC39">
            <v>7</v>
          </cell>
          <cell r="ID39">
            <v>7</v>
          </cell>
          <cell r="IE39">
            <v>7</v>
          </cell>
          <cell r="IF39">
            <v>7</v>
          </cell>
          <cell r="IG39">
            <v>7</v>
          </cell>
          <cell r="IH39">
            <v>7</v>
          </cell>
          <cell r="II39">
            <v>7</v>
          </cell>
          <cell r="IJ39">
            <v>7</v>
          </cell>
          <cell r="IK39">
            <v>7</v>
          </cell>
          <cell r="IL39">
            <v>7</v>
          </cell>
          <cell r="IM39">
            <v>7</v>
          </cell>
          <cell r="IN39">
            <v>7</v>
          </cell>
          <cell r="IO39">
            <v>7</v>
          </cell>
          <cell r="IP39">
            <v>7</v>
          </cell>
          <cell r="IQ39">
            <v>7</v>
          </cell>
          <cell r="IR39">
            <v>7</v>
          </cell>
          <cell r="IS39">
            <v>7</v>
          </cell>
          <cell r="IT39">
            <v>7</v>
          </cell>
          <cell r="IU39">
            <v>7</v>
          </cell>
          <cell r="IV39">
            <v>7</v>
          </cell>
          <cell r="IW39">
            <v>7</v>
          </cell>
          <cell r="IX39">
            <v>7</v>
          </cell>
          <cell r="IY39">
            <v>7</v>
          </cell>
          <cell r="IZ39">
            <v>7</v>
          </cell>
          <cell r="JA39">
            <v>7</v>
          </cell>
          <cell r="JB39">
            <v>7</v>
          </cell>
        </row>
      </sheetData>
      <sheetData sheetId="1">
        <row r="2">
          <cell r="B2">
            <v>1</v>
          </cell>
          <cell r="C2">
            <v>1</v>
          </cell>
          <cell r="D2">
            <v>1</v>
          </cell>
          <cell r="E2">
            <v>1</v>
          </cell>
          <cell r="F2">
            <v>1</v>
          </cell>
          <cell r="G2">
            <v>2</v>
          </cell>
          <cell r="H2">
            <v>2</v>
          </cell>
          <cell r="I2">
            <v>2</v>
          </cell>
          <cell r="J2">
            <v>2</v>
          </cell>
          <cell r="K2">
            <v>2</v>
          </cell>
          <cell r="L2">
            <v>3</v>
          </cell>
          <cell r="M2">
            <v>3</v>
          </cell>
          <cell r="N2">
            <v>3</v>
          </cell>
          <cell r="O2">
            <v>3</v>
          </cell>
          <cell r="P2">
            <v>3</v>
          </cell>
          <cell r="Q2">
            <v>4</v>
          </cell>
          <cell r="R2">
            <v>4</v>
          </cell>
          <cell r="S2">
            <v>4</v>
          </cell>
          <cell r="T2">
            <v>4</v>
          </cell>
          <cell r="U2">
            <v>4</v>
          </cell>
          <cell r="V2">
            <v>5</v>
          </cell>
          <cell r="W2">
            <v>5</v>
          </cell>
          <cell r="X2">
            <v>5</v>
          </cell>
          <cell r="Y2">
            <v>5</v>
          </cell>
          <cell r="Z2">
            <v>5</v>
          </cell>
          <cell r="AA2">
            <v>6</v>
          </cell>
          <cell r="AB2">
            <v>6</v>
          </cell>
          <cell r="AC2">
            <v>6</v>
          </cell>
          <cell r="AD2">
            <v>6</v>
          </cell>
          <cell r="AE2">
            <v>6</v>
          </cell>
          <cell r="AF2">
            <v>7</v>
          </cell>
          <cell r="AG2">
            <v>7</v>
          </cell>
          <cell r="AH2">
            <v>7</v>
          </cell>
          <cell r="AI2">
            <v>7</v>
          </cell>
          <cell r="AJ2">
            <v>7</v>
          </cell>
          <cell r="AK2">
            <v>8</v>
          </cell>
          <cell r="AL2">
            <v>8</v>
          </cell>
          <cell r="AM2">
            <v>8</v>
          </cell>
          <cell r="AN2">
            <v>8</v>
          </cell>
          <cell r="AO2">
            <v>8</v>
          </cell>
          <cell r="AP2">
            <v>9</v>
          </cell>
          <cell r="AQ2">
            <v>9</v>
          </cell>
          <cell r="AR2">
            <v>9</v>
          </cell>
          <cell r="AS2">
            <v>9</v>
          </cell>
          <cell r="AT2">
            <v>9</v>
          </cell>
          <cell r="AU2">
            <v>10</v>
          </cell>
          <cell r="AV2">
            <v>10</v>
          </cell>
          <cell r="AW2">
            <v>10</v>
          </cell>
          <cell r="AX2">
            <v>10</v>
          </cell>
          <cell r="AY2">
            <v>10</v>
          </cell>
          <cell r="AZ2">
            <v>11</v>
          </cell>
          <cell r="BA2">
            <v>11</v>
          </cell>
          <cell r="BB2">
            <v>11</v>
          </cell>
          <cell r="BC2">
            <v>11</v>
          </cell>
          <cell r="BD2">
            <v>11</v>
          </cell>
          <cell r="BE2">
            <v>12</v>
          </cell>
          <cell r="BF2">
            <v>12</v>
          </cell>
          <cell r="BG2">
            <v>12</v>
          </cell>
          <cell r="BH2">
            <v>12</v>
          </cell>
          <cell r="BI2">
            <v>12</v>
          </cell>
          <cell r="BJ2">
            <v>13</v>
          </cell>
          <cell r="BK2">
            <v>13</v>
          </cell>
          <cell r="BL2">
            <v>13</v>
          </cell>
          <cell r="BM2">
            <v>13</v>
          </cell>
          <cell r="BN2">
            <v>13</v>
          </cell>
          <cell r="BO2">
            <v>14</v>
          </cell>
          <cell r="BP2">
            <v>14</v>
          </cell>
          <cell r="BQ2">
            <v>14</v>
          </cell>
          <cell r="BR2">
            <v>14</v>
          </cell>
          <cell r="BS2">
            <v>14</v>
          </cell>
          <cell r="BT2">
            <v>15</v>
          </cell>
          <cell r="BU2">
            <v>15</v>
          </cell>
          <cell r="BV2">
            <v>15</v>
          </cell>
          <cell r="BW2">
            <v>15</v>
          </cell>
          <cell r="BX2">
            <v>15</v>
          </cell>
          <cell r="BY2">
            <v>16</v>
          </cell>
          <cell r="BZ2">
            <v>16</v>
          </cell>
          <cell r="CA2">
            <v>16</v>
          </cell>
          <cell r="CB2">
            <v>16</v>
          </cell>
          <cell r="CC2">
            <v>16</v>
          </cell>
          <cell r="CD2">
            <v>17</v>
          </cell>
          <cell r="CE2">
            <v>17</v>
          </cell>
          <cell r="CF2">
            <v>17</v>
          </cell>
          <cell r="CG2">
            <v>17</v>
          </cell>
          <cell r="CH2">
            <v>17</v>
          </cell>
          <cell r="CI2">
            <v>18</v>
          </cell>
          <cell r="CJ2">
            <v>18</v>
          </cell>
          <cell r="CK2">
            <v>18</v>
          </cell>
          <cell r="CL2">
            <v>18</v>
          </cell>
          <cell r="CM2">
            <v>18</v>
          </cell>
          <cell r="CN2">
            <v>19</v>
          </cell>
          <cell r="CO2">
            <v>19</v>
          </cell>
          <cell r="CP2">
            <v>19</v>
          </cell>
          <cell r="CQ2">
            <v>19</v>
          </cell>
          <cell r="CR2">
            <v>19</v>
          </cell>
          <cell r="CS2">
            <v>20</v>
          </cell>
          <cell r="CT2">
            <v>20</v>
          </cell>
          <cell r="CU2">
            <v>20</v>
          </cell>
          <cell r="CV2">
            <v>20</v>
          </cell>
          <cell r="CW2">
            <v>20</v>
          </cell>
          <cell r="CX2">
            <v>21</v>
          </cell>
          <cell r="CY2">
            <v>21</v>
          </cell>
          <cell r="CZ2">
            <v>21</v>
          </cell>
          <cell r="DA2">
            <v>21</v>
          </cell>
          <cell r="DB2">
            <v>21</v>
          </cell>
          <cell r="DC2">
            <v>22</v>
          </cell>
          <cell r="DD2">
            <v>22</v>
          </cell>
          <cell r="DE2">
            <v>22</v>
          </cell>
          <cell r="DF2">
            <v>22</v>
          </cell>
          <cell r="DG2">
            <v>22</v>
          </cell>
          <cell r="DH2">
            <v>23</v>
          </cell>
          <cell r="DI2">
            <v>23</v>
          </cell>
          <cell r="DJ2">
            <v>23</v>
          </cell>
          <cell r="DK2">
            <v>23</v>
          </cell>
          <cell r="DL2">
            <v>23</v>
          </cell>
          <cell r="DM2">
            <v>24</v>
          </cell>
          <cell r="DN2">
            <v>24</v>
          </cell>
          <cell r="DO2">
            <v>24</v>
          </cell>
          <cell r="DP2">
            <v>24</v>
          </cell>
          <cell r="DQ2">
            <v>24</v>
          </cell>
          <cell r="DR2">
            <v>25</v>
          </cell>
          <cell r="DS2">
            <v>25</v>
          </cell>
          <cell r="DT2">
            <v>25</v>
          </cell>
          <cell r="DU2">
            <v>25</v>
          </cell>
          <cell r="DV2">
            <v>25</v>
          </cell>
          <cell r="DW2">
            <v>26</v>
          </cell>
          <cell r="DX2">
            <v>26</v>
          </cell>
          <cell r="DY2">
            <v>26</v>
          </cell>
          <cell r="DZ2">
            <v>26</v>
          </cell>
          <cell r="EA2">
            <v>26</v>
          </cell>
          <cell r="EB2">
            <v>27</v>
          </cell>
          <cell r="EC2">
            <v>27</v>
          </cell>
          <cell r="ED2">
            <v>27</v>
          </cell>
          <cell r="EE2">
            <v>27</v>
          </cell>
          <cell r="EF2">
            <v>27</v>
          </cell>
          <cell r="EG2">
            <v>28</v>
          </cell>
          <cell r="EH2">
            <v>28</v>
          </cell>
          <cell r="EI2">
            <v>28</v>
          </cell>
          <cell r="EJ2">
            <v>28</v>
          </cell>
          <cell r="EK2">
            <v>28</v>
          </cell>
          <cell r="EL2">
            <v>29</v>
          </cell>
          <cell r="EM2">
            <v>29</v>
          </cell>
          <cell r="EN2">
            <v>29</v>
          </cell>
          <cell r="EO2">
            <v>29</v>
          </cell>
          <cell r="EP2">
            <v>29</v>
          </cell>
          <cell r="EQ2">
            <v>30</v>
          </cell>
          <cell r="ER2">
            <v>30</v>
          </cell>
          <cell r="ES2">
            <v>30</v>
          </cell>
          <cell r="ET2">
            <v>30</v>
          </cell>
          <cell r="EU2">
            <v>30</v>
          </cell>
          <cell r="EV2">
            <v>31</v>
          </cell>
          <cell r="EW2">
            <v>31</v>
          </cell>
          <cell r="EX2">
            <v>31</v>
          </cell>
          <cell r="EY2">
            <v>31</v>
          </cell>
          <cell r="EZ2">
            <v>31</v>
          </cell>
          <cell r="FA2">
            <v>32</v>
          </cell>
          <cell r="FB2">
            <v>32</v>
          </cell>
          <cell r="FC2">
            <v>32</v>
          </cell>
          <cell r="FD2">
            <v>32</v>
          </cell>
          <cell r="FE2">
            <v>32</v>
          </cell>
          <cell r="FF2">
            <v>33</v>
          </cell>
          <cell r="FG2">
            <v>33</v>
          </cell>
          <cell r="FH2">
            <v>33</v>
          </cell>
          <cell r="FI2">
            <v>33</v>
          </cell>
          <cell r="FJ2">
            <v>33</v>
          </cell>
          <cell r="FK2">
            <v>34</v>
          </cell>
          <cell r="FL2">
            <v>34</v>
          </cell>
          <cell r="FM2">
            <v>34</v>
          </cell>
          <cell r="FN2">
            <v>34</v>
          </cell>
          <cell r="FO2">
            <v>34</v>
          </cell>
          <cell r="FP2">
            <v>35</v>
          </cell>
          <cell r="FQ2">
            <v>35</v>
          </cell>
          <cell r="FR2">
            <v>35</v>
          </cell>
          <cell r="FS2">
            <v>35</v>
          </cell>
          <cell r="FT2">
            <v>35</v>
          </cell>
          <cell r="FU2">
            <v>36</v>
          </cell>
          <cell r="FV2">
            <v>36</v>
          </cell>
          <cell r="FW2">
            <v>36</v>
          </cell>
          <cell r="FX2">
            <v>36</v>
          </cell>
          <cell r="FY2">
            <v>36</v>
          </cell>
          <cell r="FZ2">
            <v>37</v>
          </cell>
          <cell r="GA2">
            <v>37</v>
          </cell>
          <cell r="GB2">
            <v>37</v>
          </cell>
          <cell r="GC2">
            <v>37</v>
          </cell>
          <cell r="GD2">
            <v>37</v>
          </cell>
          <cell r="GE2">
            <v>38</v>
          </cell>
          <cell r="GF2">
            <v>38</v>
          </cell>
          <cell r="GG2">
            <v>38</v>
          </cell>
          <cell r="GH2">
            <v>38</v>
          </cell>
          <cell r="GI2">
            <v>38</v>
          </cell>
          <cell r="GJ2">
            <v>39</v>
          </cell>
          <cell r="GK2">
            <v>39</v>
          </cell>
          <cell r="GL2">
            <v>39</v>
          </cell>
          <cell r="GM2">
            <v>39</v>
          </cell>
          <cell r="GN2">
            <v>39</v>
          </cell>
          <cell r="GO2">
            <v>40</v>
          </cell>
          <cell r="GP2">
            <v>40</v>
          </cell>
          <cell r="GQ2">
            <v>40</v>
          </cell>
          <cell r="GR2">
            <v>40</v>
          </cell>
          <cell r="GS2">
            <v>40</v>
          </cell>
          <cell r="GT2">
            <v>41</v>
          </cell>
          <cell r="GU2">
            <v>41</v>
          </cell>
          <cell r="GV2">
            <v>41</v>
          </cell>
          <cell r="GW2">
            <v>41</v>
          </cell>
          <cell r="GX2">
            <v>41</v>
          </cell>
          <cell r="GY2">
            <v>42</v>
          </cell>
          <cell r="GZ2">
            <v>42</v>
          </cell>
          <cell r="HA2">
            <v>42</v>
          </cell>
          <cell r="HB2">
            <v>42</v>
          </cell>
          <cell r="HC2">
            <v>42</v>
          </cell>
          <cell r="HD2">
            <v>43</v>
          </cell>
          <cell r="HE2">
            <v>43</v>
          </cell>
          <cell r="HF2">
            <v>43</v>
          </cell>
          <cell r="HG2">
            <v>43</v>
          </cell>
          <cell r="HH2">
            <v>43</v>
          </cell>
          <cell r="HI2">
            <v>44</v>
          </cell>
          <cell r="HJ2">
            <v>44</v>
          </cell>
          <cell r="HK2">
            <v>44</v>
          </cell>
          <cell r="HL2">
            <v>44</v>
          </cell>
          <cell r="HM2">
            <v>44</v>
          </cell>
          <cell r="HN2">
            <v>45</v>
          </cell>
          <cell r="HO2">
            <v>45</v>
          </cell>
          <cell r="HP2">
            <v>45</v>
          </cell>
          <cell r="HQ2">
            <v>45</v>
          </cell>
          <cell r="HR2">
            <v>45</v>
          </cell>
          <cell r="HS2">
            <v>46</v>
          </cell>
          <cell r="HT2">
            <v>46</v>
          </cell>
          <cell r="HU2">
            <v>46</v>
          </cell>
          <cell r="HV2">
            <v>46</v>
          </cell>
          <cell r="HW2">
            <v>46</v>
          </cell>
          <cell r="HX2">
            <v>47</v>
          </cell>
          <cell r="HY2">
            <v>47</v>
          </cell>
          <cell r="HZ2">
            <v>47</v>
          </cell>
          <cell r="IA2">
            <v>47</v>
          </cell>
          <cell r="IB2">
            <v>47</v>
          </cell>
          <cell r="IC2">
            <v>48</v>
          </cell>
          <cell r="ID2">
            <v>48</v>
          </cell>
          <cell r="IE2">
            <v>48</v>
          </cell>
          <cell r="IF2">
            <v>48</v>
          </cell>
          <cell r="IG2">
            <v>48</v>
          </cell>
          <cell r="IH2">
            <v>49</v>
          </cell>
          <cell r="II2">
            <v>49</v>
          </cell>
          <cell r="IJ2">
            <v>49</v>
          </cell>
          <cell r="IK2">
            <v>49</v>
          </cell>
          <cell r="IL2">
            <v>49</v>
          </cell>
          <cell r="IM2">
            <v>50</v>
          </cell>
          <cell r="IN2">
            <v>50</v>
          </cell>
          <cell r="IO2">
            <v>50</v>
          </cell>
          <cell r="IP2">
            <v>50</v>
          </cell>
          <cell r="IQ2">
            <v>50</v>
          </cell>
          <cell r="IR2">
            <v>51</v>
          </cell>
          <cell r="IS2">
            <v>51</v>
          </cell>
          <cell r="IT2">
            <v>51</v>
          </cell>
          <cell r="IU2">
            <v>51</v>
          </cell>
          <cell r="IV2">
            <v>51</v>
          </cell>
          <cell r="IW2">
            <v>52</v>
          </cell>
          <cell r="IX2">
            <v>52</v>
          </cell>
          <cell r="IY2">
            <v>52</v>
          </cell>
          <cell r="IZ2">
            <v>52</v>
          </cell>
          <cell r="JA2">
            <v>52</v>
          </cell>
          <cell r="JB2">
            <v>53</v>
          </cell>
        </row>
        <row r="3">
          <cell r="A3" t="str">
            <v>SOUTIEN APPLICATIF - P3</v>
          </cell>
          <cell r="B3"/>
          <cell r="C3"/>
          <cell r="D3"/>
          <cell r="E3"/>
          <cell r="F3"/>
          <cell r="G3"/>
          <cell r="H3"/>
          <cell r="I3"/>
          <cell r="J3"/>
          <cell r="K3"/>
          <cell r="L3"/>
          <cell r="M3"/>
          <cell r="N3"/>
          <cell r="O3"/>
          <cell r="P3"/>
          <cell r="Q3"/>
          <cell r="R3"/>
          <cell r="S3"/>
          <cell r="T3"/>
          <cell r="U3"/>
          <cell r="V3"/>
          <cell r="W3"/>
          <cell r="X3"/>
          <cell r="Y3"/>
          <cell r="Z3"/>
          <cell r="AA3"/>
          <cell r="AB3"/>
          <cell r="AC3"/>
          <cell r="AD3"/>
          <cell r="AE3"/>
          <cell r="AF3"/>
          <cell r="AG3"/>
          <cell r="AH3"/>
          <cell r="AI3"/>
          <cell r="AJ3"/>
          <cell r="AK3"/>
          <cell r="AL3"/>
          <cell r="AM3"/>
          <cell r="AN3"/>
          <cell r="AO3"/>
          <cell r="AP3"/>
          <cell r="AQ3"/>
          <cell r="AR3"/>
          <cell r="AS3"/>
          <cell r="AT3"/>
          <cell r="AU3"/>
          <cell r="AV3"/>
          <cell r="AW3"/>
          <cell r="AX3"/>
          <cell r="AY3"/>
          <cell r="AZ3"/>
          <cell r="BA3"/>
          <cell r="BB3"/>
          <cell r="BC3"/>
          <cell r="BD3"/>
          <cell r="BE3"/>
          <cell r="BF3"/>
          <cell r="BG3"/>
          <cell r="BH3"/>
          <cell r="BI3"/>
          <cell r="BJ3"/>
          <cell r="BK3"/>
          <cell r="BL3"/>
          <cell r="BM3"/>
          <cell r="BN3"/>
          <cell r="BO3"/>
          <cell r="BP3"/>
          <cell r="BQ3"/>
          <cell r="BR3"/>
          <cell r="BS3"/>
          <cell r="BT3"/>
          <cell r="BU3"/>
          <cell r="BV3"/>
          <cell r="BW3"/>
          <cell r="BX3"/>
          <cell r="BY3"/>
          <cell r="BZ3"/>
          <cell r="CA3"/>
          <cell r="CB3"/>
          <cell r="CC3"/>
          <cell r="CD3"/>
          <cell r="CE3"/>
          <cell r="CF3"/>
          <cell r="CG3"/>
          <cell r="CH3"/>
          <cell r="CI3"/>
          <cell r="CJ3"/>
          <cell r="CK3"/>
          <cell r="CL3"/>
          <cell r="CM3"/>
          <cell r="CN3"/>
          <cell r="CO3"/>
          <cell r="CP3"/>
          <cell r="CQ3"/>
          <cell r="CR3"/>
          <cell r="CS3"/>
          <cell r="CT3"/>
          <cell r="CU3"/>
          <cell r="CV3"/>
          <cell r="CW3"/>
          <cell r="CX3"/>
          <cell r="CY3"/>
          <cell r="CZ3"/>
          <cell r="DA3"/>
          <cell r="DB3"/>
          <cell r="DC3"/>
          <cell r="DD3"/>
          <cell r="DE3"/>
          <cell r="DF3"/>
          <cell r="DG3"/>
          <cell r="DH3"/>
          <cell r="DI3"/>
          <cell r="DJ3"/>
          <cell r="DK3"/>
          <cell r="DL3"/>
          <cell r="DM3"/>
          <cell r="DN3"/>
          <cell r="DO3"/>
          <cell r="DP3"/>
          <cell r="DQ3"/>
          <cell r="DR3"/>
          <cell r="DS3"/>
          <cell r="DT3"/>
          <cell r="DU3"/>
          <cell r="DV3"/>
          <cell r="DW3"/>
          <cell r="DX3"/>
          <cell r="DY3"/>
          <cell r="DZ3"/>
          <cell r="EA3"/>
          <cell r="EB3"/>
          <cell r="EC3"/>
          <cell r="ED3"/>
          <cell r="EE3"/>
          <cell r="EF3"/>
          <cell r="EG3"/>
          <cell r="EH3"/>
          <cell r="EI3"/>
          <cell r="EJ3"/>
          <cell r="EK3"/>
          <cell r="EL3"/>
          <cell r="EM3"/>
          <cell r="EN3"/>
          <cell r="EO3"/>
          <cell r="EP3"/>
          <cell r="EQ3"/>
          <cell r="ER3"/>
          <cell r="ES3"/>
          <cell r="ET3"/>
          <cell r="EU3"/>
          <cell r="EV3"/>
          <cell r="EW3"/>
          <cell r="EX3"/>
          <cell r="EY3"/>
          <cell r="EZ3"/>
          <cell r="FA3"/>
          <cell r="FB3"/>
          <cell r="FC3"/>
          <cell r="FD3"/>
          <cell r="FE3"/>
          <cell r="FF3"/>
          <cell r="FG3"/>
          <cell r="FH3"/>
          <cell r="FI3"/>
          <cell r="FJ3"/>
          <cell r="FK3"/>
          <cell r="FL3"/>
          <cell r="FM3"/>
          <cell r="FN3"/>
          <cell r="FO3"/>
          <cell r="FP3"/>
          <cell r="FQ3"/>
          <cell r="FR3"/>
          <cell r="FS3"/>
          <cell r="FT3"/>
          <cell r="FU3"/>
          <cell r="FV3"/>
          <cell r="FW3"/>
          <cell r="FX3"/>
          <cell r="FY3"/>
          <cell r="FZ3"/>
          <cell r="GA3"/>
          <cell r="GB3"/>
          <cell r="GC3"/>
          <cell r="GD3"/>
          <cell r="GE3"/>
          <cell r="GF3"/>
          <cell r="GG3"/>
          <cell r="GH3"/>
          <cell r="GI3"/>
          <cell r="GJ3"/>
          <cell r="GK3"/>
          <cell r="GL3"/>
          <cell r="GM3"/>
          <cell r="GN3"/>
          <cell r="GO3"/>
          <cell r="GP3"/>
          <cell r="GQ3"/>
          <cell r="GR3"/>
          <cell r="GS3"/>
          <cell r="GT3"/>
          <cell r="GU3"/>
          <cell r="GV3"/>
          <cell r="GW3"/>
          <cell r="GX3"/>
          <cell r="GY3"/>
          <cell r="GZ3"/>
          <cell r="HA3"/>
          <cell r="HB3"/>
          <cell r="HC3"/>
          <cell r="HD3"/>
          <cell r="HE3"/>
          <cell r="HF3"/>
          <cell r="HG3"/>
          <cell r="HH3"/>
          <cell r="HI3"/>
          <cell r="HJ3"/>
          <cell r="HK3"/>
          <cell r="HL3"/>
          <cell r="HM3"/>
          <cell r="HN3"/>
          <cell r="HO3"/>
          <cell r="HP3"/>
          <cell r="HQ3"/>
          <cell r="HR3"/>
          <cell r="HS3"/>
          <cell r="HT3"/>
          <cell r="HU3"/>
          <cell r="HV3"/>
          <cell r="HW3"/>
          <cell r="HX3"/>
          <cell r="HY3"/>
          <cell r="HZ3"/>
          <cell r="IA3"/>
          <cell r="IB3"/>
          <cell r="IC3"/>
          <cell r="ID3"/>
          <cell r="IE3"/>
          <cell r="IF3"/>
          <cell r="IG3"/>
          <cell r="IH3"/>
          <cell r="II3"/>
          <cell r="IJ3"/>
          <cell r="IK3"/>
          <cell r="IL3"/>
          <cell r="IM3"/>
          <cell r="IN3"/>
          <cell r="IO3"/>
          <cell r="IP3"/>
          <cell r="IQ3"/>
          <cell r="IR3"/>
          <cell r="IS3"/>
          <cell r="IT3"/>
          <cell r="IU3"/>
          <cell r="IV3"/>
          <cell r="IW3"/>
          <cell r="IX3"/>
          <cell r="IY3"/>
          <cell r="IZ3"/>
          <cell r="JA3"/>
          <cell r="JB3"/>
        </row>
        <row r="4">
          <cell r="A4"/>
          <cell r="B4"/>
          <cell r="C4"/>
          <cell r="D4"/>
          <cell r="E4"/>
          <cell r="F4"/>
          <cell r="G4"/>
          <cell r="H4"/>
          <cell r="I4"/>
          <cell r="J4"/>
          <cell r="K4"/>
          <cell r="L4"/>
          <cell r="M4"/>
          <cell r="N4"/>
          <cell r="O4"/>
          <cell r="P4"/>
          <cell r="Q4"/>
          <cell r="R4"/>
          <cell r="S4"/>
          <cell r="T4"/>
          <cell r="U4"/>
          <cell r="V4"/>
          <cell r="W4"/>
          <cell r="X4"/>
          <cell r="Y4"/>
          <cell r="Z4"/>
          <cell r="AA4"/>
          <cell r="AB4"/>
          <cell r="AC4"/>
          <cell r="AD4"/>
          <cell r="AE4"/>
          <cell r="AF4"/>
          <cell r="AG4"/>
          <cell r="AH4"/>
          <cell r="AI4"/>
          <cell r="AJ4"/>
          <cell r="AK4"/>
          <cell r="AL4"/>
          <cell r="AM4"/>
          <cell r="AN4"/>
          <cell r="AO4"/>
          <cell r="AP4"/>
          <cell r="AQ4"/>
          <cell r="AR4"/>
          <cell r="AS4"/>
          <cell r="AT4"/>
          <cell r="AU4"/>
          <cell r="AV4"/>
          <cell r="AW4"/>
          <cell r="AX4"/>
          <cell r="AY4"/>
          <cell r="AZ4"/>
          <cell r="BA4"/>
          <cell r="BB4"/>
          <cell r="BC4"/>
          <cell r="BD4"/>
          <cell r="BE4"/>
          <cell r="BF4"/>
          <cell r="BG4"/>
          <cell r="BH4"/>
          <cell r="BI4"/>
          <cell r="BJ4"/>
          <cell r="BK4"/>
          <cell r="BL4"/>
          <cell r="BM4"/>
          <cell r="BN4"/>
          <cell r="BO4"/>
          <cell r="BP4"/>
          <cell r="BQ4"/>
          <cell r="BR4"/>
          <cell r="BS4"/>
          <cell r="BT4"/>
          <cell r="BU4"/>
          <cell r="BV4"/>
          <cell r="BW4"/>
          <cell r="BX4"/>
          <cell r="BY4"/>
          <cell r="BZ4"/>
          <cell r="CA4"/>
          <cell r="CB4"/>
          <cell r="CC4"/>
          <cell r="CD4"/>
          <cell r="CE4"/>
          <cell r="CF4"/>
          <cell r="CG4"/>
          <cell r="CH4"/>
          <cell r="CI4"/>
          <cell r="CJ4"/>
          <cell r="CK4"/>
          <cell r="CL4"/>
          <cell r="CM4"/>
          <cell r="CN4"/>
          <cell r="CO4"/>
          <cell r="CP4"/>
          <cell r="CQ4"/>
          <cell r="CR4"/>
          <cell r="CS4"/>
          <cell r="CT4"/>
          <cell r="CU4"/>
          <cell r="CV4"/>
          <cell r="CW4"/>
          <cell r="CX4"/>
          <cell r="CY4"/>
          <cell r="CZ4"/>
          <cell r="DA4"/>
          <cell r="DB4"/>
          <cell r="DC4"/>
          <cell r="DD4"/>
          <cell r="DE4"/>
          <cell r="DF4"/>
          <cell r="DG4"/>
          <cell r="DH4"/>
          <cell r="DI4"/>
          <cell r="DJ4"/>
          <cell r="DK4"/>
          <cell r="DL4"/>
          <cell r="DM4"/>
          <cell r="DN4"/>
          <cell r="DO4"/>
          <cell r="DP4"/>
          <cell r="DQ4"/>
          <cell r="DR4"/>
          <cell r="DS4"/>
          <cell r="DT4"/>
          <cell r="DU4"/>
          <cell r="DV4"/>
          <cell r="DW4"/>
          <cell r="DX4"/>
          <cell r="DY4"/>
          <cell r="DZ4"/>
          <cell r="EA4"/>
          <cell r="EB4"/>
          <cell r="EC4"/>
          <cell r="ED4"/>
          <cell r="EE4"/>
          <cell r="EF4"/>
          <cell r="EG4"/>
          <cell r="EH4"/>
          <cell r="EI4"/>
          <cell r="EJ4"/>
          <cell r="EK4"/>
          <cell r="EL4"/>
          <cell r="EM4"/>
          <cell r="EN4"/>
          <cell r="EO4"/>
          <cell r="EP4"/>
          <cell r="EQ4"/>
          <cell r="ER4"/>
          <cell r="ES4"/>
          <cell r="ET4"/>
          <cell r="EU4"/>
          <cell r="EV4"/>
          <cell r="EW4"/>
          <cell r="EX4"/>
          <cell r="EY4"/>
          <cell r="EZ4"/>
          <cell r="FA4"/>
          <cell r="FB4"/>
          <cell r="FC4"/>
          <cell r="FD4"/>
          <cell r="FE4"/>
          <cell r="FF4"/>
          <cell r="FG4"/>
          <cell r="FH4"/>
          <cell r="FI4"/>
          <cell r="FJ4"/>
          <cell r="FK4"/>
          <cell r="FL4"/>
          <cell r="FM4"/>
          <cell r="FN4"/>
          <cell r="FO4"/>
          <cell r="FP4"/>
          <cell r="FQ4"/>
          <cell r="FR4"/>
          <cell r="FS4"/>
          <cell r="FT4"/>
          <cell r="FU4"/>
          <cell r="FV4"/>
          <cell r="FW4"/>
          <cell r="FX4"/>
          <cell r="FY4"/>
          <cell r="FZ4"/>
          <cell r="GA4"/>
          <cell r="GB4"/>
          <cell r="GC4"/>
          <cell r="GD4"/>
          <cell r="GE4"/>
          <cell r="GF4"/>
          <cell r="GG4"/>
          <cell r="GH4"/>
          <cell r="GI4"/>
          <cell r="GJ4"/>
          <cell r="GK4"/>
          <cell r="GL4"/>
          <cell r="GM4"/>
          <cell r="GN4"/>
          <cell r="GO4"/>
          <cell r="GP4"/>
          <cell r="GQ4"/>
          <cell r="GR4"/>
          <cell r="GS4"/>
          <cell r="GT4"/>
          <cell r="GU4"/>
          <cell r="GV4"/>
          <cell r="GW4"/>
          <cell r="GX4"/>
          <cell r="GY4"/>
          <cell r="GZ4"/>
          <cell r="HA4"/>
          <cell r="HB4"/>
          <cell r="HC4"/>
          <cell r="HD4"/>
          <cell r="HE4"/>
          <cell r="HF4"/>
          <cell r="HG4"/>
          <cell r="HH4"/>
          <cell r="HI4"/>
          <cell r="HJ4"/>
          <cell r="HK4"/>
          <cell r="HL4"/>
          <cell r="HM4"/>
          <cell r="HN4"/>
          <cell r="HO4"/>
          <cell r="HP4"/>
          <cell r="HQ4"/>
          <cell r="HR4"/>
          <cell r="HS4"/>
          <cell r="HT4"/>
          <cell r="HU4"/>
          <cell r="HV4"/>
          <cell r="HW4"/>
          <cell r="HX4"/>
          <cell r="HY4"/>
          <cell r="HZ4"/>
          <cell r="IA4"/>
          <cell r="IB4"/>
          <cell r="IC4"/>
          <cell r="ID4"/>
          <cell r="IE4"/>
          <cell r="IF4"/>
          <cell r="IG4"/>
          <cell r="IH4"/>
          <cell r="II4"/>
          <cell r="IJ4"/>
          <cell r="IK4"/>
          <cell r="IL4"/>
          <cell r="IM4"/>
          <cell r="IN4"/>
          <cell r="IO4"/>
          <cell r="IP4"/>
          <cell r="IQ4"/>
          <cell r="IR4"/>
          <cell r="IS4"/>
          <cell r="IT4"/>
          <cell r="IU4"/>
          <cell r="IV4"/>
          <cell r="IW4"/>
          <cell r="IX4"/>
          <cell r="IY4"/>
          <cell r="IZ4"/>
          <cell r="JA4"/>
          <cell r="JB4"/>
        </row>
        <row r="5">
          <cell r="A5"/>
          <cell r="B5"/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/>
          <cell r="V5"/>
          <cell r="W5"/>
          <cell r="X5"/>
          <cell r="Y5"/>
          <cell r="Z5"/>
          <cell r="AA5"/>
          <cell r="AB5"/>
          <cell r="AC5"/>
          <cell r="AD5"/>
          <cell r="AE5"/>
          <cell r="AF5"/>
          <cell r="AG5"/>
          <cell r="AH5"/>
          <cell r="AI5"/>
          <cell r="AJ5"/>
          <cell r="AK5"/>
          <cell r="AL5"/>
          <cell r="AM5"/>
          <cell r="AN5"/>
          <cell r="AO5"/>
          <cell r="AP5"/>
          <cell r="AQ5"/>
          <cell r="AR5"/>
          <cell r="AS5"/>
          <cell r="AT5"/>
          <cell r="AU5"/>
          <cell r="AV5"/>
          <cell r="AW5"/>
          <cell r="AX5"/>
          <cell r="AY5"/>
          <cell r="AZ5"/>
          <cell r="BA5"/>
          <cell r="BB5"/>
          <cell r="BC5"/>
          <cell r="BD5"/>
          <cell r="BE5"/>
          <cell r="BF5"/>
          <cell r="BG5"/>
          <cell r="BH5"/>
          <cell r="BI5"/>
          <cell r="BJ5"/>
          <cell r="BK5"/>
          <cell r="BL5"/>
          <cell r="BM5"/>
          <cell r="BN5"/>
          <cell r="BO5"/>
          <cell r="BP5"/>
          <cell r="BQ5"/>
          <cell r="BR5"/>
          <cell r="BS5"/>
          <cell r="BT5"/>
          <cell r="BU5"/>
          <cell r="BV5"/>
          <cell r="BW5"/>
          <cell r="BX5"/>
          <cell r="BY5"/>
          <cell r="BZ5"/>
          <cell r="CA5"/>
          <cell r="CB5"/>
          <cell r="CC5"/>
          <cell r="CD5"/>
          <cell r="CE5"/>
          <cell r="CF5"/>
          <cell r="CG5"/>
          <cell r="CH5"/>
          <cell r="CI5"/>
          <cell r="CJ5"/>
          <cell r="CK5"/>
          <cell r="CL5"/>
          <cell r="CM5"/>
          <cell r="CN5"/>
          <cell r="CO5"/>
          <cell r="CP5"/>
          <cell r="CQ5"/>
          <cell r="CR5"/>
          <cell r="CS5"/>
          <cell r="CT5"/>
          <cell r="CU5"/>
          <cell r="CV5"/>
          <cell r="CW5"/>
          <cell r="CX5"/>
          <cell r="CY5"/>
          <cell r="CZ5"/>
          <cell r="DA5"/>
          <cell r="DB5"/>
          <cell r="DC5"/>
          <cell r="DD5"/>
          <cell r="DE5"/>
          <cell r="DF5"/>
          <cell r="DG5"/>
          <cell r="DH5"/>
          <cell r="DI5"/>
          <cell r="DJ5"/>
          <cell r="DK5"/>
          <cell r="DL5"/>
          <cell r="DM5"/>
          <cell r="DN5"/>
          <cell r="DO5"/>
          <cell r="DP5"/>
          <cell r="DQ5"/>
          <cell r="DR5"/>
          <cell r="DS5"/>
          <cell r="DT5"/>
          <cell r="DU5"/>
          <cell r="DV5"/>
          <cell r="DW5"/>
          <cell r="DX5"/>
          <cell r="DY5"/>
          <cell r="DZ5"/>
          <cell r="EA5"/>
          <cell r="EB5"/>
          <cell r="EC5"/>
          <cell r="ED5"/>
          <cell r="EE5"/>
          <cell r="EF5"/>
          <cell r="EG5"/>
          <cell r="EH5"/>
          <cell r="EI5"/>
          <cell r="EJ5"/>
          <cell r="EK5"/>
          <cell r="EL5"/>
          <cell r="EM5"/>
          <cell r="EN5"/>
          <cell r="EO5"/>
          <cell r="EP5"/>
          <cell r="EQ5"/>
          <cell r="ER5"/>
          <cell r="ES5"/>
          <cell r="ET5"/>
          <cell r="EU5"/>
          <cell r="EV5"/>
          <cell r="EW5"/>
          <cell r="EX5"/>
          <cell r="EY5"/>
          <cell r="EZ5"/>
          <cell r="FA5"/>
          <cell r="FB5"/>
          <cell r="FC5"/>
          <cell r="FD5"/>
          <cell r="FE5"/>
          <cell r="FF5"/>
          <cell r="FG5"/>
          <cell r="FH5"/>
          <cell r="FI5"/>
          <cell r="FJ5"/>
          <cell r="FK5"/>
          <cell r="FL5"/>
          <cell r="FM5"/>
          <cell r="FN5"/>
          <cell r="FO5"/>
          <cell r="FP5"/>
          <cell r="FQ5"/>
          <cell r="FR5"/>
          <cell r="FS5"/>
          <cell r="FT5"/>
          <cell r="FU5"/>
          <cell r="FV5"/>
          <cell r="FW5"/>
          <cell r="FX5"/>
          <cell r="FY5"/>
          <cell r="FZ5"/>
          <cell r="GA5"/>
          <cell r="GB5"/>
          <cell r="GC5"/>
          <cell r="GD5"/>
          <cell r="GE5"/>
          <cell r="GF5"/>
          <cell r="GG5"/>
          <cell r="GH5"/>
          <cell r="GI5"/>
          <cell r="GJ5"/>
          <cell r="GK5"/>
          <cell r="GL5"/>
          <cell r="GM5"/>
          <cell r="GN5"/>
          <cell r="GO5"/>
          <cell r="GP5"/>
          <cell r="GQ5"/>
          <cell r="GR5"/>
          <cell r="GS5"/>
          <cell r="GT5"/>
          <cell r="GU5"/>
          <cell r="GV5"/>
          <cell r="GW5"/>
          <cell r="GX5"/>
          <cell r="GY5"/>
          <cell r="GZ5"/>
          <cell r="HA5"/>
          <cell r="HB5"/>
          <cell r="HC5"/>
          <cell r="HD5"/>
          <cell r="HE5"/>
          <cell r="HF5"/>
          <cell r="HG5"/>
          <cell r="HH5"/>
          <cell r="HI5"/>
          <cell r="HJ5"/>
          <cell r="HK5"/>
          <cell r="HL5"/>
          <cell r="HM5"/>
          <cell r="HN5"/>
          <cell r="HO5"/>
          <cell r="HP5"/>
          <cell r="HQ5"/>
          <cell r="HR5"/>
          <cell r="HS5"/>
          <cell r="HT5"/>
          <cell r="HU5"/>
          <cell r="HV5"/>
          <cell r="HW5"/>
          <cell r="HX5"/>
          <cell r="HY5"/>
          <cell r="HZ5"/>
          <cell r="IA5"/>
          <cell r="IB5"/>
          <cell r="IC5"/>
          <cell r="ID5"/>
          <cell r="IE5"/>
          <cell r="IF5"/>
          <cell r="IG5"/>
          <cell r="IH5"/>
          <cell r="II5"/>
          <cell r="IJ5"/>
          <cell r="IK5"/>
          <cell r="IL5"/>
          <cell r="IM5"/>
          <cell r="IN5"/>
          <cell r="IO5"/>
          <cell r="IP5"/>
          <cell r="IQ5"/>
          <cell r="IR5"/>
          <cell r="IS5"/>
          <cell r="IT5"/>
          <cell r="IU5"/>
          <cell r="IV5"/>
          <cell r="IW5"/>
          <cell r="IX5"/>
          <cell r="IY5"/>
          <cell r="IZ5"/>
          <cell r="JA5"/>
          <cell r="JB5"/>
        </row>
        <row r="6">
          <cell r="A6"/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/>
          <cell r="V6"/>
          <cell r="W6"/>
          <cell r="X6"/>
          <cell r="Y6"/>
          <cell r="Z6"/>
          <cell r="AA6"/>
          <cell r="AB6"/>
          <cell r="AC6"/>
          <cell r="AD6"/>
          <cell r="AE6"/>
          <cell r="AF6"/>
          <cell r="AG6"/>
          <cell r="AH6"/>
          <cell r="AI6"/>
          <cell r="AJ6"/>
          <cell r="AK6"/>
          <cell r="AL6"/>
          <cell r="AM6"/>
          <cell r="AN6"/>
          <cell r="AO6"/>
          <cell r="AP6"/>
          <cell r="AQ6"/>
          <cell r="AR6"/>
          <cell r="AS6"/>
          <cell r="AT6"/>
          <cell r="AU6"/>
          <cell r="AV6"/>
          <cell r="AW6"/>
          <cell r="AX6"/>
          <cell r="AY6"/>
          <cell r="AZ6"/>
          <cell r="BA6"/>
          <cell r="BB6"/>
          <cell r="BC6"/>
          <cell r="BD6"/>
          <cell r="BE6"/>
          <cell r="BF6"/>
          <cell r="BG6"/>
          <cell r="BH6"/>
          <cell r="BI6"/>
          <cell r="BJ6"/>
          <cell r="BK6"/>
          <cell r="BL6"/>
          <cell r="BM6"/>
          <cell r="BN6"/>
          <cell r="BO6"/>
          <cell r="BP6"/>
          <cell r="BQ6"/>
          <cell r="BR6"/>
          <cell r="BS6"/>
          <cell r="BT6"/>
          <cell r="BU6"/>
          <cell r="BV6"/>
          <cell r="BW6"/>
          <cell r="BX6"/>
          <cell r="BY6"/>
          <cell r="BZ6"/>
          <cell r="CA6"/>
          <cell r="CB6"/>
          <cell r="CC6"/>
          <cell r="CD6"/>
          <cell r="CE6"/>
          <cell r="CF6"/>
          <cell r="CG6"/>
          <cell r="CH6"/>
          <cell r="CI6"/>
          <cell r="CJ6"/>
          <cell r="CK6"/>
          <cell r="CL6"/>
          <cell r="CM6"/>
          <cell r="CN6"/>
          <cell r="CO6"/>
          <cell r="CP6"/>
          <cell r="CQ6"/>
          <cell r="CR6"/>
          <cell r="CS6"/>
          <cell r="CT6"/>
          <cell r="CU6"/>
          <cell r="CV6"/>
          <cell r="CW6"/>
          <cell r="CX6"/>
          <cell r="CY6"/>
          <cell r="CZ6"/>
          <cell r="DA6"/>
          <cell r="DB6"/>
          <cell r="DC6"/>
          <cell r="DD6"/>
          <cell r="DE6"/>
          <cell r="DF6"/>
          <cell r="DG6"/>
          <cell r="DH6"/>
          <cell r="DI6"/>
          <cell r="DJ6"/>
          <cell r="DK6"/>
          <cell r="DL6"/>
          <cell r="DM6"/>
          <cell r="DN6"/>
          <cell r="DO6"/>
          <cell r="DP6"/>
          <cell r="DQ6"/>
          <cell r="DR6"/>
          <cell r="DS6"/>
          <cell r="DT6"/>
          <cell r="DU6"/>
          <cell r="DV6"/>
          <cell r="DW6"/>
          <cell r="DX6"/>
          <cell r="DY6"/>
          <cell r="DZ6"/>
          <cell r="EA6"/>
          <cell r="EB6"/>
          <cell r="EC6"/>
          <cell r="ED6"/>
          <cell r="EE6"/>
          <cell r="EF6"/>
          <cell r="EG6"/>
          <cell r="EH6"/>
          <cell r="EI6"/>
          <cell r="EJ6"/>
          <cell r="EK6"/>
          <cell r="EL6"/>
          <cell r="EM6"/>
          <cell r="EN6"/>
          <cell r="EO6"/>
          <cell r="EP6"/>
          <cell r="EQ6"/>
          <cell r="ER6"/>
          <cell r="ES6"/>
          <cell r="ET6"/>
          <cell r="EU6"/>
          <cell r="EV6"/>
          <cell r="EW6"/>
          <cell r="EX6"/>
          <cell r="EY6"/>
          <cell r="EZ6"/>
          <cell r="FA6"/>
          <cell r="FB6"/>
          <cell r="FC6"/>
          <cell r="FD6"/>
          <cell r="FE6"/>
          <cell r="FF6"/>
          <cell r="FG6"/>
          <cell r="FH6"/>
          <cell r="FI6"/>
          <cell r="FJ6"/>
          <cell r="FK6"/>
          <cell r="FL6"/>
          <cell r="FM6"/>
          <cell r="FN6"/>
          <cell r="FO6"/>
          <cell r="FP6"/>
          <cell r="FQ6"/>
          <cell r="FR6"/>
          <cell r="FS6"/>
          <cell r="FT6"/>
          <cell r="FU6"/>
          <cell r="FV6"/>
          <cell r="FW6"/>
          <cell r="FX6"/>
          <cell r="FY6"/>
          <cell r="FZ6"/>
          <cell r="GA6"/>
          <cell r="GB6"/>
          <cell r="GC6"/>
          <cell r="GD6"/>
          <cell r="GE6"/>
          <cell r="GF6"/>
          <cell r="GG6"/>
          <cell r="GH6"/>
          <cell r="GI6"/>
          <cell r="GJ6"/>
          <cell r="GK6"/>
          <cell r="GL6"/>
          <cell r="GM6"/>
          <cell r="GN6"/>
          <cell r="GO6"/>
          <cell r="GP6"/>
          <cell r="GQ6"/>
          <cell r="GR6"/>
          <cell r="GS6"/>
          <cell r="GT6"/>
          <cell r="GU6"/>
          <cell r="GV6"/>
          <cell r="GW6"/>
          <cell r="GX6"/>
          <cell r="GY6"/>
          <cell r="GZ6"/>
          <cell r="HA6"/>
          <cell r="HB6"/>
          <cell r="HC6"/>
          <cell r="HD6"/>
          <cell r="HE6"/>
          <cell r="HF6"/>
          <cell r="HG6"/>
          <cell r="HH6"/>
          <cell r="HI6"/>
          <cell r="HJ6"/>
          <cell r="HK6"/>
          <cell r="HL6"/>
          <cell r="HM6"/>
          <cell r="HN6"/>
          <cell r="HO6"/>
          <cell r="HP6"/>
          <cell r="HQ6"/>
          <cell r="HR6"/>
          <cell r="HS6"/>
          <cell r="HT6"/>
          <cell r="HU6"/>
          <cell r="HV6"/>
          <cell r="HW6"/>
          <cell r="HX6"/>
          <cell r="HY6"/>
          <cell r="HZ6"/>
          <cell r="IA6"/>
          <cell r="IB6"/>
          <cell r="IC6"/>
          <cell r="ID6"/>
          <cell r="IE6"/>
          <cell r="IF6"/>
          <cell r="IG6"/>
          <cell r="IH6"/>
          <cell r="II6"/>
          <cell r="IJ6"/>
          <cell r="IK6"/>
          <cell r="IL6"/>
          <cell r="IM6"/>
          <cell r="IN6"/>
          <cell r="IO6"/>
          <cell r="IP6"/>
          <cell r="IQ6"/>
          <cell r="IR6"/>
          <cell r="IS6"/>
          <cell r="IT6"/>
          <cell r="IU6"/>
          <cell r="IV6"/>
          <cell r="IW6"/>
          <cell r="IX6"/>
          <cell r="IY6"/>
          <cell r="IZ6"/>
          <cell r="JA6"/>
          <cell r="JB6"/>
        </row>
        <row r="7">
          <cell r="A7"/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/>
          <cell r="V7"/>
          <cell r="W7"/>
          <cell r="X7"/>
          <cell r="Y7"/>
          <cell r="Z7"/>
          <cell r="AA7"/>
          <cell r="AB7"/>
          <cell r="AC7"/>
          <cell r="AD7"/>
          <cell r="AE7"/>
          <cell r="AF7"/>
          <cell r="AG7"/>
          <cell r="AH7"/>
          <cell r="AI7"/>
          <cell r="AJ7"/>
          <cell r="AK7"/>
          <cell r="AL7"/>
          <cell r="AM7"/>
          <cell r="AN7"/>
          <cell r="AO7"/>
          <cell r="AP7"/>
          <cell r="AQ7"/>
          <cell r="AR7"/>
          <cell r="AS7"/>
          <cell r="AT7"/>
          <cell r="AU7"/>
          <cell r="AV7"/>
          <cell r="AW7"/>
          <cell r="AX7"/>
          <cell r="AY7"/>
          <cell r="AZ7"/>
          <cell r="BA7"/>
          <cell r="BB7"/>
          <cell r="BC7"/>
          <cell r="BD7"/>
          <cell r="BE7"/>
          <cell r="BF7"/>
          <cell r="BG7"/>
          <cell r="BH7"/>
          <cell r="BI7"/>
          <cell r="BJ7"/>
          <cell r="BK7"/>
          <cell r="BL7"/>
          <cell r="BM7"/>
          <cell r="BN7"/>
          <cell r="BO7"/>
          <cell r="BP7"/>
          <cell r="BQ7"/>
          <cell r="BR7"/>
          <cell r="BS7"/>
          <cell r="BT7"/>
          <cell r="BU7"/>
          <cell r="BV7"/>
          <cell r="BW7"/>
          <cell r="BX7"/>
          <cell r="BY7"/>
          <cell r="BZ7"/>
          <cell r="CA7"/>
          <cell r="CB7"/>
          <cell r="CC7"/>
          <cell r="CD7"/>
          <cell r="CE7"/>
          <cell r="CF7"/>
          <cell r="CG7"/>
          <cell r="CH7"/>
          <cell r="CI7"/>
          <cell r="CJ7"/>
          <cell r="CK7"/>
          <cell r="CL7"/>
          <cell r="CM7"/>
          <cell r="CN7"/>
          <cell r="CO7"/>
          <cell r="CP7"/>
          <cell r="CQ7"/>
          <cell r="CR7"/>
          <cell r="CS7"/>
          <cell r="CT7"/>
          <cell r="CU7"/>
          <cell r="CV7"/>
          <cell r="CW7"/>
          <cell r="CX7"/>
          <cell r="CY7"/>
          <cell r="CZ7"/>
          <cell r="DA7"/>
          <cell r="DB7"/>
          <cell r="DC7"/>
          <cell r="DD7"/>
          <cell r="DE7"/>
          <cell r="DF7"/>
          <cell r="DG7"/>
          <cell r="DH7"/>
          <cell r="DI7"/>
          <cell r="DJ7"/>
          <cell r="DK7"/>
          <cell r="DL7"/>
          <cell r="DM7"/>
          <cell r="DN7"/>
          <cell r="DO7"/>
          <cell r="DP7"/>
          <cell r="DQ7"/>
          <cell r="DR7"/>
          <cell r="DS7"/>
          <cell r="DT7"/>
          <cell r="DU7"/>
          <cell r="DV7"/>
          <cell r="DW7"/>
          <cell r="DX7"/>
          <cell r="DY7"/>
          <cell r="DZ7"/>
          <cell r="EA7"/>
          <cell r="EB7"/>
          <cell r="EC7"/>
          <cell r="ED7"/>
          <cell r="EE7"/>
          <cell r="EF7"/>
          <cell r="EG7"/>
          <cell r="EH7"/>
          <cell r="EI7"/>
          <cell r="EJ7"/>
          <cell r="EK7"/>
          <cell r="EL7"/>
          <cell r="EM7"/>
          <cell r="EN7"/>
          <cell r="EO7"/>
          <cell r="EP7"/>
          <cell r="EQ7"/>
          <cell r="ER7"/>
          <cell r="ES7"/>
          <cell r="ET7"/>
          <cell r="EU7"/>
          <cell r="EV7"/>
          <cell r="EW7"/>
          <cell r="EX7"/>
          <cell r="EY7"/>
          <cell r="EZ7"/>
          <cell r="FA7"/>
          <cell r="FB7"/>
          <cell r="FC7"/>
          <cell r="FD7"/>
          <cell r="FE7"/>
          <cell r="FF7"/>
          <cell r="FG7"/>
          <cell r="FH7"/>
          <cell r="FI7"/>
          <cell r="FJ7"/>
          <cell r="FK7"/>
          <cell r="FL7"/>
          <cell r="FM7"/>
          <cell r="FN7"/>
          <cell r="FO7"/>
          <cell r="FP7"/>
          <cell r="FQ7"/>
          <cell r="FR7"/>
          <cell r="FS7"/>
          <cell r="FT7"/>
          <cell r="FU7"/>
          <cell r="FV7"/>
          <cell r="FW7"/>
          <cell r="FX7"/>
          <cell r="FY7"/>
          <cell r="FZ7"/>
          <cell r="GA7"/>
          <cell r="GB7"/>
          <cell r="GC7"/>
          <cell r="GD7"/>
          <cell r="GE7"/>
          <cell r="GF7"/>
          <cell r="GG7"/>
          <cell r="GH7"/>
          <cell r="GI7"/>
          <cell r="GJ7"/>
          <cell r="GK7"/>
          <cell r="GL7"/>
          <cell r="GM7"/>
          <cell r="GN7"/>
          <cell r="GO7"/>
          <cell r="GP7"/>
          <cell r="GQ7"/>
          <cell r="GR7"/>
          <cell r="GS7"/>
          <cell r="GT7"/>
          <cell r="GU7"/>
          <cell r="GV7"/>
          <cell r="GW7"/>
          <cell r="GX7"/>
          <cell r="GY7"/>
          <cell r="GZ7"/>
          <cell r="HA7"/>
          <cell r="HB7"/>
          <cell r="HC7"/>
          <cell r="HD7"/>
          <cell r="HE7"/>
          <cell r="HF7"/>
          <cell r="HG7"/>
          <cell r="HH7"/>
          <cell r="HI7"/>
          <cell r="HJ7"/>
          <cell r="HK7"/>
          <cell r="HL7"/>
          <cell r="HM7"/>
          <cell r="HN7"/>
          <cell r="HO7"/>
          <cell r="HP7"/>
          <cell r="HQ7"/>
          <cell r="HR7"/>
          <cell r="HS7"/>
          <cell r="HT7"/>
          <cell r="HU7"/>
          <cell r="HV7"/>
          <cell r="HW7"/>
          <cell r="HX7"/>
          <cell r="HY7"/>
          <cell r="HZ7"/>
          <cell r="IA7"/>
          <cell r="IB7"/>
          <cell r="IC7"/>
          <cell r="ID7"/>
          <cell r="IE7"/>
          <cell r="IF7"/>
          <cell r="IG7"/>
          <cell r="IH7"/>
          <cell r="II7"/>
          <cell r="IJ7"/>
          <cell r="IK7"/>
          <cell r="IL7"/>
          <cell r="IM7"/>
          <cell r="IN7"/>
          <cell r="IO7"/>
          <cell r="IP7"/>
          <cell r="IQ7"/>
          <cell r="IR7"/>
          <cell r="IS7"/>
          <cell r="IT7"/>
          <cell r="IU7"/>
          <cell r="IV7"/>
          <cell r="IW7"/>
          <cell r="IX7"/>
          <cell r="IY7"/>
          <cell r="IZ7"/>
          <cell r="JA7"/>
          <cell r="JB7"/>
        </row>
        <row r="8">
          <cell r="A8"/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  <cell r="Y8"/>
          <cell r="Z8"/>
          <cell r="AA8"/>
          <cell r="AB8"/>
          <cell r="AC8"/>
          <cell r="AD8"/>
          <cell r="AE8"/>
          <cell r="AF8"/>
          <cell r="AG8"/>
          <cell r="AH8"/>
          <cell r="AI8"/>
          <cell r="AJ8"/>
          <cell r="AK8"/>
          <cell r="AL8"/>
          <cell r="AM8"/>
          <cell r="AN8"/>
          <cell r="AO8"/>
          <cell r="AP8"/>
          <cell r="AQ8"/>
          <cell r="AR8"/>
          <cell r="AS8"/>
          <cell r="AT8"/>
          <cell r="AU8"/>
          <cell r="AV8"/>
          <cell r="AW8"/>
          <cell r="AX8"/>
          <cell r="AY8"/>
          <cell r="AZ8"/>
          <cell r="BA8"/>
          <cell r="BB8"/>
          <cell r="BC8"/>
          <cell r="BD8"/>
          <cell r="BE8"/>
          <cell r="BF8"/>
          <cell r="BG8"/>
          <cell r="BH8"/>
          <cell r="BI8"/>
          <cell r="BJ8"/>
          <cell r="BK8"/>
          <cell r="BL8"/>
          <cell r="BM8"/>
          <cell r="BN8"/>
          <cell r="BO8"/>
          <cell r="BP8"/>
          <cell r="BQ8"/>
          <cell r="BR8"/>
          <cell r="BS8"/>
          <cell r="BT8"/>
          <cell r="BU8"/>
          <cell r="BV8"/>
          <cell r="BW8"/>
          <cell r="BX8"/>
          <cell r="BY8"/>
          <cell r="BZ8"/>
          <cell r="CA8"/>
          <cell r="CB8"/>
          <cell r="CC8"/>
          <cell r="CD8"/>
          <cell r="CE8"/>
          <cell r="CF8"/>
          <cell r="CG8"/>
          <cell r="CH8"/>
          <cell r="CI8"/>
          <cell r="CJ8"/>
          <cell r="CK8"/>
          <cell r="CL8"/>
          <cell r="CM8"/>
          <cell r="CN8"/>
          <cell r="CO8"/>
          <cell r="CP8"/>
          <cell r="CQ8"/>
          <cell r="CR8"/>
          <cell r="CS8"/>
          <cell r="CT8"/>
          <cell r="CU8"/>
          <cell r="CV8"/>
          <cell r="CW8"/>
          <cell r="CX8"/>
          <cell r="CY8"/>
          <cell r="CZ8"/>
          <cell r="DA8"/>
          <cell r="DB8"/>
          <cell r="DC8"/>
          <cell r="DD8"/>
          <cell r="DE8"/>
          <cell r="DF8"/>
          <cell r="DG8"/>
          <cell r="DH8"/>
          <cell r="DI8"/>
          <cell r="DJ8"/>
          <cell r="DK8"/>
          <cell r="DL8"/>
          <cell r="DM8"/>
          <cell r="DN8"/>
          <cell r="DO8"/>
          <cell r="DP8"/>
          <cell r="DQ8"/>
          <cell r="DR8"/>
          <cell r="DS8"/>
          <cell r="DT8"/>
          <cell r="DU8"/>
          <cell r="DV8"/>
          <cell r="DW8"/>
          <cell r="DX8"/>
          <cell r="DY8"/>
          <cell r="DZ8"/>
          <cell r="EA8"/>
          <cell r="EB8"/>
          <cell r="EC8"/>
          <cell r="ED8"/>
          <cell r="EE8"/>
          <cell r="EF8"/>
          <cell r="EG8"/>
          <cell r="EH8"/>
          <cell r="EI8"/>
          <cell r="EJ8"/>
          <cell r="EK8"/>
          <cell r="EL8"/>
          <cell r="EM8"/>
          <cell r="EN8"/>
          <cell r="EO8"/>
          <cell r="EP8"/>
          <cell r="EQ8"/>
          <cell r="ER8"/>
          <cell r="ES8"/>
          <cell r="ET8"/>
          <cell r="EU8"/>
          <cell r="EV8"/>
          <cell r="EW8"/>
          <cell r="EX8"/>
          <cell r="EY8"/>
          <cell r="EZ8"/>
          <cell r="FA8"/>
          <cell r="FB8"/>
          <cell r="FC8"/>
          <cell r="FD8"/>
          <cell r="FE8"/>
          <cell r="FF8"/>
          <cell r="FG8"/>
          <cell r="FH8"/>
          <cell r="FI8"/>
          <cell r="FJ8"/>
          <cell r="FK8"/>
          <cell r="FL8"/>
          <cell r="FM8"/>
          <cell r="FN8"/>
          <cell r="FO8"/>
          <cell r="FP8"/>
          <cell r="FQ8"/>
          <cell r="FR8"/>
          <cell r="FS8"/>
          <cell r="FT8"/>
          <cell r="FU8"/>
          <cell r="FV8"/>
          <cell r="FW8"/>
          <cell r="FX8"/>
          <cell r="FY8"/>
          <cell r="FZ8"/>
          <cell r="GA8"/>
          <cell r="GB8"/>
          <cell r="GC8"/>
          <cell r="GD8"/>
          <cell r="GE8"/>
          <cell r="GF8"/>
          <cell r="GG8"/>
          <cell r="GH8"/>
          <cell r="GI8"/>
          <cell r="GJ8"/>
          <cell r="GK8"/>
          <cell r="GL8"/>
          <cell r="GM8"/>
          <cell r="GN8"/>
          <cell r="GO8"/>
          <cell r="GP8"/>
          <cell r="GQ8"/>
          <cell r="GR8"/>
          <cell r="GS8"/>
          <cell r="GT8"/>
          <cell r="GU8"/>
          <cell r="GV8"/>
          <cell r="GW8"/>
          <cell r="GX8"/>
          <cell r="GY8"/>
          <cell r="GZ8"/>
          <cell r="HA8"/>
          <cell r="HB8"/>
          <cell r="HC8"/>
          <cell r="HD8"/>
          <cell r="HE8"/>
          <cell r="HF8"/>
          <cell r="HG8"/>
          <cell r="HH8"/>
          <cell r="HI8"/>
          <cell r="HJ8"/>
          <cell r="HK8"/>
          <cell r="HL8"/>
          <cell r="HM8"/>
          <cell r="HN8"/>
          <cell r="HO8"/>
          <cell r="HP8"/>
          <cell r="HQ8"/>
          <cell r="HR8"/>
          <cell r="HS8"/>
          <cell r="HT8"/>
          <cell r="HU8"/>
          <cell r="HV8"/>
          <cell r="HW8"/>
          <cell r="HX8"/>
          <cell r="HY8"/>
          <cell r="HZ8"/>
          <cell r="IA8"/>
          <cell r="IB8"/>
          <cell r="IC8"/>
          <cell r="ID8"/>
          <cell r="IE8"/>
          <cell r="IF8"/>
          <cell r="IG8"/>
          <cell r="IH8"/>
          <cell r="II8"/>
          <cell r="IJ8"/>
          <cell r="IK8"/>
          <cell r="IL8"/>
          <cell r="IM8"/>
          <cell r="IN8"/>
          <cell r="IO8"/>
          <cell r="IP8"/>
          <cell r="IQ8"/>
          <cell r="IR8"/>
          <cell r="IS8"/>
          <cell r="IT8"/>
          <cell r="IU8"/>
          <cell r="IV8"/>
          <cell r="IW8"/>
          <cell r="IX8"/>
          <cell r="IY8"/>
          <cell r="IZ8"/>
          <cell r="JA8"/>
          <cell r="JB8"/>
        </row>
        <row r="9">
          <cell r="A9"/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/>
          <cell r="V9"/>
          <cell r="W9"/>
          <cell r="X9"/>
          <cell r="Y9"/>
          <cell r="Z9"/>
          <cell r="AA9"/>
          <cell r="AB9"/>
          <cell r="AC9"/>
          <cell r="AD9"/>
          <cell r="AE9"/>
          <cell r="AF9"/>
          <cell r="AG9"/>
          <cell r="AH9"/>
          <cell r="AI9"/>
          <cell r="AJ9"/>
          <cell r="AK9"/>
          <cell r="AL9"/>
          <cell r="AM9"/>
          <cell r="AN9"/>
          <cell r="AO9"/>
          <cell r="AP9"/>
          <cell r="AQ9"/>
          <cell r="AR9"/>
          <cell r="AS9"/>
          <cell r="AT9"/>
          <cell r="AU9"/>
          <cell r="AV9"/>
          <cell r="AW9"/>
          <cell r="AX9"/>
          <cell r="AY9"/>
          <cell r="AZ9"/>
          <cell r="BA9"/>
          <cell r="BB9"/>
          <cell r="BC9"/>
          <cell r="BD9"/>
          <cell r="BE9"/>
          <cell r="BF9"/>
          <cell r="BG9"/>
          <cell r="BH9"/>
          <cell r="BI9"/>
          <cell r="BJ9"/>
          <cell r="BK9"/>
          <cell r="BL9"/>
          <cell r="BM9"/>
          <cell r="BN9"/>
          <cell r="BO9"/>
          <cell r="BP9"/>
          <cell r="BQ9"/>
          <cell r="BR9"/>
          <cell r="BS9"/>
          <cell r="BT9"/>
          <cell r="BU9"/>
          <cell r="BV9"/>
          <cell r="BW9"/>
          <cell r="BX9"/>
          <cell r="BY9"/>
          <cell r="BZ9"/>
          <cell r="CA9"/>
          <cell r="CB9"/>
          <cell r="CC9"/>
          <cell r="CD9"/>
          <cell r="CE9"/>
          <cell r="CF9"/>
          <cell r="CG9"/>
          <cell r="CH9"/>
          <cell r="CI9"/>
          <cell r="CJ9"/>
          <cell r="CK9"/>
          <cell r="CL9"/>
          <cell r="CM9"/>
          <cell r="CN9"/>
          <cell r="CO9"/>
          <cell r="CP9"/>
          <cell r="CQ9"/>
          <cell r="CR9"/>
          <cell r="CS9"/>
          <cell r="CT9"/>
          <cell r="CU9"/>
          <cell r="CV9"/>
          <cell r="CW9"/>
          <cell r="CX9"/>
          <cell r="CY9"/>
          <cell r="CZ9"/>
          <cell r="DA9"/>
          <cell r="DB9"/>
          <cell r="DC9"/>
          <cell r="DD9"/>
          <cell r="DE9"/>
          <cell r="DF9"/>
          <cell r="DG9"/>
          <cell r="DH9"/>
          <cell r="DI9"/>
          <cell r="DJ9"/>
          <cell r="DK9"/>
          <cell r="DL9"/>
          <cell r="DM9"/>
          <cell r="DN9"/>
          <cell r="DO9"/>
          <cell r="DP9"/>
          <cell r="DQ9"/>
          <cell r="DR9"/>
          <cell r="DS9"/>
          <cell r="DT9"/>
          <cell r="DU9"/>
          <cell r="DV9"/>
          <cell r="DW9"/>
          <cell r="DX9"/>
          <cell r="DY9"/>
          <cell r="DZ9"/>
          <cell r="EA9"/>
          <cell r="EB9"/>
          <cell r="EC9"/>
          <cell r="ED9"/>
          <cell r="EE9"/>
          <cell r="EF9"/>
          <cell r="EG9"/>
          <cell r="EH9"/>
          <cell r="EI9"/>
          <cell r="EJ9"/>
          <cell r="EK9"/>
          <cell r="EL9"/>
          <cell r="EM9"/>
          <cell r="EN9"/>
          <cell r="EO9"/>
          <cell r="EP9"/>
          <cell r="EQ9"/>
          <cell r="ER9"/>
          <cell r="ES9"/>
          <cell r="ET9"/>
          <cell r="EU9"/>
          <cell r="EV9"/>
          <cell r="EW9"/>
          <cell r="EX9"/>
          <cell r="EY9"/>
          <cell r="EZ9"/>
          <cell r="FA9"/>
          <cell r="FB9"/>
          <cell r="FC9"/>
          <cell r="FD9"/>
          <cell r="FE9"/>
          <cell r="FF9"/>
          <cell r="FG9"/>
          <cell r="FH9"/>
          <cell r="FI9"/>
          <cell r="FJ9"/>
          <cell r="FK9"/>
          <cell r="FL9"/>
          <cell r="FM9"/>
          <cell r="FN9"/>
          <cell r="FO9"/>
          <cell r="FP9"/>
          <cell r="FQ9"/>
          <cell r="FR9"/>
          <cell r="FS9"/>
          <cell r="FT9"/>
          <cell r="FU9"/>
          <cell r="FV9"/>
          <cell r="FW9"/>
          <cell r="FX9"/>
          <cell r="FY9"/>
          <cell r="FZ9"/>
          <cell r="GA9"/>
          <cell r="GB9"/>
          <cell r="GC9"/>
          <cell r="GD9"/>
          <cell r="GE9"/>
          <cell r="GF9"/>
          <cell r="GG9"/>
          <cell r="GH9"/>
          <cell r="GI9"/>
          <cell r="GJ9"/>
          <cell r="GK9"/>
          <cell r="GL9"/>
          <cell r="GM9"/>
          <cell r="GN9"/>
          <cell r="GO9"/>
          <cell r="GP9"/>
          <cell r="GQ9"/>
          <cell r="GR9"/>
          <cell r="GS9"/>
          <cell r="GT9"/>
          <cell r="GU9"/>
          <cell r="GV9"/>
          <cell r="GW9"/>
          <cell r="GX9"/>
          <cell r="GY9"/>
          <cell r="GZ9"/>
          <cell r="HA9"/>
          <cell r="HB9"/>
          <cell r="HC9"/>
          <cell r="HD9"/>
          <cell r="HE9"/>
          <cell r="HF9"/>
          <cell r="HG9"/>
          <cell r="HH9"/>
          <cell r="HI9"/>
          <cell r="HJ9"/>
          <cell r="HK9"/>
          <cell r="HL9"/>
          <cell r="HM9"/>
          <cell r="HN9"/>
          <cell r="HO9"/>
          <cell r="HP9"/>
          <cell r="HQ9"/>
          <cell r="HR9"/>
          <cell r="HS9"/>
          <cell r="HT9"/>
          <cell r="HU9"/>
          <cell r="HV9"/>
          <cell r="HW9"/>
          <cell r="HX9"/>
          <cell r="HY9"/>
          <cell r="HZ9"/>
          <cell r="IA9"/>
          <cell r="IB9"/>
          <cell r="IC9"/>
          <cell r="ID9"/>
          <cell r="IE9"/>
          <cell r="IF9"/>
          <cell r="IG9"/>
          <cell r="IH9"/>
          <cell r="II9"/>
          <cell r="IJ9"/>
          <cell r="IK9"/>
          <cell r="IL9"/>
          <cell r="IM9"/>
          <cell r="IN9"/>
          <cell r="IO9"/>
          <cell r="IP9"/>
          <cell r="IQ9"/>
          <cell r="IR9"/>
          <cell r="IS9"/>
          <cell r="IT9"/>
          <cell r="IU9"/>
          <cell r="IV9"/>
          <cell r="IW9"/>
          <cell r="IX9"/>
          <cell r="IY9"/>
          <cell r="IZ9"/>
          <cell r="JA9"/>
          <cell r="JB9"/>
        </row>
        <row r="10">
          <cell r="A10"/>
          <cell r="B10"/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/>
          <cell r="AA10"/>
          <cell r="AB10"/>
          <cell r="AC10"/>
          <cell r="AD10"/>
          <cell r="AE10"/>
          <cell r="AF10"/>
          <cell r="AG10"/>
          <cell r="AH10"/>
          <cell r="AI10"/>
          <cell r="AJ10"/>
          <cell r="AK10"/>
          <cell r="AL10"/>
          <cell r="AM10"/>
          <cell r="AN10"/>
          <cell r="AO10"/>
          <cell r="AP10"/>
          <cell r="AQ10"/>
          <cell r="AR10"/>
          <cell r="AS10"/>
          <cell r="AT10"/>
          <cell r="AU10"/>
          <cell r="AV10"/>
          <cell r="AW10"/>
          <cell r="AX10"/>
          <cell r="AY10"/>
          <cell r="AZ10"/>
          <cell r="BA10"/>
          <cell r="BB10"/>
          <cell r="BC10"/>
          <cell r="BD10"/>
          <cell r="BE10"/>
          <cell r="BF10"/>
          <cell r="BG10"/>
          <cell r="BH10"/>
          <cell r="BI10"/>
          <cell r="BJ10"/>
          <cell r="BK10"/>
          <cell r="BL10"/>
          <cell r="BM10"/>
          <cell r="BN10"/>
          <cell r="BO10"/>
          <cell r="BP10"/>
          <cell r="BQ10"/>
          <cell r="BR10"/>
          <cell r="BS10"/>
          <cell r="BT10"/>
          <cell r="BU10"/>
          <cell r="BV10"/>
          <cell r="BW10"/>
          <cell r="BX10"/>
          <cell r="BY10"/>
          <cell r="BZ10"/>
          <cell r="CA10"/>
          <cell r="CB10"/>
          <cell r="CC10"/>
          <cell r="CD10"/>
          <cell r="CE10"/>
          <cell r="CF10"/>
          <cell r="CG10"/>
          <cell r="CH10"/>
          <cell r="CI10"/>
          <cell r="CJ10"/>
          <cell r="CK10"/>
          <cell r="CL10"/>
          <cell r="CM10"/>
          <cell r="CN10"/>
          <cell r="CO10"/>
          <cell r="CP10"/>
          <cell r="CQ10"/>
          <cell r="CR10"/>
          <cell r="CS10"/>
          <cell r="CT10"/>
          <cell r="CU10"/>
          <cell r="CV10"/>
          <cell r="CW10"/>
          <cell r="CX10"/>
          <cell r="CY10"/>
          <cell r="CZ10"/>
          <cell r="DA10"/>
          <cell r="DB10"/>
          <cell r="DC10"/>
          <cell r="DD10"/>
          <cell r="DE10"/>
          <cell r="DF10"/>
          <cell r="DG10"/>
          <cell r="DH10"/>
          <cell r="DI10"/>
          <cell r="DJ10"/>
          <cell r="DK10"/>
          <cell r="DL10"/>
          <cell r="DM10"/>
          <cell r="DN10"/>
          <cell r="DO10"/>
          <cell r="DP10"/>
          <cell r="DQ10"/>
          <cell r="DR10"/>
          <cell r="DS10"/>
          <cell r="DT10"/>
          <cell r="DU10"/>
          <cell r="DV10"/>
          <cell r="DW10"/>
          <cell r="DX10"/>
          <cell r="DY10"/>
          <cell r="DZ10"/>
          <cell r="EA10"/>
          <cell r="EB10"/>
          <cell r="EC10"/>
          <cell r="ED10"/>
          <cell r="EE10"/>
          <cell r="EF10"/>
          <cell r="EG10"/>
          <cell r="EH10"/>
          <cell r="EI10"/>
          <cell r="EJ10"/>
          <cell r="EK10"/>
          <cell r="EL10"/>
          <cell r="EM10"/>
          <cell r="EN10"/>
          <cell r="EO10"/>
          <cell r="EP10"/>
          <cell r="EQ10"/>
          <cell r="ER10"/>
          <cell r="ES10"/>
          <cell r="ET10"/>
          <cell r="EU10"/>
          <cell r="EV10"/>
          <cell r="EW10"/>
          <cell r="EX10"/>
          <cell r="EY10"/>
          <cell r="EZ10"/>
          <cell r="FA10"/>
          <cell r="FB10"/>
          <cell r="FC10"/>
          <cell r="FD10"/>
          <cell r="FE10"/>
          <cell r="FF10"/>
          <cell r="FG10"/>
          <cell r="FH10"/>
          <cell r="FI10"/>
          <cell r="FJ10"/>
          <cell r="FK10"/>
          <cell r="FL10"/>
          <cell r="FM10"/>
          <cell r="FN10"/>
          <cell r="FO10"/>
          <cell r="FP10"/>
          <cell r="FQ10"/>
          <cell r="FR10"/>
          <cell r="FS10"/>
          <cell r="FT10"/>
          <cell r="FU10"/>
          <cell r="FV10"/>
          <cell r="FW10"/>
          <cell r="FX10"/>
          <cell r="FY10"/>
          <cell r="FZ10"/>
          <cell r="GA10"/>
          <cell r="GB10"/>
          <cell r="GC10"/>
          <cell r="GD10"/>
          <cell r="GE10"/>
          <cell r="GF10"/>
          <cell r="GG10"/>
          <cell r="GH10"/>
          <cell r="GI10"/>
          <cell r="GJ10"/>
          <cell r="GK10"/>
          <cell r="GL10"/>
          <cell r="GM10"/>
          <cell r="GN10"/>
          <cell r="GO10"/>
          <cell r="GP10"/>
          <cell r="GQ10"/>
          <cell r="GR10"/>
          <cell r="GS10"/>
          <cell r="GT10"/>
          <cell r="GU10"/>
          <cell r="GV10"/>
          <cell r="GW10"/>
          <cell r="GX10"/>
          <cell r="GY10"/>
          <cell r="GZ10"/>
          <cell r="HA10"/>
          <cell r="HB10"/>
          <cell r="HC10"/>
          <cell r="HD10"/>
          <cell r="HE10"/>
          <cell r="HF10"/>
          <cell r="HG10"/>
          <cell r="HH10"/>
          <cell r="HI10"/>
          <cell r="HJ10"/>
          <cell r="HK10"/>
          <cell r="HL10"/>
          <cell r="HM10"/>
          <cell r="HN10"/>
          <cell r="HO10"/>
          <cell r="HP10"/>
          <cell r="HQ10"/>
          <cell r="HR10"/>
          <cell r="HS10"/>
          <cell r="HT10"/>
          <cell r="HU10"/>
          <cell r="HV10"/>
          <cell r="HW10"/>
          <cell r="HX10"/>
          <cell r="HY10"/>
          <cell r="HZ10"/>
          <cell r="IA10"/>
          <cell r="IB10"/>
          <cell r="IC10"/>
          <cell r="ID10"/>
          <cell r="IE10"/>
          <cell r="IF10"/>
          <cell r="IG10"/>
          <cell r="IH10"/>
          <cell r="II10"/>
          <cell r="IJ10"/>
          <cell r="IK10"/>
          <cell r="IL10"/>
          <cell r="IM10"/>
          <cell r="IN10"/>
          <cell r="IO10"/>
          <cell r="IP10"/>
          <cell r="IQ10"/>
          <cell r="IR10"/>
          <cell r="IS10"/>
          <cell r="IT10"/>
          <cell r="IU10"/>
          <cell r="IV10"/>
          <cell r="IW10"/>
          <cell r="IX10"/>
          <cell r="IY10"/>
          <cell r="IZ10"/>
          <cell r="JA10"/>
          <cell r="JB10"/>
        </row>
        <row r="11">
          <cell r="A11"/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  <cell r="Y11"/>
          <cell r="Z11"/>
          <cell r="AA11"/>
          <cell r="AB11"/>
          <cell r="AC11"/>
          <cell r="AD11"/>
          <cell r="AE11"/>
          <cell r="AF11"/>
          <cell r="AG11"/>
          <cell r="AH11"/>
          <cell r="AI11"/>
          <cell r="AJ11"/>
          <cell r="AK11"/>
          <cell r="AL11"/>
          <cell r="AM11"/>
          <cell r="AN11"/>
          <cell r="AO11"/>
          <cell r="AP11"/>
          <cell r="AQ11"/>
          <cell r="AR11"/>
          <cell r="AS11"/>
          <cell r="AT11"/>
          <cell r="AU11"/>
          <cell r="AV11"/>
          <cell r="AW11"/>
          <cell r="AX11"/>
          <cell r="AY11"/>
          <cell r="AZ11"/>
          <cell r="BA11"/>
          <cell r="BB11"/>
          <cell r="BC11"/>
          <cell r="BD11"/>
          <cell r="BE11"/>
          <cell r="BF11"/>
          <cell r="BG11"/>
          <cell r="BH11"/>
          <cell r="BI11"/>
          <cell r="BJ11"/>
          <cell r="BK11"/>
          <cell r="BL11"/>
          <cell r="BM11"/>
          <cell r="BN11"/>
          <cell r="BO11"/>
          <cell r="BP11"/>
          <cell r="BQ11"/>
          <cell r="BR11"/>
          <cell r="BS11"/>
          <cell r="BT11"/>
          <cell r="BU11"/>
          <cell r="BV11"/>
          <cell r="BW11"/>
          <cell r="BX11"/>
          <cell r="BY11"/>
          <cell r="BZ11"/>
          <cell r="CA11"/>
          <cell r="CB11"/>
          <cell r="CC11"/>
          <cell r="CD11"/>
          <cell r="CE11"/>
          <cell r="CF11"/>
          <cell r="CG11"/>
          <cell r="CH11"/>
          <cell r="CI11"/>
          <cell r="CJ11"/>
          <cell r="CK11"/>
          <cell r="CL11"/>
          <cell r="CM11"/>
          <cell r="CN11"/>
          <cell r="CO11"/>
          <cell r="CP11"/>
          <cell r="CQ11"/>
          <cell r="CR11"/>
          <cell r="CS11"/>
          <cell r="CT11"/>
          <cell r="CU11"/>
          <cell r="CV11"/>
          <cell r="CW11"/>
          <cell r="CX11"/>
          <cell r="CY11"/>
          <cell r="CZ11"/>
          <cell r="DA11"/>
          <cell r="DB11"/>
          <cell r="DC11"/>
          <cell r="DD11"/>
          <cell r="DE11"/>
          <cell r="DF11"/>
          <cell r="DG11"/>
          <cell r="DH11"/>
          <cell r="DI11"/>
          <cell r="DJ11"/>
          <cell r="DK11"/>
          <cell r="DL11"/>
          <cell r="DM11"/>
          <cell r="DN11"/>
          <cell r="DO11"/>
          <cell r="DP11"/>
          <cell r="DQ11"/>
          <cell r="DR11"/>
          <cell r="DS11"/>
          <cell r="DT11"/>
          <cell r="DU11"/>
          <cell r="DV11"/>
          <cell r="DW11"/>
          <cell r="DX11"/>
          <cell r="DY11"/>
          <cell r="DZ11"/>
          <cell r="EA11"/>
          <cell r="EB11"/>
          <cell r="EC11"/>
          <cell r="ED11"/>
          <cell r="EE11"/>
          <cell r="EF11"/>
          <cell r="EG11"/>
          <cell r="EH11"/>
          <cell r="EI11"/>
          <cell r="EJ11"/>
          <cell r="EK11"/>
          <cell r="EL11"/>
          <cell r="EM11"/>
          <cell r="EN11"/>
          <cell r="EO11"/>
          <cell r="EP11"/>
          <cell r="EQ11"/>
          <cell r="ER11"/>
          <cell r="ES11"/>
          <cell r="ET11"/>
          <cell r="EU11"/>
          <cell r="EV11"/>
          <cell r="EW11"/>
          <cell r="EX11"/>
          <cell r="EY11"/>
          <cell r="EZ11"/>
          <cell r="FA11"/>
          <cell r="FB11"/>
          <cell r="FC11"/>
          <cell r="FD11"/>
          <cell r="FE11"/>
          <cell r="FF11"/>
          <cell r="FG11"/>
          <cell r="FH11"/>
          <cell r="FI11"/>
          <cell r="FJ11"/>
          <cell r="FK11"/>
          <cell r="FL11"/>
          <cell r="FM11"/>
          <cell r="FN11"/>
          <cell r="FO11"/>
          <cell r="FP11"/>
          <cell r="FQ11"/>
          <cell r="FR11"/>
          <cell r="FS11"/>
          <cell r="FT11"/>
          <cell r="FU11"/>
          <cell r="FV11"/>
          <cell r="FW11"/>
          <cell r="FX11"/>
          <cell r="FY11"/>
          <cell r="FZ11"/>
          <cell r="GA11"/>
          <cell r="GB11"/>
          <cell r="GC11"/>
          <cell r="GD11"/>
          <cell r="GE11"/>
          <cell r="GF11"/>
          <cell r="GG11"/>
          <cell r="GH11"/>
          <cell r="GI11"/>
          <cell r="GJ11"/>
          <cell r="GK11"/>
          <cell r="GL11"/>
          <cell r="GM11"/>
          <cell r="GN11"/>
          <cell r="GO11"/>
          <cell r="GP11"/>
          <cell r="GQ11"/>
          <cell r="GR11"/>
          <cell r="GS11"/>
          <cell r="GT11"/>
          <cell r="GU11"/>
          <cell r="GV11"/>
          <cell r="GW11"/>
          <cell r="GX11"/>
          <cell r="GY11"/>
          <cell r="GZ11"/>
          <cell r="HA11"/>
          <cell r="HB11"/>
          <cell r="HC11"/>
          <cell r="HD11"/>
          <cell r="HE11"/>
          <cell r="HF11"/>
          <cell r="HG11"/>
          <cell r="HH11"/>
          <cell r="HI11"/>
          <cell r="HJ11"/>
          <cell r="HK11"/>
          <cell r="HL11"/>
          <cell r="HM11"/>
          <cell r="HN11"/>
          <cell r="HO11"/>
          <cell r="HP11"/>
          <cell r="HQ11"/>
          <cell r="HR11"/>
          <cell r="HS11"/>
          <cell r="HT11"/>
          <cell r="HU11"/>
          <cell r="HV11"/>
          <cell r="HW11"/>
          <cell r="HX11"/>
          <cell r="HY11"/>
          <cell r="HZ11"/>
          <cell r="IA11"/>
          <cell r="IB11"/>
          <cell r="IC11"/>
          <cell r="ID11"/>
          <cell r="IE11"/>
          <cell r="IF11"/>
          <cell r="IG11"/>
          <cell r="IH11"/>
          <cell r="II11"/>
          <cell r="IJ11"/>
          <cell r="IK11"/>
          <cell r="IL11"/>
          <cell r="IM11"/>
          <cell r="IN11"/>
          <cell r="IO11"/>
          <cell r="IP11"/>
          <cell r="IQ11"/>
          <cell r="IR11"/>
          <cell r="IS11"/>
          <cell r="IT11"/>
          <cell r="IU11"/>
          <cell r="IV11"/>
          <cell r="IW11"/>
          <cell r="IX11"/>
          <cell r="IY11"/>
          <cell r="IZ11"/>
          <cell r="JA11"/>
          <cell r="JB11"/>
        </row>
        <row r="12">
          <cell r="A12"/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/>
          <cell r="V12"/>
          <cell r="W12"/>
          <cell r="X12"/>
          <cell r="Y12"/>
          <cell r="Z12"/>
          <cell r="AA12"/>
          <cell r="AB12"/>
          <cell r="AC12"/>
          <cell r="AD12"/>
          <cell r="AE12"/>
          <cell r="AF12"/>
          <cell r="AG12"/>
          <cell r="AH12"/>
          <cell r="AI12"/>
          <cell r="AJ12"/>
          <cell r="AK12"/>
          <cell r="AL12"/>
          <cell r="AM12"/>
          <cell r="AN12"/>
          <cell r="AO12"/>
          <cell r="AP12"/>
          <cell r="AQ12"/>
          <cell r="AR12"/>
          <cell r="AS12"/>
          <cell r="AT12"/>
          <cell r="AU12"/>
          <cell r="AV12"/>
          <cell r="AW12"/>
          <cell r="AX12"/>
          <cell r="AY12"/>
          <cell r="AZ12"/>
          <cell r="BA12"/>
          <cell r="BB12"/>
          <cell r="BC12"/>
          <cell r="BD12"/>
          <cell r="BE12"/>
          <cell r="BF12"/>
          <cell r="BG12"/>
          <cell r="BH12"/>
          <cell r="BI12"/>
          <cell r="BJ12"/>
          <cell r="BK12"/>
          <cell r="BL12"/>
          <cell r="BM12"/>
          <cell r="BN12"/>
          <cell r="BO12"/>
          <cell r="BP12"/>
          <cell r="BQ12"/>
          <cell r="BR12"/>
          <cell r="BS12"/>
          <cell r="BT12"/>
          <cell r="BU12"/>
          <cell r="BV12"/>
          <cell r="BW12"/>
          <cell r="BX12"/>
          <cell r="BY12"/>
          <cell r="BZ12"/>
          <cell r="CA12"/>
          <cell r="CB12"/>
          <cell r="CC12"/>
          <cell r="CD12"/>
          <cell r="CE12"/>
          <cell r="CF12"/>
          <cell r="CG12"/>
          <cell r="CH12"/>
          <cell r="CI12"/>
          <cell r="CJ12"/>
          <cell r="CK12"/>
          <cell r="CL12"/>
          <cell r="CM12"/>
          <cell r="CN12"/>
          <cell r="CO12"/>
          <cell r="CP12"/>
          <cell r="CQ12"/>
          <cell r="CR12"/>
          <cell r="CS12"/>
          <cell r="CT12"/>
          <cell r="CU12"/>
          <cell r="CV12"/>
          <cell r="CW12"/>
          <cell r="CX12"/>
          <cell r="CY12"/>
          <cell r="CZ12"/>
          <cell r="DA12"/>
          <cell r="DB12"/>
          <cell r="DC12"/>
          <cell r="DD12"/>
          <cell r="DE12"/>
          <cell r="DF12"/>
          <cell r="DG12"/>
          <cell r="DH12"/>
          <cell r="DI12"/>
          <cell r="DJ12"/>
          <cell r="DK12"/>
          <cell r="DL12"/>
          <cell r="DM12"/>
          <cell r="DN12"/>
          <cell r="DO12"/>
          <cell r="DP12"/>
          <cell r="DQ12"/>
          <cell r="DR12"/>
          <cell r="DS12"/>
          <cell r="DT12"/>
          <cell r="DU12"/>
          <cell r="DV12"/>
          <cell r="DW12"/>
          <cell r="DX12"/>
          <cell r="DY12"/>
          <cell r="DZ12"/>
          <cell r="EA12"/>
          <cell r="EB12"/>
          <cell r="EC12"/>
          <cell r="ED12"/>
          <cell r="EE12"/>
          <cell r="EF12"/>
          <cell r="EG12"/>
          <cell r="EH12"/>
          <cell r="EI12"/>
          <cell r="EJ12"/>
          <cell r="EK12"/>
          <cell r="EL12"/>
          <cell r="EM12"/>
          <cell r="EN12"/>
          <cell r="EO12"/>
          <cell r="EP12"/>
          <cell r="EQ12"/>
          <cell r="ER12"/>
          <cell r="ES12"/>
          <cell r="ET12"/>
          <cell r="EU12"/>
          <cell r="EV12"/>
          <cell r="EW12"/>
          <cell r="EX12"/>
          <cell r="EY12"/>
          <cell r="EZ12"/>
          <cell r="FA12"/>
          <cell r="FB12"/>
          <cell r="FC12"/>
          <cell r="FD12"/>
          <cell r="FE12"/>
          <cell r="FF12"/>
          <cell r="FG12"/>
          <cell r="FH12"/>
          <cell r="FI12"/>
          <cell r="FJ12"/>
          <cell r="FK12"/>
          <cell r="FL12"/>
          <cell r="FM12"/>
          <cell r="FN12"/>
          <cell r="FO12"/>
          <cell r="FP12"/>
          <cell r="FQ12"/>
          <cell r="FR12"/>
          <cell r="FS12"/>
          <cell r="FT12"/>
          <cell r="FU12"/>
          <cell r="FV12"/>
          <cell r="FW12"/>
          <cell r="FX12"/>
          <cell r="FY12"/>
          <cell r="FZ12"/>
          <cell r="GA12"/>
          <cell r="GB12"/>
          <cell r="GC12"/>
          <cell r="GD12"/>
          <cell r="GE12"/>
          <cell r="GF12"/>
          <cell r="GG12"/>
          <cell r="GH12"/>
          <cell r="GI12"/>
          <cell r="GJ12"/>
          <cell r="GK12"/>
          <cell r="GL12"/>
          <cell r="GM12"/>
          <cell r="GN12"/>
          <cell r="GO12"/>
          <cell r="GP12"/>
          <cell r="GQ12"/>
          <cell r="GR12"/>
          <cell r="GS12"/>
          <cell r="GT12"/>
          <cell r="GU12"/>
          <cell r="GV12"/>
          <cell r="GW12"/>
          <cell r="GX12"/>
          <cell r="GY12"/>
          <cell r="GZ12"/>
          <cell r="HA12"/>
          <cell r="HB12"/>
          <cell r="HC12"/>
          <cell r="HD12"/>
          <cell r="HE12"/>
          <cell r="HF12"/>
          <cell r="HG12"/>
          <cell r="HH12"/>
          <cell r="HI12"/>
          <cell r="HJ12"/>
          <cell r="HK12"/>
          <cell r="HL12"/>
          <cell r="HM12"/>
          <cell r="HN12"/>
          <cell r="HO12"/>
          <cell r="HP12"/>
          <cell r="HQ12"/>
          <cell r="HR12"/>
          <cell r="HS12"/>
          <cell r="HT12"/>
          <cell r="HU12"/>
          <cell r="HV12"/>
          <cell r="HW12"/>
          <cell r="HX12"/>
          <cell r="HY12"/>
          <cell r="HZ12"/>
          <cell r="IA12"/>
          <cell r="IB12"/>
          <cell r="IC12"/>
          <cell r="ID12"/>
          <cell r="IE12"/>
          <cell r="IF12"/>
          <cell r="IG12"/>
          <cell r="IH12"/>
          <cell r="II12"/>
          <cell r="IJ12"/>
          <cell r="IK12"/>
          <cell r="IL12"/>
          <cell r="IM12"/>
          <cell r="IN12"/>
          <cell r="IO12"/>
          <cell r="IP12"/>
          <cell r="IQ12"/>
          <cell r="IR12"/>
          <cell r="IS12"/>
          <cell r="IT12"/>
          <cell r="IU12"/>
          <cell r="IV12"/>
          <cell r="IW12"/>
          <cell r="IX12"/>
          <cell r="IY12"/>
          <cell r="IZ12"/>
          <cell r="JA12"/>
          <cell r="JB12"/>
        </row>
        <row r="13">
          <cell r="A13"/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/>
          <cell r="AA13"/>
          <cell r="AB13"/>
          <cell r="AC13"/>
          <cell r="AD13"/>
          <cell r="AE13"/>
          <cell r="AF13"/>
          <cell r="AG13"/>
          <cell r="AH13"/>
          <cell r="AI13"/>
          <cell r="AJ13"/>
          <cell r="AK13"/>
          <cell r="AL13"/>
          <cell r="AM13"/>
          <cell r="AN13"/>
          <cell r="AO13"/>
          <cell r="AP13"/>
          <cell r="AQ13"/>
          <cell r="AR13"/>
          <cell r="AS13"/>
          <cell r="AT13"/>
          <cell r="AU13"/>
          <cell r="AV13"/>
          <cell r="AW13"/>
          <cell r="AX13"/>
          <cell r="AY13"/>
          <cell r="AZ13"/>
          <cell r="BA13"/>
          <cell r="BB13"/>
          <cell r="BC13"/>
          <cell r="BD13"/>
          <cell r="BE13"/>
          <cell r="BF13"/>
          <cell r="BG13"/>
          <cell r="BH13"/>
          <cell r="BI13"/>
          <cell r="BJ13"/>
          <cell r="BK13"/>
          <cell r="BL13"/>
          <cell r="BM13"/>
          <cell r="BN13"/>
          <cell r="BO13"/>
          <cell r="BP13"/>
          <cell r="BQ13"/>
          <cell r="BR13"/>
          <cell r="BS13"/>
          <cell r="BT13"/>
          <cell r="BU13"/>
          <cell r="BV13"/>
          <cell r="BW13"/>
          <cell r="BX13"/>
          <cell r="BY13"/>
          <cell r="BZ13"/>
          <cell r="CA13"/>
          <cell r="CB13"/>
          <cell r="CC13"/>
          <cell r="CD13"/>
          <cell r="CE13"/>
          <cell r="CF13"/>
          <cell r="CG13"/>
          <cell r="CH13"/>
          <cell r="CI13"/>
          <cell r="CJ13"/>
          <cell r="CK13"/>
          <cell r="CL13"/>
          <cell r="CM13"/>
          <cell r="CN13"/>
          <cell r="CO13"/>
          <cell r="CP13"/>
          <cell r="CQ13"/>
          <cell r="CR13"/>
          <cell r="CS13"/>
          <cell r="CT13"/>
          <cell r="CU13"/>
          <cell r="CV13"/>
          <cell r="CW13"/>
          <cell r="CX13"/>
          <cell r="CY13"/>
          <cell r="CZ13"/>
          <cell r="DA13"/>
          <cell r="DB13"/>
          <cell r="DC13"/>
          <cell r="DD13"/>
          <cell r="DE13"/>
          <cell r="DF13"/>
          <cell r="DG13"/>
          <cell r="DH13"/>
          <cell r="DI13"/>
          <cell r="DJ13"/>
          <cell r="DK13"/>
          <cell r="DL13"/>
          <cell r="DM13"/>
          <cell r="DN13"/>
          <cell r="DO13"/>
          <cell r="DP13"/>
          <cell r="DQ13"/>
          <cell r="DR13"/>
          <cell r="DS13"/>
          <cell r="DT13"/>
          <cell r="DU13"/>
          <cell r="DV13"/>
          <cell r="DW13"/>
          <cell r="DX13"/>
          <cell r="DY13"/>
          <cell r="DZ13"/>
          <cell r="EA13"/>
          <cell r="EB13"/>
          <cell r="EC13"/>
          <cell r="ED13"/>
          <cell r="EE13"/>
          <cell r="EF13"/>
          <cell r="EG13"/>
          <cell r="EH13"/>
          <cell r="EI13"/>
          <cell r="EJ13"/>
          <cell r="EK13"/>
          <cell r="EL13"/>
          <cell r="EM13"/>
          <cell r="EN13"/>
          <cell r="EO13"/>
          <cell r="EP13"/>
          <cell r="EQ13"/>
          <cell r="ER13"/>
          <cell r="ES13"/>
          <cell r="ET13"/>
          <cell r="EU13"/>
          <cell r="EV13"/>
          <cell r="EW13"/>
          <cell r="EX13"/>
          <cell r="EY13"/>
          <cell r="EZ13"/>
          <cell r="FA13"/>
          <cell r="FB13"/>
          <cell r="FC13"/>
          <cell r="FD13"/>
          <cell r="FE13"/>
          <cell r="FF13"/>
          <cell r="FG13"/>
          <cell r="FH13"/>
          <cell r="FI13"/>
          <cell r="FJ13"/>
          <cell r="FK13"/>
          <cell r="FL13"/>
          <cell r="FM13"/>
          <cell r="FN13"/>
          <cell r="FO13"/>
          <cell r="FP13"/>
          <cell r="FQ13"/>
          <cell r="FR13"/>
          <cell r="FS13"/>
          <cell r="FT13"/>
          <cell r="FU13"/>
          <cell r="FV13"/>
          <cell r="FW13"/>
          <cell r="FX13"/>
          <cell r="FY13"/>
          <cell r="FZ13"/>
          <cell r="GA13"/>
          <cell r="GB13"/>
          <cell r="GC13"/>
          <cell r="GD13"/>
          <cell r="GE13"/>
          <cell r="GF13"/>
          <cell r="GG13"/>
          <cell r="GH13"/>
          <cell r="GI13"/>
          <cell r="GJ13"/>
          <cell r="GK13"/>
          <cell r="GL13"/>
          <cell r="GM13"/>
          <cell r="GN13"/>
          <cell r="GO13"/>
          <cell r="GP13"/>
          <cell r="GQ13"/>
          <cell r="GR13"/>
          <cell r="GS13"/>
          <cell r="GT13"/>
          <cell r="GU13"/>
          <cell r="GV13"/>
          <cell r="GW13"/>
          <cell r="GX13"/>
          <cell r="GY13"/>
          <cell r="GZ13"/>
          <cell r="HA13"/>
          <cell r="HB13"/>
          <cell r="HC13"/>
          <cell r="HD13"/>
          <cell r="HE13"/>
          <cell r="HF13"/>
          <cell r="HG13"/>
          <cell r="HH13"/>
          <cell r="HI13"/>
          <cell r="HJ13"/>
          <cell r="HK13"/>
          <cell r="HL13"/>
          <cell r="HM13"/>
          <cell r="HN13"/>
          <cell r="HO13"/>
          <cell r="HP13"/>
          <cell r="HQ13"/>
          <cell r="HR13"/>
          <cell r="HS13"/>
          <cell r="HT13"/>
          <cell r="HU13"/>
          <cell r="HV13"/>
          <cell r="HW13"/>
          <cell r="HX13"/>
          <cell r="HY13"/>
          <cell r="HZ13"/>
          <cell r="IA13"/>
          <cell r="IB13"/>
          <cell r="IC13"/>
          <cell r="ID13"/>
          <cell r="IE13"/>
          <cell r="IF13"/>
          <cell r="IG13"/>
          <cell r="IH13"/>
          <cell r="II13"/>
          <cell r="IJ13"/>
          <cell r="IK13"/>
          <cell r="IL13"/>
          <cell r="IM13"/>
          <cell r="IN13"/>
          <cell r="IO13"/>
          <cell r="IP13"/>
          <cell r="IQ13"/>
          <cell r="IR13"/>
          <cell r="IS13"/>
          <cell r="IT13"/>
          <cell r="IU13"/>
          <cell r="IV13"/>
          <cell r="IW13"/>
          <cell r="IX13"/>
          <cell r="IY13"/>
          <cell r="IZ13"/>
          <cell r="JA13"/>
          <cell r="JB13"/>
        </row>
        <row r="14">
          <cell r="A14"/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/>
          <cell r="AA14"/>
          <cell r="AB14"/>
          <cell r="AC14"/>
          <cell r="AD14"/>
          <cell r="AE14"/>
          <cell r="AF14"/>
          <cell r="AG14"/>
          <cell r="AH14"/>
          <cell r="AI14"/>
          <cell r="AJ14"/>
          <cell r="AK14"/>
          <cell r="AL14"/>
          <cell r="AM14"/>
          <cell r="AN14"/>
          <cell r="AO14"/>
          <cell r="AP14"/>
          <cell r="AQ14"/>
          <cell r="AR14"/>
          <cell r="AS14"/>
          <cell r="AT14"/>
          <cell r="AU14"/>
          <cell r="AV14"/>
          <cell r="AW14"/>
          <cell r="AX14"/>
          <cell r="AY14"/>
          <cell r="AZ14"/>
          <cell r="BA14"/>
          <cell r="BB14"/>
          <cell r="BC14"/>
          <cell r="BD14"/>
          <cell r="BE14"/>
          <cell r="BF14"/>
          <cell r="BG14"/>
          <cell r="BH14"/>
          <cell r="BI14"/>
          <cell r="BJ14"/>
          <cell r="BK14"/>
          <cell r="BL14"/>
          <cell r="BM14"/>
          <cell r="BN14"/>
          <cell r="BO14"/>
          <cell r="BP14"/>
          <cell r="BQ14"/>
          <cell r="BR14"/>
          <cell r="BS14"/>
          <cell r="BT14"/>
          <cell r="BU14"/>
          <cell r="BV14"/>
          <cell r="BW14"/>
          <cell r="BX14"/>
          <cell r="BY14"/>
          <cell r="BZ14"/>
          <cell r="CA14"/>
          <cell r="CB14"/>
          <cell r="CC14"/>
          <cell r="CD14"/>
          <cell r="CE14"/>
          <cell r="CF14"/>
          <cell r="CG14"/>
          <cell r="CH14"/>
          <cell r="CI14"/>
          <cell r="CJ14"/>
          <cell r="CK14"/>
          <cell r="CL14"/>
          <cell r="CM14"/>
          <cell r="CN14"/>
          <cell r="CO14"/>
          <cell r="CP14"/>
          <cell r="CQ14"/>
          <cell r="CR14"/>
          <cell r="CS14"/>
          <cell r="CT14"/>
          <cell r="CU14"/>
          <cell r="CV14"/>
          <cell r="CW14"/>
          <cell r="CX14"/>
          <cell r="CY14"/>
          <cell r="CZ14"/>
          <cell r="DA14"/>
          <cell r="DB14"/>
          <cell r="DC14"/>
          <cell r="DD14"/>
          <cell r="DE14"/>
          <cell r="DF14"/>
          <cell r="DG14"/>
          <cell r="DH14"/>
          <cell r="DI14"/>
          <cell r="DJ14"/>
          <cell r="DK14"/>
          <cell r="DL14"/>
          <cell r="DM14"/>
          <cell r="DN14"/>
          <cell r="DO14"/>
          <cell r="DP14"/>
          <cell r="DQ14"/>
          <cell r="DR14"/>
          <cell r="DS14"/>
          <cell r="DT14"/>
          <cell r="DU14"/>
          <cell r="DV14"/>
          <cell r="DW14"/>
          <cell r="DX14"/>
          <cell r="DY14"/>
          <cell r="DZ14"/>
          <cell r="EA14"/>
          <cell r="EB14"/>
          <cell r="EC14"/>
          <cell r="ED14"/>
          <cell r="EE14"/>
          <cell r="EF14"/>
          <cell r="EG14"/>
          <cell r="EH14"/>
          <cell r="EI14"/>
          <cell r="EJ14"/>
          <cell r="EK14"/>
          <cell r="EL14"/>
          <cell r="EM14"/>
          <cell r="EN14"/>
          <cell r="EO14"/>
          <cell r="EP14"/>
          <cell r="EQ14"/>
          <cell r="ER14"/>
          <cell r="ES14"/>
          <cell r="ET14"/>
          <cell r="EU14"/>
          <cell r="EV14"/>
          <cell r="EW14"/>
          <cell r="EX14"/>
          <cell r="EY14"/>
          <cell r="EZ14"/>
          <cell r="FA14"/>
          <cell r="FB14"/>
          <cell r="FC14"/>
          <cell r="FD14"/>
          <cell r="FE14"/>
          <cell r="FF14"/>
          <cell r="FG14"/>
          <cell r="FH14"/>
          <cell r="FI14"/>
          <cell r="FJ14"/>
          <cell r="FK14"/>
          <cell r="FL14"/>
          <cell r="FM14"/>
          <cell r="FN14"/>
          <cell r="FO14"/>
          <cell r="FP14"/>
          <cell r="FQ14"/>
          <cell r="FR14"/>
          <cell r="FS14"/>
          <cell r="FT14"/>
          <cell r="FU14"/>
          <cell r="FV14"/>
          <cell r="FW14"/>
          <cell r="FX14"/>
          <cell r="FY14"/>
          <cell r="FZ14"/>
          <cell r="GA14"/>
          <cell r="GB14"/>
          <cell r="GC14"/>
          <cell r="GD14"/>
          <cell r="GE14"/>
          <cell r="GF14"/>
          <cell r="GG14"/>
          <cell r="GH14"/>
          <cell r="GI14"/>
          <cell r="GJ14"/>
          <cell r="GK14"/>
          <cell r="GL14"/>
          <cell r="GM14"/>
          <cell r="GN14"/>
          <cell r="GO14"/>
          <cell r="GP14"/>
          <cell r="GQ14"/>
          <cell r="GR14"/>
          <cell r="GS14"/>
          <cell r="GT14"/>
          <cell r="GU14"/>
          <cell r="GV14"/>
          <cell r="GW14"/>
          <cell r="GX14"/>
          <cell r="GY14"/>
          <cell r="GZ14"/>
          <cell r="HA14"/>
          <cell r="HB14"/>
          <cell r="HC14"/>
          <cell r="HD14"/>
          <cell r="HE14"/>
          <cell r="HF14"/>
          <cell r="HG14"/>
          <cell r="HH14"/>
          <cell r="HI14"/>
          <cell r="HJ14"/>
          <cell r="HK14"/>
          <cell r="HL14"/>
          <cell r="HM14"/>
          <cell r="HN14"/>
          <cell r="HO14"/>
          <cell r="HP14"/>
          <cell r="HQ14"/>
          <cell r="HR14"/>
          <cell r="HS14"/>
          <cell r="HT14"/>
          <cell r="HU14"/>
          <cell r="HV14"/>
          <cell r="HW14"/>
          <cell r="HX14"/>
          <cell r="HY14"/>
          <cell r="HZ14"/>
          <cell r="IA14"/>
          <cell r="IB14"/>
          <cell r="IC14"/>
          <cell r="ID14"/>
          <cell r="IE14"/>
          <cell r="IF14"/>
          <cell r="IG14"/>
          <cell r="IH14"/>
          <cell r="II14"/>
          <cell r="IJ14"/>
          <cell r="IK14"/>
          <cell r="IL14"/>
          <cell r="IM14"/>
          <cell r="IN14"/>
          <cell r="IO14"/>
          <cell r="IP14"/>
          <cell r="IQ14"/>
          <cell r="IR14"/>
          <cell r="IS14"/>
          <cell r="IT14"/>
          <cell r="IU14"/>
          <cell r="IV14"/>
          <cell r="IW14"/>
          <cell r="IX14"/>
          <cell r="IY14"/>
          <cell r="IZ14"/>
          <cell r="JA14"/>
          <cell r="JB14"/>
        </row>
        <row r="15">
          <cell r="A15"/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/>
          <cell r="V15"/>
          <cell r="W15"/>
          <cell r="X15"/>
          <cell r="Y15"/>
          <cell r="Z15"/>
          <cell r="AA15"/>
          <cell r="AB15"/>
          <cell r="AC15"/>
          <cell r="AD15"/>
          <cell r="AE15"/>
          <cell r="AF15"/>
          <cell r="AG15"/>
          <cell r="AH15"/>
          <cell r="AI15"/>
          <cell r="AJ15"/>
          <cell r="AK15"/>
          <cell r="AL15"/>
          <cell r="AM15"/>
          <cell r="AN15"/>
          <cell r="AO15"/>
          <cell r="AP15"/>
          <cell r="AQ15"/>
          <cell r="AR15"/>
          <cell r="AS15"/>
          <cell r="AT15"/>
          <cell r="AU15"/>
          <cell r="AV15"/>
          <cell r="AW15"/>
          <cell r="AX15"/>
          <cell r="AY15"/>
          <cell r="AZ15"/>
          <cell r="BA15"/>
          <cell r="BB15"/>
          <cell r="BC15"/>
          <cell r="BD15"/>
          <cell r="BE15"/>
          <cell r="BF15"/>
          <cell r="BG15"/>
          <cell r="BH15"/>
          <cell r="BI15"/>
          <cell r="BJ15"/>
          <cell r="BK15"/>
          <cell r="BL15"/>
          <cell r="BM15"/>
          <cell r="BN15"/>
          <cell r="BO15"/>
          <cell r="BP15"/>
          <cell r="BQ15"/>
          <cell r="BR15"/>
          <cell r="BS15"/>
          <cell r="BT15"/>
          <cell r="BU15"/>
          <cell r="BV15"/>
          <cell r="BW15"/>
          <cell r="BX15"/>
          <cell r="BY15"/>
          <cell r="BZ15"/>
          <cell r="CA15"/>
          <cell r="CB15"/>
          <cell r="CC15"/>
          <cell r="CD15"/>
          <cell r="CE15"/>
          <cell r="CF15"/>
          <cell r="CG15"/>
          <cell r="CH15"/>
          <cell r="CI15"/>
          <cell r="CJ15"/>
          <cell r="CK15"/>
          <cell r="CL15"/>
          <cell r="CM15"/>
          <cell r="CN15"/>
          <cell r="CO15"/>
          <cell r="CP15"/>
          <cell r="CQ15"/>
          <cell r="CR15"/>
          <cell r="CS15"/>
          <cell r="CT15"/>
          <cell r="CU15"/>
          <cell r="CV15"/>
          <cell r="CW15"/>
          <cell r="CX15"/>
          <cell r="CY15"/>
          <cell r="CZ15"/>
          <cell r="DA15"/>
          <cell r="DB15"/>
          <cell r="DC15"/>
          <cell r="DD15"/>
          <cell r="DE15"/>
          <cell r="DF15"/>
          <cell r="DG15"/>
          <cell r="DH15"/>
          <cell r="DI15"/>
          <cell r="DJ15"/>
          <cell r="DK15"/>
          <cell r="DL15"/>
          <cell r="DM15"/>
          <cell r="DN15"/>
          <cell r="DO15"/>
          <cell r="DP15"/>
          <cell r="DQ15"/>
          <cell r="DR15"/>
          <cell r="DS15"/>
          <cell r="DT15"/>
          <cell r="DU15"/>
          <cell r="DV15"/>
          <cell r="DW15"/>
          <cell r="DX15"/>
          <cell r="DY15"/>
          <cell r="DZ15"/>
          <cell r="EA15"/>
          <cell r="EB15"/>
          <cell r="EC15"/>
          <cell r="ED15"/>
          <cell r="EE15"/>
          <cell r="EF15"/>
          <cell r="EG15"/>
          <cell r="EH15"/>
          <cell r="EI15"/>
          <cell r="EJ15"/>
          <cell r="EK15"/>
          <cell r="EL15"/>
          <cell r="EM15"/>
          <cell r="EN15"/>
          <cell r="EO15"/>
          <cell r="EP15"/>
          <cell r="EQ15"/>
          <cell r="ER15"/>
          <cell r="ES15"/>
          <cell r="ET15"/>
          <cell r="EU15"/>
          <cell r="EV15"/>
          <cell r="EW15"/>
          <cell r="EX15"/>
          <cell r="EY15"/>
          <cell r="EZ15"/>
          <cell r="FA15"/>
          <cell r="FB15"/>
          <cell r="FC15"/>
          <cell r="FD15"/>
          <cell r="FE15"/>
          <cell r="FF15"/>
          <cell r="FG15"/>
          <cell r="FH15"/>
          <cell r="FI15"/>
          <cell r="FJ15"/>
          <cell r="FK15"/>
          <cell r="FL15"/>
          <cell r="FM15"/>
          <cell r="FN15"/>
          <cell r="FO15"/>
          <cell r="FP15"/>
          <cell r="FQ15"/>
          <cell r="FR15"/>
          <cell r="FS15"/>
          <cell r="FT15"/>
          <cell r="FU15"/>
          <cell r="FV15"/>
          <cell r="FW15"/>
          <cell r="FX15"/>
          <cell r="FY15"/>
          <cell r="FZ15"/>
          <cell r="GA15"/>
          <cell r="GB15"/>
          <cell r="GC15"/>
          <cell r="GD15"/>
          <cell r="GE15"/>
          <cell r="GF15"/>
          <cell r="GG15"/>
          <cell r="GH15"/>
          <cell r="GI15"/>
          <cell r="GJ15"/>
          <cell r="GK15"/>
          <cell r="GL15"/>
          <cell r="GM15"/>
          <cell r="GN15"/>
          <cell r="GO15"/>
          <cell r="GP15"/>
          <cell r="GQ15"/>
          <cell r="GR15"/>
          <cell r="GS15"/>
          <cell r="GT15"/>
          <cell r="GU15"/>
          <cell r="GV15"/>
          <cell r="GW15"/>
          <cell r="GX15"/>
          <cell r="GY15"/>
          <cell r="GZ15"/>
          <cell r="HA15"/>
          <cell r="HB15"/>
          <cell r="HC15"/>
          <cell r="HD15"/>
          <cell r="HE15"/>
          <cell r="HF15"/>
          <cell r="HG15"/>
          <cell r="HH15"/>
          <cell r="HI15"/>
          <cell r="HJ15"/>
          <cell r="HK15"/>
          <cell r="HL15"/>
          <cell r="HM15"/>
          <cell r="HN15"/>
          <cell r="HO15"/>
          <cell r="HP15"/>
          <cell r="HQ15"/>
          <cell r="HR15"/>
          <cell r="HS15"/>
          <cell r="HT15"/>
          <cell r="HU15"/>
          <cell r="HV15"/>
          <cell r="HW15"/>
          <cell r="HX15"/>
          <cell r="HY15"/>
          <cell r="HZ15"/>
          <cell r="IA15"/>
          <cell r="IB15"/>
          <cell r="IC15"/>
          <cell r="ID15"/>
          <cell r="IE15"/>
          <cell r="IF15"/>
          <cell r="IG15"/>
          <cell r="IH15"/>
          <cell r="II15"/>
          <cell r="IJ15"/>
          <cell r="IK15"/>
          <cell r="IL15"/>
          <cell r="IM15"/>
          <cell r="IN15"/>
          <cell r="IO15"/>
          <cell r="IP15"/>
          <cell r="IQ15"/>
          <cell r="IR15"/>
          <cell r="IS15"/>
          <cell r="IT15"/>
          <cell r="IU15"/>
          <cell r="IV15"/>
          <cell r="IW15"/>
          <cell r="IX15"/>
          <cell r="IY15"/>
          <cell r="IZ15"/>
          <cell r="JA15"/>
          <cell r="JB15"/>
        </row>
        <row r="16">
          <cell r="A16"/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/>
          <cell r="V16"/>
          <cell r="W16"/>
          <cell r="X16"/>
          <cell r="Y16"/>
          <cell r="Z16"/>
          <cell r="AA16"/>
          <cell r="AB16"/>
          <cell r="AC16"/>
          <cell r="AD16"/>
          <cell r="AE16"/>
          <cell r="AF16"/>
          <cell r="AG16"/>
          <cell r="AH16"/>
          <cell r="AI16"/>
          <cell r="AJ16"/>
          <cell r="AK16"/>
          <cell r="AL16"/>
          <cell r="AM16"/>
          <cell r="AN16"/>
          <cell r="AO16"/>
          <cell r="AP16"/>
          <cell r="AQ16"/>
          <cell r="AR16"/>
          <cell r="AS16"/>
          <cell r="AT16"/>
          <cell r="AU16"/>
          <cell r="AV16"/>
          <cell r="AW16"/>
          <cell r="AX16"/>
          <cell r="AY16"/>
          <cell r="AZ16"/>
          <cell r="BA16"/>
          <cell r="BB16"/>
          <cell r="BC16"/>
          <cell r="BD16"/>
          <cell r="BE16"/>
          <cell r="BF16"/>
          <cell r="BG16"/>
          <cell r="BH16"/>
          <cell r="BI16"/>
          <cell r="BJ16"/>
          <cell r="BK16"/>
          <cell r="BL16"/>
          <cell r="BM16"/>
          <cell r="BN16"/>
          <cell r="BO16"/>
          <cell r="BP16"/>
          <cell r="BQ16"/>
          <cell r="BR16"/>
          <cell r="BS16"/>
          <cell r="BT16"/>
          <cell r="BU16"/>
          <cell r="BV16"/>
          <cell r="BW16"/>
          <cell r="BX16"/>
          <cell r="BY16"/>
          <cell r="BZ16"/>
          <cell r="CA16"/>
          <cell r="CB16"/>
          <cell r="CC16"/>
          <cell r="CD16"/>
          <cell r="CE16"/>
          <cell r="CF16"/>
          <cell r="CG16"/>
          <cell r="CH16"/>
          <cell r="CI16"/>
          <cell r="CJ16"/>
          <cell r="CK16"/>
          <cell r="CL16"/>
          <cell r="CM16"/>
          <cell r="CN16"/>
          <cell r="CO16"/>
          <cell r="CP16"/>
          <cell r="CQ16"/>
          <cell r="CR16"/>
          <cell r="CS16"/>
          <cell r="CT16"/>
          <cell r="CU16"/>
          <cell r="CV16"/>
          <cell r="CW16"/>
          <cell r="CX16"/>
          <cell r="CY16"/>
          <cell r="CZ16"/>
          <cell r="DA16"/>
          <cell r="DB16"/>
          <cell r="DC16"/>
          <cell r="DD16"/>
          <cell r="DE16"/>
          <cell r="DF16"/>
          <cell r="DG16"/>
          <cell r="DH16"/>
          <cell r="DI16"/>
          <cell r="DJ16"/>
          <cell r="DK16"/>
          <cell r="DL16"/>
          <cell r="DM16"/>
          <cell r="DN16"/>
          <cell r="DO16"/>
          <cell r="DP16"/>
          <cell r="DQ16"/>
          <cell r="DR16"/>
          <cell r="DS16"/>
          <cell r="DT16"/>
          <cell r="DU16"/>
          <cell r="DV16"/>
          <cell r="DW16"/>
          <cell r="DX16"/>
          <cell r="DY16"/>
          <cell r="DZ16"/>
          <cell r="EA16"/>
          <cell r="EB16"/>
          <cell r="EC16"/>
          <cell r="ED16"/>
          <cell r="EE16"/>
          <cell r="EF16"/>
          <cell r="EG16"/>
          <cell r="EH16"/>
          <cell r="EI16"/>
          <cell r="EJ16"/>
          <cell r="EK16"/>
          <cell r="EL16"/>
          <cell r="EM16"/>
          <cell r="EN16"/>
          <cell r="EO16"/>
          <cell r="EP16"/>
          <cell r="EQ16"/>
          <cell r="ER16"/>
          <cell r="ES16"/>
          <cell r="ET16"/>
          <cell r="EU16"/>
          <cell r="EV16"/>
          <cell r="EW16"/>
          <cell r="EX16"/>
          <cell r="EY16"/>
          <cell r="EZ16"/>
          <cell r="FA16"/>
          <cell r="FB16"/>
          <cell r="FC16"/>
          <cell r="FD16"/>
          <cell r="FE16"/>
          <cell r="FF16"/>
          <cell r="FG16"/>
          <cell r="FH16"/>
          <cell r="FI16"/>
          <cell r="FJ16"/>
          <cell r="FK16"/>
          <cell r="FL16"/>
          <cell r="FM16"/>
          <cell r="FN16"/>
          <cell r="FO16"/>
          <cell r="FP16"/>
          <cell r="FQ16"/>
          <cell r="FR16"/>
          <cell r="FS16"/>
          <cell r="FT16"/>
          <cell r="FU16"/>
          <cell r="FV16"/>
          <cell r="FW16"/>
          <cell r="FX16"/>
          <cell r="FY16"/>
          <cell r="FZ16"/>
          <cell r="GA16"/>
          <cell r="GB16"/>
          <cell r="GC16"/>
          <cell r="GD16"/>
          <cell r="GE16"/>
          <cell r="GF16"/>
          <cell r="GG16"/>
          <cell r="GH16"/>
          <cell r="GI16"/>
          <cell r="GJ16"/>
          <cell r="GK16"/>
          <cell r="GL16"/>
          <cell r="GM16"/>
          <cell r="GN16"/>
          <cell r="GO16"/>
          <cell r="GP16"/>
          <cell r="GQ16"/>
          <cell r="GR16"/>
          <cell r="GS16"/>
          <cell r="GT16"/>
          <cell r="GU16"/>
          <cell r="GV16"/>
          <cell r="GW16"/>
          <cell r="GX16"/>
          <cell r="GY16"/>
          <cell r="GZ16"/>
          <cell r="HA16"/>
          <cell r="HB16"/>
          <cell r="HC16"/>
          <cell r="HD16"/>
          <cell r="HE16"/>
          <cell r="HF16"/>
          <cell r="HG16"/>
          <cell r="HH16"/>
          <cell r="HI16"/>
          <cell r="HJ16"/>
          <cell r="HK16"/>
          <cell r="HL16"/>
          <cell r="HM16"/>
          <cell r="HN16"/>
          <cell r="HO16"/>
          <cell r="HP16"/>
          <cell r="HQ16"/>
          <cell r="HR16"/>
          <cell r="HS16"/>
          <cell r="HT16"/>
          <cell r="HU16"/>
          <cell r="HV16"/>
          <cell r="HW16"/>
          <cell r="HX16"/>
          <cell r="HY16"/>
          <cell r="HZ16"/>
          <cell r="IA16"/>
          <cell r="IB16"/>
          <cell r="IC16"/>
          <cell r="ID16"/>
          <cell r="IE16"/>
          <cell r="IF16"/>
          <cell r="IG16"/>
          <cell r="IH16"/>
          <cell r="II16"/>
          <cell r="IJ16"/>
          <cell r="IK16"/>
          <cell r="IL16"/>
          <cell r="IM16"/>
          <cell r="IN16"/>
          <cell r="IO16"/>
          <cell r="IP16"/>
          <cell r="IQ16"/>
          <cell r="IR16"/>
          <cell r="IS16"/>
          <cell r="IT16"/>
          <cell r="IU16"/>
          <cell r="IV16"/>
          <cell r="IW16"/>
          <cell r="IX16"/>
          <cell r="IY16"/>
          <cell r="IZ16"/>
          <cell r="JA16"/>
          <cell r="JB16"/>
        </row>
        <row r="17">
          <cell r="A17"/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/>
          <cell r="V17"/>
          <cell r="W17"/>
          <cell r="X17"/>
          <cell r="Y17"/>
          <cell r="Z17"/>
          <cell r="AA17"/>
          <cell r="AB17"/>
          <cell r="AC17"/>
          <cell r="AD17"/>
          <cell r="AE17"/>
          <cell r="AF17"/>
          <cell r="AG17"/>
          <cell r="AH17"/>
          <cell r="AI17"/>
          <cell r="AJ17"/>
          <cell r="AK17"/>
          <cell r="AL17"/>
          <cell r="AM17"/>
          <cell r="AN17"/>
          <cell r="AO17"/>
          <cell r="AP17"/>
          <cell r="AQ17"/>
          <cell r="AR17"/>
          <cell r="AS17"/>
          <cell r="AT17"/>
          <cell r="AU17"/>
          <cell r="AV17"/>
          <cell r="AW17"/>
          <cell r="AX17"/>
          <cell r="AY17"/>
          <cell r="AZ17"/>
          <cell r="BA17"/>
          <cell r="BB17"/>
          <cell r="BC17"/>
          <cell r="BD17"/>
          <cell r="BE17"/>
          <cell r="BF17"/>
          <cell r="BG17"/>
          <cell r="BH17"/>
          <cell r="BI17"/>
          <cell r="BJ17"/>
          <cell r="BK17"/>
          <cell r="BL17"/>
          <cell r="BM17"/>
          <cell r="BN17"/>
          <cell r="BO17"/>
          <cell r="BP17"/>
          <cell r="BQ17"/>
          <cell r="BR17"/>
          <cell r="BS17"/>
          <cell r="BT17"/>
          <cell r="BU17"/>
          <cell r="BV17"/>
          <cell r="BW17"/>
          <cell r="BX17"/>
          <cell r="BY17"/>
          <cell r="BZ17"/>
          <cell r="CA17"/>
          <cell r="CB17"/>
          <cell r="CC17"/>
          <cell r="CD17"/>
          <cell r="CE17"/>
          <cell r="CF17"/>
          <cell r="CG17"/>
          <cell r="CH17"/>
          <cell r="CI17"/>
          <cell r="CJ17"/>
          <cell r="CK17"/>
          <cell r="CL17"/>
          <cell r="CM17"/>
          <cell r="CN17"/>
          <cell r="CO17"/>
          <cell r="CP17"/>
          <cell r="CQ17"/>
          <cell r="CR17"/>
          <cell r="CS17"/>
          <cell r="CT17"/>
          <cell r="CU17"/>
          <cell r="CV17"/>
          <cell r="CW17"/>
          <cell r="CX17"/>
          <cell r="CY17"/>
          <cell r="CZ17"/>
          <cell r="DA17"/>
          <cell r="DB17"/>
          <cell r="DC17"/>
          <cell r="DD17"/>
          <cell r="DE17"/>
          <cell r="DF17"/>
          <cell r="DG17"/>
          <cell r="DH17"/>
          <cell r="DI17"/>
          <cell r="DJ17"/>
          <cell r="DK17"/>
          <cell r="DL17"/>
          <cell r="DM17"/>
          <cell r="DN17"/>
          <cell r="DO17"/>
          <cell r="DP17"/>
          <cell r="DQ17"/>
          <cell r="DR17"/>
          <cell r="DS17"/>
          <cell r="DT17"/>
          <cell r="DU17"/>
          <cell r="DV17"/>
          <cell r="DW17"/>
          <cell r="DX17"/>
          <cell r="DY17"/>
          <cell r="DZ17"/>
          <cell r="EA17"/>
          <cell r="EB17"/>
          <cell r="EC17"/>
          <cell r="ED17"/>
          <cell r="EE17"/>
          <cell r="EF17"/>
          <cell r="EG17"/>
          <cell r="EH17"/>
          <cell r="EI17"/>
          <cell r="EJ17"/>
          <cell r="EK17"/>
          <cell r="EL17"/>
          <cell r="EM17"/>
          <cell r="EN17"/>
          <cell r="EO17"/>
          <cell r="EP17"/>
          <cell r="EQ17"/>
          <cell r="ER17"/>
          <cell r="ES17"/>
          <cell r="ET17"/>
          <cell r="EU17"/>
          <cell r="EV17"/>
          <cell r="EW17"/>
          <cell r="EX17"/>
          <cell r="EY17"/>
          <cell r="EZ17"/>
          <cell r="FA17"/>
          <cell r="FB17"/>
          <cell r="FC17"/>
          <cell r="FD17"/>
          <cell r="FE17"/>
          <cell r="FF17"/>
          <cell r="FG17"/>
          <cell r="FH17"/>
          <cell r="FI17"/>
          <cell r="FJ17"/>
          <cell r="FK17"/>
          <cell r="FL17"/>
          <cell r="FM17"/>
          <cell r="FN17"/>
          <cell r="FO17"/>
          <cell r="FP17"/>
          <cell r="FQ17"/>
          <cell r="FR17"/>
          <cell r="FS17"/>
          <cell r="FT17"/>
          <cell r="FU17"/>
          <cell r="FV17"/>
          <cell r="FW17"/>
          <cell r="FX17"/>
          <cell r="FY17"/>
          <cell r="FZ17"/>
          <cell r="GA17"/>
          <cell r="GB17"/>
          <cell r="GC17"/>
          <cell r="GD17"/>
          <cell r="GE17"/>
          <cell r="GF17"/>
          <cell r="GG17"/>
          <cell r="GH17"/>
          <cell r="GI17"/>
          <cell r="GJ17"/>
          <cell r="GK17"/>
          <cell r="GL17"/>
          <cell r="GM17"/>
          <cell r="GN17"/>
          <cell r="GO17"/>
          <cell r="GP17"/>
          <cell r="GQ17"/>
          <cell r="GR17"/>
          <cell r="GS17"/>
          <cell r="GT17"/>
          <cell r="GU17"/>
          <cell r="GV17"/>
          <cell r="GW17"/>
          <cell r="GX17"/>
          <cell r="GY17"/>
          <cell r="GZ17"/>
          <cell r="HA17"/>
          <cell r="HB17"/>
          <cell r="HC17"/>
          <cell r="HD17"/>
          <cell r="HE17"/>
          <cell r="HF17"/>
          <cell r="HG17"/>
          <cell r="HH17"/>
          <cell r="HI17"/>
          <cell r="HJ17"/>
          <cell r="HK17"/>
          <cell r="HL17"/>
          <cell r="HM17"/>
          <cell r="HN17"/>
          <cell r="HO17"/>
          <cell r="HP17"/>
          <cell r="HQ17"/>
          <cell r="HR17"/>
          <cell r="HS17"/>
          <cell r="HT17"/>
          <cell r="HU17"/>
          <cell r="HV17"/>
          <cell r="HW17"/>
          <cell r="HX17"/>
          <cell r="HY17"/>
          <cell r="HZ17"/>
          <cell r="IA17"/>
          <cell r="IB17"/>
          <cell r="IC17"/>
          <cell r="ID17"/>
          <cell r="IE17"/>
          <cell r="IF17"/>
          <cell r="IG17"/>
          <cell r="IH17"/>
          <cell r="II17"/>
          <cell r="IJ17"/>
          <cell r="IK17"/>
          <cell r="IL17"/>
          <cell r="IM17"/>
          <cell r="IN17"/>
          <cell r="IO17"/>
          <cell r="IP17"/>
          <cell r="IQ17"/>
          <cell r="IR17"/>
          <cell r="IS17"/>
          <cell r="IT17"/>
          <cell r="IU17"/>
          <cell r="IV17"/>
          <cell r="IW17"/>
          <cell r="IX17"/>
          <cell r="IY17"/>
          <cell r="IZ17"/>
          <cell r="JA17"/>
          <cell r="JB17"/>
        </row>
        <row r="18">
          <cell r="A18"/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/>
          <cell r="V18"/>
          <cell r="W18"/>
          <cell r="X18"/>
          <cell r="Y18"/>
          <cell r="Z18"/>
          <cell r="AA18"/>
          <cell r="AB18"/>
          <cell r="AC18"/>
          <cell r="AD18"/>
          <cell r="AE18"/>
          <cell r="AF18"/>
          <cell r="AG18"/>
          <cell r="AH18"/>
          <cell r="AI18"/>
          <cell r="AJ18"/>
          <cell r="AK18"/>
          <cell r="AL18"/>
          <cell r="AM18"/>
          <cell r="AN18"/>
          <cell r="AO18"/>
          <cell r="AP18"/>
          <cell r="AQ18"/>
          <cell r="AR18"/>
          <cell r="AS18"/>
          <cell r="AT18"/>
          <cell r="AU18"/>
          <cell r="AV18"/>
          <cell r="AW18"/>
          <cell r="AX18"/>
          <cell r="AY18"/>
          <cell r="AZ18"/>
          <cell r="BA18"/>
          <cell r="BB18"/>
          <cell r="BC18"/>
          <cell r="BD18"/>
          <cell r="BE18"/>
          <cell r="BF18"/>
          <cell r="BG18"/>
          <cell r="BH18"/>
          <cell r="BI18"/>
          <cell r="BJ18"/>
          <cell r="BK18"/>
          <cell r="BL18"/>
          <cell r="BM18"/>
          <cell r="BN18"/>
          <cell r="BO18"/>
          <cell r="BP18"/>
          <cell r="BQ18"/>
          <cell r="BR18"/>
          <cell r="BS18"/>
          <cell r="BT18"/>
          <cell r="BU18"/>
          <cell r="BV18"/>
          <cell r="BW18"/>
          <cell r="BX18"/>
          <cell r="BY18"/>
          <cell r="BZ18"/>
          <cell r="CA18"/>
          <cell r="CB18"/>
          <cell r="CC18"/>
          <cell r="CD18"/>
          <cell r="CE18"/>
          <cell r="CF18"/>
          <cell r="CG18"/>
          <cell r="CH18"/>
          <cell r="CI18"/>
          <cell r="CJ18"/>
          <cell r="CK18"/>
          <cell r="CL18"/>
          <cell r="CM18"/>
          <cell r="CN18"/>
          <cell r="CO18"/>
          <cell r="CP18"/>
          <cell r="CQ18"/>
          <cell r="CR18"/>
          <cell r="CS18"/>
          <cell r="CT18"/>
          <cell r="CU18"/>
          <cell r="CV18"/>
          <cell r="CW18"/>
          <cell r="CX18"/>
          <cell r="CY18"/>
          <cell r="CZ18"/>
          <cell r="DA18"/>
          <cell r="DB18"/>
          <cell r="DC18"/>
          <cell r="DD18"/>
          <cell r="DE18"/>
          <cell r="DF18"/>
          <cell r="DG18"/>
          <cell r="DH18"/>
          <cell r="DI18"/>
          <cell r="DJ18"/>
          <cell r="DK18"/>
          <cell r="DL18"/>
          <cell r="DM18"/>
          <cell r="DN18"/>
          <cell r="DO18"/>
          <cell r="DP18"/>
          <cell r="DQ18"/>
          <cell r="DR18"/>
          <cell r="DS18"/>
          <cell r="DT18"/>
          <cell r="DU18"/>
          <cell r="DV18"/>
          <cell r="DW18"/>
          <cell r="DX18"/>
          <cell r="DY18"/>
          <cell r="DZ18"/>
          <cell r="EA18"/>
          <cell r="EB18"/>
          <cell r="EC18"/>
          <cell r="ED18"/>
          <cell r="EE18"/>
          <cell r="EF18"/>
          <cell r="EG18"/>
          <cell r="EH18"/>
          <cell r="EI18"/>
          <cell r="EJ18"/>
          <cell r="EK18"/>
          <cell r="EL18"/>
          <cell r="EM18"/>
          <cell r="EN18"/>
          <cell r="EO18"/>
          <cell r="EP18"/>
          <cell r="EQ18"/>
          <cell r="ER18"/>
          <cell r="ES18"/>
          <cell r="ET18"/>
          <cell r="EU18"/>
          <cell r="EV18"/>
          <cell r="EW18"/>
          <cell r="EX18"/>
          <cell r="EY18"/>
          <cell r="EZ18"/>
          <cell r="FA18"/>
          <cell r="FB18"/>
          <cell r="FC18"/>
          <cell r="FD18"/>
          <cell r="FE18"/>
          <cell r="FF18"/>
          <cell r="FG18"/>
          <cell r="FH18"/>
          <cell r="FI18"/>
          <cell r="FJ18"/>
          <cell r="FK18"/>
          <cell r="FL18"/>
          <cell r="FM18"/>
          <cell r="FN18"/>
          <cell r="FO18"/>
          <cell r="FP18"/>
          <cell r="FQ18"/>
          <cell r="FR18"/>
          <cell r="FS18"/>
          <cell r="FT18"/>
          <cell r="FU18"/>
          <cell r="FV18"/>
          <cell r="FW18"/>
          <cell r="FX18"/>
          <cell r="FY18"/>
          <cell r="FZ18"/>
          <cell r="GA18"/>
          <cell r="GB18"/>
          <cell r="GC18"/>
          <cell r="GD18"/>
          <cell r="GE18"/>
          <cell r="GF18"/>
          <cell r="GG18"/>
          <cell r="GH18"/>
          <cell r="GI18"/>
          <cell r="GJ18"/>
          <cell r="GK18"/>
          <cell r="GL18"/>
          <cell r="GM18"/>
          <cell r="GN18"/>
          <cell r="GO18"/>
          <cell r="GP18"/>
          <cell r="GQ18"/>
          <cell r="GR18"/>
          <cell r="GS18"/>
          <cell r="GT18"/>
          <cell r="GU18"/>
          <cell r="GV18"/>
          <cell r="GW18"/>
          <cell r="GX18"/>
          <cell r="GY18"/>
          <cell r="GZ18"/>
          <cell r="HA18"/>
          <cell r="HB18"/>
          <cell r="HC18"/>
          <cell r="HD18"/>
          <cell r="HE18"/>
          <cell r="HF18"/>
          <cell r="HG18"/>
          <cell r="HH18"/>
          <cell r="HI18"/>
          <cell r="HJ18"/>
          <cell r="HK18"/>
          <cell r="HL18"/>
          <cell r="HM18"/>
          <cell r="HN18"/>
          <cell r="HO18"/>
          <cell r="HP18"/>
          <cell r="HQ18"/>
          <cell r="HR18"/>
          <cell r="HS18"/>
          <cell r="HT18"/>
          <cell r="HU18"/>
          <cell r="HV18"/>
          <cell r="HW18"/>
          <cell r="HX18"/>
          <cell r="HY18"/>
          <cell r="HZ18"/>
          <cell r="IA18"/>
          <cell r="IB18"/>
          <cell r="IC18"/>
          <cell r="ID18"/>
          <cell r="IE18"/>
          <cell r="IF18"/>
          <cell r="IG18"/>
          <cell r="IH18"/>
          <cell r="II18"/>
          <cell r="IJ18"/>
          <cell r="IK18"/>
          <cell r="IL18"/>
          <cell r="IM18"/>
          <cell r="IN18"/>
          <cell r="IO18"/>
          <cell r="IP18"/>
          <cell r="IQ18"/>
          <cell r="IR18"/>
          <cell r="IS18"/>
          <cell r="IT18"/>
          <cell r="IU18"/>
          <cell r="IV18"/>
          <cell r="IW18"/>
          <cell r="IX18"/>
          <cell r="IY18"/>
          <cell r="IZ18"/>
          <cell r="JA18"/>
          <cell r="JB18"/>
        </row>
        <row r="19">
          <cell r="A19"/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/>
          <cell r="V19"/>
          <cell r="W19"/>
          <cell r="X19"/>
          <cell r="Y19"/>
          <cell r="Z19"/>
          <cell r="AA19"/>
          <cell r="AB19"/>
          <cell r="AC19"/>
          <cell r="AD19"/>
          <cell r="AE19"/>
          <cell r="AF19"/>
          <cell r="AG19"/>
          <cell r="AH19"/>
          <cell r="AI19"/>
          <cell r="AJ19"/>
          <cell r="AK19"/>
          <cell r="AL19"/>
          <cell r="AM19"/>
          <cell r="AN19"/>
          <cell r="AO19"/>
          <cell r="AP19"/>
          <cell r="AQ19"/>
          <cell r="AR19"/>
          <cell r="AS19"/>
          <cell r="AT19"/>
          <cell r="AU19"/>
          <cell r="AV19"/>
          <cell r="AW19"/>
          <cell r="AX19"/>
          <cell r="AY19"/>
          <cell r="AZ19"/>
          <cell r="BA19"/>
          <cell r="BB19"/>
          <cell r="BC19"/>
          <cell r="BD19"/>
          <cell r="BE19"/>
          <cell r="BF19"/>
          <cell r="BG19"/>
          <cell r="BH19"/>
          <cell r="BI19"/>
          <cell r="BJ19"/>
          <cell r="BK19"/>
          <cell r="BL19"/>
          <cell r="BM19"/>
          <cell r="BN19"/>
          <cell r="BO19"/>
          <cell r="BP19"/>
          <cell r="BQ19"/>
          <cell r="BR19"/>
          <cell r="BS19"/>
          <cell r="BT19"/>
          <cell r="BU19"/>
          <cell r="BV19"/>
          <cell r="BW19"/>
          <cell r="BX19"/>
          <cell r="BY19"/>
          <cell r="BZ19"/>
          <cell r="CA19"/>
          <cell r="CB19"/>
          <cell r="CC19"/>
          <cell r="CD19"/>
          <cell r="CE19"/>
          <cell r="CF19"/>
          <cell r="CG19"/>
          <cell r="CH19"/>
          <cell r="CI19"/>
          <cell r="CJ19"/>
          <cell r="CK19"/>
          <cell r="CL19"/>
          <cell r="CM19"/>
          <cell r="CN19"/>
          <cell r="CO19"/>
          <cell r="CP19"/>
          <cell r="CQ19"/>
          <cell r="CR19"/>
          <cell r="CS19"/>
          <cell r="CT19"/>
          <cell r="CU19"/>
          <cell r="CV19"/>
          <cell r="CW19"/>
          <cell r="CX19"/>
          <cell r="CY19"/>
          <cell r="CZ19"/>
          <cell r="DA19"/>
          <cell r="DB19"/>
          <cell r="DC19"/>
          <cell r="DD19"/>
          <cell r="DE19"/>
          <cell r="DF19"/>
          <cell r="DG19"/>
          <cell r="DH19"/>
          <cell r="DI19"/>
          <cell r="DJ19"/>
          <cell r="DK19"/>
          <cell r="DL19"/>
          <cell r="DM19"/>
          <cell r="DN19"/>
          <cell r="DO19"/>
          <cell r="DP19"/>
          <cell r="DQ19"/>
          <cell r="DR19"/>
          <cell r="DS19"/>
          <cell r="DT19"/>
          <cell r="DU19"/>
          <cell r="DV19"/>
          <cell r="DW19"/>
          <cell r="DX19"/>
          <cell r="DY19"/>
          <cell r="DZ19"/>
          <cell r="EA19"/>
          <cell r="EB19"/>
          <cell r="EC19"/>
          <cell r="ED19"/>
          <cell r="EE19"/>
          <cell r="EF19"/>
          <cell r="EG19"/>
          <cell r="EH19"/>
          <cell r="EI19"/>
          <cell r="EJ19"/>
          <cell r="EK19"/>
          <cell r="EL19"/>
          <cell r="EM19"/>
          <cell r="EN19"/>
          <cell r="EO19"/>
          <cell r="EP19"/>
          <cell r="EQ19"/>
          <cell r="ER19"/>
          <cell r="ES19"/>
          <cell r="ET19"/>
          <cell r="EU19"/>
          <cell r="EV19"/>
          <cell r="EW19"/>
          <cell r="EX19"/>
          <cell r="EY19"/>
          <cell r="EZ19"/>
          <cell r="FA19"/>
          <cell r="FB19"/>
          <cell r="FC19"/>
          <cell r="FD19"/>
          <cell r="FE19"/>
          <cell r="FF19"/>
          <cell r="FG19"/>
          <cell r="FH19"/>
          <cell r="FI19"/>
          <cell r="FJ19"/>
          <cell r="FK19"/>
          <cell r="FL19"/>
          <cell r="FM19"/>
          <cell r="FN19"/>
          <cell r="FO19"/>
          <cell r="FP19"/>
          <cell r="FQ19"/>
          <cell r="FR19"/>
          <cell r="FS19"/>
          <cell r="FT19"/>
          <cell r="FU19"/>
          <cell r="FV19"/>
          <cell r="FW19"/>
          <cell r="FX19"/>
          <cell r="FY19"/>
          <cell r="FZ19"/>
          <cell r="GA19"/>
          <cell r="GB19"/>
          <cell r="GC19"/>
          <cell r="GD19"/>
          <cell r="GE19"/>
          <cell r="GF19"/>
          <cell r="GG19"/>
          <cell r="GH19"/>
          <cell r="GI19"/>
          <cell r="GJ19"/>
          <cell r="GK19"/>
          <cell r="GL19"/>
          <cell r="GM19"/>
          <cell r="GN19"/>
          <cell r="GO19"/>
          <cell r="GP19"/>
          <cell r="GQ19"/>
          <cell r="GR19"/>
          <cell r="GS19"/>
          <cell r="GT19"/>
          <cell r="GU19"/>
          <cell r="GV19"/>
          <cell r="GW19"/>
          <cell r="GX19"/>
          <cell r="GY19"/>
          <cell r="GZ19"/>
          <cell r="HA19"/>
          <cell r="HB19"/>
          <cell r="HC19"/>
          <cell r="HD19"/>
          <cell r="HE19"/>
          <cell r="HF19"/>
          <cell r="HG19"/>
          <cell r="HH19"/>
          <cell r="HI19"/>
          <cell r="HJ19"/>
          <cell r="HK19"/>
          <cell r="HL19"/>
          <cell r="HM19"/>
          <cell r="HN19"/>
          <cell r="HO19"/>
          <cell r="HP19"/>
          <cell r="HQ19"/>
          <cell r="HR19"/>
          <cell r="HS19"/>
          <cell r="HT19"/>
          <cell r="HU19"/>
          <cell r="HV19"/>
          <cell r="HW19"/>
          <cell r="HX19"/>
          <cell r="HY19"/>
          <cell r="HZ19"/>
          <cell r="IA19"/>
          <cell r="IB19"/>
          <cell r="IC19"/>
          <cell r="ID19"/>
          <cell r="IE19"/>
          <cell r="IF19"/>
          <cell r="IG19"/>
          <cell r="IH19"/>
          <cell r="II19"/>
          <cell r="IJ19"/>
          <cell r="IK19"/>
          <cell r="IL19"/>
          <cell r="IM19"/>
          <cell r="IN19"/>
          <cell r="IO19"/>
          <cell r="IP19"/>
          <cell r="IQ19"/>
          <cell r="IR19"/>
          <cell r="IS19"/>
          <cell r="IT19"/>
          <cell r="IU19"/>
          <cell r="IV19"/>
          <cell r="IW19"/>
          <cell r="IX19"/>
          <cell r="IY19"/>
          <cell r="IZ19"/>
          <cell r="JA19"/>
          <cell r="JB19"/>
        </row>
        <row r="20">
          <cell r="A20"/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/>
          <cell r="V20"/>
          <cell r="W20"/>
          <cell r="X20"/>
          <cell r="Y20"/>
          <cell r="Z20"/>
          <cell r="AA20"/>
          <cell r="AB20"/>
          <cell r="AC20"/>
          <cell r="AD20"/>
          <cell r="AE20"/>
          <cell r="AF20"/>
          <cell r="AG20"/>
          <cell r="AH20"/>
          <cell r="AI20"/>
          <cell r="AJ20"/>
          <cell r="AK20"/>
          <cell r="AL20"/>
          <cell r="AM20"/>
          <cell r="AN20"/>
          <cell r="AO20"/>
          <cell r="AP20"/>
          <cell r="AQ20"/>
          <cell r="AR20"/>
          <cell r="AS20"/>
          <cell r="AT20"/>
          <cell r="AU20"/>
          <cell r="AV20"/>
          <cell r="AW20"/>
          <cell r="AX20"/>
          <cell r="AY20"/>
          <cell r="AZ20"/>
          <cell r="BA20"/>
          <cell r="BB20"/>
          <cell r="BC20"/>
          <cell r="BD20"/>
          <cell r="BE20"/>
          <cell r="BF20"/>
          <cell r="BG20"/>
          <cell r="BH20"/>
          <cell r="BI20"/>
          <cell r="BJ20"/>
          <cell r="BK20"/>
          <cell r="BL20"/>
          <cell r="BM20"/>
          <cell r="BN20"/>
          <cell r="BO20"/>
          <cell r="BP20"/>
          <cell r="BQ20"/>
          <cell r="BR20"/>
          <cell r="BS20"/>
          <cell r="BT20"/>
          <cell r="BU20"/>
          <cell r="BV20"/>
          <cell r="BW20"/>
          <cell r="BX20"/>
          <cell r="BY20"/>
          <cell r="BZ20"/>
          <cell r="CA20"/>
          <cell r="CB20"/>
          <cell r="CC20"/>
          <cell r="CD20"/>
          <cell r="CE20"/>
          <cell r="CF20"/>
          <cell r="CG20"/>
          <cell r="CH20"/>
          <cell r="CI20"/>
          <cell r="CJ20"/>
          <cell r="CK20"/>
          <cell r="CL20"/>
          <cell r="CM20"/>
          <cell r="CN20"/>
          <cell r="CO20"/>
          <cell r="CP20"/>
          <cell r="CQ20"/>
          <cell r="CR20"/>
          <cell r="CS20"/>
          <cell r="CT20"/>
          <cell r="CU20"/>
          <cell r="CV20"/>
          <cell r="CW20"/>
          <cell r="CX20"/>
          <cell r="CY20"/>
          <cell r="CZ20"/>
          <cell r="DA20"/>
          <cell r="DB20"/>
          <cell r="DC20"/>
          <cell r="DD20"/>
          <cell r="DE20"/>
          <cell r="DF20"/>
          <cell r="DG20"/>
          <cell r="DH20"/>
          <cell r="DI20"/>
          <cell r="DJ20"/>
          <cell r="DK20"/>
          <cell r="DL20"/>
          <cell r="DM20"/>
          <cell r="DN20"/>
          <cell r="DO20"/>
          <cell r="DP20"/>
          <cell r="DQ20"/>
          <cell r="DR20"/>
          <cell r="DS20"/>
          <cell r="DT20"/>
          <cell r="DU20"/>
          <cell r="DV20"/>
          <cell r="DW20"/>
          <cell r="DX20"/>
          <cell r="DY20"/>
          <cell r="DZ20"/>
          <cell r="EA20"/>
          <cell r="EB20"/>
          <cell r="EC20"/>
          <cell r="ED20"/>
          <cell r="EE20"/>
          <cell r="EF20"/>
          <cell r="EG20"/>
          <cell r="EH20"/>
          <cell r="EI20"/>
          <cell r="EJ20"/>
          <cell r="EK20"/>
          <cell r="EL20"/>
          <cell r="EM20"/>
          <cell r="EN20"/>
          <cell r="EO20"/>
          <cell r="EP20"/>
          <cell r="EQ20"/>
          <cell r="ER20"/>
          <cell r="ES20"/>
          <cell r="ET20"/>
          <cell r="EU20"/>
          <cell r="EV20"/>
          <cell r="EW20"/>
          <cell r="EX20"/>
          <cell r="EY20"/>
          <cell r="EZ20"/>
          <cell r="FA20"/>
          <cell r="FB20"/>
          <cell r="FC20"/>
          <cell r="FD20"/>
          <cell r="FE20"/>
          <cell r="FF20"/>
          <cell r="FG20"/>
          <cell r="FH20"/>
          <cell r="FI20"/>
          <cell r="FJ20"/>
          <cell r="FK20"/>
          <cell r="FL20"/>
          <cell r="FM20"/>
          <cell r="FN20"/>
          <cell r="FO20"/>
          <cell r="FP20"/>
          <cell r="FQ20"/>
          <cell r="FR20"/>
          <cell r="FS20"/>
          <cell r="FT20"/>
          <cell r="FU20"/>
          <cell r="FV20"/>
          <cell r="FW20"/>
          <cell r="FX20"/>
          <cell r="FY20"/>
          <cell r="FZ20"/>
          <cell r="GA20"/>
          <cell r="GB20"/>
          <cell r="GC20"/>
          <cell r="GD20"/>
          <cell r="GE20"/>
          <cell r="GF20"/>
          <cell r="GG20"/>
          <cell r="GH20"/>
          <cell r="GI20"/>
          <cell r="GJ20"/>
          <cell r="GK20"/>
          <cell r="GL20"/>
          <cell r="GM20"/>
          <cell r="GN20"/>
          <cell r="GO20"/>
          <cell r="GP20"/>
          <cell r="GQ20"/>
          <cell r="GR20"/>
          <cell r="GS20"/>
          <cell r="GT20"/>
          <cell r="GU20"/>
          <cell r="GV20"/>
          <cell r="GW20"/>
          <cell r="GX20"/>
          <cell r="GY20"/>
          <cell r="GZ20"/>
          <cell r="HA20"/>
          <cell r="HB20"/>
          <cell r="HC20"/>
          <cell r="HD20"/>
          <cell r="HE20"/>
          <cell r="HF20"/>
          <cell r="HG20"/>
          <cell r="HH20"/>
          <cell r="HI20"/>
          <cell r="HJ20"/>
          <cell r="HK20"/>
          <cell r="HL20"/>
          <cell r="HM20"/>
          <cell r="HN20"/>
          <cell r="HO20"/>
          <cell r="HP20"/>
          <cell r="HQ20"/>
          <cell r="HR20"/>
          <cell r="HS20"/>
          <cell r="HT20"/>
          <cell r="HU20"/>
          <cell r="HV20"/>
          <cell r="HW20"/>
          <cell r="HX20"/>
          <cell r="HY20"/>
          <cell r="HZ20"/>
          <cell r="IA20"/>
          <cell r="IB20"/>
          <cell r="IC20"/>
          <cell r="ID20"/>
          <cell r="IE20"/>
          <cell r="IF20"/>
          <cell r="IG20"/>
          <cell r="IH20"/>
          <cell r="II20"/>
          <cell r="IJ20"/>
          <cell r="IK20"/>
          <cell r="IL20"/>
          <cell r="IM20"/>
          <cell r="IN20"/>
          <cell r="IO20"/>
          <cell r="IP20"/>
          <cell r="IQ20"/>
          <cell r="IR20"/>
          <cell r="IS20"/>
          <cell r="IT20"/>
          <cell r="IU20"/>
          <cell r="IV20"/>
          <cell r="IW20"/>
          <cell r="IX20"/>
          <cell r="IY20"/>
          <cell r="IZ20"/>
          <cell r="JA20"/>
          <cell r="JB20"/>
        </row>
        <row r="21">
          <cell r="A21"/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/>
          <cell r="V21"/>
          <cell r="W21"/>
          <cell r="X21"/>
          <cell r="Y21"/>
          <cell r="Z21"/>
          <cell r="AA21"/>
          <cell r="AB21"/>
          <cell r="AC21"/>
          <cell r="AD21"/>
          <cell r="AE21"/>
          <cell r="AF21"/>
          <cell r="AG21"/>
          <cell r="AH21"/>
          <cell r="AI21"/>
          <cell r="AJ21"/>
          <cell r="AK21"/>
          <cell r="AL21"/>
          <cell r="AM21"/>
          <cell r="AN21"/>
          <cell r="AO21"/>
          <cell r="AP21"/>
          <cell r="AQ21"/>
          <cell r="AR21"/>
          <cell r="AS21"/>
          <cell r="AT21"/>
          <cell r="AU21"/>
          <cell r="AV21"/>
          <cell r="AW21"/>
          <cell r="AX21"/>
          <cell r="AY21"/>
          <cell r="AZ21"/>
          <cell r="BA21"/>
          <cell r="BB21"/>
          <cell r="BC21"/>
          <cell r="BD21"/>
          <cell r="BE21"/>
          <cell r="BF21"/>
          <cell r="BG21"/>
          <cell r="BH21"/>
          <cell r="BI21"/>
          <cell r="BJ21"/>
          <cell r="BK21"/>
          <cell r="BL21"/>
          <cell r="BM21"/>
          <cell r="BN21"/>
          <cell r="BO21"/>
          <cell r="BP21"/>
          <cell r="BQ21"/>
          <cell r="BR21"/>
          <cell r="BS21"/>
          <cell r="BT21"/>
          <cell r="BU21"/>
          <cell r="BV21"/>
          <cell r="BW21"/>
          <cell r="BX21"/>
          <cell r="BY21"/>
          <cell r="BZ21"/>
          <cell r="CA21"/>
          <cell r="CB21"/>
          <cell r="CC21"/>
          <cell r="CD21"/>
          <cell r="CE21"/>
          <cell r="CF21"/>
          <cell r="CG21"/>
          <cell r="CH21"/>
          <cell r="CI21"/>
          <cell r="CJ21"/>
          <cell r="CK21"/>
          <cell r="CL21"/>
          <cell r="CM21"/>
          <cell r="CN21"/>
          <cell r="CO21"/>
          <cell r="CP21"/>
          <cell r="CQ21"/>
          <cell r="CR21"/>
          <cell r="CS21"/>
          <cell r="CT21"/>
          <cell r="CU21"/>
          <cell r="CV21"/>
          <cell r="CW21"/>
          <cell r="CX21"/>
          <cell r="CY21"/>
          <cell r="CZ21"/>
          <cell r="DA21"/>
          <cell r="DB21"/>
          <cell r="DC21"/>
          <cell r="DD21"/>
          <cell r="DE21"/>
          <cell r="DF21"/>
          <cell r="DG21"/>
          <cell r="DH21"/>
          <cell r="DI21"/>
          <cell r="DJ21"/>
          <cell r="DK21"/>
          <cell r="DL21"/>
          <cell r="DM21"/>
          <cell r="DN21"/>
          <cell r="DO21"/>
          <cell r="DP21"/>
          <cell r="DQ21"/>
          <cell r="DR21"/>
          <cell r="DS21"/>
          <cell r="DT21"/>
          <cell r="DU21"/>
          <cell r="DV21"/>
          <cell r="DW21"/>
          <cell r="DX21"/>
          <cell r="DY21"/>
          <cell r="DZ21"/>
          <cell r="EA21"/>
          <cell r="EB21"/>
          <cell r="EC21"/>
          <cell r="ED21"/>
          <cell r="EE21"/>
          <cell r="EF21"/>
          <cell r="EG21"/>
          <cell r="EH21"/>
          <cell r="EI21"/>
          <cell r="EJ21"/>
          <cell r="EK21"/>
          <cell r="EL21"/>
          <cell r="EM21"/>
          <cell r="EN21"/>
          <cell r="EO21"/>
          <cell r="EP21"/>
          <cell r="EQ21"/>
          <cell r="ER21"/>
          <cell r="ES21"/>
          <cell r="ET21"/>
          <cell r="EU21"/>
          <cell r="EV21"/>
          <cell r="EW21"/>
          <cell r="EX21"/>
          <cell r="EY21"/>
          <cell r="EZ21"/>
          <cell r="FA21"/>
          <cell r="FB21"/>
          <cell r="FC21"/>
          <cell r="FD21"/>
          <cell r="FE21"/>
          <cell r="FF21"/>
          <cell r="FG21"/>
          <cell r="FH21"/>
          <cell r="FI21"/>
          <cell r="FJ21"/>
          <cell r="FK21"/>
          <cell r="FL21"/>
          <cell r="FM21"/>
          <cell r="FN21"/>
          <cell r="FO21"/>
          <cell r="FP21"/>
          <cell r="FQ21"/>
          <cell r="FR21"/>
          <cell r="FS21"/>
          <cell r="FT21"/>
          <cell r="FU21"/>
          <cell r="FV21"/>
          <cell r="FW21"/>
          <cell r="FX21"/>
          <cell r="FY21"/>
          <cell r="FZ21"/>
          <cell r="GA21"/>
          <cell r="GB21"/>
          <cell r="GC21"/>
          <cell r="GD21"/>
          <cell r="GE21"/>
          <cell r="GF21"/>
          <cell r="GG21"/>
          <cell r="GH21"/>
          <cell r="GI21"/>
          <cell r="GJ21"/>
          <cell r="GK21"/>
          <cell r="GL21"/>
          <cell r="GM21"/>
          <cell r="GN21"/>
          <cell r="GO21"/>
          <cell r="GP21"/>
          <cell r="GQ21"/>
          <cell r="GR21"/>
          <cell r="GS21"/>
          <cell r="GT21"/>
          <cell r="GU21"/>
          <cell r="GV21"/>
          <cell r="GW21"/>
          <cell r="GX21"/>
          <cell r="GY21"/>
          <cell r="GZ21"/>
          <cell r="HA21"/>
          <cell r="HB21"/>
          <cell r="HC21"/>
          <cell r="HD21"/>
          <cell r="HE21"/>
          <cell r="HF21"/>
          <cell r="HG21"/>
          <cell r="HH21"/>
          <cell r="HI21"/>
          <cell r="HJ21"/>
          <cell r="HK21"/>
          <cell r="HL21"/>
          <cell r="HM21"/>
          <cell r="HN21"/>
          <cell r="HO21"/>
          <cell r="HP21"/>
          <cell r="HQ21"/>
          <cell r="HR21"/>
          <cell r="HS21"/>
          <cell r="HT21"/>
          <cell r="HU21"/>
          <cell r="HV21"/>
          <cell r="HW21"/>
          <cell r="HX21"/>
          <cell r="HY21"/>
          <cell r="HZ21"/>
          <cell r="IA21"/>
          <cell r="IB21"/>
          <cell r="IC21"/>
          <cell r="ID21"/>
          <cell r="IE21"/>
          <cell r="IF21"/>
          <cell r="IG21"/>
          <cell r="IH21"/>
          <cell r="II21"/>
          <cell r="IJ21"/>
          <cell r="IK21"/>
          <cell r="IL21"/>
          <cell r="IM21"/>
          <cell r="IN21"/>
          <cell r="IO21"/>
          <cell r="IP21"/>
          <cell r="IQ21"/>
          <cell r="IR21"/>
          <cell r="IS21"/>
          <cell r="IT21"/>
          <cell r="IU21"/>
          <cell r="IV21"/>
          <cell r="IW21"/>
          <cell r="IX21"/>
          <cell r="IY21"/>
          <cell r="IZ21"/>
          <cell r="JA21"/>
          <cell r="JB21"/>
        </row>
        <row r="22">
          <cell r="A22"/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/>
          <cell r="V22"/>
          <cell r="W22"/>
          <cell r="X22"/>
          <cell r="Y22"/>
          <cell r="Z22"/>
          <cell r="AA22"/>
          <cell r="AB22"/>
          <cell r="AC22"/>
          <cell r="AD22"/>
          <cell r="AE22"/>
          <cell r="AF22"/>
          <cell r="AG22"/>
          <cell r="AH22"/>
          <cell r="AI22"/>
          <cell r="AJ22"/>
          <cell r="AK22"/>
          <cell r="AL22"/>
          <cell r="AM22"/>
          <cell r="AN22"/>
          <cell r="AO22"/>
          <cell r="AP22"/>
          <cell r="AQ22"/>
          <cell r="AR22"/>
          <cell r="AS22"/>
          <cell r="AT22"/>
          <cell r="AU22"/>
          <cell r="AV22"/>
          <cell r="AW22"/>
          <cell r="AX22"/>
          <cell r="AY22"/>
          <cell r="AZ22"/>
          <cell r="BA22"/>
          <cell r="BB22"/>
          <cell r="BC22"/>
          <cell r="BD22"/>
          <cell r="BE22"/>
          <cell r="BF22"/>
          <cell r="BG22"/>
          <cell r="BH22"/>
          <cell r="BI22"/>
          <cell r="BJ22"/>
          <cell r="BK22"/>
          <cell r="BL22"/>
          <cell r="BM22"/>
          <cell r="BN22"/>
          <cell r="BO22"/>
          <cell r="BP22"/>
          <cell r="BQ22"/>
          <cell r="BR22"/>
          <cell r="BS22"/>
          <cell r="BT22"/>
          <cell r="BU22"/>
          <cell r="BV22"/>
          <cell r="BW22"/>
          <cell r="BX22"/>
          <cell r="BY22"/>
          <cell r="BZ22"/>
          <cell r="CA22"/>
          <cell r="CB22"/>
          <cell r="CC22"/>
          <cell r="CD22"/>
          <cell r="CE22"/>
          <cell r="CF22"/>
          <cell r="CG22"/>
          <cell r="CH22"/>
          <cell r="CI22"/>
          <cell r="CJ22"/>
          <cell r="CK22"/>
          <cell r="CL22"/>
          <cell r="CM22"/>
          <cell r="CN22"/>
          <cell r="CO22"/>
          <cell r="CP22"/>
          <cell r="CQ22"/>
          <cell r="CR22"/>
          <cell r="CS22"/>
          <cell r="CT22"/>
          <cell r="CU22"/>
          <cell r="CV22"/>
          <cell r="CW22"/>
          <cell r="CX22"/>
          <cell r="CY22"/>
          <cell r="CZ22"/>
          <cell r="DA22"/>
          <cell r="DB22"/>
          <cell r="DC22"/>
          <cell r="DD22"/>
          <cell r="DE22"/>
          <cell r="DF22"/>
          <cell r="DG22"/>
          <cell r="DH22"/>
          <cell r="DI22"/>
          <cell r="DJ22"/>
          <cell r="DK22"/>
          <cell r="DL22"/>
          <cell r="DM22"/>
          <cell r="DN22"/>
          <cell r="DO22"/>
          <cell r="DP22"/>
          <cell r="DQ22"/>
          <cell r="DR22"/>
          <cell r="DS22"/>
          <cell r="DT22"/>
          <cell r="DU22"/>
          <cell r="DV22"/>
          <cell r="DW22"/>
          <cell r="DX22"/>
          <cell r="DY22"/>
          <cell r="DZ22"/>
          <cell r="EA22"/>
          <cell r="EB22"/>
          <cell r="EC22"/>
          <cell r="ED22"/>
          <cell r="EE22"/>
          <cell r="EF22"/>
          <cell r="EG22"/>
          <cell r="EH22"/>
          <cell r="EI22"/>
          <cell r="EJ22"/>
          <cell r="EK22"/>
          <cell r="EL22"/>
          <cell r="EM22"/>
          <cell r="EN22"/>
          <cell r="EO22"/>
          <cell r="EP22"/>
          <cell r="EQ22"/>
          <cell r="ER22"/>
          <cell r="ES22"/>
          <cell r="ET22"/>
          <cell r="EU22"/>
          <cell r="EV22"/>
          <cell r="EW22"/>
          <cell r="EX22"/>
          <cell r="EY22"/>
          <cell r="EZ22"/>
          <cell r="FA22"/>
          <cell r="FB22"/>
          <cell r="FC22"/>
          <cell r="FD22"/>
          <cell r="FE22"/>
          <cell r="FF22"/>
          <cell r="FG22"/>
          <cell r="FH22"/>
          <cell r="FI22"/>
          <cell r="FJ22"/>
          <cell r="FK22"/>
          <cell r="FL22"/>
          <cell r="FM22"/>
          <cell r="FN22"/>
          <cell r="FO22"/>
          <cell r="FP22"/>
          <cell r="FQ22"/>
          <cell r="FR22"/>
          <cell r="FS22"/>
          <cell r="FT22"/>
          <cell r="FU22"/>
          <cell r="FV22"/>
          <cell r="FW22"/>
          <cell r="FX22"/>
          <cell r="FY22"/>
          <cell r="FZ22"/>
          <cell r="GA22"/>
          <cell r="GB22"/>
          <cell r="GC22"/>
          <cell r="GD22"/>
          <cell r="GE22"/>
          <cell r="GF22"/>
          <cell r="GG22"/>
          <cell r="GH22"/>
          <cell r="GI22"/>
          <cell r="GJ22"/>
          <cell r="GK22"/>
          <cell r="GL22"/>
          <cell r="GM22"/>
          <cell r="GN22"/>
          <cell r="GO22"/>
          <cell r="GP22"/>
          <cell r="GQ22"/>
          <cell r="GR22"/>
          <cell r="GS22"/>
          <cell r="GT22"/>
          <cell r="GU22"/>
          <cell r="GV22"/>
          <cell r="GW22"/>
          <cell r="GX22"/>
          <cell r="GY22"/>
          <cell r="GZ22"/>
          <cell r="HA22"/>
          <cell r="HB22"/>
          <cell r="HC22"/>
          <cell r="HD22"/>
          <cell r="HE22"/>
          <cell r="HF22"/>
          <cell r="HG22"/>
          <cell r="HH22"/>
          <cell r="HI22"/>
          <cell r="HJ22"/>
          <cell r="HK22"/>
          <cell r="HL22"/>
          <cell r="HM22"/>
          <cell r="HN22"/>
          <cell r="HO22"/>
          <cell r="HP22"/>
          <cell r="HQ22"/>
          <cell r="HR22"/>
          <cell r="HS22"/>
          <cell r="HT22"/>
          <cell r="HU22"/>
          <cell r="HV22"/>
          <cell r="HW22"/>
          <cell r="HX22"/>
          <cell r="HY22"/>
          <cell r="HZ22"/>
          <cell r="IA22"/>
          <cell r="IB22"/>
          <cell r="IC22"/>
          <cell r="ID22"/>
          <cell r="IE22"/>
          <cell r="IF22"/>
          <cell r="IG22"/>
          <cell r="IH22"/>
          <cell r="II22"/>
          <cell r="IJ22"/>
          <cell r="IK22"/>
          <cell r="IL22"/>
          <cell r="IM22"/>
          <cell r="IN22"/>
          <cell r="IO22"/>
          <cell r="IP22"/>
          <cell r="IQ22"/>
          <cell r="IR22"/>
          <cell r="IS22"/>
          <cell r="IT22"/>
          <cell r="IU22"/>
          <cell r="IV22"/>
          <cell r="IW22"/>
          <cell r="IX22"/>
          <cell r="IY22"/>
          <cell r="IZ22"/>
          <cell r="JA22"/>
          <cell r="JB22"/>
        </row>
        <row r="23">
          <cell r="A23"/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/>
          <cell r="V23"/>
          <cell r="W23"/>
          <cell r="X23"/>
          <cell r="Y23"/>
          <cell r="Z23"/>
          <cell r="AA23"/>
          <cell r="AB23"/>
          <cell r="AC23"/>
          <cell r="AD23"/>
          <cell r="AE23"/>
          <cell r="AF23"/>
          <cell r="AG23"/>
          <cell r="AH23"/>
          <cell r="AI23"/>
          <cell r="AJ23"/>
          <cell r="AK23"/>
          <cell r="AL23"/>
          <cell r="AM23"/>
          <cell r="AN23"/>
          <cell r="AO23"/>
          <cell r="AP23"/>
          <cell r="AQ23"/>
          <cell r="AR23"/>
          <cell r="AS23"/>
          <cell r="AT23"/>
          <cell r="AU23"/>
          <cell r="AV23"/>
          <cell r="AW23"/>
          <cell r="AX23"/>
          <cell r="AY23"/>
          <cell r="AZ23"/>
          <cell r="BA23"/>
          <cell r="BB23"/>
          <cell r="BC23"/>
          <cell r="BD23"/>
          <cell r="BE23"/>
          <cell r="BF23"/>
          <cell r="BG23"/>
          <cell r="BH23"/>
          <cell r="BI23"/>
          <cell r="BJ23"/>
          <cell r="BK23"/>
          <cell r="BL23"/>
          <cell r="BM23"/>
          <cell r="BN23"/>
          <cell r="BO23"/>
          <cell r="BP23"/>
          <cell r="BQ23"/>
          <cell r="BR23"/>
          <cell r="BS23"/>
          <cell r="BT23"/>
          <cell r="BU23"/>
          <cell r="BV23"/>
          <cell r="BW23"/>
          <cell r="BX23"/>
          <cell r="BY23"/>
          <cell r="BZ23"/>
          <cell r="CA23"/>
          <cell r="CB23"/>
          <cell r="CC23"/>
          <cell r="CD23"/>
          <cell r="CE23"/>
          <cell r="CF23"/>
          <cell r="CG23"/>
          <cell r="CH23"/>
          <cell r="CI23"/>
          <cell r="CJ23"/>
          <cell r="CK23"/>
          <cell r="CL23"/>
          <cell r="CM23"/>
          <cell r="CN23"/>
          <cell r="CO23"/>
          <cell r="CP23"/>
          <cell r="CQ23"/>
          <cell r="CR23"/>
          <cell r="CS23"/>
          <cell r="CT23"/>
          <cell r="CU23"/>
          <cell r="CV23"/>
          <cell r="CW23"/>
          <cell r="CX23"/>
          <cell r="CY23"/>
          <cell r="CZ23"/>
          <cell r="DA23"/>
          <cell r="DB23"/>
          <cell r="DC23"/>
          <cell r="DD23"/>
          <cell r="DE23"/>
          <cell r="DF23"/>
          <cell r="DG23"/>
          <cell r="DH23"/>
          <cell r="DI23"/>
          <cell r="DJ23"/>
          <cell r="DK23"/>
          <cell r="DL23"/>
          <cell r="DM23"/>
          <cell r="DN23"/>
          <cell r="DO23"/>
          <cell r="DP23"/>
          <cell r="DQ23"/>
          <cell r="DR23"/>
          <cell r="DS23"/>
          <cell r="DT23"/>
          <cell r="DU23"/>
          <cell r="DV23"/>
          <cell r="DW23"/>
          <cell r="DX23"/>
          <cell r="DY23"/>
          <cell r="DZ23"/>
          <cell r="EA23"/>
          <cell r="EB23"/>
          <cell r="EC23"/>
          <cell r="ED23"/>
          <cell r="EE23"/>
          <cell r="EF23"/>
          <cell r="EG23"/>
          <cell r="EH23"/>
          <cell r="EI23"/>
          <cell r="EJ23"/>
          <cell r="EK23"/>
          <cell r="EL23"/>
          <cell r="EM23"/>
          <cell r="EN23"/>
          <cell r="EO23"/>
          <cell r="EP23"/>
          <cell r="EQ23"/>
          <cell r="ER23"/>
          <cell r="ES23"/>
          <cell r="ET23"/>
          <cell r="EU23"/>
          <cell r="EV23"/>
          <cell r="EW23"/>
          <cell r="EX23"/>
          <cell r="EY23"/>
          <cell r="EZ23"/>
          <cell r="FA23"/>
          <cell r="FB23"/>
          <cell r="FC23"/>
          <cell r="FD23"/>
          <cell r="FE23"/>
          <cell r="FF23"/>
          <cell r="FG23"/>
          <cell r="FH23"/>
          <cell r="FI23"/>
          <cell r="FJ23"/>
          <cell r="FK23"/>
          <cell r="FL23"/>
          <cell r="FM23"/>
          <cell r="FN23"/>
          <cell r="FO23"/>
          <cell r="FP23"/>
          <cell r="FQ23"/>
          <cell r="FR23"/>
          <cell r="FS23"/>
          <cell r="FT23"/>
          <cell r="FU23"/>
          <cell r="FV23"/>
          <cell r="FW23"/>
          <cell r="FX23"/>
          <cell r="FY23"/>
          <cell r="FZ23"/>
          <cell r="GA23"/>
          <cell r="GB23"/>
          <cell r="GC23"/>
          <cell r="GD23"/>
          <cell r="GE23"/>
          <cell r="GF23"/>
          <cell r="GG23"/>
          <cell r="GH23"/>
          <cell r="GI23"/>
          <cell r="GJ23"/>
          <cell r="GK23"/>
          <cell r="GL23"/>
          <cell r="GM23"/>
          <cell r="GN23"/>
          <cell r="GO23"/>
          <cell r="GP23"/>
          <cell r="GQ23"/>
          <cell r="GR23"/>
          <cell r="GS23"/>
          <cell r="GT23"/>
          <cell r="GU23"/>
          <cell r="GV23"/>
          <cell r="GW23"/>
          <cell r="GX23"/>
          <cell r="GY23"/>
          <cell r="GZ23"/>
          <cell r="HA23"/>
          <cell r="HB23"/>
          <cell r="HC23"/>
          <cell r="HD23"/>
          <cell r="HE23"/>
          <cell r="HF23"/>
          <cell r="HG23"/>
          <cell r="HH23"/>
          <cell r="HI23"/>
          <cell r="HJ23"/>
          <cell r="HK23"/>
          <cell r="HL23"/>
          <cell r="HM23"/>
          <cell r="HN23"/>
          <cell r="HO23"/>
          <cell r="HP23"/>
          <cell r="HQ23"/>
          <cell r="HR23"/>
          <cell r="HS23"/>
          <cell r="HT23"/>
          <cell r="HU23"/>
          <cell r="HV23"/>
          <cell r="HW23"/>
          <cell r="HX23"/>
          <cell r="HY23"/>
          <cell r="HZ23"/>
          <cell r="IA23"/>
          <cell r="IB23"/>
          <cell r="IC23"/>
          <cell r="ID23"/>
          <cell r="IE23"/>
          <cell r="IF23"/>
          <cell r="IG23"/>
          <cell r="IH23"/>
          <cell r="II23"/>
          <cell r="IJ23"/>
          <cell r="IK23"/>
          <cell r="IL23"/>
          <cell r="IM23"/>
          <cell r="IN23"/>
          <cell r="IO23"/>
          <cell r="IP23"/>
          <cell r="IQ23"/>
          <cell r="IR23"/>
          <cell r="IS23"/>
          <cell r="IT23"/>
          <cell r="IU23"/>
          <cell r="IV23"/>
          <cell r="IW23"/>
          <cell r="IX23"/>
          <cell r="IY23"/>
          <cell r="IZ23"/>
          <cell r="JA23"/>
          <cell r="JB23"/>
        </row>
        <row r="24">
          <cell r="A24"/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/>
          <cell r="V24"/>
          <cell r="W24"/>
          <cell r="X24"/>
          <cell r="Y24"/>
          <cell r="Z24"/>
          <cell r="AA24"/>
          <cell r="AB24"/>
          <cell r="AC24"/>
          <cell r="AD24"/>
          <cell r="AE24"/>
          <cell r="AF24"/>
          <cell r="AG24"/>
          <cell r="AH24"/>
          <cell r="AI24"/>
          <cell r="AJ24"/>
          <cell r="AK24"/>
          <cell r="AL24"/>
          <cell r="AM24"/>
          <cell r="AN24"/>
          <cell r="AO24"/>
          <cell r="AP24"/>
          <cell r="AQ24"/>
          <cell r="AR24"/>
          <cell r="AS24"/>
          <cell r="AT24"/>
          <cell r="AU24"/>
          <cell r="AV24"/>
          <cell r="AW24"/>
          <cell r="AX24"/>
          <cell r="AY24"/>
          <cell r="AZ24"/>
          <cell r="BA24"/>
          <cell r="BB24"/>
          <cell r="BC24"/>
          <cell r="BD24"/>
          <cell r="BE24"/>
          <cell r="BF24"/>
          <cell r="BG24"/>
          <cell r="BH24"/>
          <cell r="BI24"/>
          <cell r="BJ24"/>
          <cell r="BK24"/>
          <cell r="BL24"/>
          <cell r="BM24"/>
          <cell r="BN24"/>
          <cell r="BO24"/>
          <cell r="BP24"/>
          <cell r="BQ24"/>
          <cell r="BR24"/>
          <cell r="BS24"/>
          <cell r="BT24"/>
          <cell r="BU24"/>
          <cell r="BV24"/>
          <cell r="BW24"/>
          <cell r="BX24"/>
          <cell r="BY24"/>
          <cell r="BZ24"/>
          <cell r="CA24"/>
          <cell r="CB24"/>
          <cell r="CC24"/>
          <cell r="CD24"/>
          <cell r="CE24"/>
          <cell r="CF24"/>
          <cell r="CG24"/>
          <cell r="CH24"/>
          <cell r="CI24"/>
          <cell r="CJ24"/>
          <cell r="CK24"/>
          <cell r="CL24"/>
          <cell r="CM24"/>
          <cell r="CN24"/>
          <cell r="CO24"/>
          <cell r="CP24"/>
          <cell r="CQ24"/>
          <cell r="CR24"/>
          <cell r="CS24"/>
          <cell r="CT24"/>
          <cell r="CU24"/>
          <cell r="CV24"/>
          <cell r="CW24"/>
          <cell r="CX24"/>
          <cell r="CY24"/>
          <cell r="CZ24"/>
          <cell r="DA24"/>
          <cell r="DB24"/>
          <cell r="DC24"/>
          <cell r="DD24"/>
          <cell r="DE24"/>
          <cell r="DF24"/>
          <cell r="DG24"/>
          <cell r="DH24"/>
          <cell r="DI24"/>
          <cell r="DJ24"/>
          <cell r="DK24"/>
          <cell r="DL24"/>
          <cell r="DM24"/>
          <cell r="DN24"/>
          <cell r="DO24"/>
          <cell r="DP24"/>
          <cell r="DQ24"/>
          <cell r="DR24"/>
          <cell r="DS24"/>
          <cell r="DT24"/>
          <cell r="DU24"/>
          <cell r="DV24"/>
          <cell r="DW24"/>
          <cell r="DX24"/>
          <cell r="DY24"/>
          <cell r="DZ24"/>
          <cell r="EA24"/>
          <cell r="EB24"/>
          <cell r="EC24"/>
          <cell r="ED24"/>
          <cell r="EE24"/>
          <cell r="EF24"/>
          <cell r="EG24"/>
          <cell r="EH24"/>
          <cell r="EI24"/>
          <cell r="EJ24"/>
          <cell r="EK24"/>
          <cell r="EL24"/>
          <cell r="EM24"/>
          <cell r="EN24"/>
          <cell r="EO24"/>
          <cell r="EP24"/>
          <cell r="EQ24"/>
          <cell r="ER24"/>
          <cell r="ES24"/>
          <cell r="ET24"/>
          <cell r="EU24"/>
          <cell r="EV24"/>
          <cell r="EW24"/>
          <cell r="EX24"/>
          <cell r="EY24"/>
          <cell r="EZ24"/>
          <cell r="FA24"/>
          <cell r="FB24"/>
          <cell r="FC24"/>
          <cell r="FD24"/>
          <cell r="FE24"/>
          <cell r="FF24"/>
          <cell r="FG24"/>
          <cell r="FH24"/>
          <cell r="FI24"/>
          <cell r="FJ24"/>
          <cell r="FK24"/>
          <cell r="FL24"/>
          <cell r="FM24"/>
          <cell r="FN24"/>
          <cell r="FO24"/>
          <cell r="FP24"/>
          <cell r="FQ24"/>
          <cell r="FR24"/>
          <cell r="FS24"/>
          <cell r="FT24"/>
          <cell r="FU24"/>
          <cell r="FV24"/>
          <cell r="FW24"/>
          <cell r="FX24"/>
          <cell r="FY24"/>
          <cell r="FZ24"/>
          <cell r="GA24"/>
          <cell r="GB24"/>
          <cell r="GC24"/>
          <cell r="GD24"/>
          <cell r="GE24"/>
          <cell r="GF24"/>
          <cell r="GG24"/>
          <cell r="GH24"/>
          <cell r="GI24"/>
          <cell r="GJ24"/>
          <cell r="GK24"/>
          <cell r="GL24"/>
          <cell r="GM24"/>
          <cell r="GN24"/>
          <cell r="GO24"/>
          <cell r="GP24"/>
          <cell r="GQ24"/>
          <cell r="GR24"/>
          <cell r="GS24"/>
          <cell r="GT24"/>
          <cell r="GU24"/>
          <cell r="GV24"/>
          <cell r="GW24"/>
          <cell r="GX24"/>
          <cell r="GY24"/>
          <cell r="GZ24"/>
          <cell r="HA24"/>
          <cell r="HB24"/>
          <cell r="HC24"/>
          <cell r="HD24"/>
          <cell r="HE24"/>
          <cell r="HF24"/>
          <cell r="HG24"/>
          <cell r="HH24"/>
          <cell r="HI24"/>
          <cell r="HJ24"/>
          <cell r="HK24"/>
          <cell r="HL24"/>
          <cell r="HM24"/>
          <cell r="HN24"/>
          <cell r="HO24"/>
          <cell r="HP24"/>
          <cell r="HQ24"/>
          <cell r="HR24"/>
          <cell r="HS24"/>
          <cell r="HT24"/>
          <cell r="HU24"/>
          <cell r="HV24"/>
          <cell r="HW24"/>
          <cell r="HX24"/>
          <cell r="HY24"/>
          <cell r="HZ24"/>
          <cell r="IA24"/>
          <cell r="IB24"/>
          <cell r="IC24"/>
          <cell r="ID24"/>
          <cell r="IE24"/>
          <cell r="IF24"/>
          <cell r="IG24"/>
          <cell r="IH24"/>
          <cell r="II24"/>
          <cell r="IJ24"/>
          <cell r="IK24"/>
          <cell r="IL24"/>
          <cell r="IM24"/>
          <cell r="IN24"/>
          <cell r="IO24"/>
          <cell r="IP24"/>
          <cell r="IQ24"/>
          <cell r="IR24"/>
          <cell r="IS24"/>
          <cell r="IT24"/>
          <cell r="IU24"/>
          <cell r="IV24"/>
          <cell r="IW24"/>
          <cell r="IX24"/>
          <cell r="IY24"/>
          <cell r="IZ24"/>
          <cell r="JA24"/>
          <cell r="JB24"/>
        </row>
        <row r="25">
          <cell r="A25"/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/>
          <cell r="V25"/>
          <cell r="W25"/>
          <cell r="X25"/>
          <cell r="Y25"/>
          <cell r="Z25"/>
          <cell r="AA25"/>
          <cell r="AB25"/>
          <cell r="AC25"/>
          <cell r="AD25"/>
          <cell r="AE25"/>
          <cell r="AF25"/>
          <cell r="AG25"/>
          <cell r="AH25"/>
          <cell r="AI25"/>
          <cell r="AJ25"/>
          <cell r="AK25"/>
          <cell r="AL25"/>
          <cell r="AM25"/>
          <cell r="AN25"/>
          <cell r="AO25"/>
          <cell r="AP25"/>
          <cell r="AQ25"/>
          <cell r="AR25"/>
          <cell r="AS25"/>
          <cell r="AT25"/>
          <cell r="AU25"/>
          <cell r="AV25"/>
          <cell r="AW25"/>
          <cell r="AX25"/>
          <cell r="AY25"/>
          <cell r="AZ25"/>
          <cell r="BA25"/>
          <cell r="BB25"/>
          <cell r="BC25"/>
          <cell r="BD25"/>
          <cell r="BE25"/>
          <cell r="BF25"/>
          <cell r="BG25"/>
          <cell r="BH25"/>
          <cell r="BI25"/>
          <cell r="BJ25"/>
          <cell r="BK25"/>
          <cell r="BL25"/>
          <cell r="BM25"/>
          <cell r="BN25"/>
          <cell r="BO25"/>
          <cell r="BP25"/>
          <cell r="BQ25"/>
          <cell r="BR25"/>
          <cell r="BS25"/>
          <cell r="BT25"/>
          <cell r="BU25"/>
          <cell r="BV25"/>
          <cell r="BW25"/>
          <cell r="BX25"/>
          <cell r="BY25"/>
          <cell r="BZ25"/>
          <cell r="CA25"/>
          <cell r="CB25"/>
          <cell r="CC25"/>
          <cell r="CD25"/>
          <cell r="CE25"/>
          <cell r="CF25"/>
          <cell r="CG25"/>
          <cell r="CH25"/>
          <cell r="CI25"/>
          <cell r="CJ25"/>
          <cell r="CK25"/>
          <cell r="CL25"/>
          <cell r="CM25"/>
          <cell r="CN25"/>
          <cell r="CO25"/>
          <cell r="CP25"/>
          <cell r="CQ25"/>
          <cell r="CR25"/>
          <cell r="CS25"/>
          <cell r="CT25"/>
          <cell r="CU25"/>
          <cell r="CV25"/>
          <cell r="CW25"/>
          <cell r="CX25"/>
          <cell r="CY25"/>
          <cell r="CZ25"/>
          <cell r="DA25"/>
          <cell r="DB25"/>
          <cell r="DC25"/>
          <cell r="DD25"/>
          <cell r="DE25"/>
          <cell r="DF25"/>
          <cell r="DG25"/>
          <cell r="DH25"/>
          <cell r="DI25"/>
          <cell r="DJ25"/>
          <cell r="DK25"/>
          <cell r="DL25"/>
          <cell r="DM25"/>
          <cell r="DN25"/>
          <cell r="DO25"/>
          <cell r="DP25"/>
          <cell r="DQ25"/>
          <cell r="DR25"/>
          <cell r="DS25"/>
          <cell r="DT25"/>
          <cell r="DU25"/>
          <cell r="DV25"/>
          <cell r="DW25"/>
          <cell r="DX25"/>
          <cell r="DY25"/>
          <cell r="DZ25"/>
          <cell r="EA25"/>
          <cell r="EB25"/>
          <cell r="EC25"/>
          <cell r="ED25"/>
          <cell r="EE25"/>
          <cell r="EF25"/>
          <cell r="EG25"/>
          <cell r="EH25"/>
          <cell r="EI25"/>
          <cell r="EJ25"/>
          <cell r="EK25"/>
          <cell r="EL25"/>
          <cell r="EM25"/>
          <cell r="EN25"/>
          <cell r="EO25"/>
          <cell r="EP25"/>
          <cell r="EQ25"/>
          <cell r="ER25"/>
          <cell r="ES25"/>
          <cell r="ET25"/>
          <cell r="EU25"/>
          <cell r="EV25"/>
          <cell r="EW25"/>
          <cell r="EX25"/>
          <cell r="EY25"/>
          <cell r="EZ25"/>
          <cell r="FA25"/>
          <cell r="FB25"/>
          <cell r="FC25"/>
          <cell r="FD25"/>
          <cell r="FE25"/>
          <cell r="FF25"/>
          <cell r="FG25"/>
          <cell r="FH25"/>
          <cell r="FI25"/>
          <cell r="FJ25"/>
          <cell r="FK25"/>
          <cell r="FL25"/>
          <cell r="FM25"/>
          <cell r="FN25"/>
          <cell r="FO25"/>
          <cell r="FP25"/>
          <cell r="FQ25"/>
          <cell r="FR25"/>
          <cell r="FS25"/>
          <cell r="FT25"/>
          <cell r="FU25"/>
          <cell r="FV25"/>
          <cell r="FW25"/>
          <cell r="FX25"/>
          <cell r="FY25"/>
          <cell r="FZ25"/>
          <cell r="GA25"/>
          <cell r="GB25"/>
          <cell r="GC25"/>
          <cell r="GD25"/>
          <cell r="GE25"/>
          <cell r="GF25"/>
          <cell r="GG25"/>
          <cell r="GH25"/>
          <cell r="GI25"/>
          <cell r="GJ25"/>
          <cell r="GK25"/>
          <cell r="GL25"/>
          <cell r="GM25"/>
          <cell r="GN25"/>
          <cell r="GO25"/>
          <cell r="GP25"/>
          <cell r="GQ25"/>
          <cell r="GR25"/>
          <cell r="GS25"/>
          <cell r="GT25"/>
          <cell r="GU25"/>
          <cell r="GV25"/>
          <cell r="GW25"/>
          <cell r="GX25"/>
          <cell r="GY25"/>
          <cell r="GZ25"/>
          <cell r="HA25"/>
          <cell r="HB25"/>
          <cell r="HC25"/>
          <cell r="HD25"/>
          <cell r="HE25"/>
          <cell r="HF25"/>
          <cell r="HG25"/>
          <cell r="HH25"/>
          <cell r="HI25"/>
          <cell r="HJ25"/>
          <cell r="HK25"/>
          <cell r="HL25"/>
          <cell r="HM25"/>
          <cell r="HN25"/>
          <cell r="HO25"/>
          <cell r="HP25"/>
          <cell r="HQ25"/>
          <cell r="HR25"/>
          <cell r="HS25"/>
          <cell r="HT25"/>
          <cell r="HU25"/>
          <cell r="HV25"/>
          <cell r="HW25"/>
          <cell r="HX25"/>
          <cell r="HY25"/>
          <cell r="HZ25"/>
          <cell r="IA25"/>
          <cell r="IB25"/>
          <cell r="IC25"/>
          <cell r="ID25"/>
          <cell r="IE25"/>
          <cell r="IF25"/>
          <cell r="IG25"/>
          <cell r="IH25"/>
          <cell r="II25"/>
          <cell r="IJ25"/>
          <cell r="IK25"/>
          <cell r="IL25"/>
          <cell r="IM25"/>
          <cell r="IN25"/>
          <cell r="IO25"/>
          <cell r="IP25"/>
          <cell r="IQ25"/>
          <cell r="IR25"/>
          <cell r="IS25"/>
          <cell r="IT25"/>
          <cell r="IU25"/>
          <cell r="IV25"/>
          <cell r="IW25"/>
          <cell r="IX25"/>
          <cell r="IY25"/>
          <cell r="IZ25"/>
          <cell r="JA25"/>
          <cell r="JB25"/>
        </row>
        <row r="26">
          <cell r="A26"/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/>
          <cell r="V26"/>
          <cell r="W26"/>
          <cell r="X26"/>
          <cell r="Y26"/>
          <cell r="Z26"/>
          <cell r="AA26"/>
          <cell r="AB26"/>
          <cell r="AC26"/>
          <cell r="AD26"/>
          <cell r="AE26"/>
          <cell r="AF26"/>
          <cell r="AG26"/>
          <cell r="AH26"/>
          <cell r="AI26"/>
          <cell r="AJ26"/>
          <cell r="AK26"/>
          <cell r="AL26"/>
          <cell r="AM26"/>
          <cell r="AN26"/>
          <cell r="AO26"/>
          <cell r="AP26"/>
          <cell r="AQ26"/>
          <cell r="AR26"/>
          <cell r="AS26"/>
          <cell r="AT26"/>
          <cell r="AU26"/>
          <cell r="AV26"/>
          <cell r="AW26"/>
          <cell r="AX26"/>
          <cell r="AY26"/>
          <cell r="AZ26"/>
          <cell r="BA26"/>
          <cell r="BB26"/>
          <cell r="BC26"/>
          <cell r="BD26"/>
          <cell r="BE26"/>
          <cell r="BF26"/>
          <cell r="BG26"/>
          <cell r="BH26"/>
          <cell r="BI26"/>
          <cell r="BJ26"/>
          <cell r="BK26"/>
          <cell r="BL26"/>
          <cell r="BM26"/>
          <cell r="BN26"/>
          <cell r="BO26"/>
          <cell r="BP26"/>
          <cell r="BQ26"/>
          <cell r="BR26"/>
          <cell r="BS26"/>
          <cell r="BT26"/>
          <cell r="BU26"/>
          <cell r="BV26"/>
          <cell r="BW26"/>
          <cell r="BX26"/>
          <cell r="BY26"/>
          <cell r="BZ26"/>
          <cell r="CA26"/>
          <cell r="CB26"/>
          <cell r="CC26"/>
          <cell r="CD26"/>
          <cell r="CE26"/>
          <cell r="CF26"/>
          <cell r="CG26"/>
          <cell r="CH26"/>
          <cell r="CI26"/>
          <cell r="CJ26"/>
          <cell r="CK26"/>
          <cell r="CL26"/>
          <cell r="CM26"/>
          <cell r="CN26"/>
          <cell r="CO26"/>
          <cell r="CP26"/>
          <cell r="CQ26"/>
          <cell r="CR26"/>
          <cell r="CS26"/>
          <cell r="CT26"/>
          <cell r="CU26"/>
          <cell r="CV26"/>
          <cell r="CW26"/>
          <cell r="CX26"/>
          <cell r="CY26"/>
          <cell r="CZ26"/>
          <cell r="DA26"/>
          <cell r="DB26"/>
          <cell r="DC26"/>
          <cell r="DD26"/>
          <cell r="DE26"/>
          <cell r="DF26"/>
          <cell r="DG26"/>
          <cell r="DH26"/>
          <cell r="DI26"/>
          <cell r="DJ26"/>
          <cell r="DK26"/>
          <cell r="DL26"/>
          <cell r="DM26"/>
          <cell r="DN26"/>
          <cell r="DO26"/>
          <cell r="DP26"/>
          <cell r="DQ26"/>
          <cell r="DR26"/>
          <cell r="DS26"/>
          <cell r="DT26"/>
          <cell r="DU26"/>
          <cell r="DV26"/>
          <cell r="DW26"/>
          <cell r="DX26"/>
          <cell r="DY26"/>
          <cell r="DZ26"/>
          <cell r="EA26"/>
          <cell r="EB26"/>
          <cell r="EC26"/>
          <cell r="ED26"/>
          <cell r="EE26"/>
          <cell r="EF26"/>
          <cell r="EG26"/>
          <cell r="EH26"/>
          <cell r="EI26"/>
          <cell r="EJ26"/>
          <cell r="EK26"/>
          <cell r="EL26"/>
          <cell r="EM26"/>
          <cell r="EN26"/>
          <cell r="EO26"/>
          <cell r="EP26"/>
          <cell r="EQ26"/>
          <cell r="ER26"/>
          <cell r="ES26"/>
          <cell r="ET26"/>
          <cell r="EU26"/>
          <cell r="EV26"/>
          <cell r="EW26"/>
          <cell r="EX26"/>
          <cell r="EY26"/>
          <cell r="EZ26"/>
          <cell r="FA26"/>
          <cell r="FB26"/>
          <cell r="FC26"/>
          <cell r="FD26"/>
          <cell r="FE26"/>
          <cell r="FF26"/>
          <cell r="FG26"/>
          <cell r="FH26"/>
          <cell r="FI26"/>
          <cell r="FJ26"/>
          <cell r="FK26"/>
          <cell r="FL26"/>
          <cell r="FM26"/>
          <cell r="FN26"/>
          <cell r="FO26"/>
          <cell r="FP26"/>
          <cell r="FQ26"/>
          <cell r="FR26"/>
          <cell r="FS26"/>
          <cell r="FT26"/>
          <cell r="FU26"/>
          <cell r="FV26"/>
          <cell r="FW26"/>
          <cell r="FX26"/>
          <cell r="FY26"/>
          <cell r="FZ26"/>
          <cell r="GA26"/>
          <cell r="GB26"/>
          <cell r="GC26"/>
          <cell r="GD26"/>
          <cell r="GE26"/>
          <cell r="GF26"/>
          <cell r="GG26"/>
          <cell r="GH26"/>
          <cell r="GI26"/>
          <cell r="GJ26"/>
          <cell r="GK26"/>
          <cell r="GL26"/>
          <cell r="GM26"/>
          <cell r="GN26"/>
          <cell r="GO26"/>
          <cell r="GP26"/>
          <cell r="GQ26"/>
          <cell r="GR26"/>
          <cell r="GS26"/>
          <cell r="GT26"/>
          <cell r="GU26"/>
          <cell r="GV26"/>
          <cell r="GW26"/>
          <cell r="GX26"/>
          <cell r="GY26"/>
          <cell r="GZ26"/>
          <cell r="HA26"/>
          <cell r="HB26"/>
          <cell r="HC26"/>
          <cell r="HD26"/>
          <cell r="HE26"/>
          <cell r="HF26"/>
          <cell r="HG26"/>
          <cell r="HH26"/>
          <cell r="HI26"/>
          <cell r="HJ26"/>
          <cell r="HK26"/>
          <cell r="HL26"/>
          <cell r="HM26"/>
          <cell r="HN26"/>
          <cell r="HO26"/>
          <cell r="HP26"/>
          <cell r="HQ26"/>
          <cell r="HR26"/>
          <cell r="HS26"/>
          <cell r="HT26"/>
          <cell r="HU26"/>
          <cell r="HV26"/>
          <cell r="HW26"/>
          <cell r="HX26"/>
          <cell r="HY26"/>
          <cell r="HZ26"/>
          <cell r="IA26"/>
          <cell r="IB26"/>
          <cell r="IC26"/>
          <cell r="ID26"/>
          <cell r="IE26"/>
          <cell r="IF26"/>
          <cell r="IG26"/>
          <cell r="IH26"/>
          <cell r="II26"/>
          <cell r="IJ26"/>
          <cell r="IK26"/>
          <cell r="IL26"/>
          <cell r="IM26"/>
          <cell r="IN26"/>
          <cell r="IO26"/>
          <cell r="IP26"/>
          <cell r="IQ26"/>
          <cell r="IR26"/>
          <cell r="IS26"/>
          <cell r="IT26"/>
          <cell r="IU26"/>
          <cell r="IV26"/>
          <cell r="IW26"/>
          <cell r="IX26"/>
          <cell r="IY26"/>
          <cell r="IZ26"/>
          <cell r="JA26"/>
          <cell r="JB26"/>
        </row>
        <row r="27">
          <cell r="A27"/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/>
          <cell r="V27"/>
          <cell r="W27"/>
          <cell r="X27"/>
          <cell r="Y27"/>
          <cell r="Z27"/>
          <cell r="AA27"/>
          <cell r="AB27"/>
          <cell r="AC27"/>
          <cell r="AD27"/>
          <cell r="AE27"/>
          <cell r="AF27"/>
          <cell r="AG27"/>
          <cell r="AH27"/>
          <cell r="AI27"/>
          <cell r="AJ27"/>
          <cell r="AK27"/>
          <cell r="AL27"/>
          <cell r="AM27"/>
          <cell r="AN27"/>
          <cell r="AO27"/>
          <cell r="AP27"/>
          <cell r="AQ27"/>
          <cell r="AR27"/>
          <cell r="AS27"/>
          <cell r="AT27"/>
          <cell r="AU27"/>
          <cell r="AV27"/>
          <cell r="AW27"/>
          <cell r="AX27"/>
          <cell r="AY27"/>
          <cell r="AZ27"/>
          <cell r="BA27"/>
          <cell r="BB27"/>
          <cell r="BC27"/>
          <cell r="BD27"/>
          <cell r="BE27"/>
          <cell r="BF27"/>
          <cell r="BG27"/>
          <cell r="BH27"/>
          <cell r="BI27"/>
          <cell r="BJ27"/>
          <cell r="BK27"/>
          <cell r="BL27"/>
          <cell r="BM27"/>
          <cell r="BN27"/>
          <cell r="BO27"/>
          <cell r="BP27"/>
          <cell r="BQ27"/>
          <cell r="BR27"/>
          <cell r="BS27"/>
          <cell r="BT27"/>
          <cell r="BU27"/>
          <cell r="BV27"/>
          <cell r="BW27"/>
          <cell r="BX27"/>
          <cell r="BY27"/>
          <cell r="BZ27"/>
          <cell r="CA27"/>
          <cell r="CB27"/>
          <cell r="CC27"/>
          <cell r="CD27"/>
          <cell r="CE27"/>
          <cell r="CF27"/>
          <cell r="CG27"/>
          <cell r="CH27"/>
          <cell r="CI27"/>
          <cell r="CJ27"/>
          <cell r="CK27"/>
          <cell r="CL27"/>
          <cell r="CM27"/>
          <cell r="CN27"/>
          <cell r="CO27"/>
          <cell r="CP27"/>
          <cell r="CQ27"/>
          <cell r="CR27"/>
          <cell r="CS27"/>
          <cell r="CT27"/>
          <cell r="CU27"/>
          <cell r="CV27"/>
          <cell r="CW27"/>
          <cell r="CX27"/>
          <cell r="CY27"/>
          <cell r="CZ27"/>
          <cell r="DA27"/>
          <cell r="DB27"/>
          <cell r="DC27"/>
          <cell r="DD27"/>
          <cell r="DE27"/>
          <cell r="DF27"/>
          <cell r="DG27"/>
          <cell r="DH27"/>
          <cell r="DI27"/>
          <cell r="DJ27"/>
          <cell r="DK27"/>
          <cell r="DL27"/>
          <cell r="DM27"/>
          <cell r="DN27"/>
          <cell r="DO27"/>
          <cell r="DP27"/>
          <cell r="DQ27"/>
          <cell r="DR27"/>
          <cell r="DS27"/>
          <cell r="DT27"/>
          <cell r="DU27"/>
          <cell r="DV27"/>
          <cell r="DW27"/>
          <cell r="DX27"/>
          <cell r="DY27"/>
          <cell r="DZ27"/>
          <cell r="EA27"/>
          <cell r="EB27"/>
          <cell r="EC27"/>
          <cell r="ED27"/>
          <cell r="EE27"/>
          <cell r="EF27"/>
          <cell r="EG27"/>
          <cell r="EH27"/>
          <cell r="EI27"/>
          <cell r="EJ27"/>
          <cell r="EK27"/>
          <cell r="EL27"/>
          <cell r="EM27"/>
          <cell r="EN27"/>
          <cell r="EO27"/>
          <cell r="EP27"/>
          <cell r="EQ27"/>
          <cell r="ER27"/>
          <cell r="ES27"/>
          <cell r="ET27"/>
          <cell r="EU27"/>
          <cell r="EV27"/>
          <cell r="EW27"/>
          <cell r="EX27"/>
          <cell r="EY27"/>
          <cell r="EZ27"/>
          <cell r="FA27"/>
          <cell r="FB27"/>
          <cell r="FC27"/>
          <cell r="FD27"/>
          <cell r="FE27"/>
          <cell r="FF27"/>
          <cell r="FG27"/>
          <cell r="FH27"/>
          <cell r="FI27"/>
          <cell r="FJ27"/>
          <cell r="FK27"/>
          <cell r="FL27"/>
          <cell r="FM27"/>
          <cell r="FN27"/>
          <cell r="FO27"/>
          <cell r="FP27"/>
          <cell r="FQ27"/>
          <cell r="FR27"/>
          <cell r="FS27"/>
          <cell r="FT27"/>
          <cell r="FU27"/>
          <cell r="FV27"/>
          <cell r="FW27"/>
          <cell r="FX27"/>
          <cell r="FY27"/>
          <cell r="FZ27"/>
          <cell r="GA27"/>
          <cell r="GB27"/>
          <cell r="GC27"/>
          <cell r="GD27"/>
          <cell r="GE27"/>
          <cell r="GF27"/>
          <cell r="GG27"/>
          <cell r="GH27"/>
          <cell r="GI27"/>
          <cell r="GJ27"/>
          <cell r="GK27"/>
          <cell r="GL27"/>
          <cell r="GM27"/>
          <cell r="GN27"/>
          <cell r="GO27"/>
          <cell r="GP27"/>
          <cell r="GQ27"/>
          <cell r="GR27"/>
          <cell r="GS27"/>
          <cell r="GT27"/>
          <cell r="GU27"/>
          <cell r="GV27"/>
          <cell r="GW27"/>
          <cell r="GX27"/>
          <cell r="GY27"/>
          <cell r="GZ27"/>
          <cell r="HA27"/>
          <cell r="HB27"/>
          <cell r="HC27"/>
          <cell r="HD27"/>
          <cell r="HE27"/>
          <cell r="HF27"/>
          <cell r="HG27"/>
          <cell r="HH27"/>
          <cell r="HI27"/>
          <cell r="HJ27"/>
          <cell r="HK27"/>
          <cell r="HL27"/>
          <cell r="HM27"/>
          <cell r="HN27"/>
          <cell r="HO27"/>
          <cell r="HP27"/>
          <cell r="HQ27"/>
          <cell r="HR27"/>
          <cell r="HS27"/>
          <cell r="HT27"/>
          <cell r="HU27"/>
          <cell r="HV27"/>
          <cell r="HW27"/>
          <cell r="HX27"/>
          <cell r="HY27"/>
          <cell r="HZ27"/>
          <cell r="IA27"/>
          <cell r="IB27"/>
          <cell r="IC27"/>
          <cell r="ID27"/>
          <cell r="IE27"/>
          <cell r="IF27"/>
          <cell r="IG27"/>
          <cell r="IH27"/>
          <cell r="II27"/>
          <cell r="IJ27"/>
          <cell r="IK27"/>
          <cell r="IL27"/>
          <cell r="IM27"/>
          <cell r="IN27"/>
          <cell r="IO27"/>
          <cell r="IP27"/>
          <cell r="IQ27"/>
          <cell r="IR27"/>
          <cell r="IS27"/>
          <cell r="IT27"/>
          <cell r="IU27"/>
          <cell r="IV27"/>
          <cell r="IW27"/>
          <cell r="IX27"/>
          <cell r="IY27"/>
          <cell r="IZ27"/>
          <cell r="JA27"/>
          <cell r="JB27"/>
        </row>
        <row r="28">
          <cell r="A28"/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/>
          <cell r="V28"/>
          <cell r="W28"/>
          <cell r="X28"/>
          <cell r="Y28"/>
          <cell r="Z28"/>
          <cell r="AA28"/>
          <cell r="AB28"/>
          <cell r="AC28"/>
          <cell r="AD28"/>
          <cell r="AE28"/>
          <cell r="AF28"/>
          <cell r="AG28"/>
          <cell r="AH28"/>
          <cell r="AI28"/>
          <cell r="AJ28"/>
          <cell r="AK28"/>
          <cell r="AL28"/>
          <cell r="AM28"/>
          <cell r="AN28"/>
          <cell r="AO28"/>
          <cell r="AP28"/>
          <cell r="AQ28"/>
          <cell r="AR28"/>
          <cell r="AS28"/>
          <cell r="AT28"/>
          <cell r="AU28"/>
          <cell r="AV28"/>
          <cell r="AW28"/>
          <cell r="AX28"/>
          <cell r="AY28"/>
          <cell r="AZ28"/>
          <cell r="BA28"/>
          <cell r="BB28"/>
          <cell r="BC28"/>
          <cell r="BD28"/>
          <cell r="BE28"/>
          <cell r="BF28"/>
          <cell r="BG28"/>
          <cell r="BH28"/>
          <cell r="BI28"/>
          <cell r="BJ28"/>
          <cell r="BK28"/>
          <cell r="BL28"/>
          <cell r="BM28"/>
          <cell r="BN28"/>
          <cell r="BO28"/>
          <cell r="BP28"/>
          <cell r="BQ28"/>
          <cell r="BR28"/>
          <cell r="BS28"/>
          <cell r="BT28"/>
          <cell r="BU28"/>
          <cell r="BV28"/>
          <cell r="BW28"/>
          <cell r="BX28"/>
          <cell r="BY28"/>
          <cell r="BZ28"/>
          <cell r="CA28"/>
          <cell r="CB28"/>
          <cell r="CC28"/>
          <cell r="CD28"/>
          <cell r="CE28"/>
          <cell r="CF28"/>
          <cell r="CG28"/>
          <cell r="CH28"/>
          <cell r="CI28"/>
          <cell r="CJ28"/>
          <cell r="CK28"/>
          <cell r="CL28"/>
          <cell r="CM28"/>
          <cell r="CN28"/>
          <cell r="CO28"/>
          <cell r="CP28"/>
          <cell r="CQ28"/>
          <cell r="CR28"/>
          <cell r="CS28"/>
          <cell r="CT28"/>
          <cell r="CU28"/>
          <cell r="CV28"/>
          <cell r="CW28"/>
          <cell r="CX28"/>
          <cell r="CY28"/>
          <cell r="CZ28"/>
          <cell r="DA28"/>
          <cell r="DB28"/>
          <cell r="DC28"/>
          <cell r="DD28"/>
          <cell r="DE28"/>
          <cell r="DF28"/>
          <cell r="DG28"/>
          <cell r="DH28"/>
          <cell r="DI28"/>
          <cell r="DJ28"/>
          <cell r="DK28"/>
          <cell r="DL28"/>
          <cell r="DM28"/>
          <cell r="DN28"/>
          <cell r="DO28"/>
          <cell r="DP28"/>
          <cell r="DQ28"/>
          <cell r="DR28"/>
          <cell r="DS28"/>
          <cell r="DT28"/>
          <cell r="DU28"/>
          <cell r="DV28"/>
          <cell r="DW28"/>
          <cell r="DX28"/>
          <cell r="DY28"/>
          <cell r="DZ28"/>
          <cell r="EA28"/>
          <cell r="EB28"/>
          <cell r="EC28"/>
          <cell r="ED28"/>
          <cell r="EE28"/>
          <cell r="EF28"/>
          <cell r="EG28"/>
          <cell r="EH28"/>
          <cell r="EI28"/>
          <cell r="EJ28"/>
          <cell r="EK28"/>
          <cell r="EL28"/>
          <cell r="EM28"/>
          <cell r="EN28"/>
          <cell r="EO28"/>
          <cell r="EP28"/>
          <cell r="EQ28"/>
          <cell r="ER28"/>
          <cell r="ES28"/>
          <cell r="ET28"/>
          <cell r="EU28"/>
          <cell r="EV28"/>
          <cell r="EW28"/>
          <cell r="EX28"/>
          <cell r="EY28"/>
          <cell r="EZ28"/>
          <cell r="FA28"/>
          <cell r="FB28"/>
          <cell r="FC28"/>
          <cell r="FD28"/>
          <cell r="FE28"/>
          <cell r="FF28"/>
          <cell r="FG28"/>
          <cell r="FH28"/>
          <cell r="FI28"/>
          <cell r="FJ28"/>
          <cell r="FK28"/>
          <cell r="FL28"/>
          <cell r="FM28"/>
          <cell r="FN28"/>
          <cell r="FO28"/>
          <cell r="FP28"/>
          <cell r="FQ28"/>
          <cell r="FR28"/>
          <cell r="FS28"/>
          <cell r="FT28"/>
          <cell r="FU28"/>
          <cell r="FV28"/>
          <cell r="FW28"/>
          <cell r="FX28"/>
          <cell r="FY28"/>
          <cell r="FZ28"/>
          <cell r="GA28"/>
          <cell r="GB28"/>
          <cell r="GC28"/>
          <cell r="GD28"/>
          <cell r="GE28"/>
          <cell r="GF28"/>
          <cell r="GG28"/>
          <cell r="GH28"/>
          <cell r="GI28"/>
          <cell r="GJ28"/>
          <cell r="GK28"/>
          <cell r="GL28"/>
          <cell r="GM28"/>
          <cell r="GN28"/>
          <cell r="GO28"/>
          <cell r="GP28"/>
          <cell r="GQ28"/>
          <cell r="GR28"/>
          <cell r="GS28"/>
          <cell r="GT28"/>
          <cell r="GU28"/>
          <cell r="GV28"/>
          <cell r="GW28"/>
          <cell r="GX28"/>
          <cell r="GY28"/>
          <cell r="GZ28"/>
          <cell r="HA28"/>
          <cell r="HB28"/>
          <cell r="HC28"/>
          <cell r="HD28"/>
          <cell r="HE28"/>
          <cell r="HF28"/>
          <cell r="HG28"/>
          <cell r="HH28"/>
          <cell r="HI28"/>
          <cell r="HJ28"/>
          <cell r="HK28"/>
          <cell r="HL28"/>
          <cell r="HM28"/>
          <cell r="HN28"/>
          <cell r="HO28"/>
          <cell r="HP28"/>
          <cell r="HQ28"/>
          <cell r="HR28"/>
          <cell r="HS28"/>
          <cell r="HT28"/>
          <cell r="HU28"/>
          <cell r="HV28"/>
          <cell r="HW28"/>
          <cell r="HX28"/>
          <cell r="HY28"/>
          <cell r="HZ28"/>
          <cell r="IA28"/>
          <cell r="IB28"/>
          <cell r="IC28"/>
          <cell r="ID28"/>
          <cell r="IE28"/>
          <cell r="IF28"/>
          <cell r="IG28"/>
          <cell r="IH28"/>
          <cell r="II28"/>
          <cell r="IJ28"/>
          <cell r="IK28"/>
          <cell r="IL28"/>
          <cell r="IM28"/>
          <cell r="IN28"/>
          <cell r="IO28"/>
          <cell r="IP28"/>
          <cell r="IQ28"/>
          <cell r="IR28"/>
          <cell r="IS28"/>
          <cell r="IT28"/>
          <cell r="IU28"/>
          <cell r="IV28"/>
          <cell r="IW28"/>
          <cell r="IX28"/>
          <cell r="IY28"/>
          <cell r="IZ28"/>
          <cell r="JA28"/>
          <cell r="JB28"/>
        </row>
        <row r="29">
          <cell r="A29"/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/>
          <cell r="V29"/>
          <cell r="W29"/>
          <cell r="X29"/>
          <cell r="Y29"/>
          <cell r="Z29"/>
          <cell r="AA29"/>
          <cell r="AB29"/>
          <cell r="AC29"/>
          <cell r="AD29"/>
          <cell r="AE29"/>
          <cell r="AF29"/>
          <cell r="AG29"/>
          <cell r="AH29"/>
          <cell r="AI29"/>
          <cell r="AJ29"/>
          <cell r="AK29"/>
          <cell r="AL29"/>
          <cell r="AM29"/>
          <cell r="AN29"/>
          <cell r="AO29"/>
          <cell r="AP29"/>
          <cell r="AQ29"/>
          <cell r="AR29"/>
          <cell r="AS29"/>
          <cell r="AT29"/>
          <cell r="AU29"/>
          <cell r="AV29"/>
          <cell r="AW29"/>
          <cell r="AX29"/>
          <cell r="AY29"/>
          <cell r="AZ29"/>
          <cell r="BA29"/>
          <cell r="BB29"/>
          <cell r="BC29"/>
          <cell r="BD29"/>
          <cell r="BE29"/>
          <cell r="BF29"/>
          <cell r="BG29"/>
          <cell r="BH29"/>
          <cell r="BI29"/>
          <cell r="BJ29"/>
          <cell r="BK29"/>
          <cell r="BL29"/>
          <cell r="BM29"/>
          <cell r="BN29"/>
          <cell r="BO29"/>
          <cell r="BP29"/>
          <cell r="BQ29"/>
          <cell r="BR29"/>
          <cell r="BS29"/>
          <cell r="BT29"/>
          <cell r="BU29"/>
          <cell r="BV29"/>
          <cell r="BW29"/>
          <cell r="BX29"/>
          <cell r="BY29"/>
          <cell r="BZ29"/>
          <cell r="CA29"/>
          <cell r="CB29"/>
          <cell r="CC29"/>
          <cell r="CD29"/>
          <cell r="CE29"/>
          <cell r="CF29"/>
          <cell r="CG29"/>
          <cell r="CH29"/>
          <cell r="CI29"/>
          <cell r="CJ29"/>
          <cell r="CK29"/>
          <cell r="CL29"/>
          <cell r="CM29"/>
          <cell r="CN29"/>
          <cell r="CO29"/>
          <cell r="CP29"/>
          <cell r="CQ29"/>
          <cell r="CR29"/>
          <cell r="CS29"/>
          <cell r="CT29"/>
          <cell r="CU29"/>
          <cell r="CV29"/>
          <cell r="CW29"/>
          <cell r="CX29"/>
          <cell r="CY29"/>
          <cell r="CZ29"/>
          <cell r="DA29"/>
          <cell r="DB29"/>
          <cell r="DC29"/>
          <cell r="DD29"/>
          <cell r="DE29"/>
          <cell r="DF29"/>
          <cell r="DG29"/>
          <cell r="DH29"/>
          <cell r="DI29"/>
          <cell r="DJ29"/>
          <cell r="DK29"/>
          <cell r="DL29"/>
          <cell r="DM29"/>
          <cell r="DN29"/>
          <cell r="DO29"/>
          <cell r="DP29"/>
          <cell r="DQ29"/>
          <cell r="DR29"/>
          <cell r="DS29"/>
          <cell r="DT29"/>
          <cell r="DU29"/>
          <cell r="DV29"/>
          <cell r="DW29"/>
          <cell r="DX29"/>
          <cell r="DY29"/>
          <cell r="DZ29"/>
          <cell r="EA29"/>
          <cell r="EB29"/>
          <cell r="EC29"/>
          <cell r="ED29"/>
          <cell r="EE29"/>
          <cell r="EF29"/>
          <cell r="EG29"/>
          <cell r="EH29"/>
          <cell r="EI29"/>
          <cell r="EJ29"/>
          <cell r="EK29"/>
          <cell r="EL29"/>
          <cell r="EM29"/>
          <cell r="EN29"/>
          <cell r="EO29"/>
          <cell r="EP29"/>
          <cell r="EQ29"/>
          <cell r="ER29"/>
          <cell r="ES29"/>
          <cell r="ET29"/>
          <cell r="EU29"/>
          <cell r="EV29"/>
          <cell r="EW29"/>
          <cell r="EX29"/>
          <cell r="EY29"/>
          <cell r="EZ29"/>
          <cell r="FA29"/>
          <cell r="FB29"/>
          <cell r="FC29"/>
          <cell r="FD29"/>
          <cell r="FE29"/>
          <cell r="FF29"/>
          <cell r="FG29"/>
          <cell r="FH29"/>
          <cell r="FI29"/>
          <cell r="FJ29"/>
          <cell r="FK29"/>
          <cell r="FL29"/>
          <cell r="FM29"/>
          <cell r="FN29"/>
          <cell r="FO29"/>
          <cell r="FP29"/>
          <cell r="FQ29"/>
          <cell r="FR29"/>
          <cell r="FS29"/>
          <cell r="FT29"/>
          <cell r="FU29"/>
          <cell r="FV29"/>
          <cell r="FW29"/>
          <cell r="FX29"/>
          <cell r="FY29"/>
          <cell r="FZ29"/>
          <cell r="GA29"/>
          <cell r="GB29"/>
          <cell r="GC29"/>
          <cell r="GD29"/>
          <cell r="GE29"/>
          <cell r="GF29"/>
          <cell r="GG29"/>
          <cell r="GH29"/>
          <cell r="GI29"/>
          <cell r="GJ29"/>
          <cell r="GK29"/>
          <cell r="GL29"/>
          <cell r="GM29"/>
          <cell r="GN29"/>
          <cell r="GO29"/>
          <cell r="GP29"/>
          <cell r="GQ29"/>
          <cell r="GR29"/>
          <cell r="GS29"/>
          <cell r="GT29"/>
          <cell r="GU29"/>
          <cell r="GV29"/>
          <cell r="GW29"/>
          <cell r="GX29"/>
          <cell r="GY29"/>
          <cell r="GZ29"/>
          <cell r="HA29"/>
          <cell r="HB29"/>
          <cell r="HC29"/>
          <cell r="HD29"/>
          <cell r="HE29"/>
          <cell r="HF29"/>
          <cell r="HG29"/>
          <cell r="HH29"/>
          <cell r="HI29"/>
          <cell r="HJ29"/>
          <cell r="HK29"/>
          <cell r="HL29"/>
          <cell r="HM29"/>
          <cell r="HN29"/>
          <cell r="HO29"/>
          <cell r="HP29"/>
          <cell r="HQ29"/>
          <cell r="HR29"/>
          <cell r="HS29"/>
          <cell r="HT29"/>
          <cell r="HU29"/>
          <cell r="HV29"/>
          <cell r="HW29"/>
          <cell r="HX29"/>
          <cell r="HY29"/>
          <cell r="HZ29"/>
          <cell r="IA29"/>
          <cell r="IB29"/>
          <cell r="IC29"/>
          <cell r="ID29"/>
          <cell r="IE29"/>
          <cell r="IF29"/>
          <cell r="IG29"/>
          <cell r="IH29"/>
          <cell r="II29"/>
          <cell r="IJ29"/>
          <cell r="IK29"/>
          <cell r="IL29"/>
          <cell r="IM29"/>
          <cell r="IN29"/>
          <cell r="IO29"/>
          <cell r="IP29"/>
          <cell r="IQ29"/>
          <cell r="IR29"/>
          <cell r="IS29"/>
          <cell r="IT29"/>
          <cell r="IU29"/>
          <cell r="IV29"/>
          <cell r="IW29"/>
          <cell r="IX29"/>
          <cell r="IY29"/>
          <cell r="IZ29"/>
          <cell r="JA29"/>
          <cell r="JB29"/>
        </row>
        <row r="30">
          <cell r="A30"/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/>
          <cell r="V30"/>
          <cell r="W30"/>
          <cell r="X30"/>
          <cell r="Y30"/>
          <cell r="Z30"/>
          <cell r="AA30"/>
          <cell r="AB30"/>
          <cell r="AC30"/>
          <cell r="AD30"/>
          <cell r="AE30"/>
          <cell r="AF30"/>
          <cell r="AG30"/>
          <cell r="AH30"/>
          <cell r="AI30"/>
          <cell r="AJ30"/>
          <cell r="AK30"/>
          <cell r="AL30"/>
          <cell r="AM30"/>
          <cell r="AN30"/>
          <cell r="AO30"/>
          <cell r="AP30"/>
          <cell r="AQ30"/>
          <cell r="AR30"/>
          <cell r="AS30"/>
          <cell r="AT30"/>
          <cell r="AU30"/>
          <cell r="AV30"/>
          <cell r="AW30"/>
          <cell r="AX30"/>
          <cell r="AY30"/>
          <cell r="AZ30"/>
          <cell r="BA30"/>
          <cell r="BB30"/>
          <cell r="BC30"/>
          <cell r="BD30"/>
          <cell r="BE30"/>
          <cell r="BF30"/>
          <cell r="BG30"/>
          <cell r="BH30"/>
          <cell r="BI30"/>
          <cell r="BJ30"/>
          <cell r="BK30"/>
          <cell r="BL30"/>
          <cell r="BM30"/>
          <cell r="BN30"/>
          <cell r="BO30"/>
          <cell r="BP30"/>
          <cell r="BQ30"/>
          <cell r="BR30"/>
          <cell r="BS30"/>
          <cell r="BT30"/>
          <cell r="BU30"/>
          <cell r="BV30"/>
          <cell r="BW30"/>
          <cell r="BX30"/>
          <cell r="BY30"/>
          <cell r="BZ30"/>
          <cell r="CA30"/>
          <cell r="CB30"/>
          <cell r="CC30"/>
          <cell r="CD30"/>
          <cell r="CE30"/>
          <cell r="CF30"/>
          <cell r="CG30"/>
          <cell r="CH30"/>
          <cell r="CI30"/>
          <cell r="CJ30"/>
          <cell r="CK30"/>
          <cell r="CL30"/>
          <cell r="CM30"/>
          <cell r="CN30"/>
          <cell r="CO30"/>
          <cell r="CP30"/>
          <cell r="CQ30"/>
          <cell r="CR30"/>
          <cell r="CS30"/>
          <cell r="CT30"/>
          <cell r="CU30"/>
          <cell r="CV30"/>
          <cell r="CW30"/>
          <cell r="CX30"/>
          <cell r="CY30"/>
          <cell r="CZ30"/>
          <cell r="DA30"/>
          <cell r="DB30"/>
          <cell r="DC30"/>
          <cell r="DD30"/>
          <cell r="DE30"/>
          <cell r="DF30"/>
          <cell r="DG30"/>
          <cell r="DH30"/>
          <cell r="DI30"/>
          <cell r="DJ30"/>
          <cell r="DK30"/>
          <cell r="DL30"/>
          <cell r="DM30"/>
          <cell r="DN30"/>
          <cell r="DO30"/>
          <cell r="DP30"/>
          <cell r="DQ30"/>
          <cell r="DR30"/>
          <cell r="DS30"/>
          <cell r="DT30"/>
          <cell r="DU30"/>
          <cell r="DV30"/>
          <cell r="DW30"/>
          <cell r="DX30"/>
          <cell r="DY30"/>
          <cell r="DZ30"/>
          <cell r="EA30"/>
          <cell r="EB30"/>
          <cell r="EC30"/>
          <cell r="ED30"/>
          <cell r="EE30"/>
          <cell r="EF30"/>
          <cell r="EG30"/>
          <cell r="EH30"/>
          <cell r="EI30"/>
          <cell r="EJ30"/>
          <cell r="EK30"/>
          <cell r="EL30"/>
          <cell r="EM30"/>
          <cell r="EN30"/>
          <cell r="EO30"/>
          <cell r="EP30"/>
          <cell r="EQ30"/>
          <cell r="ER30"/>
          <cell r="ES30"/>
          <cell r="ET30"/>
          <cell r="EU30"/>
          <cell r="EV30"/>
          <cell r="EW30"/>
          <cell r="EX30"/>
          <cell r="EY30"/>
          <cell r="EZ30"/>
          <cell r="FA30"/>
          <cell r="FB30"/>
          <cell r="FC30"/>
          <cell r="FD30"/>
          <cell r="FE30"/>
          <cell r="FF30"/>
          <cell r="FG30"/>
          <cell r="FH30"/>
          <cell r="FI30"/>
          <cell r="FJ30"/>
          <cell r="FK30"/>
          <cell r="FL30"/>
          <cell r="FM30"/>
          <cell r="FN30"/>
          <cell r="FO30"/>
          <cell r="FP30"/>
          <cell r="FQ30"/>
          <cell r="FR30"/>
          <cell r="FS30"/>
          <cell r="FT30"/>
          <cell r="FU30"/>
          <cell r="FV30"/>
          <cell r="FW30"/>
          <cell r="FX30"/>
          <cell r="FY30"/>
          <cell r="FZ30"/>
          <cell r="GA30"/>
          <cell r="GB30"/>
          <cell r="GC30"/>
          <cell r="GD30"/>
          <cell r="GE30"/>
          <cell r="GF30"/>
          <cell r="GG30"/>
          <cell r="GH30"/>
          <cell r="GI30"/>
          <cell r="GJ30"/>
          <cell r="GK30"/>
          <cell r="GL30"/>
          <cell r="GM30"/>
          <cell r="GN30"/>
          <cell r="GO30"/>
          <cell r="GP30"/>
          <cell r="GQ30"/>
          <cell r="GR30"/>
          <cell r="GS30"/>
          <cell r="GT30"/>
          <cell r="GU30"/>
          <cell r="GV30"/>
          <cell r="GW30"/>
          <cell r="GX30"/>
          <cell r="GY30"/>
          <cell r="GZ30"/>
          <cell r="HA30"/>
          <cell r="HB30"/>
          <cell r="HC30"/>
          <cell r="HD30"/>
          <cell r="HE30"/>
          <cell r="HF30"/>
          <cell r="HG30"/>
          <cell r="HH30"/>
          <cell r="HI30"/>
          <cell r="HJ30"/>
          <cell r="HK30"/>
          <cell r="HL30"/>
          <cell r="HM30"/>
          <cell r="HN30"/>
          <cell r="HO30"/>
          <cell r="HP30"/>
          <cell r="HQ30"/>
          <cell r="HR30"/>
          <cell r="HS30"/>
          <cell r="HT30"/>
          <cell r="HU30"/>
          <cell r="HV30"/>
          <cell r="HW30"/>
          <cell r="HX30"/>
          <cell r="HY30"/>
          <cell r="HZ30"/>
          <cell r="IA30"/>
          <cell r="IB30"/>
          <cell r="IC30"/>
          <cell r="ID30"/>
          <cell r="IE30"/>
          <cell r="IF30"/>
          <cell r="IG30"/>
          <cell r="IH30"/>
          <cell r="II30"/>
          <cell r="IJ30"/>
          <cell r="IK30"/>
          <cell r="IL30"/>
          <cell r="IM30"/>
          <cell r="IN30"/>
          <cell r="IO30"/>
          <cell r="IP30"/>
          <cell r="IQ30"/>
          <cell r="IR30"/>
          <cell r="IS30"/>
          <cell r="IT30"/>
          <cell r="IU30"/>
          <cell r="IV30"/>
          <cell r="IW30"/>
          <cell r="IX30"/>
          <cell r="IY30"/>
          <cell r="IZ30"/>
          <cell r="JA30"/>
          <cell r="JB30"/>
        </row>
        <row r="31">
          <cell r="A31"/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/>
          <cell r="V31"/>
          <cell r="W31"/>
          <cell r="X31"/>
          <cell r="Y31"/>
          <cell r="Z31"/>
          <cell r="AA31"/>
          <cell r="AB31"/>
          <cell r="AC31"/>
          <cell r="AD31"/>
          <cell r="AE31"/>
          <cell r="AF31"/>
          <cell r="AG31"/>
          <cell r="AH31"/>
          <cell r="AI31"/>
          <cell r="AJ31"/>
          <cell r="AK31"/>
          <cell r="AL31"/>
          <cell r="AM31"/>
          <cell r="AN31"/>
          <cell r="AO31"/>
          <cell r="AP31"/>
          <cell r="AQ31"/>
          <cell r="AR31"/>
          <cell r="AS31"/>
          <cell r="AT31"/>
          <cell r="AU31"/>
          <cell r="AV31"/>
          <cell r="AW31"/>
          <cell r="AX31"/>
          <cell r="AY31"/>
          <cell r="AZ31"/>
          <cell r="BA31"/>
          <cell r="BB31"/>
          <cell r="BC31"/>
          <cell r="BD31"/>
          <cell r="BE31"/>
          <cell r="BF31"/>
          <cell r="BG31"/>
          <cell r="BH31"/>
          <cell r="BI31"/>
          <cell r="BJ31"/>
          <cell r="BK31"/>
          <cell r="BL31"/>
          <cell r="BM31"/>
          <cell r="BN31"/>
          <cell r="BO31"/>
          <cell r="BP31"/>
          <cell r="BQ31"/>
          <cell r="BR31"/>
          <cell r="BS31"/>
          <cell r="BT31"/>
          <cell r="BU31"/>
          <cell r="BV31"/>
          <cell r="BW31"/>
          <cell r="BX31"/>
          <cell r="BY31"/>
          <cell r="BZ31"/>
          <cell r="CA31"/>
          <cell r="CB31"/>
          <cell r="CC31"/>
          <cell r="CD31"/>
          <cell r="CE31"/>
          <cell r="CF31"/>
          <cell r="CG31"/>
          <cell r="CH31"/>
          <cell r="CI31"/>
          <cell r="CJ31"/>
          <cell r="CK31"/>
          <cell r="CL31"/>
          <cell r="CM31"/>
          <cell r="CN31"/>
          <cell r="CO31"/>
          <cell r="CP31"/>
          <cell r="CQ31"/>
          <cell r="CR31"/>
          <cell r="CS31"/>
          <cell r="CT31"/>
          <cell r="CU31"/>
          <cell r="CV31"/>
          <cell r="CW31"/>
          <cell r="CX31"/>
          <cell r="CY31"/>
          <cell r="CZ31"/>
          <cell r="DA31"/>
          <cell r="DB31"/>
          <cell r="DC31"/>
          <cell r="DD31"/>
          <cell r="DE31"/>
          <cell r="DF31"/>
          <cell r="DG31"/>
          <cell r="DH31"/>
          <cell r="DI31"/>
          <cell r="DJ31"/>
          <cell r="DK31"/>
          <cell r="DL31"/>
          <cell r="DM31"/>
          <cell r="DN31"/>
          <cell r="DO31"/>
          <cell r="DP31"/>
          <cell r="DQ31"/>
          <cell r="DR31"/>
          <cell r="DS31"/>
          <cell r="DT31"/>
          <cell r="DU31"/>
          <cell r="DV31"/>
          <cell r="DW31"/>
          <cell r="DX31"/>
          <cell r="DY31"/>
          <cell r="DZ31"/>
          <cell r="EA31"/>
          <cell r="EB31"/>
          <cell r="EC31"/>
          <cell r="ED31"/>
          <cell r="EE31"/>
          <cell r="EF31"/>
          <cell r="EG31"/>
          <cell r="EH31"/>
          <cell r="EI31"/>
          <cell r="EJ31"/>
          <cell r="EK31"/>
          <cell r="EL31"/>
          <cell r="EM31"/>
          <cell r="EN31"/>
          <cell r="EO31"/>
          <cell r="EP31"/>
          <cell r="EQ31"/>
          <cell r="ER31"/>
          <cell r="ES31"/>
          <cell r="ET31"/>
          <cell r="EU31"/>
          <cell r="EV31"/>
          <cell r="EW31"/>
          <cell r="EX31"/>
          <cell r="EY31"/>
          <cell r="EZ31"/>
          <cell r="FA31"/>
          <cell r="FB31"/>
          <cell r="FC31"/>
          <cell r="FD31"/>
          <cell r="FE31"/>
          <cell r="FF31"/>
          <cell r="FG31"/>
          <cell r="FH31"/>
          <cell r="FI31"/>
          <cell r="FJ31"/>
          <cell r="FK31"/>
          <cell r="FL31"/>
          <cell r="FM31"/>
          <cell r="FN31"/>
          <cell r="FO31"/>
          <cell r="FP31"/>
          <cell r="FQ31"/>
          <cell r="FR31"/>
          <cell r="FS31"/>
          <cell r="FT31"/>
          <cell r="FU31"/>
          <cell r="FV31"/>
          <cell r="FW31"/>
          <cell r="FX31"/>
          <cell r="FY31"/>
          <cell r="FZ31"/>
          <cell r="GA31"/>
          <cell r="GB31"/>
          <cell r="GC31"/>
          <cell r="GD31"/>
          <cell r="GE31"/>
          <cell r="GF31"/>
          <cell r="GG31"/>
          <cell r="GH31"/>
          <cell r="GI31"/>
          <cell r="GJ31"/>
          <cell r="GK31"/>
          <cell r="GL31"/>
          <cell r="GM31"/>
          <cell r="GN31"/>
          <cell r="GO31"/>
          <cell r="GP31"/>
          <cell r="GQ31"/>
          <cell r="GR31"/>
          <cell r="GS31"/>
          <cell r="GT31"/>
          <cell r="GU31"/>
          <cell r="GV31"/>
          <cell r="GW31"/>
          <cell r="GX31"/>
          <cell r="GY31"/>
          <cell r="GZ31"/>
          <cell r="HA31"/>
          <cell r="HB31"/>
          <cell r="HC31"/>
          <cell r="HD31"/>
          <cell r="HE31"/>
          <cell r="HF31"/>
          <cell r="HG31"/>
          <cell r="HH31"/>
          <cell r="HI31"/>
          <cell r="HJ31"/>
          <cell r="HK31"/>
          <cell r="HL31"/>
          <cell r="HM31"/>
          <cell r="HN31"/>
          <cell r="HO31"/>
          <cell r="HP31"/>
          <cell r="HQ31"/>
          <cell r="HR31"/>
          <cell r="HS31"/>
          <cell r="HT31"/>
          <cell r="HU31"/>
          <cell r="HV31"/>
          <cell r="HW31"/>
          <cell r="HX31"/>
          <cell r="HY31"/>
          <cell r="HZ31"/>
          <cell r="IA31"/>
          <cell r="IB31"/>
          <cell r="IC31"/>
          <cell r="ID31"/>
          <cell r="IE31"/>
          <cell r="IF31"/>
          <cell r="IG31"/>
          <cell r="IH31"/>
          <cell r="II31"/>
          <cell r="IJ31"/>
          <cell r="IK31"/>
          <cell r="IL31"/>
          <cell r="IM31"/>
          <cell r="IN31"/>
          <cell r="IO31"/>
          <cell r="IP31"/>
          <cell r="IQ31"/>
          <cell r="IR31"/>
          <cell r="IS31"/>
          <cell r="IT31"/>
          <cell r="IU31"/>
          <cell r="IV31"/>
          <cell r="IW31"/>
          <cell r="IX31"/>
          <cell r="IY31"/>
          <cell r="IZ31"/>
          <cell r="JA31"/>
          <cell r="JB31"/>
        </row>
        <row r="33">
          <cell r="A33"/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/>
          <cell r="V33"/>
          <cell r="W33"/>
          <cell r="X33"/>
          <cell r="Y33"/>
          <cell r="Z33"/>
          <cell r="AA33"/>
          <cell r="AB33"/>
          <cell r="AC33"/>
          <cell r="AD33"/>
          <cell r="AE33"/>
          <cell r="AF33"/>
          <cell r="AG33"/>
          <cell r="AH33"/>
          <cell r="AI33"/>
          <cell r="AJ33"/>
          <cell r="AK33"/>
          <cell r="AL33"/>
          <cell r="AM33"/>
          <cell r="AN33"/>
          <cell r="AO33"/>
          <cell r="AP33"/>
          <cell r="AQ33"/>
          <cell r="AR33"/>
          <cell r="AS33"/>
          <cell r="AT33"/>
          <cell r="AU33"/>
          <cell r="AV33"/>
          <cell r="AW33"/>
          <cell r="AX33"/>
          <cell r="AY33"/>
          <cell r="AZ33"/>
          <cell r="BA33"/>
          <cell r="BB33"/>
          <cell r="BC33"/>
          <cell r="BD33"/>
          <cell r="BE33"/>
          <cell r="BF33"/>
          <cell r="BG33"/>
          <cell r="BH33"/>
          <cell r="BI33"/>
          <cell r="BJ33"/>
          <cell r="BK33"/>
          <cell r="BL33"/>
          <cell r="BM33"/>
          <cell r="BN33"/>
          <cell r="BO33"/>
          <cell r="BP33"/>
          <cell r="BQ33"/>
          <cell r="BR33"/>
          <cell r="BS33"/>
          <cell r="BT33"/>
          <cell r="BU33"/>
          <cell r="BV33"/>
          <cell r="BW33"/>
          <cell r="BX33"/>
          <cell r="BY33"/>
          <cell r="BZ33"/>
          <cell r="CA33"/>
          <cell r="CB33"/>
          <cell r="CC33"/>
          <cell r="CD33"/>
          <cell r="CE33"/>
          <cell r="CF33"/>
          <cell r="CG33"/>
          <cell r="CH33"/>
          <cell r="CI33"/>
          <cell r="CJ33"/>
          <cell r="CK33"/>
          <cell r="CL33"/>
          <cell r="CM33"/>
          <cell r="CN33"/>
          <cell r="CO33"/>
          <cell r="CP33"/>
          <cell r="CQ33"/>
          <cell r="CR33"/>
          <cell r="CS33"/>
          <cell r="CT33"/>
          <cell r="CU33"/>
          <cell r="CV33"/>
          <cell r="CW33"/>
          <cell r="CX33"/>
          <cell r="CY33"/>
          <cell r="CZ33"/>
          <cell r="DA33"/>
          <cell r="DB33"/>
          <cell r="DC33"/>
          <cell r="DD33"/>
          <cell r="DE33"/>
          <cell r="DF33"/>
          <cell r="DG33"/>
          <cell r="DH33"/>
          <cell r="DI33"/>
          <cell r="DJ33"/>
          <cell r="DK33"/>
          <cell r="DL33"/>
          <cell r="DM33"/>
          <cell r="DN33"/>
          <cell r="DO33"/>
          <cell r="DP33"/>
          <cell r="DQ33"/>
          <cell r="DR33"/>
          <cell r="DS33"/>
          <cell r="DT33"/>
          <cell r="DU33"/>
          <cell r="DV33"/>
          <cell r="DW33"/>
          <cell r="DX33"/>
          <cell r="DY33"/>
          <cell r="DZ33"/>
          <cell r="EA33"/>
          <cell r="EB33"/>
          <cell r="EC33"/>
          <cell r="ED33"/>
          <cell r="EE33"/>
          <cell r="EF33"/>
          <cell r="EG33"/>
          <cell r="EH33"/>
          <cell r="EI33"/>
          <cell r="EJ33"/>
          <cell r="EK33"/>
          <cell r="EL33"/>
          <cell r="EM33"/>
          <cell r="EN33"/>
          <cell r="EO33"/>
          <cell r="EP33"/>
          <cell r="EQ33"/>
          <cell r="ER33"/>
          <cell r="ES33"/>
          <cell r="ET33"/>
          <cell r="EU33"/>
          <cell r="EV33"/>
          <cell r="EW33"/>
          <cell r="EX33"/>
          <cell r="EY33"/>
          <cell r="EZ33"/>
          <cell r="FA33"/>
          <cell r="FB33"/>
          <cell r="FC33"/>
          <cell r="FD33"/>
          <cell r="FE33"/>
          <cell r="FF33"/>
          <cell r="FG33"/>
          <cell r="FH33"/>
          <cell r="FI33"/>
          <cell r="FJ33"/>
          <cell r="FK33"/>
          <cell r="FL33"/>
          <cell r="FM33"/>
          <cell r="FN33"/>
          <cell r="FO33"/>
          <cell r="FP33"/>
          <cell r="FQ33"/>
          <cell r="FR33"/>
          <cell r="FS33"/>
          <cell r="FT33"/>
          <cell r="FU33"/>
          <cell r="FV33"/>
          <cell r="FW33"/>
          <cell r="FX33"/>
          <cell r="FY33"/>
          <cell r="FZ33"/>
          <cell r="GA33"/>
          <cell r="GB33"/>
          <cell r="GC33"/>
          <cell r="GD33"/>
          <cell r="GE33"/>
          <cell r="GF33"/>
          <cell r="GG33"/>
          <cell r="GH33"/>
          <cell r="GI33"/>
          <cell r="GJ33"/>
          <cell r="GK33"/>
          <cell r="GL33"/>
          <cell r="GM33"/>
          <cell r="GN33"/>
          <cell r="GO33"/>
          <cell r="GP33"/>
          <cell r="GQ33"/>
          <cell r="GR33"/>
          <cell r="GS33"/>
          <cell r="GT33"/>
          <cell r="GU33"/>
          <cell r="GV33"/>
          <cell r="GW33"/>
          <cell r="GX33"/>
          <cell r="GY33"/>
          <cell r="GZ33"/>
          <cell r="HA33"/>
          <cell r="HB33"/>
          <cell r="HC33"/>
          <cell r="HD33"/>
          <cell r="HE33"/>
          <cell r="HF33"/>
          <cell r="HG33"/>
          <cell r="HH33"/>
          <cell r="HI33"/>
          <cell r="HJ33"/>
          <cell r="HK33"/>
          <cell r="HL33"/>
          <cell r="HM33"/>
          <cell r="HN33"/>
          <cell r="HO33"/>
          <cell r="HP33"/>
          <cell r="HQ33"/>
          <cell r="HR33"/>
          <cell r="HS33"/>
          <cell r="HT33"/>
          <cell r="HU33"/>
          <cell r="HV33"/>
          <cell r="HW33"/>
          <cell r="HX33"/>
          <cell r="HY33"/>
          <cell r="HZ33"/>
          <cell r="IA33"/>
          <cell r="IB33"/>
          <cell r="IC33"/>
          <cell r="ID33"/>
          <cell r="IE33"/>
          <cell r="IF33"/>
          <cell r="IG33"/>
          <cell r="IH33"/>
          <cell r="II33"/>
          <cell r="IJ33"/>
          <cell r="IK33"/>
          <cell r="IL33"/>
          <cell r="IM33"/>
          <cell r="IN33"/>
          <cell r="IO33"/>
          <cell r="IP33"/>
          <cell r="IQ33"/>
          <cell r="IR33"/>
          <cell r="IS33"/>
          <cell r="IT33"/>
          <cell r="IU33"/>
          <cell r="IV33"/>
          <cell r="IW33"/>
          <cell r="IX33"/>
          <cell r="IY33"/>
          <cell r="IZ33"/>
          <cell r="JA33"/>
          <cell r="JB33"/>
        </row>
        <row r="39">
          <cell r="B39">
            <v>7</v>
          </cell>
          <cell r="C39">
            <v>7</v>
          </cell>
          <cell r="D39">
            <v>7</v>
          </cell>
          <cell r="E39">
            <v>7</v>
          </cell>
          <cell r="F39">
            <v>7</v>
          </cell>
          <cell r="G39">
            <v>7</v>
          </cell>
          <cell r="H39">
            <v>7</v>
          </cell>
          <cell r="I39">
            <v>7</v>
          </cell>
          <cell r="J39">
            <v>7</v>
          </cell>
          <cell r="K39">
            <v>7</v>
          </cell>
          <cell r="L39">
            <v>7</v>
          </cell>
          <cell r="M39">
            <v>7</v>
          </cell>
          <cell r="N39">
            <v>7</v>
          </cell>
          <cell r="O39">
            <v>7</v>
          </cell>
          <cell r="P39">
            <v>7</v>
          </cell>
          <cell r="Q39">
            <v>7</v>
          </cell>
          <cell r="R39">
            <v>7</v>
          </cell>
          <cell r="S39">
            <v>7</v>
          </cell>
          <cell r="T39">
            <v>7</v>
          </cell>
          <cell r="U39">
            <v>7</v>
          </cell>
          <cell r="V39">
            <v>7</v>
          </cell>
          <cell r="W39">
            <v>7</v>
          </cell>
          <cell r="X39">
            <v>7</v>
          </cell>
          <cell r="Y39">
            <v>7</v>
          </cell>
          <cell r="Z39">
            <v>7</v>
          </cell>
          <cell r="AA39">
            <v>7</v>
          </cell>
          <cell r="AB39">
            <v>7</v>
          </cell>
          <cell r="AC39">
            <v>7</v>
          </cell>
          <cell r="AD39">
            <v>7</v>
          </cell>
          <cell r="AE39">
            <v>7</v>
          </cell>
          <cell r="AF39">
            <v>7</v>
          </cell>
          <cell r="AG39">
            <v>7</v>
          </cell>
          <cell r="AH39">
            <v>7</v>
          </cell>
          <cell r="AI39">
            <v>7</v>
          </cell>
          <cell r="AJ39">
            <v>7</v>
          </cell>
          <cell r="AK39">
            <v>7</v>
          </cell>
          <cell r="AL39">
            <v>7</v>
          </cell>
          <cell r="AM39">
            <v>7</v>
          </cell>
          <cell r="AN39">
            <v>7</v>
          </cell>
          <cell r="AO39">
            <v>7</v>
          </cell>
          <cell r="AP39">
            <v>7</v>
          </cell>
          <cell r="AQ39">
            <v>7</v>
          </cell>
          <cell r="AR39">
            <v>7</v>
          </cell>
          <cell r="AS39">
            <v>7</v>
          </cell>
          <cell r="AT39">
            <v>7</v>
          </cell>
          <cell r="AU39">
            <v>7</v>
          </cell>
          <cell r="AV39">
            <v>7</v>
          </cell>
          <cell r="AW39">
            <v>7</v>
          </cell>
          <cell r="AX39">
            <v>7</v>
          </cell>
          <cell r="AY39">
            <v>7</v>
          </cell>
          <cell r="AZ39">
            <v>7</v>
          </cell>
          <cell r="BA39">
            <v>7</v>
          </cell>
          <cell r="BB39">
            <v>7</v>
          </cell>
          <cell r="BC39">
            <v>7</v>
          </cell>
          <cell r="BD39">
            <v>7</v>
          </cell>
          <cell r="BE39">
            <v>7</v>
          </cell>
          <cell r="BF39">
            <v>7</v>
          </cell>
          <cell r="BG39">
            <v>7</v>
          </cell>
          <cell r="BH39">
            <v>7</v>
          </cell>
          <cell r="BI39">
            <v>7</v>
          </cell>
          <cell r="BJ39">
            <v>7</v>
          </cell>
          <cell r="BK39">
            <v>7</v>
          </cell>
          <cell r="BL39">
            <v>7</v>
          </cell>
          <cell r="BM39">
            <v>7</v>
          </cell>
          <cell r="BN39">
            <v>7</v>
          </cell>
          <cell r="BO39">
            <v>7</v>
          </cell>
          <cell r="BP39">
            <v>7</v>
          </cell>
          <cell r="BQ39">
            <v>7</v>
          </cell>
          <cell r="BR39">
            <v>7</v>
          </cell>
          <cell r="BS39">
            <v>7</v>
          </cell>
          <cell r="BT39">
            <v>7</v>
          </cell>
          <cell r="BU39">
            <v>7</v>
          </cell>
          <cell r="BV39">
            <v>7</v>
          </cell>
          <cell r="BW39">
            <v>7</v>
          </cell>
          <cell r="BX39">
            <v>7</v>
          </cell>
          <cell r="BY39">
            <v>7</v>
          </cell>
          <cell r="BZ39">
            <v>7</v>
          </cell>
          <cell r="CA39">
            <v>7</v>
          </cell>
          <cell r="CB39">
            <v>7</v>
          </cell>
          <cell r="CC39">
            <v>7</v>
          </cell>
          <cell r="CD39">
            <v>7</v>
          </cell>
          <cell r="CE39">
            <v>7</v>
          </cell>
          <cell r="CF39">
            <v>7</v>
          </cell>
          <cell r="CG39">
            <v>7</v>
          </cell>
          <cell r="CH39">
            <v>7</v>
          </cell>
          <cell r="CI39">
            <v>7</v>
          </cell>
          <cell r="CJ39">
            <v>7</v>
          </cell>
          <cell r="CK39">
            <v>7</v>
          </cell>
          <cell r="CL39">
            <v>7</v>
          </cell>
          <cell r="CM39">
            <v>7</v>
          </cell>
          <cell r="CN39">
            <v>7</v>
          </cell>
          <cell r="CO39">
            <v>7</v>
          </cell>
          <cell r="CP39">
            <v>7</v>
          </cell>
          <cell r="CQ39">
            <v>7</v>
          </cell>
          <cell r="CR39">
            <v>7</v>
          </cell>
          <cell r="CS39">
            <v>7</v>
          </cell>
          <cell r="CT39">
            <v>7</v>
          </cell>
          <cell r="CU39">
            <v>7</v>
          </cell>
          <cell r="CV39">
            <v>7</v>
          </cell>
          <cell r="CW39">
            <v>7</v>
          </cell>
          <cell r="CX39">
            <v>7</v>
          </cell>
          <cell r="CY39">
            <v>7</v>
          </cell>
          <cell r="CZ39">
            <v>7</v>
          </cell>
          <cell r="DA39">
            <v>7</v>
          </cell>
          <cell r="DB39">
            <v>7</v>
          </cell>
          <cell r="DC39">
            <v>7</v>
          </cell>
          <cell r="DD39">
            <v>7</v>
          </cell>
          <cell r="DE39">
            <v>7</v>
          </cell>
          <cell r="DF39">
            <v>7</v>
          </cell>
          <cell r="DG39">
            <v>7</v>
          </cell>
          <cell r="DH39">
            <v>7</v>
          </cell>
          <cell r="DI39">
            <v>7</v>
          </cell>
          <cell r="DJ39">
            <v>7</v>
          </cell>
          <cell r="DK39">
            <v>7</v>
          </cell>
          <cell r="DL39">
            <v>7</v>
          </cell>
          <cell r="DM39">
            <v>7</v>
          </cell>
          <cell r="DN39">
            <v>7</v>
          </cell>
          <cell r="DO39">
            <v>7</v>
          </cell>
          <cell r="DP39">
            <v>7</v>
          </cell>
          <cell r="DQ39">
            <v>7</v>
          </cell>
          <cell r="DR39">
            <v>7</v>
          </cell>
          <cell r="DS39">
            <v>7</v>
          </cell>
          <cell r="DT39">
            <v>7</v>
          </cell>
          <cell r="DU39">
            <v>7</v>
          </cell>
          <cell r="DV39">
            <v>7</v>
          </cell>
          <cell r="DW39">
            <v>7</v>
          </cell>
          <cell r="DX39">
            <v>7</v>
          </cell>
          <cell r="DY39">
            <v>7</v>
          </cell>
          <cell r="DZ39">
            <v>7</v>
          </cell>
          <cell r="EA39">
            <v>7</v>
          </cell>
          <cell r="EB39">
            <v>7</v>
          </cell>
          <cell r="EC39">
            <v>7</v>
          </cell>
          <cell r="ED39">
            <v>7</v>
          </cell>
          <cell r="EE39">
            <v>7</v>
          </cell>
          <cell r="EF39">
            <v>7</v>
          </cell>
          <cell r="EG39">
            <v>7</v>
          </cell>
          <cell r="EH39">
            <v>7</v>
          </cell>
          <cell r="EI39">
            <v>7</v>
          </cell>
          <cell r="EJ39">
            <v>7</v>
          </cell>
          <cell r="EK39">
            <v>7</v>
          </cell>
          <cell r="EL39">
            <v>7</v>
          </cell>
          <cell r="EM39">
            <v>7</v>
          </cell>
          <cell r="EN39">
            <v>7</v>
          </cell>
          <cell r="EO39">
            <v>7</v>
          </cell>
          <cell r="EP39">
            <v>7</v>
          </cell>
          <cell r="EQ39">
            <v>7</v>
          </cell>
          <cell r="ER39">
            <v>7</v>
          </cell>
          <cell r="ES39">
            <v>7</v>
          </cell>
          <cell r="ET39">
            <v>7</v>
          </cell>
          <cell r="EU39">
            <v>7</v>
          </cell>
          <cell r="EV39">
            <v>7</v>
          </cell>
          <cell r="EW39">
            <v>7</v>
          </cell>
          <cell r="EX39">
            <v>7</v>
          </cell>
          <cell r="EY39">
            <v>7</v>
          </cell>
          <cell r="EZ39">
            <v>7</v>
          </cell>
          <cell r="FA39">
            <v>7</v>
          </cell>
          <cell r="FB39">
            <v>7</v>
          </cell>
          <cell r="FC39">
            <v>7</v>
          </cell>
          <cell r="FD39">
            <v>7</v>
          </cell>
          <cell r="FE39">
            <v>7</v>
          </cell>
          <cell r="FF39">
            <v>7</v>
          </cell>
          <cell r="FG39">
            <v>7</v>
          </cell>
          <cell r="FH39">
            <v>7</v>
          </cell>
          <cell r="FI39">
            <v>7</v>
          </cell>
          <cell r="FJ39">
            <v>7</v>
          </cell>
          <cell r="FK39">
            <v>7</v>
          </cell>
          <cell r="FL39">
            <v>7</v>
          </cell>
          <cell r="FM39">
            <v>7</v>
          </cell>
          <cell r="FN39">
            <v>7</v>
          </cell>
          <cell r="FO39">
            <v>7</v>
          </cell>
          <cell r="FP39">
            <v>7</v>
          </cell>
          <cell r="FQ39">
            <v>7</v>
          </cell>
          <cell r="FR39">
            <v>7</v>
          </cell>
          <cell r="FS39">
            <v>7</v>
          </cell>
          <cell r="FT39">
            <v>7</v>
          </cell>
          <cell r="FU39">
            <v>7</v>
          </cell>
          <cell r="FV39">
            <v>7</v>
          </cell>
          <cell r="FW39">
            <v>7</v>
          </cell>
          <cell r="FX39">
            <v>7</v>
          </cell>
          <cell r="FY39">
            <v>7</v>
          </cell>
          <cell r="FZ39">
            <v>7</v>
          </cell>
          <cell r="GA39">
            <v>7</v>
          </cell>
          <cell r="GB39">
            <v>7</v>
          </cell>
          <cell r="GC39">
            <v>7</v>
          </cell>
          <cell r="GD39">
            <v>7</v>
          </cell>
          <cell r="GE39">
            <v>7</v>
          </cell>
          <cell r="GF39">
            <v>7</v>
          </cell>
          <cell r="GG39">
            <v>7</v>
          </cell>
          <cell r="GH39">
            <v>7</v>
          </cell>
          <cell r="GI39">
            <v>7</v>
          </cell>
          <cell r="GJ39">
            <v>7</v>
          </cell>
          <cell r="GK39">
            <v>7</v>
          </cell>
          <cell r="GL39">
            <v>7</v>
          </cell>
          <cell r="GM39">
            <v>7</v>
          </cell>
          <cell r="GN39">
            <v>7</v>
          </cell>
          <cell r="GO39">
            <v>7</v>
          </cell>
          <cell r="GP39">
            <v>7</v>
          </cell>
          <cell r="GQ39">
            <v>7</v>
          </cell>
          <cell r="GR39">
            <v>7</v>
          </cell>
          <cell r="GS39">
            <v>7</v>
          </cell>
          <cell r="GT39">
            <v>7</v>
          </cell>
          <cell r="GU39">
            <v>7</v>
          </cell>
          <cell r="GV39">
            <v>7</v>
          </cell>
          <cell r="GW39">
            <v>7</v>
          </cell>
          <cell r="GX39">
            <v>7</v>
          </cell>
          <cell r="GY39">
            <v>7</v>
          </cell>
          <cell r="GZ39">
            <v>7</v>
          </cell>
          <cell r="HA39">
            <v>7</v>
          </cell>
          <cell r="HB39">
            <v>7</v>
          </cell>
          <cell r="HC39">
            <v>7</v>
          </cell>
          <cell r="HD39">
            <v>7</v>
          </cell>
          <cell r="HE39">
            <v>7</v>
          </cell>
          <cell r="HF39">
            <v>7</v>
          </cell>
          <cell r="HG39">
            <v>7</v>
          </cell>
          <cell r="HH39">
            <v>7</v>
          </cell>
          <cell r="HI39">
            <v>7</v>
          </cell>
          <cell r="HJ39">
            <v>7</v>
          </cell>
          <cell r="HK39">
            <v>7</v>
          </cell>
          <cell r="HL39">
            <v>7</v>
          </cell>
          <cell r="HM39">
            <v>7</v>
          </cell>
          <cell r="HN39">
            <v>7</v>
          </cell>
          <cell r="HO39">
            <v>7</v>
          </cell>
          <cell r="HP39">
            <v>7</v>
          </cell>
          <cell r="HQ39">
            <v>7</v>
          </cell>
          <cell r="HR39">
            <v>7</v>
          </cell>
          <cell r="HS39">
            <v>7</v>
          </cell>
          <cell r="HT39">
            <v>7</v>
          </cell>
          <cell r="HU39">
            <v>7</v>
          </cell>
          <cell r="HV39">
            <v>7</v>
          </cell>
          <cell r="HW39">
            <v>7</v>
          </cell>
          <cell r="HX39">
            <v>7</v>
          </cell>
          <cell r="HY39">
            <v>7</v>
          </cell>
          <cell r="HZ39">
            <v>7</v>
          </cell>
          <cell r="IA39">
            <v>7</v>
          </cell>
          <cell r="IB39">
            <v>7</v>
          </cell>
          <cell r="IC39">
            <v>7</v>
          </cell>
          <cell r="ID39">
            <v>7</v>
          </cell>
          <cell r="IE39">
            <v>7</v>
          </cell>
          <cell r="IF39">
            <v>7</v>
          </cell>
          <cell r="IG39">
            <v>7</v>
          </cell>
          <cell r="IH39">
            <v>7</v>
          </cell>
          <cell r="II39">
            <v>7</v>
          </cell>
          <cell r="IJ39">
            <v>7</v>
          </cell>
          <cell r="IK39">
            <v>7</v>
          </cell>
          <cell r="IL39">
            <v>7</v>
          </cell>
          <cell r="IM39">
            <v>7</v>
          </cell>
          <cell r="IN39">
            <v>7</v>
          </cell>
          <cell r="IO39">
            <v>7</v>
          </cell>
          <cell r="IP39">
            <v>7</v>
          </cell>
          <cell r="IQ39">
            <v>7</v>
          </cell>
          <cell r="IR39">
            <v>7</v>
          </cell>
          <cell r="IS39">
            <v>7</v>
          </cell>
          <cell r="IT39">
            <v>7</v>
          </cell>
          <cell r="IU39">
            <v>7</v>
          </cell>
          <cell r="IV39">
            <v>7</v>
          </cell>
          <cell r="IW39">
            <v>7</v>
          </cell>
          <cell r="IX39">
            <v>7</v>
          </cell>
          <cell r="IY39">
            <v>7</v>
          </cell>
          <cell r="IZ39">
            <v>7</v>
          </cell>
          <cell r="JA39">
            <v>7</v>
          </cell>
          <cell r="JB39">
            <v>7</v>
          </cell>
        </row>
      </sheetData>
      <sheetData sheetId="2">
        <row r="2">
          <cell r="B2">
            <v>1</v>
          </cell>
          <cell r="C2">
            <v>1</v>
          </cell>
          <cell r="D2">
            <v>1</v>
          </cell>
          <cell r="E2">
            <v>1</v>
          </cell>
          <cell r="F2">
            <v>1</v>
          </cell>
          <cell r="G2">
            <v>2</v>
          </cell>
          <cell r="H2">
            <v>2</v>
          </cell>
          <cell r="I2">
            <v>2</v>
          </cell>
          <cell r="J2">
            <v>2</v>
          </cell>
          <cell r="K2">
            <v>2</v>
          </cell>
          <cell r="L2">
            <v>3</v>
          </cell>
          <cell r="M2">
            <v>3</v>
          </cell>
          <cell r="N2">
            <v>3</v>
          </cell>
          <cell r="O2">
            <v>3</v>
          </cell>
          <cell r="P2">
            <v>3</v>
          </cell>
          <cell r="Q2">
            <v>4</v>
          </cell>
          <cell r="R2">
            <v>4</v>
          </cell>
          <cell r="S2">
            <v>4</v>
          </cell>
          <cell r="T2">
            <v>4</v>
          </cell>
          <cell r="U2">
            <v>4</v>
          </cell>
          <cell r="V2">
            <v>5</v>
          </cell>
          <cell r="W2">
            <v>5</v>
          </cell>
          <cell r="X2">
            <v>5</v>
          </cell>
          <cell r="Y2">
            <v>5</v>
          </cell>
          <cell r="Z2">
            <v>5</v>
          </cell>
          <cell r="AA2">
            <v>6</v>
          </cell>
          <cell r="AB2">
            <v>6</v>
          </cell>
          <cell r="AC2">
            <v>6</v>
          </cell>
          <cell r="AD2">
            <v>6</v>
          </cell>
          <cell r="AE2">
            <v>6</v>
          </cell>
          <cell r="AF2">
            <v>7</v>
          </cell>
          <cell r="AG2">
            <v>7</v>
          </cell>
          <cell r="AH2">
            <v>7</v>
          </cell>
          <cell r="AI2">
            <v>7</v>
          </cell>
          <cell r="AJ2">
            <v>7</v>
          </cell>
          <cell r="AK2">
            <v>8</v>
          </cell>
          <cell r="AL2">
            <v>8</v>
          </cell>
          <cell r="AM2">
            <v>8</v>
          </cell>
          <cell r="AN2">
            <v>8</v>
          </cell>
          <cell r="AO2">
            <v>8</v>
          </cell>
          <cell r="AP2">
            <v>9</v>
          </cell>
          <cell r="AQ2">
            <v>9</v>
          </cell>
          <cell r="AR2">
            <v>9</v>
          </cell>
          <cell r="AS2">
            <v>9</v>
          </cell>
          <cell r="AT2">
            <v>9</v>
          </cell>
          <cell r="AU2">
            <v>10</v>
          </cell>
          <cell r="AV2">
            <v>10</v>
          </cell>
          <cell r="AW2">
            <v>10</v>
          </cell>
          <cell r="AX2">
            <v>10</v>
          </cell>
          <cell r="AY2">
            <v>10</v>
          </cell>
          <cell r="AZ2">
            <v>11</v>
          </cell>
          <cell r="BA2">
            <v>11</v>
          </cell>
          <cell r="BB2">
            <v>11</v>
          </cell>
          <cell r="BC2">
            <v>11</v>
          </cell>
          <cell r="BD2">
            <v>11</v>
          </cell>
          <cell r="BE2">
            <v>12</v>
          </cell>
          <cell r="BF2">
            <v>12</v>
          </cell>
          <cell r="BG2">
            <v>12</v>
          </cell>
          <cell r="BH2">
            <v>12</v>
          </cell>
          <cell r="BI2">
            <v>12</v>
          </cell>
          <cell r="BJ2">
            <v>13</v>
          </cell>
          <cell r="BK2">
            <v>13</v>
          </cell>
          <cell r="BL2">
            <v>13</v>
          </cell>
          <cell r="BM2">
            <v>13</v>
          </cell>
          <cell r="BN2">
            <v>13</v>
          </cell>
          <cell r="BO2">
            <v>14</v>
          </cell>
          <cell r="BP2">
            <v>14</v>
          </cell>
          <cell r="BQ2">
            <v>14</v>
          </cell>
          <cell r="BR2">
            <v>14</v>
          </cell>
          <cell r="BS2">
            <v>14</v>
          </cell>
          <cell r="BT2">
            <v>15</v>
          </cell>
          <cell r="BU2">
            <v>15</v>
          </cell>
          <cell r="BV2">
            <v>15</v>
          </cell>
          <cell r="BW2">
            <v>15</v>
          </cell>
          <cell r="BX2">
            <v>15</v>
          </cell>
          <cell r="BY2">
            <v>16</v>
          </cell>
          <cell r="BZ2">
            <v>16</v>
          </cell>
          <cell r="CA2">
            <v>16</v>
          </cell>
          <cell r="CB2">
            <v>16</v>
          </cell>
          <cell r="CC2">
            <v>16</v>
          </cell>
          <cell r="CD2">
            <v>17</v>
          </cell>
          <cell r="CE2">
            <v>17</v>
          </cell>
          <cell r="CF2">
            <v>17</v>
          </cell>
          <cell r="CG2">
            <v>17</v>
          </cell>
          <cell r="CH2">
            <v>17</v>
          </cell>
          <cell r="CI2">
            <v>18</v>
          </cell>
          <cell r="CJ2">
            <v>18</v>
          </cell>
          <cell r="CK2">
            <v>18</v>
          </cell>
          <cell r="CL2">
            <v>18</v>
          </cell>
          <cell r="CM2">
            <v>18</v>
          </cell>
          <cell r="CN2">
            <v>19</v>
          </cell>
          <cell r="CO2">
            <v>19</v>
          </cell>
          <cell r="CP2">
            <v>19</v>
          </cell>
          <cell r="CQ2">
            <v>19</v>
          </cell>
          <cell r="CR2">
            <v>19</v>
          </cell>
          <cell r="CS2">
            <v>20</v>
          </cell>
          <cell r="CT2">
            <v>20</v>
          </cell>
          <cell r="CU2">
            <v>20</v>
          </cell>
          <cell r="CV2">
            <v>20</v>
          </cell>
          <cell r="CW2">
            <v>20</v>
          </cell>
          <cell r="CX2">
            <v>21</v>
          </cell>
          <cell r="CY2">
            <v>21</v>
          </cell>
          <cell r="CZ2">
            <v>21</v>
          </cell>
          <cell r="DA2">
            <v>21</v>
          </cell>
          <cell r="DB2">
            <v>21</v>
          </cell>
          <cell r="DC2">
            <v>22</v>
          </cell>
          <cell r="DD2">
            <v>22</v>
          </cell>
          <cell r="DE2">
            <v>22</v>
          </cell>
          <cell r="DF2">
            <v>22</v>
          </cell>
          <cell r="DG2">
            <v>22</v>
          </cell>
          <cell r="DH2">
            <v>23</v>
          </cell>
          <cell r="DI2">
            <v>23</v>
          </cell>
          <cell r="DJ2">
            <v>23</v>
          </cell>
          <cell r="DK2">
            <v>23</v>
          </cell>
          <cell r="DL2">
            <v>23</v>
          </cell>
          <cell r="DM2">
            <v>24</v>
          </cell>
          <cell r="DN2">
            <v>24</v>
          </cell>
          <cell r="DO2">
            <v>24</v>
          </cell>
          <cell r="DP2">
            <v>24</v>
          </cell>
          <cell r="DQ2">
            <v>24</v>
          </cell>
          <cell r="DR2">
            <v>25</v>
          </cell>
          <cell r="DS2">
            <v>25</v>
          </cell>
          <cell r="DT2">
            <v>25</v>
          </cell>
          <cell r="DU2">
            <v>25</v>
          </cell>
          <cell r="DV2">
            <v>25</v>
          </cell>
          <cell r="DW2">
            <v>26</v>
          </cell>
          <cell r="DX2">
            <v>26</v>
          </cell>
          <cell r="DY2">
            <v>26</v>
          </cell>
          <cell r="DZ2">
            <v>26</v>
          </cell>
          <cell r="EA2">
            <v>26</v>
          </cell>
          <cell r="EB2">
            <v>27</v>
          </cell>
          <cell r="EC2">
            <v>27</v>
          </cell>
          <cell r="ED2">
            <v>27</v>
          </cell>
          <cell r="EE2">
            <v>27</v>
          </cell>
          <cell r="EF2">
            <v>27</v>
          </cell>
          <cell r="EG2">
            <v>28</v>
          </cell>
          <cell r="EH2">
            <v>28</v>
          </cell>
          <cell r="EI2">
            <v>28</v>
          </cell>
          <cell r="EJ2">
            <v>28</v>
          </cell>
          <cell r="EK2">
            <v>28</v>
          </cell>
          <cell r="EL2">
            <v>29</v>
          </cell>
          <cell r="EM2">
            <v>29</v>
          </cell>
          <cell r="EN2">
            <v>29</v>
          </cell>
          <cell r="EO2">
            <v>29</v>
          </cell>
          <cell r="EP2">
            <v>29</v>
          </cell>
          <cell r="EQ2">
            <v>30</v>
          </cell>
          <cell r="ER2">
            <v>30</v>
          </cell>
          <cell r="ES2">
            <v>30</v>
          </cell>
          <cell r="ET2">
            <v>30</v>
          </cell>
          <cell r="EU2">
            <v>30</v>
          </cell>
          <cell r="EV2">
            <v>31</v>
          </cell>
          <cell r="EW2">
            <v>31</v>
          </cell>
          <cell r="EX2">
            <v>31</v>
          </cell>
          <cell r="EY2">
            <v>31</v>
          </cell>
          <cell r="EZ2">
            <v>31</v>
          </cell>
          <cell r="FA2">
            <v>32</v>
          </cell>
          <cell r="FB2">
            <v>32</v>
          </cell>
          <cell r="FC2">
            <v>32</v>
          </cell>
          <cell r="FD2">
            <v>32</v>
          </cell>
          <cell r="FE2">
            <v>32</v>
          </cell>
          <cell r="FF2">
            <v>33</v>
          </cell>
          <cell r="FG2">
            <v>33</v>
          </cell>
          <cell r="FH2">
            <v>33</v>
          </cell>
          <cell r="FI2">
            <v>33</v>
          </cell>
          <cell r="FJ2">
            <v>33</v>
          </cell>
          <cell r="FK2">
            <v>34</v>
          </cell>
          <cell r="FL2">
            <v>34</v>
          </cell>
          <cell r="FM2">
            <v>34</v>
          </cell>
          <cell r="FN2">
            <v>34</v>
          </cell>
          <cell r="FO2">
            <v>34</v>
          </cell>
          <cell r="FP2">
            <v>35</v>
          </cell>
          <cell r="FQ2">
            <v>35</v>
          </cell>
          <cell r="FR2">
            <v>35</v>
          </cell>
          <cell r="FS2">
            <v>35</v>
          </cell>
          <cell r="FT2">
            <v>35</v>
          </cell>
          <cell r="FU2">
            <v>36</v>
          </cell>
          <cell r="FV2">
            <v>36</v>
          </cell>
          <cell r="FW2">
            <v>36</v>
          </cell>
          <cell r="FX2">
            <v>36</v>
          </cell>
          <cell r="FY2">
            <v>36</v>
          </cell>
          <cell r="FZ2">
            <v>37</v>
          </cell>
          <cell r="GA2">
            <v>37</v>
          </cell>
          <cell r="GB2">
            <v>37</v>
          </cell>
          <cell r="GC2">
            <v>37</v>
          </cell>
          <cell r="GD2">
            <v>37</v>
          </cell>
          <cell r="GE2">
            <v>38</v>
          </cell>
          <cell r="GF2">
            <v>38</v>
          </cell>
          <cell r="GG2">
            <v>38</v>
          </cell>
          <cell r="GH2">
            <v>38</v>
          </cell>
          <cell r="GI2">
            <v>38</v>
          </cell>
          <cell r="GJ2">
            <v>39</v>
          </cell>
          <cell r="GK2">
            <v>39</v>
          </cell>
          <cell r="GL2">
            <v>39</v>
          </cell>
          <cell r="GM2">
            <v>39</v>
          </cell>
          <cell r="GN2">
            <v>39</v>
          </cell>
          <cell r="GO2">
            <v>40</v>
          </cell>
          <cell r="GP2">
            <v>40</v>
          </cell>
          <cell r="GQ2">
            <v>40</v>
          </cell>
          <cell r="GR2">
            <v>40</v>
          </cell>
          <cell r="GS2">
            <v>40</v>
          </cell>
          <cell r="GT2">
            <v>41</v>
          </cell>
          <cell r="GU2">
            <v>41</v>
          </cell>
          <cell r="GV2">
            <v>41</v>
          </cell>
          <cell r="GW2">
            <v>41</v>
          </cell>
          <cell r="GX2">
            <v>41</v>
          </cell>
          <cell r="GY2">
            <v>42</v>
          </cell>
          <cell r="GZ2">
            <v>42</v>
          </cell>
          <cell r="HA2">
            <v>42</v>
          </cell>
          <cell r="HB2">
            <v>42</v>
          </cell>
          <cell r="HC2">
            <v>42</v>
          </cell>
          <cell r="HD2">
            <v>43</v>
          </cell>
          <cell r="HE2">
            <v>43</v>
          </cell>
          <cell r="HF2">
            <v>43</v>
          </cell>
          <cell r="HG2">
            <v>43</v>
          </cell>
          <cell r="HH2">
            <v>43</v>
          </cell>
          <cell r="HI2">
            <v>44</v>
          </cell>
          <cell r="HJ2">
            <v>44</v>
          </cell>
          <cell r="HK2">
            <v>44</v>
          </cell>
          <cell r="HL2">
            <v>44</v>
          </cell>
          <cell r="HM2">
            <v>44</v>
          </cell>
          <cell r="HN2">
            <v>45</v>
          </cell>
          <cell r="HO2">
            <v>45</v>
          </cell>
          <cell r="HP2">
            <v>45</v>
          </cell>
          <cell r="HQ2">
            <v>45</v>
          </cell>
          <cell r="HR2">
            <v>45</v>
          </cell>
          <cell r="HS2">
            <v>46</v>
          </cell>
          <cell r="HT2">
            <v>46</v>
          </cell>
          <cell r="HU2">
            <v>46</v>
          </cell>
          <cell r="HV2">
            <v>46</v>
          </cell>
          <cell r="HW2">
            <v>46</v>
          </cell>
          <cell r="HX2">
            <v>47</v>
          </cell>
          <cell r="HY2">
            <v>47</v>
          </cell>
          <cell r="HZ2">
            <v>47</v>
          </cell>
          <cell r="IA2">
            <v>47</v>
          </cell>
          <cell r="IB2">
            <v>47</v>
          </cell>
          <cell r="IC2">
            <v>48</v>
          </cell>
          <cell r="ID2">
            <v>48</v>
          </cell>
          <cell r="IE2">
            <v>48</v>
          </cell>
          <cell r="IF2">
            <v>48</v>
          </cell>
          <cell r="IG2">
            <v>48</v>
          </cell>
          <cell r="IH2">
            <v>49</v>
          </cell>
          <cell r="II2">
            <v>49</v>
          </cell>
          <cell r="IJ2">
            <v>49</v>
          </cell>
          <cell r="IK2">
            <v>49</v>
          </cell>
          <cell r="IL2">
            <v>49</v>
          </cell>
          <cell r="IM2">
            <v>50</v>
          </cell>
          <cell r="IN2">
            <v>50</v>
          </cell>
          <cell r="IO2">
            <v>50</v>
          </cell>
          <cell r="IP2">
            <v>50</v>
          </cell>
          <cell r="IQ2">
            <v>50</v>
          </cell>
          <cell r="IR2">
            <v>51</v>
          </cell>
          <cell r="IS2">
            <v>51</v>
          </cell>
          <cell r="IT2">
            <v>51</v>
          </cell>
          <cell r="IU2">
            <v>51</v>
          </cell>
          <cell r="IV2">
            <v>51</v>
          </cell>
          <cell r="IW2">
            <v>52</v>
          </cell>
          <cell r="IX2">
            <v>52</v>
          </cell>
          <cell r="IY2">
            <v>52</v>
          </cell>
          <cell r="IZ2">
            <v>52</v>
          </cell>
          <cell r="JA2">
            <v>52</v>
          </cell>
          <cell r="JB2">
            <v>53</v>
          </cell>
        </row>
        <row r="3">
          <cell r="A3"/>
          <cell r="B3"/>
          <cell r="C3"/>
          <cell r="D3"/>
          <cell r="E3"/>
          <cell r="F3"/>
          <cell r="G3"/>
          <cell r="H3"/>
          <cell r="I3"/>
          <cell r="J3"/>
          <cell r="K3"/>
          <cell r="L3"/>
          <cell r="M3"/>
          <cell r="N3"/>
          <cell r="O3"/>
          <cell r="P3"/>
          <cell r="Q3"/>
          <cell r="R3"/>
          <cell r="S3"/>
          <cell r="T3"/>
          <cell r="U3"/>
          <cell r="V3"/>
          <cell r="W3"/>
          <cell r="X3"/>
          <cell r="Y3"/>
          <cell r="Z3"/>
          <cell r="AA3"/>
          <cell r="AB3"/>
          <cell r="AC3"/>
          <cell r="AD3"/>
          <cell r="AE3"/>
          <cell r="AF3"/>
          <cell r="AG3"/>
          <cell r="AH3"/>
          <cell r="AI3"/>
          <cell r="AJ3"/>
          <cell r="AK3"/>
          <cell r="AL3"/>
          <cell r="AM3"/>
          <cell r="AN3"/>
          <cell r="AO3"/>
          <cell r="AP3"/>
          <cell r="AQ3"/>
          <cell r="AR3"/>
          <cell r="AS3"/>
          <cell r="AT3"/>
          <cell r="AU3"/>
          <cell r="AV3"/>
          <cell r="AW3"/>
          <cell r="AX3"/>
          <cell r="AY3"/>
          <cell r="AZ3"/>
          <cell r="BA3"/>
          <cell r="BB3"/>
          <cell r="BC3"/>
          <cell r="BD3"/>
          <cell r="BE3"/>
          <cell r="BF3"/>
          <cell r="BG3"/>
          <cell r="BH3"/>
          <cell r="BI3"/>
          <cell r="BJ3"/>
          <cell r="BK3"/>
          <cell r="BL3"/>
          <cell r="BM3"/>
          <cell r="BN3"/>
          <cell r="BO3"/>
          <cell r="BP3"/>
          <cell r="BQ3"/>
          <cell r="BR3"/>
          <cell r="BS3"/>
          <cell r="BT3"/>
          <cell r="BU3"/>
          <cell r="BV3"/>
          <cell r="BW3"/>
          <cell r="BX3"/>
          <cell r="BY3"/>
          <cell r="BZ3"/>
          <cell r="CA3"/>
          <cell r="CB3"/>
          <cell r="CC3"/>
          <cell r="CD3"/>
          <cell r="CE3"/>
          <cell r="CF3"/>
          <cell r="CG3"/>
          <cell r="CH3"/>
          <cell r="CI3"/>
          <cell r="CJ3"/>
          <cell r="CK3"/>
          <cell r="CL3"/>
          <cell r="CM3"/>
          <cell r="CN3"/>
          <cell r="CO3"/>
          <cell r="CP3"/>
          <cell r="CQ3"/>
          <cell r="CR3"/>
          <cell r="CS3"/>
          <cell r="CT3"/>
          <cell r="CU3"/>
          <cell r="CV3"/>
          <cell r="CW3"/>
          <cell r="CX3"/>
          <cell r="CY3"/>
          <cell r="CZ3"/>
          <cell r="DA3"/>
          <cell r="DB3"/>
          <cell r="DC3"/>
          <cell r="DD3"/>
          <cell r="DE3"/>
          <cell r="DF3"/>
          <cell r="DG3"/>
          <cell r="DH3"/>
          <cell r="DI3"/>
          <cell r="DJ3"/>
          <cell r="DK3"/>
          <cell r="DL3"/>
          <cell r="DM3"/>
          <cell r="DN3"/>
          <cell r="DO3"/>
          <cell r="DP3"/>
          <cell r="DQ3"/>
          <cell r="DR3"/>
          <cell r="DS3"/>
          <cell r="DT3"/>
          <cell r="DU3"/>
          <cell r="DV3"/>
          <cell r="DW3"/>
          <cell r="DX3"/>
          <cell r="DY3"/>
          <cell r="DZ3"/>
          <cell r="EA3"/>
          <cell r="EB3"/>
          <cell r="EC3"/>
          <cell r="ED3"/>
          <cell r="EE3"/>
          <cell r="EF3"/>
          <cell r="EG3"/>
          <cell r="EH3"/>
          <cell r="EI3"/>
          <cell r="EJ3"/>
          <cell r="EK3"/>
          <cell r="EL3"/>
          <cell r="EM3"/>
          <cell r="EN3"/>
          <cell r="EO3"/>
          <cell r="EP3"/>
          <cell r="EQ3"/>
          <cell r="ER3"/>
          <cell r="ES3"/>
          <cell r="ET3"/>
          <cell r="EU3"/>
          <cell r="EV3"/>
          <cell r="EW3"/>
          <cell r="EX3"/>
          <cell r="EY3"/>
          <cell r="EZ3"/>
          <cell r="FA3"/>
          <cell r="FB3"/>
          <cell r="FC3"/>
          <cell r="FD3"/>
          <cell r="FE3"/>
          <cell r="FF3"/>
          <cell r="FG3"/>
          <cell r="FH3"/>
          <cell r="FI3"/>
          <cell r="FJ3"/>
          <cell r="FK3"/>
          <cell r="FL3"/>
          <cell r="FM3"/>
          <cell r="FN3"/>
          <cell r="FO3"/>
          <cell r="FP3"/>
          <cell r="FQ3"/>
          <cell r="FR3"/>
          <cell r="FS3"/>
          <cell r="FT3"/>
          <cell r="FU3"/>
          <cell r="FV3"/>
          <cell r="FW3"/>
          <cell r="FX3"/>
          <cell r="FY3"/>
          <cell r="FZ3"/>
          <cell r="GA3"/>
          <cell r="GB3"/>
          <cell r="GC3"/>
          <cell r="GD3"/>
          <cell r="GE3"/>
          <cell r="GF3"/>
          <cell r="GG3"/>
          <cell r="GH3"/>
          <cell r="GI3"/>
          <cell r="GJ3"/>
          <cell r="GK3"/>
          <cell r="GL3"/>
          <cell r="GM3"/>
          <cell r="GN3"/>
          <cell r="GO3"/>
          <cell r="GP3"/>
          <cell r="GQ3"/>
          <cell r="GR3"/>
          <cell r="GS3"/>
          <cell r="GT3"/>
          <cell r="GU3"/>
          <cell r="GV3"/>
          <cell r="GW3"/>
          <cell r="GX3"/>
          <cell r="GY3"/>
          <cell r="GZ3"/>
          <cell r="HA3"/>
          <cell r="HB3"/>
          <cell r="HC3"/>
          <cell r="HD3"/>
          <cell r="HE3"/>
          <cell r="HF3"/>
          <cell r="HG3"/>
          <cell r="HH3"/>
          <cell r="HI3"/>
          <cell r="HJ3"/>
          <cell r="HK3"/>
          <cell r="HL3"/>
          <cell r="HM3"/>
          <cell r="HN3"/>
          <cell r="HO3"/>
          <cell r="HP3"/>
          <cell r="HQ3"/>
          <cell r="HR3"/>
          <cell r="HS3"/>
          <cell r="HT3"/>
          <cell r="HU3"/>
          <cell r="HV3"/>
          <cell r="HW3"/>
          <cell r="HX3"/>
          <cell r="HY3"/>
          <cell r="HZ3"/>
          <cell r="IA3"/>
          <cell r="IB3"/>
          <cell r="IC3"/>
          <cell r="ID3"/>
          <cell r="IE3"/>
          <cell r="IF3"/>
          <cell r="IG3"/>
          <cell r="IH3"/>
          <cell r="II3"/>
          <cell r="IJ3"/>
          <cell r="IK3"/>
          <cell r="IL3"/>
          <cell r="IM3"/>
          <cell r="IN3"/>
          <cell r="IO3"/>
          <cell r="IP3"/>
          <cell r="IQ3"/>
          <cell r="IR3"/>
          <cell r="IS3"/>
          <cell r="IT3"/>
          <cell r="IU3"/>
          <cell r="IV3"/>
          <cell r="IW3"/>
          <cell r="IX3"/>
          <cell r="IY3"/>
          <cell r="IZ3"/>
          <cell r="JA3"/>
          <cell r="JB3"/>
        </row>
        <row r="4">
          <cell r="A4"/>
          <cell r="B4"/>
          <cell r="C4"/>
          <cell r="D4"/>
          <cell r="E4"/>
          <cell r="F4"/>
          <cell r="G4"/>
          <cell r="H4"/>
          <cell r="I4"/>
          <cell r="J4"/>
          <cell r="K4"/>
          <cell r="L4"/>
          <cell r="M4"/>
          <cell r="N4"/>
          <cell r="O4"/>
          <cell r="P4"/>
          <cell r="Q4"/>
          <cell r="R4"/>
          <cell r="S4"/>
          <cell r="T4"/>
          <cell r="U4"/>
          <cell r="V4"/>
          <cell r="W4"/>
          <cell r="X4"/>
          <cell r="Y4"/>
          <cell r="Z4"/>
          <cell r="AA4"/>
          <cell r="AB4"/>
          <cell r="AC4"/>
          <cell r="AD4"/>
          <cell r="AE4"/>
          <cell r="AF4"/>
          <cell r="AG4"/>
          <cell r="AH4"/>
          <cell r="AI4"/>
          <cell r="AJ4"/>
          <cell r="AK4"/>
          <cell r="AL4"/>
          <cell r="AM4"/>
          <cell r="AN4"/>
          <cell r="AO4"/>
          <cell r="AP4"/>
          <cell r="AQ4"/>
          <cell r="AR4"/>
          <cell r="AS4"/>
          <cell r="AT4"/>
          <cell r="AU4"/>
          <cell r="AV4"/>
          <cell r="AW4"/>
          <cell r="AX4"/>
          <cell r="AY4"/>
          <cell r="AZ4"/>
          <cell r="BA4"/>
          <cell r="BB4"/>
          <cell r="BC4"/>
          <cell r="BD4"/>
          <cell r="BE4"/>
          <cell r="BF4"/>
          <cell r="BG4"/>
          <cell r="BH4"/>
          <cell r="BI4"/>
          <cell r="BJ4"/>
          <cell r="BK4"/>
          <cell r="BL4"/>
          <cell r="BM4"/>
          <cell r="BN4"/>
          <cell r="BO4"/>
          <cell r="BP4"/>
          <cell r="BQ4"/>
          <cell r="BR4"/>
          <cell r="BS4"/>
          <cell r="BT4"/>
          <cell r="BU4"/>
          <cell r="BV4"/>
          <cell r="BW4"/>
          <cell r="BX4"/>
          <cell r="BY4"/>
          <cell r="BZ4"/>
          <cell r="CA4"/>
          <cell r="CB4"/>
          <cell r="CC4"/>
          <cell r="CD4"/>
          <cell r="CE4"/>
          <cell r="CF4"/>
          <cell r="CG4"/>
          <cell r="CH4"/>
          <cell r="CI4"/>
          <cell r="CJ4"/>
          <cell r="CK4"/>
          <cell r="CL4"/>
          <cell r="CM4"/>
          <cell r="CN4"/>
          <cell r="CO4"/>
          <cell r="CP4"/>
          <cell r="CQ4"/>
          <cell r="CR4"/>
          <cell r="CS4"/>
          <cell r="CT4"/>
          <cell r="CU4"/>
          <cell r="CV4"/>
          <cell r="CW4"/>
          <cell r="CX4"/>
          <cell r="CY4"/>
          <cell r="CZ4"/>
          <cell r="DA4"/>
          <cell r="DB4"/>
          <cell r="DC4"/>
          <cell r="DD4"/>
          <cell r="DE4"/>
          <cell r="DF4"/>
          <cell r="DG4"/>
          <cell r="DH4"/>
          <cell r="DI4"/>
          <cell r="DJ4"/>
          <cell r="DK4"/>
          <cell r="DL4"/>
          <cell r="DM4"/>
          <cell r="DN4"/>
          <cell r="DO4"/>
          <cell r="DP4"/>
          <cell r="DQ4"/>
          <cell r="DR4"/>
          <cell r="DS4"/>
          <cell r="DT4"/>
          <cell r="DU4"/>
          <cell r="DV4"/>
          <cell r="DW4"/>
          <cell r="DX4"/>
          <cell r="DY4"/>
          <cell r="DZ4"/>
          <cell r="EA4"/>
          <cell r="EB4"/>
          <cell r="EC4"/>
          <cell r="ED4"/>
          <cell r="EE4"/>
          <cell r="EF4"/>
          <cell r="EG4"/>
          <cell r="EH4"/>
          <cell r="EI4"/>
          <cell r="EJ4"/>
          <cell r="EK4"/>
          <cell r="EL4"/>
          <cell r="EM4"/>
          <cell r="EN4"/>
          <cell r="EO4"/>
          <cell r="EP4"/>
          <cell r="EQ4"/>
          <cell r="ER4"/>
          <cell r="ES4"/>
          <cell r="ET4"/>
          <cell r="EU4"/>
          <cell r="EV4"/>
          <cell r="EW4"/>
          <cell r="EX4"/>
          <cell r="EY4"/>
          <cell r="EZ4"/>
          <cell r="FA4"/>
          <cell r="FB4"/>
          <cell r="FC4"/>
          <cell r="FD4"/>
          <cell r="FE4"/>
          <cell r="FF4"/>
          <cell r="FG4"/>
          <cell r="FH4"/>
          <cell r="FI4"/>
          <cell r="FJ4"/>
          <cell r="FK4"/>
          <cell r="FL4"/>
          <cell r="FM4"/>
          <cell r="FN4"/>
          <cell r="FO4"/>
          <cell r="FP4"/>
          <cell r="FQ4"/>
          <cell r="FR4"/>
          <cell r="FS4"/>
          <cell r="FT4"/>
          <cell r="FU4"/>
          <cell r="FV4"/>
          <cell r="FW4"/>
          <cell r="FX4"/>
          <cell r="FY4"/>
          <cell r="FZ4"/>
          <cell r="GA4"/>
          <cell r="GB4"/>
          <cell r="GC4"/>
          <cell r="GD4"/>
          <cell r="GE4"/>
          <cell r="GF4"/>
          <cell r="GG4"/>
          <cell r="GH4"/>
          <cell r="GI4"/>
          <cell r="GJ4"/>
          <cell r="GK4"/>
          <cell r="GL4"/>
          <cell r="GM4"/>
          <cell r="GN4"/>
          <cell r="GO4"/>
          <cell r="GP4"/>
          <cell r="GQ4"/>
          <cell r="GR4"/>
          <cell r="GS4"/>
          <cell r="GT4"/>
          <cell r="GU4"/>
          <cell r="GV4"/>
          <cell r="GW4"/>
          <cell r="GX4"/>
          <cell r="GY4"/>
          <cell r="GZ4"/>
          <cell r="HA4"/>
          <cell r="HB4"/>
          <cell r="HC4"/>
          <cell r="HD4"/>
          <cell r="HE4"/>
          <cell r="HF4"/>
          <cell r="HG4"/>
          <cell r="HH4"/>
          <cell r="HI4"/>
          <cell r="HJ4"/>
          <cell r="HK4"/>
          <cell r="HL4"/>
          <cell r="HM4"/>
          <cell r="HN4"/>
          <cell r="HO4"/>
          <cell r="HP4"/>
          <cell r="HQ4"/>
          <cell r="HR4"/>
          <cell r="HS4"/>
          <cell r="HT4"/>
          <cell r="HU4"/>
          <cell r="HV4"/>
          <cell r="HW4"/>
          <cell r="HX4"/>
          <cell r="HY4"/>
          <cell r="HZ4"/>
          <cell r="IA4"/>
          <cell r="IB4"/>
          <cell r="IC4"/>
          <cell r="ID4"/>
          <cell r="IE4"/>
          <cell r="IF4"/>
          <cell r="IG4"/>
          <cell r="IH4"/>
          <cell r="II4"/>
          <cell r="IJ4"/>
          <cell r="IK4"/>
          <cell r="IL4"/>
          <cell r="IM4"/>
          <cell r="IN4"/>
          <cell r="IO4"/>
          <cell r="IP4"/>
          <cell r="IQ4"/>
          <cell r="IR4"/>
          <cell r="IS4"/>
          <cell r="IT4"/>
          <cell r="IU4"/>
          <cell r="IV4"/>
          <cell r="IW4"/>
          <cell r="IX4"/>
          <cell r="IY4"/>
          <cell r="IZ4"/>
          <cell r="JA4"/>
          <cell r="JB4"/>
        </row>
        <row r="5">
          <cell r="A5"/>
          <cell r="B5"/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/>
          <cell r="V5"/>
          <cell r="W5"/>
          <cell r="X5"/>
          <cell r="Y5"/>
          <cell r="Z5"/>
          <cell r="AA5"/>
          <cell r="AB5"/>
          <cell r="AC5"/>
          <cell r="AD5"/>
          <cell r="AE5"/>
          <cell r="AF5"/>
          <cell r="AG5"/>
          <cell r="AH5"/>
          <cell r="AI5"/>
          <cell r="AJ5"/>
          <cell r="AK5"/>
          <cell r="AL5"/>
          <cell r="AM5"/>
          <cell r="AN5"/>
          <cell r="AO5"/>
          <cell r="AP5"/>
          <cell r="AQ5"/>
          <cell r="AR5"/>
          <cell r="AS5"/>
          <cell r="AT5"/>
          <cell r="AU5"/>
          <cell r="AV5"/>
          <cell r="AW5"/>
          <cell r="AX5"/>
          <cell r="AY5"/>
          <cell r="AZ5"/>
          <cell r="BA5"/>
          <cell r="BB5"/>
          <cell r="BC5"/>
          <cell r="BD5"/>
          <cell r="BE5"/>
          <cell r="BF5"/>
          <cell r="BG5"/>
          <cell r="BH5"/>
          <cell r="BI5"/>
          <cell r="BJ5"/>
          <cell r="BK5"/>
          <cell r="BL5"/>
          <cell r="BM5"/>
          <cell r="BN5"/>
          <cell r="BO5"/>
          <cell r="BP5"/>
          <cell r="BQ5"/>
          <cell r="BR5"/>
          <cell r="BS5"/>
          <cell r="BT5"/>
          <cell r="BU5"/>
          <cell r="BV5"/>
          <cell r="BW5"/>
          <cell r="BX5"/>
          <cell r="BY5"/>
          <cell r="BZ5"/>
          <cell r="CA5"/>
          <cell r="CB5"/>
          <cell r="CC5"/>
          <cell r="CD5"/>
          <cell r="CE5"/>
          <cell r="CF5"/>
          <cell r="CG5"/>
          <cell r="CH5"/>
          <cell r="CI5"/>
          <cell r="CJ5"/>
          <cell r="CK5"/>
          <cell r="CL5"/>
          <cell r="CM5"/>
          <cell r="CN5"/>
          <cell r="CO5"/>
          <cell r="CP5"/>
          <cell r="CQ5"/>
          <cell r="CR5"/>
          <cell r="CS5"/>
          <cell r="CT5"/>
          <cell r="CU5"/>
          <cell r="CV5"/>
          <cell r="CW5"/>
          <cell r="CX5"/>
          <cell r="CY5"/>
          <cell r="CZ5"/>
          <cell r="DA5"/>
          <cell r="DB5"/>
          <cell r="DC5"/>
          <cell r="DD5"/>
          <cell r="DE5"/>
          <cell r="DF5"/>
          <cell r="DG5"/>
          <cell r="DH5"/>
          <cell r="DI5"/>
          <cell r="DJ5"/>
          <cell r="DK5"/>
          <cell r="DL5"/>
          <cell r="DM5"/>
          <cell r="DN5"/>
          <cell r="DO5"/>
          <cell r="DP5"/>
          <cell r="DQ5"/>
          <cell r="DR5"/>
          <cell r="DS5"/>
          <cell r="DT5"/>
          <cell r="DU5"/>
          <cell r="DV5"/>
          <cell r="DW5"/>
          <cell r="DX5"/>
          <cell r="DY5"/>
          <cell r="DZ5"/>
          <cell r="EA5"/>
          <cell r="EB5"/>
          <cell r="EC5"/>
          <cell r="ED5"/>
          <cell r="EE5"/>
          <cell r="EF5"/>
          <cell r="EG5"/>
          <cell r="EH5"/>
          <cell r="EI5"/>
          <cell r="EJ5"/>
          <cell r="EK5"/>
          <cell r="EL5"/>
          <cell r="EM5"/>
          <cell r="EN5"/>
          <cell r="EO5"/>
          <cell r="EP5"/>
          <cell r="EQ5"/>
          <cell r="ER5"/>
          <cell r="ES5"/>
          <cell r="ET5"/>
          <cell r="EU5"/>
          <cell r="EV5"/>
          <cell r="EW5"/>
          <cell r="EX5"/>
          <cell r="EY5"/>
          <cell r="EZ5"/>
          <cell r="FA5"/>
          <cell r="FB5"/>
          <cell r="FC5"/>
          <cell r="FD5"/>
          <cell r="FE5"/>
          <cell r="FF5"/>
          <cell r="FG5"/>
          <cell r="FH5"/>
          <cell r="FI5"/>
          <cell r="FJ5"/>
          <cell r="FK5"/>
          <cell r="FL5"/>
          <cell r="FM5"/>
          <cell r="FN5"/>
          <cell r="FO5"/>
          <cell r="FP5"/>
          <cell r="FQ5"/>
          <cell r="FR5"/>
          <cell r="FS5"/>
          <cell r="FT5"/>
          <cell r="FU5"/>
          <cell r="FV5"/>
          <cell r="FW5"/>
          <cell r="FX5"/>
          <cell r="FY5"/>
          <cell r="FZ5"/>
          <cell r="GA5"/>
          <cell r="GB5"/>
          <cell r="GC5"/>
          <cell r="GD5"/>
          <cell r="GE5"/>
          <cell r="GF5"/>
          <cell r="GG5"/>
          <cell r="GH5"/>
          <cell r="GI5"/>
          <cell r="GJ5"/>
          <cell r="GK5"/>
          <cell r="GL5"/>
          <cell r="GM5"/>
          <cell r="GN5"/>
          <cell r="GO5"/>
          <cell r="GP5"/>
          <cell r="GQ5"/>
          <cell r="GR5"/>
          <cell r="GS5"/>
          <cell r="GT5"/>
          <cell r="GU5"/>
          <cell r="GV5"/>
          <cell r="GW5"/>
          <cell r="GX5"/>
          <cell r="GY5"/>
          <cell r="GZ5"/>
          <cell r="HA5"/>
          <cell r="HB5"/>
          <cell r="HC5"/>
          <cell r="HD5"/>
          <cell r="HE5"/>
          <cell r="HF5"/>
          <cell r="HG5"/>
          <cell r="HH5"/>
          <cell r="HI5"/>
          <cell r="HJ5"/>
          <cell r="HK5"/>
          <cell r="HL5"/>
          <cell r="HM5"/>
          <cell r="HN5"/>
          <cell r="HO5"/>
          <cell r="HP5"/>
          <cell r="HQ5"/>
          <cell r="HR5"/>
          <cell r="HS5"/>
          <cell r="HT5"/>
          <cell r="HU5"/>
          <cell r="HV5"/>
          <cell r="HW5"/>
          <cell r="HX5"/>
          <cell r="HY5"/>
          <cell r="HZ5"/>
          <cell r="IA5"/>
          <cell r="IB5"/>
          <cell r="IC5"/>
          <cell r="ID5"/>
          <cell r="IE5"/>
          <cell r="IF5"/>
          <cell r="IG5"/>
          <cell r="IH5"/>
          <cell r="II5"/>
          <cell r="IJ5"/>
          <cell r="IK5"/>
          <cell r="IL5"/>
          <cell r="IM5"/>
          <cell r="IN5"/>
          <cell r="IO5"/>
          <cell r="IP5"/>
          <cell r="IQ5"/>
          <cell r="IR5"/>
          <cell r="IS5"/>
          <cell r="IT5"/>
          <cell r="IU5"/>
          <cell r="IV5"/>
          <cell r="IW5"/>
          <cell r="IX5"/>
          <cell r="IY5"/>
          <cell r="IZ5"/>
          <cell r="JA5"/>
          <cell r="JB5"/>
        </row>
        <row r="6">
          <cell r="A6"/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/>
          <cell r="V6"/>
          <cell r="W6"/>
          <cell r="X6"/>
          <cell r="Y6"/>
          <cell r="Z6"/>
          <cell r="AA6"/>
          <cell r="AB6"/>
          <cell r="AC6"/>
          <cell r="AD6"/>
          <cell r="AE6"/>
          <cell r="AF6"/>
          <cell r="AG6"/>
          <cell r="AH6"/>
          <cell r="AI6"/>
          <cell r="AJ6"/>
          <cell r="AK6"/>
          <cell r="AL6"/>
          <cell r="AM6"/>
          <cell r="AN6"/>
          <cell r="AO6"/>
          <cell r="AP6"/>
          <cell r="AQ6"/>
          <cell r="AR6"/>
          <cell r="AS6"/>
          <cell r="AT6"/>
          <cell r="AU6"/>
          <cell r="AV6"/>
          <cell r="AW6"/>
          <cell r="AX6"/>
          <cell r="AY6"/>
          <cell r="AZ6"/>
          <cell r="BA6"/>
          <cell r="BB6"/>
          <cell r="BC6"/>
          <cell r="BD6"/>
          <cell r="BE6"/>
          <cell r="BF6"/>
          <cell r="BG6"/>
          <cell r="BH6"/>
          <cell r="BI6"/>
          <cell r="BJ6"/>
          <cell r="BK6"/>
          <cell r="BL6"/>
          <cell r="BM6"/>
          <cell r="BN6"/>
          <cell r="BO6"/>
          <cell r="BP6"/>
          <cell r="BQ6"/>
          <cell r="BR6"/>
          <cell r="BS6"/>
          <cell r="BT6"/>
          <cell r="BU6"/>
          <cell r="BV6"/>
          <cell r="BW6"/>
          <cell r="BX6"/>
          <cell r="BY6"/>
          <cell r="BZ6"/>
          <cell r="CA6"/>
          <cell r="CB6"/>
          <cell r="CC6"/>
          <cell r="CD6"/>
          <cell r="CE6"/>
          <cell r="CF6"/>
          <cell r="CG6"/>
          <cell r="CH6"/>
          <cell r="CI6"/>
          <cell r="CJ6"/>
          <cell r="CK6"/>
          <cell r="CL6"/>
          <cell r="CM6"/>
          <cell r="CN6"/>
          <cell r="CO6"/>
          <cell r="CP6"/>
          <cell r="CQ6"/>
          <cell r="CR6"/>
          <cell r="CS6"/>
          <cell r="CT6"/>
          <cell r="CU6"/>
          <cell r="CV6"/>
          <cell r="CW6"/>
          <cell r="CX6"/>
          <cell r="CY6"/>
          <cell r="CZ6"/>
          <cell r="DA6"/>
          <cell r="DB6"/>
          <cell r="DC6"/>
          <cell r="DD6"/>
          <cell r="DE6"/>
          <cell r="DF6"/>
          <cell r="DG6"/>
          <cell r="DH6"/>
          <cell r="DI6"/>
          <cell r="DJ6"/>
          <cell r="DK6"/>
          <cell r="DL6"/>
          <cell r="DM6"/>
          <cell r="DN6"/>
          <cell r="DO6"/>
          <cell r="DP6"/>
          <cell r="DQ6"/>
          <cell r="DR6"/>
          <cell r="DS6"/>
          <cell r="DT6"/>
          <cell r="DU6"/>
          <cell r="DV6"/>
          <cell r="DW6"/>
          <cell r="DX6"/>
          <cell r="DY6"/>
          <cell r="DZ6"/>
          <cell r="EA6"/>
          <cell r="EB6"/>
          <cell r="EC6"/>
          <cell r="ED6"/>
          <cell r="EE6"/>
          <cell r="EF6"/>
          <cell r="EG6"/>
          <cell r="EH6"/>
          <cell r="EI6"/>
          <cell r="EJ6"/>
          <cell r="EK6"/>
          <cell r="EL6"/>
          <cell r="EM6"/>
          <cell r="EN6"/>
          <cell r="EO6"/>
          <cell r="EP6"/>
          <cell r="EQ6"/>
          <cell r="ER6"/>
          <cell r="ES6"/>
          <cell r="ET6"/>
          <cell r="EU6"/>
          <cell r="EV6"/>
          <cell r="EW6"/>
          <cell r="EX6"/>
          <cell r="EY6"/>
          <cell r="EZ6"/>
          <cell r="FA6"/>
          <cell r="FB6"/>
          <cell r="FC6"/>
          <cell r="FD6"/>
          <cell r="FE6"/>
          <cell r="FF6"/>
          <cell r="FG6"/>
          <cell r="FH6"/>
          <cell r="FI6"/>
          <cell r="FJ6"/>
          <cell r="FK6"/>
          <cell r="FL6"/>
          <cell r="FM6"/>
          <cell r="FN6"/>
          <cell r="FO6"/>
          <cell r="FP6"/>
          <cell r="FQ6"/>
          <cell r="FR6"/>
          <cell r="FS6"/>
          <cell r="FT6"/>
          <cell r="FU6"/>
          <cell r="FV6"/>
          <cell r="FW6"/>
          <cell r="FX6"/>
          <cell r="FY6"/>
          <cell r="FZ6"/>
          <cell r="GA6"/>
          <cell r="GB6"/>
          <cell r="GC6"/>
          <cell r="GD6"/>
          <cell r="GE6"/>
          <cell r="GF6"/>
          <cell r="GG6"/>
          <cell r="GH6"/>
          <cell r="GI6"/>
          <cell r="GJ6"/>
          <cell r="GK6"/>
          <cell r="GL6"/>
          <cell r="GM6"/>
          <cell r="GN6"/>
          <cell r="GO6"/>
          <cell r="GP6"/>
          <cell r="GQ6"/>
          <cell r="GR6"/>
          <cell r="GS6"/>
          <cell r="GT6"/>
          <cell r="GU6"/>
          <cell r="GV6"/>
          <cell r="GW6"/>
          <cell r="GX6"/>
          <cell r="GY6"/>
          <cell r="GZ6"/>
          <cell r="HA6"/>
          <cell r="HB6"/>
          <cell r="HC6"/>
          <cell r="HD6"/>
          <cell r="HE6"/>
          <cell r="HF6"/>
          <cell r="HG6"/>
          <cell r="HH6"/>
          <cell r="HI6"/>
          <cell r="HJ6"/>
          <cell r="HK6"/>
          <cell r="HL6"/>
          <cell r="HM6"/>
          <cell r="HN6"/>
          <cell r="HO6"/>
          <cell r="HP6"/>
          <cell r="HQ6"/>
          <cell r="HR6"/>
          <cell r="HS6"/>
          <cell r="HT6"/>
          <cell r="HU6"/>
          <cell r="HV6"/>
          <cell r="HW6"/>
          <cell r="HX6"/>
          <cell r="HY6"/>
          <cell r="HZ6"/>
          <cell r="IA6"/>
          <cell r="IB6"/>
          <cell r="IC6"/>
          <cell r="ID6"/>
          <cell r="IE6"/>
          <cell r="IF6"/>
          <cell r="IG6"/>
          <cell r="IH6"/>
          <cell r="II6"/>
          <cell r="IJ6"/>
          <cell r="IK6"/>
          <cell r="IL6"/>
          <cell r="IM6"/>
          <cell r="IN6"/>
          <cell r="IO6"/>
          <cell r="IP6"/>
          <cell r="IQ6"/>
          <cell r="IR6"/>
          <cell r="IS6"/>
          <cell r="IT6"/>
          <cell r="IU6"/>
          <cell r="IV6"/>
          <cell r="IW6"/>
          <cell r="IX6"/>
          <cell r="IY6"/>
          <cell r="IZ6"/>
          <cell r="JA6"/>
          <cell r="JB6"/>
        </row>
        <row r="7">
          <cell r="A7"/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/>
          <cell r="V7"/>
          <cell r="W7"/>
          <cell r="X7"/>
          <cell r="Y7"/>
          <cell r="Z7"/>
          <cell r="AA7"/>
          <cell r="AB7"/>
          <cell r="AC7"/>
          <cell r="AD7"/>
          <cell r="AE7"/>
          <cell r="AF7"/>
          <cell r="AG7"/>
          <cell r="AH7"/>
          <cell r="AI7"/>
          <cell r="AJ7"/>
          <cell r="AK7"/>
          <cell r="AL7"/>
          <cell r="AM7"/>
          <cell r="AN7"/>
          <cell r="AO7"/>
          <cell r="AP7"/>
          <cell r="AQ7"/>
          <cell r="AR7"/>
          <cell r="AS7"/>
          <cell r="AT7"/>
          <cell r="AU7"/>
          <cell r="AV7"/>
          <cell r="AW7"/>
          <cell r="AX7"/>
          <cell r="AY7"/>
          <cell r="AZ7"/>
          <cell r="BA7"/>
          <cell r="BB7"/>
          <cell r="BC7"/>
          <cell r="BD7"/>
          <cell r="BE7"/>
          <cell r="BF7"/>
          <cell r="BG7"/>
          <cell r="BH7"/>
          <cell r="BI7"/>
          <cell r="BJ7"/>
          <cell r="BK7"/>
          <cell r="BL7"/>
          <cell r="BM7"/>
          <cell r="BN7"/>
          <cell r="BO7"/>
          <cell r="BP7"/>
          <cell r="BQ7"/>
          <cell r="BR7"/>
          <cell r="BS7"/>
          <cell r="BT7"/>
          <cell r="BU7"/>
          <cell r="BV7"/>
          <cell r="BW7"/>
          <cell r="BX7"/>
          <cell r="BY7"/>
          <cell r="BZ7"/>
          <cell r="CA7"/>
          <cell r="CB7"/>
          <cell r="CC7"/>
          <cell r="CD7"/>
          <cell r="CE7"/>
          <cell r="CF7"/>
          <cell r="CG7"/>
          <cell r="CH7"/>
          <cell r="CI7"/>
          <cell r="CJ7"/>
          <cell r="CK7"/>
          <cell r="CL7"/>
          <cell r="CM7"/>
          <cell r="CN7"/>
          <cell r="CO7"/>
          <cell r="CP7"/>
          <cell r="CQ7"/>
          <cell r="CR7"/>
          <cell r="CS7"/>
          <cell r="CT7"/>
          <cell r="CU7"/>
          <cell r="CV7"/>
          <cell r="CW7"/>
          <cell r="CX7"/>
          <cell r="CY7"/>
          <cell r="CZ7"/>
          <cell r="DA7"/>
          <cell r="DB7"/>
          <cell r="DC7"/>
          <cell r="DD7"/>
          <cell r="DE7"/>
          <cell r="DF7"/>
          <cell r="DG7"/>
          <cell r="DH7"/>
          <cell r="DI7"/>
          <cell r="DJ7"/>
          <cell r="DK7"/>
          <cell r="DL7"/>
          <cell r="DM7"/>
          <cell r="DN7"/>
          <cell r="DO7"/>
          <cell r="DP7"/>
          <cell r="DQ7"/>
          <cell r="DR7"/>
          <cell r="DS7"/>
          <cell r="DT7"/>
          <cell r="DU7"/>
          <cell r="DV7"/>
          <cell r="DW7"/>
          <cell r="DX7"/>
          <cell r="DY7"/>
          <cell r="DZ7"/>
          <cell r="EA7"/>
          <cell r="EB7"/>
          <cell r="EC7"/>
          <cell r="ED7"/>
          <cell r="EE7"/>
          <cell r="EF7"/>
          <cell r="EG7"/>
          <cell r="EH7"/>
          <cell r="EI7"/>
          <cell r="EJ7"/>
          <cell r="EK7"/>
          <cell r="EL7"/>
          <cell r="EM7"/>
          <cell r="EN7"/>
          <cell r="EO7"/>
          <cell r="EP7"/>
          <cell r="EQ7"/>
          <cell r="ER7"/>
          <cell r="ES7"/>
          <cell r="ET7"/>
          <cell r="EU7"/>
          <cell r="EV7"/>
          <cell r="EW7"/>
          <cell r="EX7"/>
          <cell r="EY7"/>
          <cell r="EZ7"/>
          <cell r="FA7"/>
          <cell r="FB7"/>
          <cell r="FC7"/>
          <cell r="FD7"/>
          <cell r="FE7"/>
          <cell r="FF7"/>
          <cell r="FG7"/>
          <cell r="FH7"/>
          <cell r="FI7"/>
          <cell r="FJ7"/>
          <cell r="FK7"/>
          <cell r="FL7"/>
          <cell r="FM7"/>
          <cell r="FN7"/>
          <cell r="FO7"/>
          <cell r="FP7"/>
          <cell r="FQ7"/>
          <cell r="FR7"/>
          <cell r="FS7"/>
          <cell r="FT7"/>
          <cell r="FU7"/>
          <cell r="FV7"/>
          <cell r="FW7"/>
          <cell r="FX7"/>
          <cell r="FY7"/>
          <cell r="FZ7"/>
          <cell r="GA7"/>
          <cell r="GB7"/>
          <cell r="GC7"/>
          <cell r="GD7"/>
          <cell r="GE7"/>
          <cell r="GF7"/>
          <cell r="GG7"/>
          <cell r="GH7"/>
          <cell r="GI7"/>
          <cell r="GJ7"/>
          <cell r="GK7"/>
          <cell r="GL7"/>
          <cell r="GM7"/>
          <cell r="GN7"/>
          <cell r="GO7"/>
          <cell r="GP7"/>
          <cell r="GQ7"/>
          <cell r="GR7"/>
          <cell r="GS7"/>
          <cell r="GT7"/>
          <cell r="GU7"/>
          <cell r="GV7"/>
          <cell r="GW7"/>
          <cell r="GX7"/>
          <cell r="GY7"/>
          <cell r="GZ7"/>
          <cell r="HA7"/>
          <cell r="HB7"/>
          <cell r="HC7"/>
          <cell r="HD7"/>
          <cell r="HE7"/>
          <cell r="HF7"/>
          <cell r="HG7"/>
          <cell r="HH7"/>
          <cell r="HI7"/>
          <cell r="HJ7"/>
          <cell r="HK7"/>
          <cell r="HL7"/>
          <cell r="HM7"/>
          <cell r="HN7"/>
          <cell r="HO7"/>
          <cell r="HP7"/>
          <cell r="HQ7"/>
          <cell r="HR7"/>
          <cell r="HS7"/>
          <cell r="HT7"/>
          <cell r="HU7"/>
          <cell r="HV7"/>
          <cell r="HW7"/>
          <cell r="HX7"/>
          <cell r="HY7"/>
          <cell r="HZ7"/>
          <cell r="IA7"/>
          <cell r="IB7"/>
          <cell r="IC7"/>
          <cell r="ID7"/>
          <cell r="IE7"/>
          <cell r="IF7"/>
          <cell r="IG7"/>
          <cell r="IH7"/>
          <cell r="II7"/>
          <cell r="IJ7"/>
          <cell r="IK7"/>
          <cell r="IL7"/>
          <cell r="IM7"/>
          <cell r="IN7"/>
          <cell r="IO7"/>
          <cell r="IP7"/>
          <cell r="IQ7"/>
          <cell r="IR7"/>
          <cell r="IS7"/>
          <cell r="IT7"/>
          <cell r="IU7"/>
          <cell r="IV7"/>
          <cell r="IW7"/>
          <cell r="IX7"/>
          <cell r="IY7"/>
          <cell r="IZ7"/>
          <cell r="JA7"/>
          <cell r="JB7"/>
        </row>
        <row r="8">
          <cell r="A8"/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  <cell r="Y8"/>
          <cell r="Z8"/>
          <cell r="AA8"/>
          <cell r="AB8"/>
          <cell r="AC8"/>
          <cell r="AD8"/>
          <cell r="AE8"/>
          <cell r="AF8"/>
          <cell r="AG8"/>
          <cell r="AH8"/>
          <cell r="AI8"/>
          <cell r="AJ8"/>
          <cell r="AK8"/>
          <cell r="AL8"/>
          <cell r="AM8"/>
          <cell r="AN8"/>
          <cell r="AO8"/>
          <cell r="AP8"/>
          <cell r="AQ8"/>
          <cell r="AR8"/>
          <cell r="AS8"/>
          <cell r="AT8"/>
          <cell r="AU8"/>
          <cell r="AV8"/>
          <cell r="AW8"/>
          <cell r="AX8"/>
          <cell r="AY8"/>
          <cell r="AZ8"/>
          <cell r="BA8"/>
          <cell r="BB8"/>
          <cell r="BC8"/>
          <cell r="BD8"/>
          <cell r="BE8"/>
          <cell r="BF8"/>
          <cell r="BG8"/>
          <cell r="BH8"/>
          <cell r="BI8"/>
          <cell r="BJ8"/>
          <cell r="BK8"/>
          <cell r="BL8"/>
          <cell r="BM8"/>
          <cell r="BN8"/>
          <cell r="BO8"/>
          <cell r="BP8"/>
          <cell r="BQ8"/>
          <cell r="BR8"/>
          <cell r="BS8"/>
          <cell r="BT8"/>
          <cell r="BU8"/>
          <cell r="BV8"/>
          <cell r="BW8"/>
          <cell r="BX8"/>
          <cell r="BY8"/>
          <cell r="BZ8"/>
          <cell r="CA8"/>
          <cell r="CB8"/>
          <cell r="CC8"/>
          <cell r="CD8"/>
          <cell r="CE8"/>
          <cell r="CF8"/>
          <cell r="CG8"/>
          <cell r="CH8"/>
          <cell r="CI8"/>
          <cell r="CJ8"/>
          <cell r="CK8"/>
          <cell r="CL8"/>
          <cell r="CM8"/>
          <cell r="CN8"/>
          <cell r="CO8"/>
          <cell r="CP8"/>
          <cell r="CQ8"/>
          <cell r="CR8"/>
          <cell r="CS8"/>
          <cell r="CT8"/>
          <cell r="CU8"/>
          <cell r="CV8"/>
          <cell r="CW8"/>
          <cell r="CX8"/>
          <cell r="CY8"/>
          <cell r="CZ8"/>
          <cell r="DA8"/>
          <cell r="DB8"/>
          <cell r="DC8"/>
          <cell r="DD8"/>
          <cell r="DE8"/>
          <cell r="DF8"/>
          <cell r="DG8"/>
          <cell r="DH8"/>
          <cell r="DI8"/>
          <cell r="DJ8"/>
          <cell r="DK8"/>
          <cell r="DL8"/>
          <cell r="DM8"/>
          <cell r="DN8"/>
          <cell r="DO8"/>
          <cell r="DP8"/>
          <cell r="DQ8"/>
          <cell r="DR8"/>
          <cell r="DS8"/>
          <cell r="DT8"/>
          <cell r="DU8"/>
          <cell r="DV8"/>
          <cell r="DW8"/>
          <cell r="DX8"/>
          <cell r="DY8"/>
          <cell r="DZ8"/>
          <cell r="EA8"/>
          <cell r="EB8"/>
          <cell r="EC8"/>
          <cell r="ED8"/>
          <cell r="EE8"/>
          <cell r="EF8"/>
          <cell r="EG8"/>
          <cell r="EH8"/>
          <cell r="EI8"/>
          <cell r="EJ8"/>
          <cell r="EK8"/>
          <cell r="EL8"/>
          <cell r="EM8"/>
          <cell r="EN8"/>
          <cell r="EO8"/>
          <cell r="EP8"/>
          <cell r="EQ8"/>
          <cell r="ER8"/>
          <cell r="ES8"/>
          <cell r="ET8"/>
          <cell r="EU8"/>
          <cell r="EV8"/>
          <cell r="EW8"/>
          <cell r="EX8"/>
          <cell r="EY8"/>
          <cell r="EZ8"/>
          <cell r="FA8"/>
          <cell r="FB8"/>
          <cell r="FC8"/>
          <cell r="FD8"/>
          <cell r="FE8"/>
          <cell r="FF8"/>
          <cell r="FG8"/>
          <cell r="FH8"/>
          <cell r="FI8"/>
          <cell r="FJ8"/>
          <cell r="FK8"/>
          <cell r="FL8"/>
          <cell r="FM8"/>
          <cell r="FN8"/>
          <cell r="FO8"/>
          <cell r="FP8"/>
          <cell r="FQ8"/>
          <cell r="FR8"/>
          <cell r="FS8"/>
          <cell r="FT8"/>
          <cell r="FU8"/>
          <cell r="FV8"/>
          <cell r="FW8"/>
          <cell r="FX8"/>
          <cell r="FY8"/>
          <cell r="FZ8"/>
          <cell r="GA8"/>
          <cell r="GB8"/>
          <cell r="GC8"/>
          <cell r="GD8"/>
          <cell r="GE8"/>
          <cell r="GF8"/>
          <cell r="GG8"/>
          <cell r="GH8"/>
          <cell r="GI8"/>
          <cell r="GJ8"/>
          <cell r="GK8"/>
          <cell r="GL8"/>
          <cell r="GM8"/>
          <cell r="GN8"/>
          <cell r="GO8"/>
          <cell r="GP8"/>
          <cell r="GQ8"/>
          <cell r="GR8"/>
          <cell r="GS8"/>
          <cell r="GT8"/>
          <cell r="GU8"/>
          <cell r="GV8"/>
          <cell r="GW8"/>
          <cell r="GX8"/>
          <cell r="GY8"/>
          <cell r="GZ8"/>
          <cell r="HA8"/>
          <cell r="HB8"/>
          <cell r="HC8"/>
          <cell r="HD8"/>
          <cell r="HE8"/>
          <cell r="HF8"/>
          <cell r="HG8"/>
          <cell r="HH8"/>
          <cell r="HI8"/>
          <cell r="HJ8"/>
          <cell r="HK8"/>
          <cell r="HL8"/>
          <cell r="HM8"/>
          <cell r="HN8"/>
          <cell r="HO8"/>
          <cell r="HP8"/>
          <cell r="HQ8"/>
          <cell r="HR8"/>
          <cell r="HS8"/>
          <cell r="HT8"/>
          <cell r="HU8"/>
          <cell r="HV8"/>
          <cell r="HW8"/>
          <cell r="HX8"/>
          <cell r="HY8"/>
          <cell r="HZ8"/>
          <cell r="IA8"/>
          <cell r="IB8"/>
          <cell r="IC8"/>
          <cell r="ID8"/>
          <cell r="IE8"/>
          <cell r="IF8"/>
          <cell r="IG8"/>
          <cell r="IH8"/>
          <cell r="II8"/>
          <cell r="IJ8"/>
          <cell r="IK8"/>
          <cell r="IL8"/>
          <cell r="IM8"/>
          <cell r="IN8"/>
          <cell r="IO8"/>
          <cell r="IP8"/>
          <cell r="IQ8"/>
          <cell r="IR8"/>
          <cell r="IS8"/>
          <cell r="IT8"/>
          <cell r="IU8"/>
          <cell r="IV8"/>
          <cell r="IW8"/>
          <cell r="IX8"/>
          <cell r="IY8"/>
          <cell r="IZ8"/>
          <cell r="JA8"/>
          <cell r="JB8"/>
        </row>
        <row r="9">
          <cell r="A9"/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/>
          <cell r="V9"/>
          <cell r="W9"/>
          <cell r="X9"/>
          <cell r="Y9"/>
          <cell r="Z9"/>
          <cell r="AA9"/>
          <cell r="AB9"/>
          <cell r="AC9"/>
          <cell r="AD9"/>
          <cell r="AE9"/>
          <cell r="AF9"/>
          <cell r="AG9"/>
          <cell r="AH9"/>
          <cell r="AI9"/>
          <cell r="AJ9"/>
          <cell r="AK9"/>
          <cell r="AL9"/>
          <cell r="AM9"/>
          <cell r="AN9"/>
          <cell r="AO9"/>
          <cell r="AP9"/>
          <cell r="AQ9"/>
          <cell r="AR9"/>
          <cell r="AS9"/>
          <cell r="AT9"/>
          <cell r="AU9"/>
          <cell r="AV9"/>
          <cell r="AW9"/>
          <cell r="AX9"/>
          <cell r="AY9"/>
          <cell r="AZ9"/>
          <cell r="BA9"/>
          <cell r="BB9"/>
          <cell r="BC9"/>
          <cell r="BD9"/>
          <cell r="BE9"/>
          <cell r="BF9"/>
          <cell r="BG9"/>
          <cell r="BH9"/>
          <cell r="BI9"/>
          <cell r="BJ9"/>
          <cell r="BK9"/>
          <cell r="BL9"/>
          <cell r="BM9"/>
          <cell r="BN9"/>
          <cell r="BO9"/>
          <cell r="BP9"/>
          <cell r="BQ9"/>
          <cell r="BR9"/>
          <cell r="BS9"/>
          <cell r="BT9"/>
          <cell r="BU9"/>
          <cell r="BV9"/>
          <cell r="BW9"/>
          <cell r="BX9"/>
          <cell r="BY9"/>
          <cell r="BZ9"/>
          <cell r="CA9"/>
          <cell r="CB9"/>
          <cell r="CC9"/>
          <cell r="CD9"/>
          <cell r="CE9"/>
          <cell r="CF9"/>
          <cell r="CG9"/>
          <cell r="CH9"/>
          <cell r="CI9"/>
          <cell r="CJ9"/>
          <cell r="CK9"/>
          <cell r="CL9"/>
          <cell r="CM9"/>
          <cell r="CN9"/>
          <cell r="CO9"/>
          <cell r="CP9"/>
          <cell r="CQ9"/>
          <cell r="CR9"/>
          <cell r="CS9"/>
          <cell r="CT9"/>
          <cell r="CU9"/>
          <cell r="CV9"/>
          <cell r="CW9"/>
          <cell r="CX9"/>
          <cell r="CY9"/>
          <cell r="CZ9"/>
          <cell r="DA9"/>
          <cell r="DB9"/>
          <cell r="DC9"/>
          <cell r="DD9"/>
          <cell r="DE9"/>
          <cell r="DF9"/>
          <cell r="DG9"/>
          <cell r="DH9"/>
          <cell r="DI9"/>
          <cell r="DJ9"/>
          <cell r="DK9"/>
          <cell r="DL9"/>
          <cell r="DM9"/>
          <cell r="DN9"/>
          <cell r="DO9"/>
          <cell r="DP9"/>
          <cell r="DQ9"/>
          <cell r="DR9"/>
          <cell r="DS9"/>
          <cell r="DT9"/>
          <cell r="DU9"/>
          <cell r="DV9"/>
          <cell r="DW9"/>
          <cell r="DX9"/>
          <cell r="DY9"/>
          <cell r="DZ9"/>
          <cell r="EA9"/>
          <cell r="EB9"/>
          <cell r="EC9"/>
          <cell r="ED9"/>
          <cell r="EE9"/>
          <cell r="EF9"/>
          <cell r="EG9"/>
          <cell r="EH9"/>
          <cell r="EI9"/>
          <cell r="EJ9"/>
          <cell r="EK9"/>
          <cell r="EL9"/>
          <cell r="EM9"/>
          <cell r="EN9"/>
          <cell r="EO9"/>
          <cell r="EP9"/>
          <cell r="EQ9"/>
          <cell r="ER9"/>
          <cell r="ES9"/>
          <cell r="ET9"/>
          <cell r="EU9"/>
          <cell r="EV9"/>
          <cell r="EW9"/>
          <cell r="EX9"/>
          <cell r="EY9"/>
          <cell r="EZ9"/>
          <cell r="FA9"/>
          <cell r="FB9"/>
          <cell r="FC9"/>
          <cell r="FD9"/>
          <cell r="FE9"/>
          <cell r="FF9"/>
          <cell r="FG9"/>
          <cell r="FH9"/>
          <cell r="FI9"/>
          <cell r="FJ9"/>
          <cell r="FK9"/>
          <cell r="FL9"/>
          <cell r="FM9"/>
          <cell r="FN9"/>
          <cell r="FO9"/>
          <cell r="FP9"/>
          <cell r="FQ9"/>
          <cell r="FR9"/>
          <cell r="FS9"/>
          <cell r="FT9"/>
          <cell r="FU9"/>
          <cell r="FV9"/>
          <cell r="FW9"/>
          <cell r="FX9"/>
          <cell r="FY9"/>
          <cell r="FZ9"/>
          <cell r="GA9"/>
          <cell r="GB9"/>
          <cell r="GC9"/>
          <cell r="GD9"/>
          <cell r="GE9"/>
          <cell r="GF9"/>
          <cell r="GG9"/>
          <cell r="GH9"/>
          <cell r="GI9"/>
          <cell r="GJ9"/>
          <cell r="GK9"/>
          <cell r="GL9"/>
          <cell r="GM9"/>
          <cell r="GN9"/>
          <cell r="GO9"/>
          <cell r="GP9"/>
          <cell r="GQ9"/>
          <cell r="GR9"/>
          <cell r="GS9"/>
          <cell r="GT9"/>
          <cell r="GU9"/>
          <cell r="GV9"/>
          <cell r="GW9"/>
          <cell r="GX9"/>
          <cell r="GY9"/>
          <cell r="GZ9"/>
          <cell r="HA9"/>
          <cell r="HB9"/>
          <cell r="HC9"/>
          <cell r="HD9"/>
          <cell r="HE9"/>
          <cell r="HF9"/>
          <cell r="HG9"/>
          <cell r="HH9"/>
          <cell r="HI9"/>
          <cell r="HJ9"/>
          <cell r="HK9"/>
          <cell r="HL9"/>
          <cell r="HM9"/>
          <cell r="HN9"/>
          <cell r="HO9"/>
          <cell r="HP9"/>
          <cell r="HQ9"/>
          <cell r="HR9"/>
          <cell r="HS9"/>
          <cell r="HT9"/>
          <cell r="HU9"/>
          <cell r="HV9"/>
          <cell r="HW9"/>
          <cell r="HX9"/>
          <cell r="HY9"/>
          <cell r="HZ9"/>
          <cell r="IA9"/>
          <cell r="IB9"/>
          <cell r="IC9"/>
          <cell r="ID9"/>
          <cell r="IE9"/>
          <cell r="IF9"/>
          <cell r="IG9"/>
          <cell r="IH9"/>
          <cell r="II9"/>
          <cell r="IJ9"/>
          <cell r="IK9"/>
          <cell r="IL9"/>
          <cell r="IM9"/>
          <cell r="IN9"/>
          <cell r="IO9"/>
          <cell r="IP9"/>
          <cell r="IQ9"/>
          <cell r="IR9"/>
          <cell r="IS9"/>
          <cell r="IT9"/>
          <cell r="IU9"/>
          <cell r="IV9"/>
          <cell r="IW9"/>
          <cell r="IX9"/>
          <cell r="IY9"/>
          <cell r="IZ9"/>
          <cell r="JA9"/>
          <cell r="JB9"/>
        </row>
        <row r="10">
          <cell r="A10"/>
          <cell r="B10"/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/>
          <cell r="AA10"/>
          <cell r="AB10"/>
          <cell r="AC10"/>
          <cell r="AD10"/>
          <cell r="AE10"/>
          <cell r="AF10"/>
          <cell r="AG10"/>
          <cell r="AH10"/>
          <cell r="AI10"/>
          <cell r="AJ10"/>
          <cell r="AK10"/>
          <cell r="AL10"/>
          <cell r="AM10"/>
          <cell r="AN10"/>
          <cell r="AO10"/>
          <cell r="AP10"/>
          <cell r="AQ10"/>
          <cell r="AR10"/>
          <cell r="AS10"/>
          <cell r="AT10"/>
          <cell r="AU10"/>
          <cell r="AV10"/>
          <cell r="AW10"/>
          <cell r="AX10"/>
          <cell r="AY10"/>
          <cell r="AZ10"/>
          <cell r="BA10"/>
          <cell r="BB10"/>
          <cell r="BC10"/>
          <cell r="BD10"/>
          <cell r="BE10"/>
          <cell r="BF10"/>
          <cell r="BG10"/>
          <cell r="BH10"/>
          <cell r="BI10"/>
          <cell r="BJ10"/>
          <cell r="BK10"/>
          <cell r="BL10"/>
          <cell r="BM10"/>
          <cell r="BN10"/>
          <cell r="BO10"/>
          <cell r="BP10"/>
          <cell r="BQ10"/>
          <cell r="BR10"/>
          <cell r="BS10"/>
          <cell r="BT10"/>
          <cell r="BU10"/>
          <cell r="BV10"/>
          <cell r="BW10"/>
          <cell r="BX10"/>
          <cell r="BY10"/>
          <cell r="BZ10"/>
          <cell r="CA10"/>
          <cell r="CB10"/>
          <cell r="CC10"/>
          <cell r="CD10"/>
          <cell r="CE10"/>
          <cell r="CF10"/>
          <cell r="CG10"/>
          <cell r="CH10"/>
          <cell r="CI10"/>
          <cell r="CJ10"/>
          <cell r="CK10"/>
          <cell r="CL10"/>
          <cell r="CM10"/>
          <cell r="CN10"/>
          <cell r="CO10"/>
          <cell r="CP10"/>
          <cell r="CQ10"/>
          <cell r="CR10"/>
          <cell r="CS10"/>
          <cell r="CT10"/>
          <cell r="CU10"/>
          <cell r="CV10"/>
          <cell r="CW10"/>
          <cell r="CX10"/>
          <cell r="CY10"/>
          <cell r="CZ10"/>
          <cell r="DA10"/>
          <cell r="DB10"/>
          <cell r="DC10"/>
          <cell r="DD10"/>
          <cell r="DE10"/>
          <cell r="DF10"/>
          <cell r="DG10"/>
          <cell r="DH10"/>
          <cell r="DI10"/>
          <cell r="DJ10"/>
          <cell r="DK10"/>
          <cell r="DL10"/>
          <cell r="DM10"/>
          <cell r="DN10"/>
          <cell r="DO10"/>
          <cell r="DP10"/>
          <cell r="DQ10"/>
          <cell r="DR10"/>
          <cell r="DS10"/>
          <cell r="DT10"/>
          <cell r="DU10"/>
          <cell r="DV10"/>
          <cell r="DW10"/>
          <cell r="DX10"/>
          <cell r="DY10"/>
          <cell r="DZ10"/>
          <cell r="EA10"/>
          <cell r="EB10"/>
          <cell r="EC10"/>
          <cell r="ED10"/>
          <cell r="EE10"/>
          <cell r="EF10"/>
          <cell r="EG10"/>
          <cell r="EH10"/>
          <cell r="EI10"/>
          <cell r="EJ10"/>
          <cell r="EK10"/>
          <cell r="EL10"/>
          <cell r="EM10"/>
          <cell r="EN10"/>
          <cell r="EO10"/>
          <cell r="EP10"/>
          <cell r="EQ10"/>
          <cell r="ER10"/>
          <cell r="ES10"/>
          <cell r="ET10"/>
          <cell r="EU10"/>
          <cell r="EV10"/>
          <cell r="EW10"/>
          <cell r="EX10"/>
          <cell r="EY10"/>
          <cell r="EZ10"/>
          <cell r="FA10"/>
          <cell r="FB10"/>
          <cell r="FC10"/>
          <cell r="FD10"/>
          <cell r="FE10"/>
          <cell r="FF10"/>
          <cell r="FG10"/>
          <cell r="FH10"/>
          <cell r="FI10"/>
          <cell r="FJ10"/>
          <cell r="FK10"/>
          <cell r="FL10"/>
          <cell r="FM10"/>
          <cell r="FN10"/>
          <cell r="FO10"/>
          <cell r="FP10"/>
          <cell r="FQ10"/>
          <cell r="FR10"/>
          <cell r="FS10"/>
          <cell r="FT10"/>
          <cell r="FU10"/>
          <cell r="FV10"/>
          <cell r="FW10"/>
          <cell r="FX10"/>
          <cell r="FY10"/>
          <cell r="FZ10"/>
          <cell r="GA10"/>
          <cell r="GB10"/>
          <cell r="GC10"/>
          <cell r="GD10"/>
          <cell r="GE10"/>
          <cell r="GF10"/>
          <cell r="GG10"/>
          <cell r="GH10"/>
          <cell r="GI10"/>
          <cell r="GJ10"/>
          <cell r="GK10"/>
          <cell r="GL10"/>
          <cell r="GM10"/>
          <cell r="GN10"/>
          <cell r="GO10"/>
          <cell r="GP10"/>
          <cell r="GQ10"/>
          <cell r="GR10"/>
          <cell r="GS10"/>
          <cell r="GT10"/>
          <cell r="GU10"/>
          <cell r="GV10"/>
          <cell r="GW10"/>
          <cell r="GX10"/>
          <cell r="GY10"/>
          <cell r="GZ10"/>
          <cell r="HA10"/>
          <cell r="HB10"/>
          <cell r="HC10"/>
          <cell r="HD10"/>
          <cell r="HE10"/>
          <cell r="HF10"/>
          <cell r="HG10"/>
          <cell r="HH10"/>
          <cell r="HI10"/>
          <cell r="HJ10"/>
          <cell r="HK10"/>
          <cell r="HL10"/>
          <cell r="HM10"/>
          <cell r="HN10"/>
          <cell r="HO10"/>
          <cell r="HP10"/>
          <cell r="HQ10"/>
          <cell r="HR10"/>
          <cell r="HS10"/>
          <cell r="HT10"/>
          <cell r="HU10"/>
          <cell r="HV10"/>
          <cell r="HW10"/>
          <cell r="HX10"/>
          <cell r="HY10"/>
          <cell r="HZ10"/>
          <cell r="IA10"/>
          <cell r="IB10"/>
          <cell r="IC10"/>
          <cell r="ID10"/>
          <cell r="IE10"/>
          <cell r="IF10"/>
          <cell r="IG10"/>
          <cell r="IH10"/>
          <cell r="II10"/>
          <cell r="IJ10"/>
          <cell r="IK10"/>
          <cell r="IL10"/>
          <cell r="IM10"/>
          <cell r="IN10"/>
          <cell r="IO10"/>
          <cell r="IP10"/>
          <cell r="IQ10"/>
          <cell r="IR10"/>
          <cell r="IS10"/>
          <cell r="IT10"/>
          <cell r="IU10"/>
          <cell r="IV10"/>
          <cell r="IW10"/>
          <cell r="IX10"/>
          <cell r="IY10"/>
          <cell r="IZ10"/>
          <cell r="JA10"/>
          <cell r="JB10"/>
        </row>
        <row r="11">
          <cell r="A11"/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  <cell r="Y11"/>
          <cell r="Z11"/>
          <cell r="AA11"/>
          <cell r="AB11"/>
          <cell r="AC11"/>
          <cell r="AD11"/>
          <cell r="AE11"/>
          <cell r="AF11"/>
          <cell r="AG11"/>
          <cell r="AH11"/>
          <cell r="AI11"/>
          <cell r="AJ11"/>
          <cell r="AK11"/>
          <cell r="AL11"/>
          <cell r="AM11"/>
          <cell r="AN11"/>
          <cell r="AO11"/>
          <cell r="AP11"/>
          <cell r="AQ11"/>
          <cell r="AR11"/>
          <cell r="AS11"/>
          <cell r="AT11"/>
          <cell r="AU11"/>
          <cell r="AV11"/>
          <cell r="AW11"/>
          <cell r="AX11"/>
          <cell r="AY11"/>
          <cell r="AZ11"/>
          <cell r="BA11"/>
          <cell r="BB11"/>
          <cell r="BC11"/>
          <cell r="BD11"/>
          <cell r="BE11"/>
          <cell r="BF11"/>
          <cell r="BG11"/>
          <cell r="BH11"/>
          <cell r="BI11"/>
          <cell r="BJ11"/>
          <cell r="BK11"/>
          <cell r="BL11"/>
          <cell r="BM11"/>
          <cell r="BN11"/>
          <cell r="BO11"/>
          <cell r="BP11"/>
          <cell r="BQ11"/>
          <cell r="BR11"/>
          <cell r="BS11"/>
          <cell r="BT11"/>
          <cell r="BU11"/>
          <cell r="BV11"/>
          <cell r="BW11"/>
          <cell r="BX11"/>
          <cell r="BY11"/>
          <cell r="BZ11"/>
          <cell r="CA11"/>
          <cell r="CB11"/>
          <cell r="CC11"/>
          <cell r="CD11"/>
          <cell r="CE11"/>
          <cell r="CF11"/>
          <cell r="CG11"/>
          <cell r="CH11"/>
          <cell r="CI11"/>
          <cell r="CJ11"/>
          <cell r="CK11"/>
          <cell r="CL11"/>
          <cell r="CM11"/>
          <cell r="CN11"/>
          <cell r="CO11"/>
          <cell r="CP11"/>
          <cell r="CQ11"/>
          <cell r="CR11"/>
          <cell r="CS11"/>
          <cell r="CT11"/>
          <cell r="CU11"/>
          <cell r="CV11"/>
          <cell r="CW11"/>
          <cell r="CX11"/>
          <cell r="CY11"/>
          <cell r="CZ11"/>
          <cell r="DA11"/>
          <cell r="DB11"/>
          <cell r="DC11"/>
          <cell r="DD11"/>
          <cell r="DE11"/>
          <cell r="DF11"/>
          <cell r="DG11"/>
          <cell r="DH11"/>
          <cell r="DI11"/>
          <cell r="DJ11"/>
          <cell r="DK11"/>
          <cell r="DL11"/>
          <cell r="DM11"/>
          <cell r="DN11"/>
          <cell r="DO11"/>
          <cell r="DP11"/>
          <cell r="DQ11"/>
          <cell r="DR11"/>
          <cell r="DS11"/>
          <cell r="DT11"/>
          <cell r="DU11"/>
          <cell r="DV11"/>
          <cell r="DW11"/>
          <cell r="DX11"/>
          <cell r="DY11"/>
          <cell r="DZ11"/>
          <cell r="EA11"/>
          <cell r="EB11"/>
          <cell r="EC11"/>
          <cell r="ED11"/>
          <cell r="EE11"/>
          <cell r="EF11"/>
          <cell r="EG11"/>
          <cell r="EH11"/>
          <cell r="EI11"/>
          <cell r="EJ11"/>
          <cell r="EK11"/>
          <cell r="EL11"/>
          <cell r="EM11"/>
          <cell r="EN11"/>
          <cell r="EO11"/>
          <cell r="EP11"/>
          <cell r="EQ11"/>
          <cell r="ER11"/>
          <cell r="ES11"/>
          <cell r="ET11"/>
          <cell r="EU11"/>
          <cell r="EV11"/>
          <cell r="EW11"/>
          <cell r="EX11"/>
          <cell r="EY11"/>
          <cell r="EZ11"/>
          <cell r="FA11"/>
          <cell r="FB11"/>
          <cell r="FC11"/>
          <cell r="FD11"/>
          <cell r="FE11"/>
          <cell r="FF11"/>
          <cell r="FG11"/>
          <cell r="FH11"/>
          <cell r="FI11"/>
          <cell r="FJ11"/>
          <cell r="FK11"/>
          <cell r="FL11"/>
          <cell r="FM11"/>
          <cell r="FN11"/>
          <cell r="FO11"/>
          <cell r="FP11"/>
          <cell r="FQ11"/>
          <cell r="FR11"/>
          <cell r="FS11"/>
          <cell r="FT11"/>
          <cell r="FU11"/>
          <cell r="FV11"/>
          <cell r="FW11"/>
          <cell r="FX11"/>
          <cell r="FY11"/>
          <cell r="FZ11"/>
          <cell r="GA11"/>
          <cell r="GB11"/>
          <cell r="GC11"/>
          <cell r="GD11"/>
          <cell r="GE11"/>
          <cell r="GF11"/>
          <cell r="GG11"/>
          <cell r="GH11"/>
          <cell r="GI11"/>
          <cell r="GJ11"/>
          <cell r="GK11"/>
          <cell r="GL11"/>
          <cell r="GM11"/>
          <cell r="GN11"/>
          <cell r="GO11"/>
          <cell r="GP11"/>
          <cell r="GQ11"/>
          <cell r="GR11"/>
          <cell r="GS11"/>
          <cell r="GT11"/>
          <cell r="GU11"/>
          <cell r="GV11"/>
          <cell r="GW11"/>
          <cell r="GX11"/>
          <cell r="GY11"/>
          <cell r="GZ11"/>
          <cell r="HA11"/>
          <cell r="HB11"/>
          <cell r="HC11"/>
          <cell r="HD11"/>
          <cell r="HE11"/>
          <cell r="HF11"/>
          <cell r="HG11"/>
          <cell r="HH11"/>
          <cell r="HI11"/>
          <cell r="HJ11"/>
          <cell r="HK11"/>
          <cell r="HL11"/>
          <cell r="HM11"/>
          <cell r="HN11"/>
          <cell r="HO11"/>
          <cell r="HP11"/>
          <cell r="HQ11"/>
          <cell r="HR11"/>
          <cell r="HS11"/>
          <cell r="HT11"/>
          <cell r="HU11"/>
          <cell r="HV11"/>
          <cell r="HW11"/>
          <cell r="HX11"/>
          <cell r="HY11"/>
          <cell r="HZ11"/>
          <cell r="IA11"/>
          <cell r="IB11"/>
          <cell r="IC11"/>
          <cell r="ID11"/>
          <cell r="IE11"/>
          <cell r="IF11"/>
          <cell r="IG11"/>
          <cell r="IH11"/>
          <cell r="II11"/>
          <cell r="IJ11"/>
          <cell r="IK11"/>
          <cell r="IL11"/>
          <cell r="IM11"/>
          <cell r="IN11"/>
          <cell r="IO11"/>
          <cell r="IP11"/>
          <cell r="IQ11"/>
          <cell r="IR11"/>
          <cell r="IS11"/>
          <cell r="IT11"/>
          <cell r="IU11"/>
          <cell r="IV11"/>
          <cell r="IW11"/>
          <cell r="IX11"/>
          <cell r="IY11"/>
          <cell r="IZ11"/>
          <cell r="JA11"/>
          <cell r="JB11"/>
        </row>
        <row r="12">
          <cell r="A12"/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/>
          <cell r="V12"/>
          <cell r="W12"/>
          <cell r="X12"/>
          <cell r="Y12"/>
          <cell r="Z12"/>
          <cell r="AA12"/>
          <cell r="AB12"/>
          <cell r="AC12"/>
          <cell r="AD12"/>
          <cell r="AE12"/>
          <cell r="AF12"/>
          <cell r="AG12"/>
          <cell r="AH12"/>
          <cell r="AI12"/>
          <cell r="AJ12"/>
          <cell r="AK12"/>
          <cell r="AL12"/>
          <cell r="AM12"/>
          <cell r="AN12"/>
          <cell r="AO12"/>
          <cell r="AP12"/>
          <cell r="AQ12"/>
          <cell r="AR12"/>
          <cell r="AS12"/>
          <cell r="AT12"/>
          <cell r="AU12"/>
          <cell r="AV12"/>
          <cell r="AW12"/>
          <cell r="AX12"/>
          <cell r="AY12"/>
          <cell r="AZ12"/>
          <cell r="BA12"/>
          <cell r="BB12"/>
          <cell r="BC12"/>
          <cell r="BD12"/>
          <cell r="BE12"/>
          <cell r="BF12"/>
          <cell r="BG12"/>
          <cell r="BH12"/>
          <cell r="BI12"/>
          <cell r="BJ12"/>
          <cell r="BK12"/>
          <cell r="BL12"/>
          <cell r="BM12"/>
          <cell r="BN12"/>
          <cell r="BO12"/>
          <cell r="BP12"/>
          <cell r="BQ12"/>
          <cell r="BR12"/>
          <cell r="BS12"/>
          <cell r="BT12"/>
          <cell r="BU12"/>
          <cell r="BV12"/>
          <cell r="BW12"/>
          <cell r="BX12"/>
          <cell r="BY12"/>
          <cell r="BZ12"/>
          <cell r="CA12"/>
          <cell r="CB12"/>
          <cell r="CC12"/>
          <cell r="CD12"/>
          <cell r="CE12"/>
          <cell r="CF12"/>
          <cell r="CG12"/>
          <cell r="CH12"/>
          <cell r="CI12"/>
          <cell r="CJ12"/>
          <cell r="CK12"/>
          <cell r="CL12"/>
          <cell r="CM12"/>
          <cell r="CN12"/>
          <cell r="CO12"/>
          <cell r="CP12"/>
          <cell r="CQ12"/>
          <cell r="CR12"/>
          <cell r="CS12"/>
          <cell r="CT12"/>
          <cell r="CU12"/>
          <cell r="CV12"/>
          <cell r="CW12"/>
          <cell r="CX12"/>
          <cell r="CY12"/>
          <cell r="CZ12"/>
          <cell r="DA12"/>
          <cell r="DB12"/>
          <cell r="DC12"/>
          <cell r="DD12"/>
          <cell r="DE12"/>
          <cell r="DF12"/>
          <cell r="DG12"/>
          <cell r="DH12"/>
          <cell r="DI12"/>
          <cell r="DJ12"/>
          <cell r="DK12"/>
          <cell r="DL12"/>
          <cell r="DM12"/>
          <cell r="DN12"/>
          <cell r="DO12"/>
          <cell r="DP12"/>
          <cell r="DQ12"/>
          <cell r="DR12"/>
          <cell r="DS12"/>
          <cell r="DT12"/>
          <cell r="DU12"/>
          <cell r="DV12"/>
          <cell r="DW12"/>
          <cell r="DX12"/>
          <cell r="DY12"/>
          <cell r="DZ12"/>
          <cell r="EA12"/>
          <cell r="EB12"/>
          <cell r="EC12"/>
          <cell r="ED12"/>
          <cell r="EE12"/>
          <cell r="EF12"/>
          <cell r="EG12"/>
          <cell r="EH12"/>
          <cell r="EI12"/>
          <cell r="EJ12"/>
          <cell r="EK12"/>
          <cell r="EL12"/>
          <cell r="EM12"/>
          <cell r="EN12"/>
          <cell r="EO12"/>
          <cell r="EP12"/>
          <cell r="EQ12"/>
          <cell r="ER12"/>
          <cell r="ES12"/>
          <cell r="ET12"/>
          <cell r="EU12"/>
          <cell r="EV12"/>
          <cell r="EW12"/>
          <cell r="EX12"/>
          <cell r="EY12"/>
          <cell r="EZ12"/>
          <cell r="FA12"/>
          <cell r="FB12"/>
          <cell r="FC12"/>
          <cell r="FD12"/>
          <cell r="FE12"/>
          <cell r="FF12"/>
          <cell r="FG12"/>
          <cell r="FH12"/>
          <cell r="FI12"/>
          <cell r="FJ12"/>
          <cell r="FK12"/>
          <cell r="FL12"/>
          <cell r="FM12"/>
          <cell r="FN12"/>
          <cell r="FO12"/>
          <cell r="FP12"/>
          <cell r="FQ12"/>
          <cell r="FR12"/>
          <cell r="FS12"/>
          <cell r="FT12"/>
          <cell r="FU12"/>
          <cell r="FV12"/>
          <cell r="FW12"/>
          <cell r="FX12"/>
          <cell r="FY12"/>
          <cell r="FZ12"/>
          <cell r="GA12"/>
          <cell r="GB12"/>
          <cell r="GC12"/>
          <cell r="GD12"/>
          <cell r="GE12"/>
          <cell r="GF12"/>
          <cell r="GG12"/>
          <cell r="GH12"/>
          <cell r="GI12"/>
          <cell r="GJ12"/>
          <cell r="GK12"/>
          <cell r="GL12"/>
          <cell r="GM12"/>
          <cell r="GN12"/>
          <cell r="GO12"/>
          <cell r="GP12"/>
          <cell r="GQ12"/>
          <cell r="GR12"/>
          <cell r="GS12"/>
          <cell r="GT12"/>
          <cell r="GU12"/>
          <cell r="GV12"/>
          <cell r="GW12"/>
          <cell r="GX12"/>
          <cell r="GY12"/>
          <cell r="GZ12"/>
          <cell r="HA12"/>
          <cell r="HB12"/>
          <cell r="HC12"/>
          <cell r="HD12"/>
          <cell r="HE12"/>
          <cell r="HF12"/>
          <cell r="HG12"/>
          <cell r="HH12"/>
          <cell r="HI12"/>
          <cell r="HJ12"/>
          <cell r="HK12"/>
          <cell r="HL12"/>
          <cell r="HM12"/>
          <cell r="HN12"/>
          <cell r="HO12"/>
          <cell r="HP12"/>
          <cell r="HQ12"/>
          <cell r="HR12"/>
          <cell r="HS12"/>
          <cell r="HT12"/>
          <cell r="HU12"/>
          <cell r="HV12"/>
          <cell r="HW12"/>
          <cell r="HX12"/>
          <cell r="HY12"/>
          <cell r="HZ12"/>
          <cell r="IA12"/>
          <cell r="IB12"/>
          <cell r="IC12"/>
          <cell r="ID12"/>
          <cell r="IE12"/>
          <cell r="IF12"/>
          <cell r="IG12"/>
          <cell r="IH12"/>
          <cell r="II12"/>
          <cell r="IJ12"/>
          <cell r="IK12"/>
          <cell r="IL12"/>
          <cell r="IM12"/>
          <cell r="IN12"/>
          <cell r="IO12"/>
          <cell r="IP12"/>
          <cell r="IQ12"/>
          <cell r="IR12"/>
          <cell r="IS12"/>
          <cell r="IT12"/>
          <cell r="IU12"/>
          <cell r="IV12"/>
          <cell r="IW12"/>
          <cell r="IX12"/>
          <cell r="IY12"/>
          <cell r="IZ12"/>
          <cell r="JA12"/>
          <cell r="JB12"/>
        </row>
        <row r="13">
          <cell r="A13"/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/>
          <cell r="AA13"/>
          <cell r="AB13"/>
          <cell r="AC13"/>
          <cell r="AD13"/>
          <cell r="AE13"/>
          <cell r="AF13"/>
          <cell r="AG13"/>
          <cell r="AH13"/>
          <cell r="AI13"/>
          <cell r="AJ13"/>
          <cell r="AK13"/>
          <cell r="AL13"/>
          <cell r="AM13"/>
          <cell r="AN13"/>
          <cell r="AO13"/>
          <cell r="AP13"/>
          <cell r="AQ13"/>
          <cell r="AR13"/>
          <cell r="AS13"/>
          <cell r="AT13"/>
          <cell r="AU13"/>
          <cell r="AV13"/>
          <cell r="AW13"/>
          <cell r="AX13"/>
          <cell r="AY13"/>
          <cell r="AZ13"/>
          <cell r="BA13"/>
          <cell r="BB13"/>
          <cell r="BC13"/>
          <cell r="BD13"/>
          <cell r="BE13"/>
          <cell r="BF13"/>
          <cell r="BG13"/>
          <cell r="BH13"/>
          <cell r="BI13"/>
          <cell r="BJ13"/>
          <cell r="BK13"/>
          <cell r="BL13"/>
          <cell r="BM13"/>
          <cell r="BN13"/>
          <cell r="BO13"/>
          <cell r="BP13"/>
          <cell r="BQ13"/>
          <cell r="BR13"/>
          <cell r="BS13"/>
          <cell r="BT13"/>
          <cell r="BU13"/>
          <cell r="BV13"/>
          <cell r="BW13"/>
          <cell r="BX13"/>
          <cell r="BY13"/>
          <cell r="BZ13"/>
          <cell r="CA13"/>
          <cell r="CB13"/>
          <cell r="CC13"/>
          <cell r="CD13"/>
          <cell r="CE13"/>
          <cell r="CF13"/>
          <cell r="CG13"/>
          <cell r="CH13"/>
          <cell r="CI13"/>
          <cell r="CJ13"/>
          <cell r="CK13"/>
          <cell r="CL13"/>
          <cell r="CM13"/>
          <cell r="CN13"/>
          <cell r="CO13"/>
          <cell r="CP13"/>
          <cell r="CQ13"/>
          <cell r="CR13"/>
          <cell r="CS13"/>
          <cell r="CT13"/>
          <cell r="CU13"/>
          <cell r="CV13"/>
          <cell r="CW13"/>
          <cell r="CX13"/>
          <cell r="CY13"/>
          <cell r="CZ13"/>
          <cell r="DA13"/>
          <cell r="DB13"/>
          <cell r="DC13"/>
          <cell r="DD13"/>
          <cell r="DE13"/>
          <cell r="DF13"/>
          <cell r="DG13"/>
          <cell r="DH13"/>
          <cell r="DI13"/>
          <cell r="DJ13"/>
          <cell r="DK13"/>
          <cell r="DL13"/>
          <cell r="DM13"/>
          <cell r="DN13"/>
          <cell r="DO13"/>
          <cell r="DP13"/>
          <cell r="DQ13"/>
          <cell r="DR13"/>
          <cell r="DS13"/>
          <cell r="DT13"/>
          <cell r="DU13"/>
          <cell r="DV13"/>
          <cell r="DW13"/>
          <cell r="DX13"/>
          <cell r="DY13"/>
          <cell r="DZ13"/>
          <cell r="EA13"/>
          <cell r="EB13"/>
          <cell r="EC13"/>
          <cell r="ED13"/>
          <cell r="EE13"/>
          <cell r="EF13"/>
          <cell r="EG13"/>
          <cell r="EH13"/>
          <cell r="EI13"/>
          <cell r="EJ13"/>
          <cell r="EK13"/>
          <cell r="EL13"/>
          <cell r="EM13"/>
          <cell r="EN13"/>
          <cell r="EO13"/>
          <cell r="EP13"/>
          <cell r="EQ13"/>
          <cell r="ER13"/>
          <cell r="ES13"/>
          <cell r="ET13"/>
          <cell r="EU13"/>
          <cell r="EV13"/>
          <cell r="EW13"/>
          <cell r="EX13"/>
          <cell r="EY13"/>
          <cell r="EZ13"/>
          <cell r="FA13"/>
          <cell r="FB13"/>
          <cell r="FC13"/>
          <cell r="FD13"/>
          <cell r="FE13"/>
          <cell r="FF13"/>
          <cell r="FG13"/>
          <cell r="FH13"/>
          <cell r="FI13"/>
          <cell r="FJ13"/>
          <cell r="FK13"/>
          <cell r="FL13"/>
          <cell r="FM13"/>
          <cell r="FN13"/>
          <cell r="FO13"/>
          <cell r="FP13"/>
          <cell r="FQ13"/>
          <cell r="FR13"/>
          <cell r="FS13"/>
          <cell r="FT13"/>
          <cell r="FU13"/>
          <cell r="FV13"/>
          <cell r="FW13"/>
          <cell r="FX13"/>
          <cell r="FY13"/>
          <cell r="FZ13"/>
          <cell r="GA13"/>
          <cell r="GB13"/>
          <cell r="GC13"/>
          <cell r="GD13"/>
          <cell r="GE13"/>
          <cell r="GF13"/>
          <cell r="GG13"/>
          <cell r="GH13"/>
          <cell r="GI13"/>
          <cell r="GJ13"/>
          <cell r="GK13"/>
          <cell r="GL13"/>
          <cell r="GM13"/>
          <cell r="GN13"/>
          <cell r="GO13"/>
          <cell r="GP13"/>
          <cell r="GQ13"/>
          <cell r="GR13"/>
          <cell r="GS13"/>
          <cell r="GT13"/>
          <cell r="GU13"/>
          <cell r="GV13"/>
          <cell r="GW13"/>
          <cell r="GX13"/>
          <cell r="GY13"/>
          <cell r="GZ13"/>
          <cell r="HA13"/>
          <cell r="HB13"/>
          <cell r="HC13"/>
          <cell r="HD13"/>
          <cell r="HE13"/>
          <cell r="HF13"/>
          <cell r="HG13"/>
          <cell r="HH13"/>
          <cell r="HI13"/>
          <cell r="HJ13"/>
          <cell r="HK13"/>
          <cell r="HL13"/>
          <cell r="HM13"/>
          <cell r="HN13"/>
          <cell r="HO13"/>
          <cell r="HP13"/>
          <cell r="HQ13"/>
          <cell r="HR13"/>
          <cell r="HS13"/>
          <cell r="HT13"/>
          <cell r="HU13"/>
          <cell r="HV13"/>
          <cell r="HW13"/>
          <cell r="HX13"/>
          <cell r="HY13"/>
          <cell r="HZ13"/>
          <cell r="IA13"/>
          <cell r="IB13"/>
          <cell r="IC13"/>
          <cell r="ID13"/>
          <cell r="IE13"/>
          <cell r="IF13"/>
          <cell r="IG13"/>
          <cell r="IH13"/>
          <cell r="II13"/>
          <cell r="IJ13"/>
          <cell r="IK13"/>
          <cell r="IL13"/>
          <cell r="IM13"/>
          <cell r="IN13"/>
          <cell r="IO13"/>
          <cell r="IP13"/>
          <cell r="IQ13"/>
          <cell r="IR13"/>
          <cell r="IS13"/>
          <cell r="IT13"/>
          <cell r="IU13"/>
          <cell r="IV13"/>
          <cell r="IW13"/>
          <cell r="IX13"/>
          <cell r="IY13"/>
          <cell r="IZ13"/>
          <cell r="JA13"/>
          <cell r="JB13"/>
        </row>
        <row r="14">
          <cell r="A14"/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/>
          <cell r="AA14"/>
          <cell r="AB14"/>
          <cell r="AC14"/>
          <cell r="AD14"/>
          <cell r="AE14"/>
          <cell r="AF14"/>
          <cell r="AG14"/>
          <cell r="AH14"/>
          <cell r="AI14"/>
          <cell r="AJ14"/>
          <cell r="AK14"/>
          <cell r="AL14"/>
          <cell r="AM14"/>
          <cell r="AN14"/>
          <cell r="AO14"/>
          <cell r="AP14"/>
          <cell r="AQ14"/>
          <cell r="AR14"/>
          <cell r="AS14"/>
          <cell r="AT14"/>
          <cell r="AU14"/>
          <cell r="AV14"/>
          <cell r="AW14"/>
          <cell r="AX14"/>
          <cell r="AY14"/>
          <cell r="AZ14"/>
          <cell r="BA14"/>
          <cell r="BB14"/>
          <cell r="BC14"/>
          <cell r="BD14"/>
          <cell r="BE14"/>
          <cell r="BF14"/>
          <cell r="BG14"/>
          <cell r="BH14"/>
          <cell r="BI14"/>
          <cell r="BJ14"/>
          <cell r="BK14"/>
          <cell r="BL14"/>
          <cell r="BM14"/>
          <cell r="BN14"/>
          <cell r="BO14"/>
          <cell r="BP14"/>
          <cell r="BQ14"/>
          <cell r="BR14"/>
          <cell r="BS14"/>
          <cell r="BT14"/>
          <cell r="BU14"/>
          <cell r="BV14"/>
          <cell r="BW14"/>
          <cell r="BX14"/>
          <cell r="BY14"/>
          <cell r="BZ14"/>
          <cell r="CA14"/>
          <cell r="CB14"/>
          <cell r="CC14"/>
          <cell r="CD14"/>
          <cell r="CE14"/>
          <cell r="CF14"/>
          <cell r="CG14"/>
          <cell r="CH14"/>
          <cell r="CI14"/>
          <cell r="CJ14"/>
          <cell r="CK14"/>
          <cell r="CL14"/>
          <cell r="CM14"/>
          <cell r="CN14"/>
          <cell r="CO14"/>
          <cell r="CP14"/>
          <cell r="CQ14"/>
          <cell r="CR14"/>
          <cell r="CS14"/>
          <cell r="CT14"/>
          <cell r="CU14"/>
          <cell r="CV14"/>
          <cell r="CW14"/>
          <cell r="CX14"/>
          <cell r="CY14"/>
          <cell r="CZ14"/>
          <cell r="DA14"/>
          <cell r="DB14"/>
          <cell r="DC14"/>
          <cell r="DD14"/>
          <cell r="DE14"/>
          <cell r="DF14"/>
          <cell r="DG14"/>
          <cell r="DH14"/>
          <cell r="DI14"/>
          <cell r="DJ14"/>
          <cell r="DK14"/>
          <cell r="DL14"/>
          <cell r="DM14"/>
          <cell r="DN14"/>
          <cell r="DO14"/>
          <cell r="DP14"/>
          <cell r="DQ14"/>
          <cell r="DR14"/>
          <cell r="DS14"/>
          <cell r="DT14"/>
          <cell r="DU14"/>
          <cell r="DV14"/>
          <cell r="DW14"/>
          <cell r="DX14"/>
          <cell r="DY14"/>
          <cell r="DZ14"/>
          <cell r="EA14"/>
          <cell r="EB14"/>
          <cell r="EC14"/>
          <cell r="ED14"/>
          <cell r="EE14"/>
          <cell r="EF14"/>
          <cell r="EG14"/>
          <cell r="EH14"/>
          <cell r="EI14"/>
          <cell r="EJ14"/>
          <cell r="EK14"/>
          <cell r="EL14"/>
          <cell r="EM14"/>
          <cell r="EN14"/>
          <cell r="EO14"/>
          <cell r="EP14"/>
          <cell r="EQ14"/>
          <cell r="ER14"/>
          <cell r="ES14"/>
          <cell r="ET14"/>
          <cell r="EU14"/>
          <cell r="EV14"/>
          <cell r="EW14"/>
          <cell r="EX14"/>
          <cell r="EY14"/>
          <cell r="EZ14"/>
          <cell r="FA14"/>
          <cell r="FB14"/>
          <cell r="FC14"/>
          <cell r="FD14"/>
          <cell r="FE14"/>
          <cell r="FF14"/>
          <cell r="FG14"/>
          <cell r="FH14"/>
          <cell r="FI14"/>
          <cell r="FJ14"/>
          <cell r="FK14"/>
          <cell r="FL14"/>
          <cell r="FM14"/>
          <cell r="FN14"/>
          <cell r="FO14"/>
          <cell r="FP14"/>
          <cell r="FQ14"/>
          <cell r="FR14"/>
          <cell r="FS14"/>
          <cell r="FT14"/>
          <cell r="FU14"/>
          <cell r="FV14"/>
          <cell r="FW14"/>
          <cell r="FX14"/>
          <cell r="FY14"/>
          <cell r="FZ14"/>
          <cell r="GA14"/>
          <cell r="GB14"/>
          <cell r="GC14"/>
          <cell r="GD14"/>
          <cell r="GE14"/>
          <cell r="GF14"/>
          <cell r="GG14"/>
          <cell r="GH14"/>
          <cell r="GI14"/>
          <cell r="GJ14"/>
          <cell r="GK14"/>
          <cell r="GL14"/>
          <cell r="GM14"/>
          <cell r="GN14"/>
          <cell r="GO14"/>
          <cell r="GP14"/>
          <cell r="GQ14"/>
          <cell r="GR14"/>
          <cell r="GS14"/>
          <cell r="GT14"/>
          <cell r="GU14"/>
          <cell r="GV14"/>
          <cell r="GW14"/>
          <cell r="GX14"/>
          <cell r="GY14"/>
          <cell r="GZ14"/>
          <cell r="HA14"/>
          <cell r="HB14"/>
          <cell r="HC14"/>
          <cell r="HD14"/>
          <cell r="HE14"/>
          <cell r="HF14"/>
          <cell r="HG14"/>
          <cell r="HH14"/>
          <cell r="HI14"/>
          <cell r="HJ14"/>
          <cell r="HK14"/>
          <cell r="HL14"/>
          <cell r="HM14"/>
          <cell r="HN14"/>
          <cell r="HO14"/>
          <cell r="HP14"/>
          <cell r="HQ14"/>
          <cell r="HR14"/>
          <cell r="HS14"/>
          <cell r="HT14"/>
          <cell r="HU14"/>
          <cell r="HV14"/>
          <cell r="HW14"/>
          <cell r="HX14"/>
          <cell r="HY14"/>
          <cell r="HZ14"/>
          <cell r="IA14"/>
          <cell r="IB14"/>
          <cell r="IC14"/>
          <cell r="ID14"/>
          <cell r="IE14"/>
          <cell r="IF14"/>
          <cell r="IG14"/>
          <cell r="IH14"/>
          <cell r="II14"/>
          <cell r="IJ14"/>
          <cell r="IK14"/>
          <cell r="IL14"/>
          <cell r="IM14"/>
          <cell r="IN14"/>
          <cell r="IO14"/>
          <cell r="IP14"/>
          <cell r="IQ14"/>
          <cell r="IR14"/>
          <cell r="IS14"/>
          <cell r="IT14"/>
          <cell r="IU14"/>
          <cell r="IV14"/>
          <cell r="IW14"/>
          <cell r="IX14"/>
          <cell r="IY14"/>
          <cell r="IZ14"/>
          <cell r="JA14"/>
          <cell r="JB14"/>
        </row>
        <row r="15">
          <cell r="A15"/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/>
          <cell r="V15"/>
          <cell r="W15"/>
          <cell r="X15"/>
          <cell r="Y15"/>
          <cell r="Z15"/>
          <cell r="AA15"/>
          <cell r="AB15"/>
          <cell r="AC15"/>
          <cell r="AD15"/>
          <cell r="AE15"/>
          <cell r="AF15"/>
          <cell r="AG15"/>
          <cell r="AH15"/>
          <cell r="AI15"/>
          <cell r="AJ15"/>
          <cell r="AK15"/>
          <cell r="AL15"/>
          <cell r="AM15"/>
          <cell r="AN15"/>
          <cell r="AO15"/>
          <cell r="AP15"/>
          <cell r="AQ15"/>
          <cell r="AR15"/>
          <cell r="AS15"/>
          <cell r="AT15"/>
          <cell r="AU15"/>
          <cell r="AV15"/>
          <cell r="AW15"/>
          <cell r="AX15"/>
          <cell r="AY15"/>
          <cell r="AZ15"/>
          <cell r="BA15"/>
          <cell r="BB15"/>
          <cell r="BC15"/>
          <cell r="BD15"/>
          <cell r="BE15"/>
          <cell r="BF15"/>
          <cell r="BG15"/>
          <cell r="BH15"/>
          <cell r="BI15"/>
          <cell r="BJ15"/>
          <cell r="BK15"/>
          <cell r="BL15"/>
          <cell r="BM15"/>
          <cell r="BN15"/>
          <cell r="BO15"/>
          <cell r="BP15"/>
          <cell r="BQ15"/>
          <cell r="BR15"/>
          <cell r="BS15"/>
          <cell r="BT15"/>
          <cell r="BU15"/>
          <cell r="BV15"/>
          <cell r="BW15"/>
          <cell r="BX15"/>
          <cell r="BY15"/>
          <cell r="BZ15"/>
          <cell r="CA15"/>
          <cell r="CB15"/>
          <cell r="CC15"/>
          <cell r="CD15"/>
          <cell r="CE15"/>
          <cell r="CF15"/>
          <cell r="CG15"/>
          <cell r="CH15"/>
          <cell r="CI15"/>
          <cell r="CJ15"/>
          <cell r="CK15"/>
          <cell r="CL15"/>
          <cell r="CM15"/>
          <cell r="CN15"/>
          <cell r="CO15"/>
          <cell r="CP15"/>
          <cell r="CQ15"/>
          <cell r="CR15"/>
          <cell r="CS15"/>
          <cell r="CT15"/>
          <cell r="CU15"/>
          <cell r="CV15"/>
          <cell r="CW15"/>
          <cell r="CX15"/>
          <cell r="CY15"/>
          <cell r="CZ15"/>
          <cell r="DA15"/>
          <cell r="DB15"/>
          <cell r="DC15"/>
          <cell r="DD15"/>
          <cell r="DE15"/>
          <cell r="DF15"/>
          <cell r="DG15"/>
          <cell r="DH15"/>
          <cell r="DI15"/>
          <cell r="DJ15"/>
          <cell r="DK15"/>
          <cell r="DL15"/>
          <cell r="DM15"/>
          <cell r="DN15"/>
          <cell r="DO15"/>
          <cell r="DP15"/>
          <cell r="DQ15"/>
          <cell r="DR15"/>
          <cell r="DS15"/>
          <cell r="DT15"/>
          <cell r="DU15"/>
          <cell r="DV15"/>
          <cell r="DW15"/>
          <cell r="DX15"/>
          <cell r="DY15"/>
          <cell r="DZ15"/>
          <cell r="EA15"/>
          <cell r="EB15"/>
          <cell r="EC15"/>
          <cell r="ED15"/>
          <cell r="EE15"/>
          <cell r="EF15"/>
          <cell r="EG15"/>
          <cell r="EH15"/>
          <cell r="EI15"/>
          <cell r="EJ15"/>
          <cell r="EK15"/>
          <cell r="EL15"/>
          <cell r="EM15"/>
          <cell r="EN15"/>
          <cell r="EO15"/>
          <cell r="EP15"/>
          <cell r="EQ15"/>
          <cell r="ER15"/>
          <cell r="ES15"/>
          <cell r="ET15"/>
          <cell r="EU15"/>
          <cell r="EV15"/>
          <cell r="EW15"/>
          <cell r="EX15"/>
          <cell r="EY15"/>
          <cell r="EZ15"/>
          <cell r="FA15"/>
          <cell r="FB15"/>
          <cell r="FC15"/>
          <cell r="FD15"/>
          <cell r="FE15"/>
          <cell r="FF15"/>
          <cell r="FG15"/>
          <cell r="FH15"/>
          <cell r="FI15"/>
          <cell r="FJ15"/>
          <cell r="FK15"/>
          <cell r="FL15"/>
          <cell r="FM15"/>
          <cell r="FN15"/>
          <cell r="FO15"/>
          <cell r="FP15"/>
          <cell r="FQ15"/>
          <cell r="FR15"/>
          <cell r="FS15"/>
          <cell r="FT15"/>
          <cell r="FU15"/>
          <cell r="FV15"/>
          <cell r="FW15"/>
          <cell r="FX15"/>
          <cell r="FY15"/>
          <cell r="FZ15"/>
          <cell r="GA15"/>
          <cell r="GB15"/>
          <cell r="GC15"/>
          <cell r="GD15"/>
          <cell r="GE15"/>
          <cell r="GF15"/>
          <cell r="GG15"/>
          <cell r="GH15"/>
          <cell r="GI15"/>
          <cell r="GJ15"/>
          <cell r="GK15"/>
          <cell r="GL15"/>
          <cell r="GM15"/>
          <cell r="GN15"/>
          <cell r="GO15"/>
          <cell r="GP15"/>
          <cell r="GQ15"/>
          <cell r="GR15"/>
          <cell r="GS15"/>
          <cell r="GT15"/>
          <cell r="GU15"/>
          <cell r="GV15"/>
          <cell r="GW15"/>
          <cell r="GX15"/>
          <cell r="GY15"/>
          <cell r="GZ15"/>
          <cell r="HA15"/>
          <cell r="HB15"/>
          <cell r="HC15"/>
          <cell r="HD15"/>
          <cell r="HE15"/>
          <cell r="HF15"/>
          <cell r="HG15"/>
          <cell r="HH15"/>
          <cell r="HI15"/>
          <cell r="HJ15"/>
          <cell r="HK15"/>
          <cell r="HL15"/>
          <cell r="HM15"/>
          <cell r="HN15"/>
          <cell r="HO15"/>
          <cell r="HP15"/>
          <cell r="HQ15"/>
          <cell r="HR15"/>
          <cell r="HS15"/>
          <cell r="HT15"/>
          <cell r="HU15"/>
          <cell r="HV15"/>
          <cell r="HW15"/>
          <cell r="HX15"/>
          <cell r="HY15"/>
          <cell r="HZ15"/>
          <cell r="IA15"/>
          <cell r="IB15"/>
          <cell r="IC15"/>
          <cell r="ID15"/>
          <cell r="IE15"/>
          <cell r="IF15"/>
          <cell r="IG15"/>
          <cell r="IH15"/>
          <cell r="II15"/>
          <cell r="IJ15"/>
          <cell r="IK15"/>
          <cell r="IL15"/>
          <cell r="IM15"/>
          <cell r="IN15"/>
          <cell r="IO15"/>
          <cell r="IP15"/>
          <cell r="IQ15"/>
          <cell r="IR15"/>
          <cell r="IS15"/>
          <cell r="IT15"/>
          <cell r="IU15"/>
          <cell r="IV15"/>
          <cell r="IW15"/>
          <cell r="IX15"/>
          <cell r="IY15"/>
          <cell r="IZ15"/>
          <cell r="JA15"/>
          <cell r="JB15"/>
        </row>
        <row r="16">
          <cell r="A16"/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/>
          <cell r="V16"/>
          <cell r="W16"/>
          <cell r="X16"/>
          <cell r="Y16"/>
          <cell r="Z16"/>
          <cell r="AA16"/>
          <cell r="AB16"/>
          <cell r="AC16"/>
          <cell r="AD16"/>
          <cell r="AE16"/>
          <cell r="AF16"/>
          <cell r="AG16"/>
          <cell r="AH16"/>
          <cell r="AI16"/>
          <cell r="AJ16"/>
          <cell r="AK16"/>
          <cell r="AL16"/>
          <cell r="AM16"/>
          <cell r="AN16"/>
          <cell r="AO16"/>
          <cell r="AP16"/>
          <cell r="AQ16"/>
          <cell r="AR16"/>
          <cell r="AS16"/>
          <cell r="AT16"/>
          <cell r="AU16"/>
          <cell r="AV16"/>
          <cell r="AW16"/>
          <cell r="AX16"/>
          <cell r="AY16"/>
          <cell r="AZ16"/>
          <cell r="BA16"/>
          <cell r="BB16"/>
          <cell r="BC16"/>
          <cell r="BD16"/>
          <cell r="BE16"/>
          <cell r="BF16"/>
          <cell r="BG16"/>
          <cell r="BH16"/>
          <cell r="BI16"/>
          <cell r="BJ16"/>
          <cell r="BK16"/>
          <cell r="BL16"/>
          <cell r="BM16"/>
          <cell r="BN16"/>
          <cell r="BO16"/>
          <cell r="BP16"/>
          <cell r="BQ16"/>
          <cell r="BR16"/>
          <cell r="BS16"/>
          <cell r="BT16"/>
          <cell r="BU16"/>
          <cell r="BV16"/>
          <cell r="BW16"/>
          <cell r="BX16"/>
          <cell r="BY16"/>
          <cell r="BZ16"/>
          <cell r="CA16"/>
          <cell r="CB16"/>
          <cell r="CC16"/>
          <cell r="CD16"/>
          <cell r="CE16"/>
          <cell r="CF16"/>
          <cell r="CG16"/>
          <cell r="CH16"/>
          <cell r="CI16"/>
          <cell r="CJ16"/>
          <cell r="CK16"/>
          <cell r="CL16"/>
          <cell r="CM16"/>
          <cell r="CN16"/>
          <cell r="CO16"/>
          <cell r="CP16"/>
          <cell r="CQ16"/>
          <cell r="CR16"/>
          <cell r="CS16"/>
          <cell r="CT16"/>
          <cell r="CU16"/>
          <cell r="CV16"/>
          <cell r="CW16"/>
          <cell r="CX16"/>
          <cell r="CY16"/>
          <cell r="CZ16"/>
          <cell r="DA16"/>
          <cell r="DB16"/>
          <cell r="DC16"/>
          <cell r="DD16"/>
          <cell r="DE16"/>
          <cell r="DF16"/>
          <cell r="DG16"/>
          <cell r="DH16"/>
          <cell r="DI16"/>
          <cell r="DJ16"/>
          <cell r="DK16"/>
          <cell r="DL16"/>
          <cell r="DM16"/>
          <cell r="DN16"/>
          <cell r="DO16"/>
          <cell r="DP16"/>
          <cell r="DQ16"/>
          <cell r="DR16"/>
          <cell r="DS16"/>
          <cell r="DT16"/>
          <cell r="DU16"/>
          <cell r="DV16"/>
          <cell r="DW16"/>
          <cell r="DX16"/>
          <cell r="DY16"/>
          <cell r="DZ16"/>
          <cell r="EA16"/>
          <cell r="EB16"/>
          <cell r="EC16"/>
          <cell r="ED16"/>
          <cell r="EE16"/>
          <cell r="EF16"/>
          <cell r="EG16"/>
          <cell r="EH16"/>
          <cell r="EI16"/>
          <cell r="EJ16"/>
          <cell r="EK16"/>
          <cell r="EL16"/>
          <cell r="EM16"/>
          <cell r="EN16"/>
          <cell r="EO16"/>
          <cell r="EP16"/>
          <cell r="EQ16"/>
          <cell r="ER16"/>
          <cell r="ES16"/>
          <cell r="ET16"/>
          <cell r="EU16"/>
          <cell r="EV16"/>
          <cell r="EW16"/>
          <cell r="EX16"/>
          <cell r="EY16"/>
          <cell r="EZ16"/>
          <cell r="FA16"/>
          <cell r="FB16"/>
          <cell r="FC16"/>
          <cell r="FD16"/>
          <cell r="FE16"/>
          <cell r="FF16"/>
          <cell r="FG16"/>
          <cell r="FH16"/>
          <cell r="FI16"/>
          <cell r="FJ16"/>
          <cell r="FK16"/>
          <cell r="FL16"/>
          <cell r="FM16"/>
          <cell r="FN16"/>
          <cell r="FO16"/>
          <cell r="FP16"/>
          <cell r="FQ16"/>
          <cell r="FR16"/>
          <cell r="FS16"/>
          <cell r="FT16"/>
          <cell r="FU16"/>
          <cell r="FV16"/>
          <cell r="FW16"/>
          <cell r="FX16"/>
          <cell r="FY16"/>
          <cell r="FZ16"/>
          <cell r="GA16"/>
          <cell r="GB16"/>
          <cell r="GC16"/>
          <cell r="GD16"/>
          <cell r="GE16"/>
          <cell r="GF16"/>
          <cell r="GG16"/>
          <cell r="GH16"/>
          <cell r="GI16"/>
          <cell r="GJ16"/>
          <cell r="GK16"/>
          <cell r="GL16"/>
          <cell r="GM16"/>
          <cell r="GN16"/>
          <cell r="GO16"/>
          <cell r="GP16"/>
          <cell r="GQ16"/>
          <cell r="GR16"/>
          <cell r="GS16"/>
          <cell r="GT16"/>
          <cell r="GU16"/>
          <cell r="GV16"/>
          <cell r="GW16"/>
          <cell r="GX16"/>
          <cell r="GY16"/>
          <cell r="GZ16"/>
          <cell r="HA16"/>
          <cell r="HB16"/>
          <cell r="HC16"/>
          <cell r="HD16"/>
          <cell r="HE16"/>
          <cell r="HF16"/>
          <cell r="HG16"/>
          <cell r="HH16"/>
          <cell r="HI16"/>
          <cell r="HJ16"/>
          <cell r="HK16"/>
          <cell r="HL16"/>
          <cell r="HM16"/>
          <cell r="HN16"/>
          <cell r="HO16"/>
          <cell r="HP16"/>
          <cell r="HQ16"/>
          <cell r="HR16"/>
          <cell r="HS16"/>
          <cell r="HT16"/>
          <cell r="HU16"/>
          <cell r="HV16"/>
          <cell r="HW16"/>
          <cell r="HX16"/>
          <cell r="HY16"/>
          <cell r="HZ16"/>
          <cell r="IA16"/>
          <cell r="IB16"/>
          <cell r="IC16"/>
          <cell r="ID16"/>
          <cell r="IE16"/>
          <cell r="IF16"/>
          <cell r="IG16"/>
          <cell r="IH16"/>
          <cell r="II16"/>
          <cell r="IJ16"/>
          <cell r="IK16"/>
          <cell r="IL16"/>
          <cell r="IM16"/>
          <cell r="IN16"/>
          <cell r="IO16"/>
          <cell r="IP16"/>
          <cell r="IQ16"/>
          <cell r="IR16"/>
          <cell r="IS16"/>
          <cell r="IT16"/>
          <cell r="IU16"/>
          <cell r="IV16"/>
          <cell r="IW16"/>
          <cell r="IX16"/>
          <cell r="IY16"/>
          <cell r="IZ16"/>
          <cell r="JA16"/>
          <cell r="JB16"/>
        </row>
        <row r="17">
          <cell r="A17"/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/>
          <cell r="V17"/>
          <cell r="W17"/>
          <cell r="X17"/>
          <cell r="Y17"/>
          <cell r="Z17"/>
          <cell r="AA17"/>
          <cell r="AB17"/>
          <cell r="AC17"/>
          <cell r="AD17"/>
          <cell r="AE17"/>
          <cell r="AF17"/>
          <cell r="AG17"/>
          <cell r="AH17"/>
          <cell r="AI17"/>
          <cell r="AJ17"/>
          <cell r="AK17"/>
          <cell r="AL17"/>
          <cell r="AM17"/>
          <cell r="AN17"/>
          <cell r="AO17"/>
          <cell r="AP17"/>
          <cell r="AQ17"/>
          <cell r="AR17"/>
          <cell r="AS17"/>
          <cell r="AT17"/>
          <cell r="AU17"/>
          <cell r="AV17"/>
          <cell r="AW17"/>
          <cell r="AX17"/>
          <cell r="AY17"/>
          <cell r="AZ17"/>
          <cell r="BA17"/>
          <cell r="BB17"/>
          <cell r="BC17"/>
          <cell r="BD17"/>
          <cell r="BE17"/>
          <cell r="BF17"/>
          <cell r="BG17"/>
          <cell r="BH17"/>
          <cell r="BI17"/>
          <cell r="BJ17"/>
          <cell r="BK17"/>
          <cell r="BL17"/>
          <cell r="BM17"/>
          <cell r="BN17"/>
          <cell r="BO17"/>
          <cell r="BP17"/>
          <cell r="BQ17"/>
          <cell r="BR17"/>
          <cell r="BS17"/>
          <cell r="BT17"/>
          <cell r="BU17"/>
          <cell r="BV17"/>
          <cell r="BW17"/>
          <cell r="BX17"/>
          <cell r="BY17"/>
          <cell r="BZ17"/>
          <cell r="CA17"/>
          <cell r="CB17"/>
          <cell r="CC17"/>
          <cell r="CD17"/>
          <cell r="CE17"/>
          <cell r="CF17"/>
          <cell r="CG17"/>
          <cell r="CH17"/>
          <cell r="CI17"/>
          <cell r="CJ17"/>
          <cell r="CK17"/>
          <cell r="CL17"/>
          <cell r="CM17"/>
          <cell r="CN17"/>
          <cell r="CO17"/>
          <cell r="CP17"/>
          <cell r="CQ17"/>
          <cell r="CR17"/>
          <cell r="CS17"/>
          <cell r="CT17"/>
          <cell r="CU17"/>
          <cell r="CV17"/>
          <cell r="CW17"/>
          <cell r="CX17"/>
          <cell r="CY17"/>
          <cell r="CZ17"/>
          <cell r="DA17"/>
          <cell r="DB17"/>
          <cell r="DC17"/>
          <cell r="DD17"/>
          <cell r="DE17"/>
          <cell r="DF17"/>
          <cell r="DG17"/>
          <cell r="DH17"/>
          <cell r="DI17"/>
          <cell r="DJ17"/>
          <cell r="DK17"/>
          <cell r="DL17"/>
          <cell r="DM17"/>
          <cell r="DN17"/>
          <cell r="DO17"/>
          <cell r="DP17"/>
          <cell r="DQ17"/>
          <cell r="DR17"/>
          <cell r="DS17"/>
          <cell r="DT17"/>
          <cell r="DU17"/>
          <cell r="DV17"/>
          <cell r="DW17"/>
          <cell r="DX17"/>
          <cell r="DY17"/>
          <cell r="DZ17"/>
          <cell r="EA17"/>
          <cell r="EB17"/>
          <cell r="EC17"/>
          <cell r="ED17"/>
          <cell r="EE17"/>
          <cell r="EF17"/>
          <cell r="EG17"/>
          <cell r="EH17"/>
          <cell r="EI17"/>
          <cell r="EJ17"/>
          <cell r="EK17"/>
          <cell r="EL17"/>
          <cell r="EM17"/>
          <cell r="EN17"/>
          <cell r="EO17"/>
          <cell r="EP17"/>
          <cell r="EQ17"/>
          <cell r="ER17"/>
          <cell r="ES17"/>
          <cell r="ET17"/>
          <cell r="EU17"/>
          <cell r="EV17"/>
          <cell r="EW17"/>
          <cell r="EX17"/>
          <cell r="EY17"/>
          <cell r="EZ17"/>
          <cell r="FA17"/>
          <cell r="FB17"/>
          <cell r="FC17"/>
          <cell r="FD17"/>
          <cell r="FE17"/>
          <cell r="FF17"/>
          <cell r="FG17"/>
          <cell r="FH17"/>
          <cell r="FI17"/>
          <cell r="FJ17"/>
          <cell r="FK17"/>
          <cell r="FL17"/>
          <cell r="FM17"/>
          <cell r="FN17"/>
          <cell r="FO17"/>
          <cell r="FP17"/>
          <cell r="FQ17"/>
          <cell r="FR17"/>
          <cell r="FS17"/>
          <cell r="FT17"/>
          <cell r="FU17"/>
          <cell r="FV17"/>
          <cell r="FW17"/>
          <cell r="FX17"/>
          <cell r="FY17"/>
          <cell r="FZ17"/>
          <cell r="GA17"/>
          <cell r="GB17"/>
          <cell r="GC17"/>
          <cell r="GD17"/>
          <cell r="GE17"/>
          <cell r="GF17"/>
          <cell r="GG17"/>
          <cell r="GH17"/>
          <cell r="GI17"/>
          <cell r="GJ17"/>
          <cell r="GK17"/>
          <cell r="GL17"/>
          <cell r="GM17"/>
          <cell r="GN17"/>
          <cell r="GO17"/>
          <cell r="GP17"/>
          <cell r="GQ17"/>
          <cell r="GR17"/>
          <cell r="GS17"/>
          <cell r="GT17"/>
          <cell r="GU17"/>
          <cell r="GV17"/>
          <cell r="GW17"/>
          <cell r="GX17"/>
          <cell r="GY17"/>
          <cell r="GZ17"/>
          <cell r="HA17"/>
          <cell r="HB17"/>
          <cell r="HC17"/>
          <cell r="HD17"/>
          <cell r="HE17"/>
          <cell r="HF17"/>
          <cell r="HG17"/>
          <cell r="HH17"/>
          <cell r="HI17"/>
          <cell r="HJ17"/>
          <cell r="HK17"/>
          <cell r="HL17"/>
          <cell r="HM17"/>
          <cell r="HN17"/>
          <cell r="HO17"/>
          <cell r="HP17"/>
          <cell r="HQ17"/>
          <cell r="HR17"/>
          <cell r="HS17"/>
          <cell r="HT17"/>
          <cell r="HU17"/>
          <cell r="HV17"/>
          <cell r="HW17"/>
          <cell r="HX17"/>
          <cell r="HY17"/>
          <cell r="HZ17"/>
          <cell r="IA17"/>
          <cell r="IB17"/>
          <cell r="IC17"/>
          <cell r="ID17"/>
          <cell r="IE17"/>
          <cell r="IF17"/>
          <cell r="IG17"/>
          <cell r="IH17"/>
          <cell r="II17"/>
          <cell r="IJ17"/>
          <cell r="IK17"/>
          <cell r="IL17"/>
          <cell r="IM17"/>
          <cell r="IN17"/>
          <cell r="IO17"/>
          <cell r="IP17"/>
          <cell r="IQ17"/>
          <cell r="IR17"/>
          <cell r="IS17"/>
          <cell r="IT17"/>
          <cell r="IU17"/>
          <cell r="IV17"/>
          <cell r="IW17"/>
          <cell r="IX17"/>
          <cell r="IY17"/>
          <cell r="IZ17"/>
          <cell r="JA17"/>
          <cell r="JB17"/>
        </row>
        <row r="18">
          <cell r="A18"/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/>
          <cell r="V18"/>
          <cell r="W18"/>
          <cell r="X18"/>
          <cell r="Y18"/>
          <cell r="Z18"/>
          <cell r="AA18"/>
          <cell r="AB18"/>
          <cell r="AC18"/>
          <cell r="AD18"/>
          <cell r="AE18"/>
          <cell r="AF18"/>
          <cell r="AG18"/>
          <cell r="AH18"/>
          <cell r="AI18"/>
          <cell r="AJ18"/>
          <cell r="AK18"/>
          <cell r="AL18"/>
          <cell r="AM18"/>
          <cell r="AN18"/>
          <cell r="AO18"/>
          <cell r="AP18"/>
          <cell r="AQ18"/>
          <cell r="AR18"/>
          <cell r="AS18"/>
          <cell r="AT18"/>
          <cell r="AU18"/>
          <cell r="AV18"/>
          <cell r="AW18"/>
          <cell r="AX18"/>
          <cell r="AY18"/>
          <cell r="AZ18"/>
          <cell r="BA18"/>
          <cell r="BB18"/>
          <cell r="BC18"/>
          <cell r="BD18"/>
          <cell r="BE18"/>
          <cell r="BF18"/>
          <cell r="BG18"/>
          <cell r="BH18"/>
          <cell r="BI18"/>
          <cell r="BJ18"/>
          <cell r="BK18"/>
          <cell r="BL18"/>
          <cell r="BM18"/>
          <cell r="BN18"/>
          <cell r="BO18"/>
          <cell r="BP18"/>
          <cell r="BQ18"/>
          <cell r="BR18"/>
          <cell r="BS18"/>
          <cell r="BT18"/>
          <cell r="BU18"/>
          <cell r="BV18"/>
          <cell r="BW18"/>
          <cell r="BX18"/>
          <cell r="BY18"/>
          <cell r="BZ18"/>
          <cell r="CA18"/>
          <cell r="CB18"/>
          <cell r="CC18"/>
          <cell r="CD18"/>
          <cell r="CE18"/>
          <cell r="CF18"/>
          <cell r="CG18"/>
          <cell r="CH18"/>
          <cell r="CI18"/>
          <cell r="CJ18"/>
          <cell r="CK18"/>
          <cell r="CL18"/>
          <cell r="CM18"/>
          <cell r="CN18"/>
          <cell r="CO18"/>
          <cell r="CP18"/>
          <cell r="CQ18"/>
          <cell r="CR18"/>
          <cell r="CS18"/>
          <cell r="CT18"/>
          <cell r="CU18"/>
          <cell r="CV18"/>
          <cell r="CW18"/>
          <cell r="CX18"/>
          <cell r="CY18"/>
          <cell r="CZ18"/>
          <cell r="DA18"/>
          <cell r="DB18"/>
          <cell r="DC18"/>
          <cell r="DD18"/>
          <cell r="DE18"/>
          <cell r="DF18"/>
          <cell r="DG18"/>
          <cell r="DH18"/>
          <cell r="DI18"/>
          <cell r="DJ18"/>
          <cell r="DK18"/>
          <cell r="DL18"/>
          <cell r="DM18"/>
          <cell r="DN18"/>
          <cell r="DO18"/>
          <cell r="DP18"/>
          <cell r="DQ18"/>
          <cell r="DR18"/>
          <cell r="DS18"/>
          <cell r="DT18"/>
          <cell r="DU18"/>
          <cell r="DV18"/>
          <cell r="DW18"/>
          <cell r="DX18"/>
          <cell r="DY18"/>
          <cell r="DZ18"/>
          <cell r="EA18"/>
          <cell r="EB18"/>
          <cell r="EC18"/>
          <cell r="ED18"/>
          <cell r="EE18"/>
          <cell r="EF18"/>
          <cell r="EG18"/>
          <cell r="EH18"/>
          <cell r="EI18"/>
          <cell r="EJ18"/>
          <cell r="EK18"/>
          <cell r="EL18"/>
          <cell r="EM18"/>
          <cell r="EN18"/>
          <cell r="EO18"/>
          <cell r="EP18"/>
          <cell r="EQ18"/>
          <cell r="ER18"/>
          <cell r="ES18"/>
          <cell r="ET18"/>
          <cell r="EU18"/>
          <cell r="EV18"/>
          <cell r="EW18"/>
          <cell r="EX18"/>
          <cell r="EY18"/>
          <cell r="EZ18"/>
          <cell r="FA18"/>
          <cell r="FB18"/>
          <cell r="FC18"/>
          <cell r="FD18"/>
          <cell r="FE18"/>
          <cell r="FF18"/>
          <cell r="FG18"/>
          <cell r="FH18"/>
          <cell r="FI18"/>
          <cell r="FJ18"/>
          <cell r="FK18"/>
          <cell r="FL18"/>
          <cell r="FM18"/>
          <cell r="FN18"/>
          <cell r="FO18"/>
          <cell r="FP18"/>
          <cell r="FQ18"/>
          <cell r="FR18"/>
          <cell r="FS18"/>
          <cell r="FT18"/>
          <cell r="FU18"/>
          <cell r="FV18"/>
          <cell r="FW18"/>
          <cell r="FX18"/>
          <cell r="FY18"/>
          <cell r="FZ18"/>
          <cell r="GA18"/>
          <cell r="GB18"/>
          <cell r="GC18"/>
          <cell r="GD18"/>
          <cell r="GE18"/>
          <cell r="GF18"/>
          <cell r="GG18"/>
          <cell r="GH18"/>
          <cell r="GI18"/>
          <cell r="GJ18"/>
          <cell r="GK18"/>
          <cell r="GL18"/>
          <cell r="GM18"/>
          <cell r="GN18"/>
          <cell r="GO18"/>
          <cell r="GP18"/>
          <cell r="GQ18"/>
          <cell r="GR18"/>
          <cell r="GS18"/>
          <cell r="GT18"/>
          <cell r="GU18"/>
          <cell r="GV18"/>
          <cell r="GW18"/>
          <cell r="GX18"/>
          <cell r="GY18"/>
          <cell r="GZ18"/>
          <cell r="HA18"/>
          <cell r="HB18"/>
          <cell r="HC18"/>
          <cell r="HD18"/>
          <cell r="HE18"/>
          <cell r="HF18"/>
          <cell r="HG18"/>
          <cell r="HH18"/>
          <cell r="HI18"/>
          <cell r="HJ18"/>
          <cell r="HK18"/>
          <cell r="HL18"/>
          <cell r="HM18"/>
          <cell r="HN18"/>
          <cell r="HO18"/>
          <cell r="HP18"/>
          <cell r="HQ18"/>
          <cell r="HR18"/>
          <cell r="HS18"/>
          <cell r="HT18"/>
          <cell r="HU18"/>
          <cell r="HV18"/>
          <cell r="HW18"/>
          <cell r="HX18"/>
          <cell r="HY18"/>
          <cell r="HZ18"/>
          <cell r="IA18"/>
          <cell r="IB18"/>
          <cell r="IC18"/>
          <cell r="ID18"/>
          <cell r="IE18"/>
          <cell r="IF18"/>
          <cell r="IG18"/>
          <cell r="IH18"/>
          <cell r="II18"/>
          <cell r="IJ18"/>
          <cell r="IK18"/>
          <cell r="IL18"/>
          <cell r="IM18"/>
          <cell r="IN18"/>
          <cell r="IO18"/>
          <cell r="IP18"/>
          <cell r="IQ18"/>
          <cell r="IR18"/>
          <cell r="IS18"/>
          <cell r="IT18"/>
          <cell r="IU18"/>
          <cell r="IV18"/>
          <cell r="IW18"/>
          <cell r="IX18"/>
          <cell r="IY18"/>
          <cell r="IZ18"/>
          <cell r="JA18"/>
          <cell r="JB18"/>
        </row>
        <row r="19">
          <cell r="A19"/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/>
          <cell r="V19"/>
          <cell r="W19"/>
          <cell r="X19"/>
          <cell r="Y19"/>
          <cell r="Z19"/>
          <cell r="AA19"/>
          <cell r="AB19"/>
          <cell r="AC19"/>
          <cell r="AD19"/>
          <cell r="AE19"/>
          <cell r="AF19"/>
          <cell r="AG19"/>
          <cell r="AH19"/>
          <cell r="AI19"/>
          <cell r="AJ19"/>
          <cell r="AK19"/>
          <cell r="AL19"/>
          <cell r="AM19"/>
          <cell r="AN19"/>
          <cell r="AO19"/>
          <cell r="AP19"/>
          <cell r="AQ19"/>
          <cell r="AR19"/>
          <cell r="AS19"/>
          <cell r="AT19"/>
          <cell r="AU19"/>
          <cell r="AV19"/>
          <cell r="AW19"/>
          <cell r="AX19"/>
          <cell r="AY19"/>
          <cell r="AZ19"/>
          <cell r="BA19"/>
          <cell r="BB19"/>
          <cell r="BC19"/>
          <cell r="BD19"/>
          <cell r="BE19"/>
          <cell r="BF19"/>
          <cell r="BG19"/>
          <cell r="BH19"/>
          <cell r="BI19"/>
          <cell r="BJ19"/>
          <cell r="BK19"/>
          <cell r="BL19"/>
          <cell r="BM19"/>
          <cell r="BN19"/>
          <cell r="BO19"/>
          <cell r="BP19"/>
          <cell r="BQ19"/>
          <cell r="BR19"/>
          <cell r="BS19"/>
          <cell r="BT19"/>
          <cell r="BU19"/>
          <cell r="BV19"/>
          <cell r="BW19"/>
          <cell r="BX19"/>
          <cell r="BY19"/>
          <cell r="BZ19"/>
          <cell r="CA19"/>
          <cell r="CB19"/>
          <cell r="CC19"/>
          <cell r="CD19"/>
          <cell r="CE19"/>
          <cell r="CF19"/>
          <cell r="CG19"/>
          <cell r="CH19"/>
          <cell r="CI19"/>
          <cell r="CJ19"/>
          <cell r="CK19"/>
          <cell r="CL19"/>
          <cell r="CM19"/>
          <cell r="CN19"/>
          <cell r="CO19"/>
          <cell r="CP19"/>
          <cell r="CQ19"/>
          <cell r="CR19"/>
          <cell r="CS19"/>
          <cell r="CT19"/>
          <cell r="CU19"/>
          <cell r="CV19"/>
          <cell r="CW19"/>
          <cell r="CX19"/>
          <cell r="CY19"/>
          <cell r="CZ19"/>
          <cell r="DA19"/>
          <cell r="DB19"/>
          <cell r="DC19"/>
          <cell r="DD19"/>
          <cell r="DE19"/>
          <cell r="DF19"/>
          <cell r="DG19"/>
          <cell r="DH19"/>
          <cell r="DI19"/>
          <cell r="DJ19"/>
          <cell r="DK19"/>
          <cell r="DL19"/>
          <cell r="DM19"/>
          <cell r="DN19"/>
          <cell r="DO19"/>
          <cell r="DP19"/>
          <cell r="DQ19"/>
          <cell r="DR19"/>
          <cell r="DS19"/>
          <cell r="DT19"/>
          <cell r="DU19"/>
          <cell r="DV19"/>
          <cell r="DW19"/>
          <cell r="DX19"/>
          <cell r="DY19"/>
          <cell r="DZ19"/>
          <cell r="EA19"/>
          <cell r="EB19"/>
          <cell r="EC19"/>
          <cell r="ED19"/>
          <cell r="EE19"/>
          <cell r="EF19"/>
          <cell r="EG19"/>
          <cell r="EH19"/>
          <cell r="EI19"/>
          <cell r="EJ19"/>
          <cell r="EK19"/>
          <cell r="EL19"/>
          <cell r="EM19"/>
          <cell r="EN19"/>
          <cell r="EO19"/>
          <cell r="EP19"/>
          <cell r="EQ19"/>
          <cell r="ER19"/>
          <cell r="ES19"/>
          <cell r="ET19"/>
          <cell r="EU19"/>
          <cell r="EV19"/>
          <cell r="EW19"/>
          <cell r="EX19"/>
          <cell r="EY19"/>
          <cell r="EZ19"/>
          <cell r="FA19"/>
          <cell r="FB19"/>
          <cell r="FC19"/>
          <cell r="FD19"/>
          <cell r="FE19"/>
          <cell r="FF19"/>
          <cell r="FG19"/>
          <cell r="FH19"/>
          <cell r="FI19"/>
          <cell r="FJ19"/>
          <cell r="FK19"/>
          <cell r="FL19"/>
          <cell r="FM19"/>
          <cell r="FN19"/>
          <cell r="FO19"/>
          <cell r="FP19"/>
          <cell r="FQ19"/>
          <cell r="FR19"/>
          <cell r="FS19"/>
          <cell r="FT19"/>
          <cell r="FU19"/>
          <cell r="FV19"/>
          <cell r="FW19"/>
          <cell r="FX19"/>
          <cell r="FY19"/>
          <cell r="FZ19"/>
          <cell r="GA19"/>
          <cell r="GB19"/>
          <cell r="GC19"/>
          <cell r="GD19"/>
          <cell r="GE19"/>
          <cell r="GF19"/>
          <cell r="GG19"/>
          <cell r="GH19"/>
          <cell r="GI19"/>
          <cell r="GJ19"/>
          <cell r="GK19"/>
          <cell r="GL19"/>
          <cell r="GM19"/>
          <cell r="GN19"/>
          <cell r="GO19"/>
          <cell r="GP19"/>
          <cell r="GQ19"/>
          <cell r="GR19"/>
          <cell r="GS19"/>
          <cell r="GT19"/>
          <cell r="GU19"/>
          <cell r="GV19"/>
          <cell r="GW19"/>
          <cell r="GX19"/>
          <cell r="GY19"/>
          <cell r="GZ19"/>
          <cell r="HA19"/>
          <cell r="HB19"/>
          <cell r="HC19"/>
          <cell r="HD19"/>
          <cell r="HE19"/>
          <cell r="HF19"/>
          <cell r="HG19"/>
          <cell r="HH19"/>
          <cell r="HI19"/>
          <cell r="HJ19"/>
          <cell r="HK19"/>
          <cell r="HL19"/>
          <cell r="HM19"/>
          <cell r="HN19"/>
          <cell r="HO19"/>
          <cell r="HP19"/>
          <cell r="HQ19"/>
          <cell r="HR19"/>
          <cell r="HS19"/>
          <cell r="HT19"/>
          <cell r="HU19"/>
          <cell r="HV19"/>
          <cell r="HW19"/>
          <cell r="HX19"/>
          <cell r="HY19"/>
          <cell r="HZ19"/>
          <cell r="IA19"/>
          <cell r="IB19"/>
          <cell r="IC19"/>
          <cell r="ID19"/>
          <cell r="IE19"/>
          <cell r="IF19"/>
          <cell r="IG19"/>
          <cell r="IH19"/>
          <cell r="II19"/>
          <cell r="IJ19"/>
          <cell r="IK19"/>
          <cell r="IL19"/>
          <cell r="IM19"/>
          <cell r="IN19"/>
          <cell r="IO19"/>
          <cell r="IP19"/>
          <cell r="IQ19"/>
          <cell r="IR19"/>
          <cell r="IS19"/>
          <cell r="IT19"/>
          <cell r="IU19"/>
          <cell r="IV19"/>
          <cell r="IW19"/>
          <cell r="IX19"/>
          <cell r="IY19"/>
          <cell r="IZ19"/>
          <cell r="JA19"/>
          <cell r="JB19"/>
        </row>
        <row r="20">
          <cell r="A20"/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/>
          <cell r="V20"/>
          <cell r="W20"/>
          <cell r="X20"/>
          <cell r="Y20"/>
          <cell r="Z20"/>
          <cell r="AA20"/>
          <cell r="AB20"/>
          <cell r="AC20"/>
          <cell r="AD20"/>
          <cell r="AE20"/>
          <cell r="AF20"/>
          <cell r="AG20"/>
          <cell r="AH20"/>
          <cell r="AI20"/>
          <cell r="AJ20"/>
          <cell r="AK20"/>
          <cell r="AL20"/>
          <cell r="AM20"/>
          <cell r="AN20"/>
          <cell r="AO20"/>
          <cell r="AP20"/>
          <cell r="AQ20"/>
          <cell r="AR20"/>
          <cell r="AS20"/>
          <cell r="AT20"/>
          <cell r="AU20"/>
          <cell r="AV20"/>
          <cell r="AW20"/>
          <cell r="AX20"/>
          <cell r="AY20"/>
          <cell r="AZ20"/>
          <cell r="BA20"/>
          <cell r="BB20"/>
          <cell r="BC20"/>
          <cell r="BD20"/>
          <cell r="BE20"/>
          <cell r="BF20"/>
          <cell r="BG20"/>
          <cell r="BH20"/>
          <cell r="BI20"/>
          <cell r="BJ20"/>
          <cell r="BK20"/>
          <cell r="BL20"/>
          <cell r="BM20"/>
          <cell r="BN20"/>
          <cell r="BO20"/>
          <cell r="BP20"/>
          <cell r="BQ20"/>
          <cell r="BR20"/>
          <cell r="BS20"/>
          <cell r="BT20"/>
          <cell r="BU20"/>
          <cell r="BV20"/>
          <cell r="BW20"/>
          <cell r="BX20"/>
          <cell r="BY20"/>
          <cell r="BZ20"/>
          <cell r="CA20"/>
          <cell r="CB20"/>
          <cell r="CC20"/>
          <cell r="CD20"/>
          <cell r="CE20"/>
          <cell r="CF20"/>
          <cell r="CG20"/>
          <cell r="CH20"/>
          <cell r="CI20"/>
          <cell r="CJ20"/>
          <cell r="CK20"/>
          <cell r="CL20"/>
          <cell r="CM20"/>
          <cell r="CN20"/>
          <cell r="CO20"/>
          <cell r="CP20"/>
          <cell r="CQ20"/>
          <cell r="CR20"/>
          <cell r="CS20"/>
          <cell r="CT20"/>
          <cell r="CU20"/>
          <cell r="CV20"/>
          <cell r="CW20"/>
          <cell r="CX20"/>
          <cell r="CY20"/>
          <cell r="CZ20"/>
          <cell r="DA20"/>
          <cell r="DB20"/>
          <cell r="DC20"/>
          <cell r="DD20"/>
          <cell r="DE20"/>
          <cell r="DF20"/>
          <cell r="DG20"/>
          <cell r="DH20"/>
          <cell r="DI20"/>
          <cell r="DJ20"/>
          <cell r="DK20"/>
          <cell r="DL20"/>
          <cell r="DM20"/>
          <cell r="DN20"/>
          <cell r="DO20"/>
          <cell r="DP20"/>
          <cell r="DQ20"/>
          <cell r="DR20"/>
          <cell r="DS20"/>
          <cell r="DT20"/>
          <cell r="DU20"/>
          <cell r="DV20"/>
          <cell r="DW20"/>
          <cell r="DX20"/>
          <cell r="DY20"/>
          <cell r="DZ20"/>
          <cell r="EA20"/>
          <cell r="EB20"/>
          <cell r="EC20"/>
          <cell r="ED20"/>
          <cell r="EE20"/>
          <cell r="EF20"/>
          <cell r="EG20"/>
          <cell r="EH20"/>
          <cell r="EI20"/>
          <cell r="EJ20"/>
          <cell r="EK20"/>
          <cell r="EL20"/>
          <cell r="EM20"/>
          <cell r="EN20"/>
          <cell r="EO20"/>
          <cell r="EP20"/>
          <cell r="EQ20"/>
          <cell r="ER20"/>
          <cell r="ES20"/>
          <cell r="ET20"/>
          <cell r="EU20"/>
          <cell r="EV20"/>
          <cell r="EW20"/>
          <cell r="EX20"/>
          <cell r="EY20"/>
          <cell r="EZ20"/>
          <cell r="FA20"/>
          <cell r="FB20"/>
          <cell r="FC20"/>
          <cell r="FD20"/>
          <cell r="FE20"/>
          <cell r="FF20"/>
          <cell r="FG20"/>
          <cell r="FH20"/>
          <cell r="FI20"/>
          <cell r="FJ20"/>
          <cell r="FK20"/>
          <cell r="FL20"/>
          <cell r="FM20"/>
          <cell r="FN20"/>
          <cell r="FO20"/>
          <cell r="FP20"/>
          <cell r="FQ20"/>
          <cell r="FR20"/>
          <cell r="FS20"/>
          <cell r="FT20"/>
          <cell r="FU20"/>
          <cell r="FV20"/>
          <cell r="FW20"/>
          <cell r="FX20"/>
          <cell r="FY20"/>
          <cell r="FZ20"/>
          <cell r="GA20"/>
          <cell r="GB20"/>
          <cell r="GC20"/>
          <cell r="GD20"/>
          <cell r="GE20"/>
          <cell r="GF20"/>
          <cell r="GG20"/>
          <cell r="GH20"/>
          <cell r="GI20"/>
          <cell r="GJ20"/>
          <cell r="GK20"/>
          <cell r="GL20"/>
          <cell r="GM20"/>
          <cell r="GN20"/>
          <cell r="GO20"/>
          <cell r="GP20"/>
          <cell r="GQ20"/>
          <cell r="GR20"/>
          <cell r="GS20"/>
          <cell r="GT20"/>
          <cell r="GU20"/>
          <cell r="GV20"/>
          <cell r="GW20"/>
          <cell r="GX20"/>
          <cell r="GY20"/>
          <cell r="GZ20"/>
          <cell r="HA20"/>
          <cell r="HB20"/>
          <cell r="HC20"/>
          <cell r="HD20"/>
          <cell r="HE20"/>
          <cell r="HF20"/>
          <cell r="HG20"/>
          <cell r="HH20"/>
          <cell r="HI20"/>
          <cell r="HJ20"/>
          <cell r="HK20"/>
          <cell r="HL20"/>
          <cell r="HM20"/>
          <cell r="HN20"/>
          <cell r="HO20"/>
          <cell r="HP20"/>
          <cell r="HQ20"/>
          <cell r="HR20"/>
          <cell r="HS20"/>
          <cell r="HT20"/>
          <cell r="HU20"/>
          <cell r="HV20"/>
          <cell r="HW20"/>
          <cell r="HX20"/>
          <cell r="HY20"/>
          <cell r="HZ20"/>
          <cell r="IA20"/>
          <cell r="IB20"/>
          <cell r="IC20"/>
          <cell r="ID20"/>
          <cell r="IE20"/>
          <cell r="IF20"/>
          <cell r="IG20"/>
          <cell r="IH20"/>
          <cell r="II20"/>
          <cell r="IJ20"/>
          <cell r="IK20"/>
          <cell r="IL20"/>
          <cell r="IM20"/>
          <cell r="IN20"/>
          <cell r="IO20"/>
          <cell r="IP20"/>
          <cell r="IQ20"/>
          <cell r="IR20"/>
          <cell r="IS20"/>
          <cell r="IT20"/>
          <cell r="IU20"/>
          <cell r="IV20"/>
          <cell r="IW20"/>
          <cell r="IX20"/>
          <cell r="IY20"/>
          <cell r="IZ20"/>
          <cell r="JA20"/>
          <cell r="JB20"/>
        </row>
        <row r="21">
          <cell r="A21"/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/>
          <cell r="V21"/>
          <cell r="W21"/>
          <cell r="X21"/>
          <cell r="Y21"/>
          <cell r="Z21"/>
          <cell r="AA21"/>
          <cell r="AB21"/>
          <cell r="AC21"/>
          <cell r="AD21"/>
          <cell r="AE21"/>
          <cell r="AF21"/>
          <cell r="AG21"/>
          <cell r="AH21"/>
          <cell r="AI21"/>
          <cell r="AJ21"/>
          <cell r="AK21"/>
          <cell r="AL21"/>
          <cell r="AM21"/>
          <cell r="AN21"/>
          <cell r="AO21"/>
          <cell r="AP21"/>
          <cell r="AQ21"/>
          <cell r="AR21"/>
          <cell r="AS21"/>
          <cell r="AT21"/>
          <cell r="AU21"/>
          <cell r="AV21"/>
          <cell r="AW21"/>
          <cell r="AX21"/>
          <cell r="AY21"/>
          <cell r="AZ21"/>
          <cell r="BA21"/>
          <cell r="BB21"/>
          <cell r="BC21"/>
          <cell r="BD21"/>
          <cell r="BE21"/>
          <cell r="BF21"/>
          <cell r="BG21"/>
          <cell r="BH21"/>
          <cell r="BI21"/>
          <cell r="BJ21"/>
          <cell r="BK21"/>
          <cell r="BL21"/>
          <cell r="BM21"/>
          <cell r="BN21"/>
          <cell r="BO21"/>
          <cell r="BP21"/>
          <cell r="BQ21"/>
          <cell r="BR21"/>
          <cell r="BS21"/>
          <cell r="BT21"/>
          <cell r="BU21"/>
          <cell r="BV21"/>
          <cell r="BW21"/>
          <cell r="BX21"/>
          <cell r="BY21"/>
          <cell r="BZ21"/>
          <cell r="CA21"/>
          <cell r="CB21"/>
          <cell r="CC21"/>
          <cell r="CD21"/>
          <cell r="CE21"/>
          <cell r="CF21"/>
          <cell r="CG21"/>
          <cell r="CH21"/>
          <cell r="CI21"/>
          <cell r="CJ21"/>
          <cell r="CK21"/>
          <cell r="CL21"/>
          <cell r="CM21"/>
          <cell r="CN21"/>
          <cell r="CO21"/>
          <cell r="CP21"/>
          <cell r="CQ21"/>
          <cell r="CR21"/>
          <cell r="CS21"/>
          <cell r="CT21"/>
          <cell r="CU21"/>
          <cell r="CV21"/>
          <cell r="CW21"/>
          <cell r="CX21"/>
          <cell r="CY21"/>
          <cell r="CZ21"/>
          <cell r="DA21"/>
          <cell r="DB21"/>
          <cell r="DC21"/>
          <cell r="DD21"/>
          <cell r="DE21"/>
          <cell r="DF21"/>
          <cell r="DG21"/>
          <cell r="DH21"/>
          <cell r="DI21"/>
          <cell r="DJ21"/>
          <cell r="DK21"/>
          <cell r="DL21"/>
          <cell r="DM21"/>
          <cell r="DN21"/>
          <cell r="DO21"/>
          <cell r="DP21"/>
          <cell r="DQ21"/>
          <cell r="DR21"/>
          <cell r="DS21"/>
          <cell r="DT21"/>
          <cell r="DU21"/>
          <cell r="DV21"/>
          <cell r="DW21"/>
          <cell r="DX21"/>
          <cell r="DY21"/>
          <cell r="DZ21"/>
          <cell r="EA21"/>
          <cell r="EB21"/>
          <cell r="EC21"/>
          <cell r="ED21"/>
          <cell r="EE21"/>
          <cell r="EF21"/>
          <cell r="EG21"/>
          <cell r="EH21"/>
          <cell r="EI21"/>
          <cell r="EJ21"/>
          <cell r="EK21"/>
          <cell r="EL21"/>
          <cell r="EM21"/>
          <cell r="EN21"/>
          <cell r="EO21"/>
          <cell r="EP21"/>
          <cell r="EQ21"/>
          <cell r="ER21"/>
          <cell r="ES21"/>
          <cell r="ET21"/>
          <cell r="EU21"/>
          <cell r="EV21"/>
          <cell r="EW21"/>
          <cell r="EX21"/>
          <cell r="EY21"/>
          <cell r="EZ21"/>
          <cell r="FA21"/>
          <cell r="FB21"/>
          <cell r="FC21"/>
          <cell r="FD21"/>
          <cell r="FE21"/>
          <cell r="FF21"/>
          <cell r="FG21"/>
          <cell r="FH21"/>
          <cell r="FI21"/>
          <cell r="FJ21"/>
          <cell r="FK21"/>
          <cell r="FL21"/>
          <cell r="FM21"/>
          <cell r="FN21"/>
          <cell r="FO21"/>
          <cell r="FP21"/>
          <cell r="FQ21"/>
          <cell r="FR21"/>
          <cell r="FS21"/>
          <cell r="FT21"/>
          <cell r="FU21"/>
          <cell r="FV21"/>
          <cell r="FW21"/>
          <cell r="FX21"/>
          <cell r="FY21"/>
          <cell r="FZ21"/>
          <cell r="GA21"/>
          <cell r="GB21"/>
          <cell r="GC21"/>
          <cell r="GD21"/>
          <cell r="GE21"/>
          <cell r="GF21"/>
          <cell r="GG21"/>
          <cell r="GH21"/>
          <cell r="GI21"/>
          <cell r="GJ21"/>
          <cell r="GK21"/>
          <cell r="GL21"/>
          <cell r="GM21"/>
          <cell r="GN21"/>
          <cell r="GO21"/>
          <cell r="GP21"/>
          <cell r="GQ21"/>
          <cell r="GR21"/>
          <cell r="GS21"/>
          <cell r="GT21"/>
          <cell r="GU21"/>
          <cell r="GV21"/>
          <cell r="GW21"/>
          <cell r="GX21"/>
          <cell r="GY21"/>
          <cell r="GZ21"/>
          <cell r="HA21"/>
          <cell r="HB21"/>
          <cell r="HC21"/>
          <cell r="HD21"/>
          <cell r="HE21"/>
          <cell r="HF21"/>
          <cell r="HG21"/>
          <cell r="HH21"/>
          <cell r="HI21"/>
          <cell r="HJ21"/>
          <cell r="HK21"/>
          <cell r="HL21"/>
          <cell r="HM21"/>
          <cell r="HN21"/>
          <cell r="HO21"/>
          <cell r="HP21"/>
          <cell r="HQ21"/>
          <cell r="HR21"/>
          <cell r="HS21"/>
          <cell r="HT21"/>
          <cell r="HU21"/>
          <cell r="HV21"/>
          <cell r="HW21"/>
          <cell r="HX21"/>
          <cell r="HY21"/>
          <cell r="HZ21"/>
          <cell r="IA21"/>
          <cell r="IB21"/>
          <cell r="IC21"/>
          <cell r="ID21"/>
          <cell r="IE21"/>
          <cell r="IF21"/>
          <cell r="IG21"/>
          <cell r="IH21"/>
          <cell r="II21"/>
          <cell r="IJ21"/>
          <cell r="IK21"/>
          <cell r="IL21"/>
          <cell r="IM21"/>
          <cell r="IN21"/>
          <cell r="IO21"/>
          <cell r="IP21"/>
          <cell r="IQ21"/>
          <cell r="IR21"/>
          <cell r="IS21"/>
          <cell r="IT21"/>
          <cell r="IU21"/>
          <cell r="IV21"/>
          <cell r="IW21"/>
          <cell r="IX21"/>
          <cell r="IY21"/>
          <cell r="IZ21"/>
          <cell r="JA21"/>
          <cell r="JB21"/>
        </row>
        <row r="22">
          <cell r="A22"/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/>
          <cell r="V22"/>
          <cell r="W22"/>
          <cell r="X22"/>
          <cell r="Y22"/>
          <cell r="Z22"/>
          <cell r="AA22"/>
          <cell r="AB22"/>
          <cell r="AC22"/>
          <cell r="AD22"/>
          <cell r="AE22"/>
          <cell r="AF22"/>
          <cell r="AG22"/>
          <cell r="AH22"/>
          <cell r="AI22"/>
          <cell r="AJ22"/>
          <cell r="AK22"/>
          <cell r="AL22"/>
          <cell r="AM22"/>
          <cell r="AN22"/>
          <cell r="AO22"/>
          <cell r="AP22"/>
          <cell r="AQ22"/>
          <cell r="AR22"/>
          <cell r="AS22"/>
          <cell r="AT22"/>
          <cell r="AU22"/>
          <cell r="AV22"/>
          <cell r="AW22"/>
          <cell r="AX22"/>
          <cell r="AY22"/>
          <cell r="AZ22"/>
          <cell r="BA22"/>
          <cell r="BB22"/>
          <cell r="BC22"/>
          <cell r="BD22"/>
          <cell r="BE22"/>
          <cell r="BF22"/>
          <cell r="BG22"/>
          <cell r="BH22"/>
          <cell r="BI22"/>
          <cell r="BJ22"/>
          <cell r="BK22"/>
          <cell r="BL22"/>
          <cell r="BM22"/>
          <cell r="BN22"/>
          <cell r="BO22"/>
          <cell r="BP22"/>
          <cell r="BQ22"/>
          <cell r="BR22"/>
          <cell r="BS22"/>
          <cell r="BT22"/>
          <cell r="BU22"/>
          <cell r="BV22"/>
          <cell r="BW22"/>
          <cell r="BX22"/>
          <cell r="BY22"/>
          <cell r="BZ22"/>
          <cell r="CA22"/>
          <cell r="CB22"/>
          <cell r="CC22"/>
          <cell r="CD22"/>
          <cell r="CE22"/>
          <cell r="CF22"/>
          <cell r="CG22"/>
          <cell r="CH22"/>
          <cell r="CI22"/>
          <cell r="CJ22"/>
          <cell r="CK22"/>
          <cell r="CL22"/>
          <cell r="CM22"/>
          <cell r="CN22"/>
          <cell r="CO22"/>
          <cell r="CP22"/>
          <cell r="CQ22"/>
          <cell r="CR22"/>
          <cell r="CS22"/>
          <cell r="CT22"/>
          <cell r="CU22"/>
          <cell r="CV22"/>
          <cell r="CW22"/>
          <cell r="CX22"/>
          <cell r="CY22"/>
          <cell r="CZ22"/>
          <cell r="DA22"/>
          <cell r="DB22"/>
          <cell r="DC22"/>
          <cell r="DD22"/>
          <cell r="DE22"/>
          <cell r="DF22"/>
          <cell r="DG22"/>
          <cell r="DH22"/>
          <cell r="DI22"/>
          <cell r="DJ22"/>
          <cell r="DK22"/>
          <cell r="DL22"/>
          <cell r="DM22"/>
          <cell r="DN22"/>
          <cell r="DO22"/>
          <cell r="DP22"/>
          <cell r="DQ22"/>
          <cell r="DR22"/>
          <cell r="DS22"/>
          <cell r="DT22"/>
          <cell r="DU22"/>
          <cell r="DV22"/>
          <cell r="DW22"/>
          <cell r="DX22"/>
          <cell r="DY22"/>
          <cell r="DZ22"/>
          <cell r="EA22"/>
          <cell r="EB22"/>
          <cell r="EC22"/>
          <cell r="ED22"/>
          <cell r="EE22"/>
          <cell r="EF22"/>
          <cell r="EG22"/>
          <cell r="EH22"/>
          <cell r="EI22"/>
          <cell r="EJ22"/>
          <cell r="EK22"/>
          <cell r="EL22"/>
          <cell r="EM22"/>
          <cell r="EN22"/>
          <cell r="EO22"/>
          <cell r="EP22"/>
          <cell r="EQ22"/>
          <cell r="ER22"/>
          <cell r="ES22"/>
          <cell r="ET22"/>
          <cell r="EU22"/>
          <cell r="EV22"/>
          <cell r="EW22"/>
          <cell r="EX22"/>
          <cell r="EY22"/>
          <cell r="EZ22"/>
          <cell r="FA22"/>
          <cell r="FB22"/>
          <cell r="FC22"/>
          <cell r="FD22"/>
          <cell r="FE22"/>
          <cell r="FF22"/>
          <cell r="FG22"/>
          <cell r="FH22"/>
          <cell r="FI22"/>
          <cell r="FJ22"/>
          <cell r="FK22"/>
          <cell r="FL22"/>
          <cell r="FM22"/>
          <cell r="FN22"/>
          <cell r="FO22"/>
          <cell r="FP22"/>
          <cell r="FQ22"/>
          <cell r="FR22"/>
          <cell r="FS22"/>
          <cell r="FT22"/>
          <cell r="FU22"/>
          <cell r="FV22"/>
          <cell r="FW22"/>
          <cell r="FX22"/>
          <cell r="FY22"/>
          <cell r="FZ22"/>
          <cell r="GA22"/>
          <cell r="GB22"/>
          <cell r="GC22"/>
          <cell r="GD22"/>
          <cell r="GE22"/>
          <cell r="GF22"/>
          <cell r="GG22"/>
          <cell r="GH22"/>
          <cell r="GI22"/>
          <cell r="GJ22"/>
          <cell r="GK22"/>
          <cell r="GL22"/>
          <cell r="GM22"/>
          <cell r="GN22"/>
          <cell r="GO22"/>
          <cell r="GP22"/>
          <cell r="GQ22"/>
          <cell r="GR22"/>
          <cell r="GS22"/>
          <cell r="GT22"/>
          <cell r="GU22"/>
          <cell r="GV22"/>
          <cell r="GW22"/>
          <cell r="GX22"/>
          <cell r="GY22"/>
          <cell r="GZ22"/>
          <cell r="HA22"/>
          <cell r="HB22"/>
          <cell r="HC22"/>
          <cell r="HD22"/>
          <cell r="HE22"/>
          <cell r="HF22"/>
          <cell r="HG22"/>
          <cell r="HH22"/>
          <cell r="HI22"/>
          <cell r="HJ22"/>
          <cell r="HK22"/>
          <cell r="HL22"/>
          <cell r="HM22"/>
          <cell r="HN22"/>
          <cell r="HO22"/>
          <cell r="HP22"/>
          <cell r="HQ22"/>
          <cell r="HR22"/>
          <cell r="HS22"/>
          <cell r="HT22"/>
          <cell r="HU22"/>
          <cell r="HV22"/>
          <cell r="HW22"/>
          <cell r="HX22"/>
          <cell r="HY22"/>
          <cell r="HZ22"/>
          <cell r="IA22"/>
          <cell r="IB22"/>
          <cell r="IC22"/>
          <cell r="ID22"/>
          <cell r="IE22"/>
          <cell r="IF22"/>
          <cell r="IG22"/>
          <cell r="IH22"/>
          <cell r="II22"/>
          <cell r="IJ22"/>
          <cell r="IK22"/>
          <cell r="IL22"/>
          <cell r="IM22"/>
          <cell r="IN22"/>
          <cell r="IO22"/>
          <cell r="IP22"/>
          <cell r="IQ22"/>
          <cell r="IR22"/>
          <cell r="IS22"/>
          <cell r="IT22"/>
          <cell r="IU22"/>
          <cell r="IV22"/>
          <cell r="IW22"/>
          <cell r="IX22"/>
          <cell r="IY22"/>
          <cell r="IZ22"/>
          <cell r="JA22"/>
          <cell r="JB22"/>
        </row>
        <row r="23">
          <cell r="A23"/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/>
          <cell r="V23"/>
          <cell r="W23"/>
          <cell r="X23"/>
          <cell r="Y23"/>
          <cell r="Z23"/>
          <cell r="AA23"/>
          <cell r="AB23"/>
          <cell r="AC23"/>
          <cell r="AD23"/>
          <cell r="AE23"/>
          <cell r="AF23"/>
          <cell r="AG23"/>
          <cell r="AH23"/>
          <cell r="AI23"/>
          <cell r="AJ23"/>
          <cell r="AK23"/>
          <cell r="AL23"/>
          <cell r="AM23"/>
          <cell r="AN23"/>
          <cell r="AO23"/>
          <cell r="AP23"/>
          <cell r="AQ23"/>
          <cell r="AR23"/>
          <cell r="AS23"/>
          <cell r="AT23"/>
          <cell r="AU23"/>
          <cell r="AV23"/>
          <cell r="AW23"/>
          <cell r="AX23"/>
          <cell r="AY23"/>
          <cell r="AZ23"/>
          <cell r="BA23"/>
          <cell r="BB23"/>
          <cell r="BC23"/>
          <cell r="BD23"/>
          <cell r="BE23"/>
          <cell r="BF23"/>
          <cell r="BG23"/>
          <cell r="BH23"/>
          <cell r="BI23"/>
          <cell r="BJ23"/>
          <cell r="BK23"/>
          <cell r="BL23"/>
          <cell r="BM23"/>
          <cell r="BN23"/>
          <cell r="BO23"/>
          <cell r="BP23"/>
          <cell r="BQ23"/>
          <cell r="BR23"/>
          <cell r="BS23"/>
          <cell r="BT23"/>
          <cell r="BU23"/>
          <cell r="BV23"/>
          <cell r="BW23"/>
          <cell r="BX23"/>
          <cell r="BY23"/>
          <cell r="BZ23"/>
          <cell r="CA23"/>
          <cell r="CB23"/>
          <cell r="CC23"/>
          <cell r="CD23"/>
          <cell r="CE23"/>
          <cell r="CF23"/>
          <cell r="CG23"/>
          <cell r="CH23"/>
          <cell r="CI23"/>
          <cell r="CJ23"/>
          <cell r="CK23"/>
          <cell r="CL23"/>
          <cell r="CM23"/>
          <cell r="CN23"/>
          <cell r="CO23"/>
          <cell r="CP23"/>
          <cell r="CQ23"/>
          <cell r="CR23"/>
          <cell r="CS23"/>
          <cell r="CT23"/>
          <cell r="CU23"/>
          <cell r="CV23"/>
          <cell r="CW23"/>
          <cell r="CX23"/>
          <cell r="CY23"/>
          <cell r="CZ23"/>
          <cell r="DA23"/>
          <cell r="DB23"/>
          <cell r="DC23"/>
          <cell r="DD23"/>
          <cell r="DE23"/>
          <cell r="DF23"/>
          <cell r="DG23"/>
          <cell r="DH23"/>
          <cell r="DI23"/>
          <cell r="DJ23"/>
          <cell r="DK23"/>
          <cell r="DL23"/>
          <cell r="DM23"/>
          <cell r="DN23"/>
          <cell r="DO23"/>
          <cell r="DP23"/>
          <cell r="DQ23"/>
          <cell r="DR23"/>
          <cell r="DS23"/>
          <cell r="DT23"/>
          <cell r="DU23"/>
          <cell r="DV23"/>
          <cell r="DW23"/>
          <cell r="DX23"/>
          <cell r="DY23"/>
          <cell r="DZ23"/>
          <cell r="EA23"/>
          <cell r="EB23"/>
          <cell r="EC23"/>
          <cell r="ED23"/>
          <cell r="EE23"/>
          <cell r="EF23"/>
          <cell r="EG23"/>
          <cell r="EH23"/>
          <cell r="EI23"/>
          <cell r="EJ23"/>
          <cell r="EK23"/>
          <cell r="EL23"/>
          <cell r="EM23"/>
          <cell r="EN23"/>
          <cell r="EO23"/>
          <cell r="EP23"/>
          <cell r="EQ23"/>
          <cell r="ER23"/>
          <cell r="ES23"/>
          <cell r="ET23"/>
          <cell r="EU23"/>
          <cell r="EV23"/>
          <cell r="EW23"/>
          <cell r="EX23"/>
          <cell r="EY23"/>
          <cell r="EZ23"/>
          <cell r="FA23"/>
          <cell r="FB23"/>
          <cell r="FC23"/>
          <cell r="FD23"/>
          <cell r="FE23"/>
          <cell r="FF23"/>
          <cell r="FG23"/>
          <cell r="FH23"/>
          <cell r="FI23"/>
          <cell r="FJ23"/>
          <cell r="FK23"/>
          <cell r="FL23"/>
          <cell r="FM23"/>
          <cell r="FN23"/>
          <cell r="FO23"/>
          <cell r="FP23"/>
          <cell r="FQ23"/>
          <cell r="FR23"/>
          <cell r="FS23"/>
          <cell r="FT23"/>
          <cell r="FU23"/>
          <cell r="FV23"/>
          <cell r="FW23"/>
          <cell r="FX23"/>
          <cell r="FY23"/>
          <cell r="FZ23"/>
          <cell r="GA23"/>
          <cell r="GB23"/>
          <cell r="GC23"/>
          <cell r="GD23"/>
          <cell r="GE23"/>
          <cell r="GF23"/>
          <cell r="GG23"/>
          <cell r="GH23"/>
          <cell r="GI23"/>
          <cell r="GJ23"/>
          <cell r="GK23"/>
          <cell r="GL23"/>
          <cell r="GM23"/>
          <cell r="GN23"/>
          <cell r="GO23"/>
          <cell r="GP23"/>
          <cell r="GQ23"/>
          <cell r="GR23"/>
          <cell r="GS23"/>
          <cell r="GT23"/>
          <cell r="GU23"/>
          <cell r="GV23"/>
          <cell r="GW23"/>
          <cell r="GX23"/>
          <cell r="GY23"/>
          <cell r="GZ23"/>
          <cell r="HA23"/>
          <cell r="HB23"/>
          <cell r="HC23"/>
          <cell r="HD23"/>
          <cell r="HE23"/>
          <cell r="HF23"/>
          <cell r="HG23"/>
          <cell r="HH23"/>
          <cell r="HI23"/>
          <cell r="HJ23"/>
          <cell r="HK23"/>
          <cell r="HL23"/>
          <cell r="HM23"/>
          <cell r="HN23"/>
          <cell r="HO23"/>
          <cell r="HP23"/>
          <cell r="HQ23"/>
          <cell r="HR23"/>
          <cell r="HS23"/>
          <cell r="HT23"/>
          <cell r="HU23"/>
          <cell r="HV23"/>
          <cell r="HW23"/>
          <cell r="HX23"/>
          <cell r="HY23"/>
          <cell r="HZ23"/>
          <cell r="IA23"/>
          <cell r="IB23"/>
          <cell r="IC23"/>
          <cell r="ID23"/>
          <cell r="IE23"/>
          <cell r="IF23"/>
          <cell r="IG23"/>
          <cell r="IH23"/>
          <cell r="II23"/>
          <cell r="IJ23"/>
          <cell r="IK23"/>
          <cell r="IL23"/>
          <cell r="IM23"/>
          <cell r="IN23"/>
          <cell r="IO23"/>
          <cell r="IP23"/>
          <cell r="IQ23"/>
          <cell r="IR23"/>
          <cell r="IS23"/>
          <cell r="IT23"/>
          <cell r="IU23"/>
          <cell r="IV23"/>
          <cell r="IW23"/>
          <cell r="IX23"/>
          <cell r="IY23"/>
          <cell r="IZ23"/>
          <cell r="JA23"/>
          <cell r="JB23"/>
        </row>
        <row r="24">
          <cell r="A24"/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/>
          <cell r="V24"/>
          <cell r="W24"/>
          <cell r="X24"/>
          <cell r="Y24"/>
          <cell r="Z24"/>
          <cell r="AA24"/>
          <cell r="AB24"/>
          <cell r="AC24"/>
          <cell r="AD24"/>
          <cell r="AE24"/>
          <cell r="AF24"/>
          <cell r="AG24"/>
          <cell r="AH24"/>
          <cell r="AI24"/>
          <cell r="AJ24"/>
          <cell r="AK24"/>
          <cell r="AL24"/>
          <cell r="AM24"/>
          <cell r="AN24"/>
          <cell r="AO24"/>
          <cell r="AP24"/>
          <cell r="AQ24"/>
          <cell r="AR24"/>
          <cell r="AS24"/>
          <cell r="AT24"/>
          <cell r="AU24"/>
          <cell r="AV24"/>
          <cell r="AW24"/>
          <cell r="AX24"/>
          <cell r="AY24"/>
          <cell r="AZ24"/>
          <cell r="BA24"/>
          <cell r="BB24"/>
          <cell r="BC24"/>
          <cell r="BD24"/>
          <cell r="BE24"/>
          <cell r="BF24"/>
          <cell r="BG24"/>
          <cell r="BH24"/>
          <cell r="BI24"/>
          <cell r="BJ24"/>
          <cell r="BK24"/>
          <cell r="BL24"/>
          <cell r="BM24"/>
          <cell r="BN24"/>
          <cell r="BO24"/>
          <cell r="BP24"/>
          <cell r="BQ24"/>
          <cell r="BR24"/>
          <cell r="BS24"/>
          <cell r="BT24"/>
          <cell r="BU24"/>
          <cell r="BV24"/>
          <cell r="BW24"/>
          <cell r="BX24"/>
          <cell r="BY24"/>
          <cell r="BZ24"/>
          <cell r="CA24"/>
          <cell r="CB24"/>
          <cell r="CC24"/>
          <cell r="CD24"/>
          <cell r="CE24"/>
          <cell r="CF24"/>
          <cell r="CG24"/>
          <cell r="CH24"/>
          <cell r="CI24"/>
          <cell r="CJ24"/>
          <cell r="CK24"/>
          <cell r="CL24"/>
          <cell r="CM24"/>
          <cell r="CN24"/>
          <cell r="CO24"/>
          <cell r="CP24"/>
          <cell r="CQ24"/>
          <cell r="CR24"/>
          <cell r="CS24"/>
          <cell r="CT24"/>
          <cell r="CU24"/>
          <cell r="CV24"/>
          <cell r="CW24"/>
          <cell r="CX24"/>
          <cell r="CY24"/>
          <cell r="CZ24"/>
          <cell r="DA24"/>
          <cell r="DB24"/>
          <cell r="DC24"/>
          <cell r="DD24"/>
          <cell r="DE24"/>
          <cell r="DF24"/>
          <cell r="DG24"/>
          <cell r="DH24"/>
          <cell r="DI24"/>
          <cell r="DJ24"/>
          <cell r="DK24"/>
          <cell r="DL24"/>
          <cell r="DM24"/>
          <cell r="DN24"/>
          <cell r="DO24"/>
          <cell r="DP24"/>
          <cell r="DQ24"/>
          <cell r="DR24"/>
          <cell r="DS24"/>
          <cell r="DT24"/>
          <cell r="DU24"/>
          <cell r="DV24"/>
          <cell r="DW24"/>
          <cell r="DX24"/>
          <cell r="DY24"/>
          <cell r="DZ24"/>
          <cell r="EA24"/>
          <cell r="EB24"/>
          <cell r="EC24"/>
          <cell r="ED24"/>
          <cell r="EE24"/>
          <cell r="EF24"/>
          <cell r="EG24"/>
          <cell r="EH24"/>
          <cell r="EI24"/>
          <cell r="EJ24"/>
          <cell r="EK24"/>
          <cell r="EL24"/>
          <cell r="EM24"/>
          <cell r="EN24"/>
          <cell r="EO24"/>
          <cell r="EP24"/>
          <cell r="EQ24"/>
          <cell r="ER24"/>
          <cell r="ES24"/>
          <cell r="ET24"/>
          <cell r="EU24"/>
          <cell r="EV24"/>
          <cell r="EW24"/>
          <cell r="EX24"/>
          <cell r="EY24"/>
          <cell r="EZ24"/>
          <cell r="FA24"/>
          <cell r="FB24"/>
          <cell r="FC24"/>
          <cell r="FD24"/>
          <cell r="FE24"/>
          <cell r="FF24"/>
          <cell r="FG24"/>
          <cell r="FH24"/>
          <cell r="FI24"/>
          <cell r="FJ24"/>
          <cell r="FK24"/>
          <cell r="FL24"/>
          <cell r="FM24"/>
          <cell r="FN24"/>
          <cell r="FO24"/>
          <cell r="FP24"/>
          <cell r="FQ24"/>
          <cell r="FR24"/>
          <cell r="FS24"/>
          <cell r="FT24"/>
          <cell r="FU24"/>
          <cell r="FV24"/>
          <cell r="FW24"/>
          <cell r="FX24"/>
          <cell r="FY24"/>
          <cell r="FZ24"/>
          <cell r="GA24"/>
          <cell r="GB24"/>
          <cell r="GC24"/>
          <cell r="GD24"/>
          <cell r="GE24"/>
          <cell r="GF24"/>
          <cell r="GG24"/>
          <cell r="GH24"/>
          <cell r="GI24"/>
          <cell r="GJ24"/>
          <cell r="GK24"/>
          <cell r="GL24"/>
          <cell r="GM24"/>
          <cell r="GN24"/>
          <cell r="GO24"/>
          <cell r="GP24"/>
          <cell r="GQ24"/>
          <cell r="GR24"/>
          <cell r="GS24"/>
          <cell r="GT24"/>
          <cell r="GU24"/>
          <cell r="GV24"/>
          <cell r="GW24"/>
          <cell r="GX24"/>
          <cell r="GY24"/>
          <cell r="GZ24"/>
          <cell r="HA24"/>
          <cell r="HB24"/>
          <cell r="HC24"/>
          <cell r="HD24"/>
          <cell r="HE24"/>
          <cell r="HF24"/>
          <cell r="HG24"/>
          <cell r="HH24"/>
          <cell r="HI24"/>
          <cell r="HJ24"/>
          <cell r="HK24"/>
          <cell r="HL24"/>
          <cell r="HM24"/>
          <cell r="HN24"/>
          <cell r="HO24"/>
          <cell r="HP24"/>
          <cell r="HQ24"/>
          <cell r="HR24"/>
          <cell r="HS24"/>
          <cell r="HT24"/>
          <cell r="HU24"/>
          <cell r="HV24"/>
          <cell r="HW24"/>
          <cell r="HX24"/>
          <cell r="HY24"/>
          <cell r="HZ24"/>
          <cell r="IA24"/>
          <cell r="IB24"/>
          <cell r="IC24"/>
          <cell r="ID24"/>
          <cell r="IE24"/>
          <cell r="IF24"/>
          <cell r="IG24"/>
          <cell r="IH24"/>
          <cell r="II24"/>
          <cell r="IJ24"/>
          <cell r="IK24"/>
          <cell r="IL24"/>
          <cell r="IM24"/>
          <cell r="IN24"/>
          <cell r="IO24"/>
          <cell r="IP24"/>
          <cell r="IQ24"/>
          <cell r="IR24"/>
          <cell r="IS24"/>
          <cell r="IT24"/>
          <cell r="IU24"/>
          <cell r="IV24"/>
          <cell r="IW24"/>
          <cell r="IX24"/>
          <cell r="IY24"/>
          <cell r="IZ24"/>
          <cell r="JA24"/>
          <cell r="JB24"/>
        </row>
        <row r="25">
          <cell r="A25"/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/>
          <cell r="V25"/>
          <cell r="W25"/>
          <cell r="X25"/>
          <cell r="Y25"/>
          <cell r="Z25"/>
          <cell r="AA25"/>
          <cell r="AB25"/>
          <cell r="AC25"/>
          <cell r="AD25"/>
          <cell r="AE25"/>
          <cell r="AF25"/>
          <cell r="AG25"/>
          <cell r="AH25"/>
          <cell r="AI25"/>
          <cell r="AJ25"/>
          <cell r="AK25"/>
          <cell r="AL25"/>
          <cell r="AM25"/>
          <cell r="AN25"/>
          <cell r="AO25"/>
          <cell r="AP25"/>
          <cell r="AQ25"/>
          <cell r="AR25"/>
          <cell r="AS25"/>
          <cell r="AT25"/>
          <cell r="AU25"/>
          <cell r="AV25"/>
          <cell r="AW25"/>
          <cell r="AX25"/>
          <cell r="AY25"/>
          <cell r="AZ25"/>
          <cell r="BA25"/>
          <cell r="BB25"/>
          <cell r="BC25"/>
          <cell r="BD25"/>
          <cell r="BE25"/>
          <cell r="BF25"/>
          <cell r="BG25"/>
          <cell r="BH25"/>
          <cell r="BI25"/>
          <cell r="BJ25"/>
          <cell r="BK25"/>
          <cell r="BL25"/>
          <cell r="BM25"/>
          <cell r="BN25"/>
          <cell r="BO25"/>
          <cell r="BP25"/>
          <cell r="BQ25"/>
          <cell r="BR25"/>
          <cell r="BS25"/>
          <cell r="BT25"/>
          <cell r="BU25"/>
          <cell r="BV25"/>
          <cell r="BW25"/>
          <cell r="BX25"/>
          <cell r="BY25"/>
          <cell r="BZ25"/>
          <cell r="CA25"/>
          <cell r="CB25"/>
          <cell r="CC25"/>
          <cell r="CD25"/>
          <cell r="CE25"/>
          <cell r="CF25"/>
          <cell r="CG25"/>
          <cell r="CH25"/>
          <cell r="CI25"/>
          <cell r="CJ25"/>
          <cell r="CK25"/>
          <cell r="CL25"/>
          <cell r="CM25"/>
          <cell r="CN25"/>
          <cell r="CO25"/>
          <cell r="CP25"/>
          <cell r="CQ25"/>
          <cell r="CR25"/>
          <cell r="CS25"/>
          <cell r="CT25"/>
          <cell r="CU25"/>
          <cell r="CV25"/>
          <cell r="CW25"/>
          <cell r="CX25"/>
          <cell r="CY25"/>
          <cell r="CZ25"/>
          <cell r="DA25"/>
          <cell r="DB25"/>
          <cell r="DC25"/>
          <cell r="DD25"/>
          <cell r="DE25"/>
          <cell r="DF25"/>
          <cell r="DG25"/>
          <cell r="DH25"/>
          <cell r="DI25"/>
          <cell r="DJ25"/>
          <cell r="DK25"/>
          <cell r="DL25"/>
          <cell r="DM25"/>
          <cell r="DN25"/>
          <cell r="DO25"/>
          <cell r="DP25"/>
          <cell r="DQ25"/>
          <cell r="DR25"/>
          <cell r="DS25"/>
          <cell r="DT25"/>
          <cell r="DU25"/>
          <cell r="DV25"/>
          <cell r="DW25"/>
          <cell r="DX25"/>
          <cell r="DY25"/>
          <cell r="DZ25"/>
          <cell r="EA25"/>
          <cell r="EB25"/>
          <cell r="EC25"/>
          <cell r="ED25"/>
          <cell r="EE25"/>
          <cell r="EF25"/>
          <cell r="EG25"/>
          <cell r="EH25"/>
          <cell r="EI25"/>
          <cell r="EJ25"/>
          <cell r="EK25"/>
          <cell r="EL25"/>
          <cell r="EM25"/>
          <cell r="EN25"/>
          <cell r="EO25"/>
          <cell r="EP25"/>
          <cell r="EQ25"/>
          <cell r="ER25"/>
          <cell r="ES25"/>
          <cell r="ET25"/>
          <cell r="EU25"/>
          <cell r="EV25"/>
          <cell r="EW25"/>
          <cell r="EX25"/>
          <cell r="EY25"/>
          <cell r="EZ25"/>
          <cell r="FA25"/>
          <cell r="FB25"/>
          <cell r="FC25"/>
          <cell r="FD25"/>
          <cell r="FE25"/>
          <cell r="FF25"/>
          <cell r="FG25"/>
          <cell r="FH25"/>
          <cell r="FI25"/>
          <cell r="FJ25"/>
          <cell r="FK25"/>
          <cell r="FL25"/>
          <cell r="FM25"/>
          <cell r="FN25"/>
          <cell r="FO25"/>
          <cell r="FP25"/>
          <cell r="FQ25"/>
          <cell r="FR25"/>
          <cell r="FS25"/>
          <cell r="FT25"/>
          <cell r="FU25"/>
          <cell r="FV25"/>
          <cell r="FW25"/>
          <cell r="FX25"/>
          <cell r="FY25"/>
          <cell r="FZ25"/>
          <cell r="GA25"/>
          <cell r="GB25"/>
          <cell r="GC25"/>
          <cell r="GD25"/>
          <cell r="GE25"/>
          <cell r="GF25"/>
          <cell r="GG25"/>
          <cell r="GH25"/>
          <cell r="GI25"/>
          <cell r="GJ25"/>
          <cell r="GK25"/>
          <cell r="GL25"/>
          <cell r="GM25"/>
          <cell r="GN25"/>
          <cell r="GO25"/>
          <cell r="GP25"/>
          <cell r="GQ25"/>
          <cell r="GR25"/>
          <cell r="GS25"/>
          <cell r="GT25"/>
          <cell r="GU25"/>
          <cell r="GV25"/>
          <cell r="GW25"/>
          <cell r="GX25"/>
          <cell r="GY25"/>
          <cell r="GZ25"/>
          <cell r="HA25"/>
          <cell r="HB25"/>
          <cell r="HC25"/>
          <cell r="HD25"/>
          <cell r="HE25"/>
          <cell r="HF25"/>
          <cell r="HG25"/>
          <cell r="HH25"/>
          <cell r="HI25"/>
          <cell r="HJ25"/>
          <cell r="HK25"/>
          <cell r="HL25"/>
          <cell r="HM25"/>
          <cell r="HN25"/>
          <cell r="HO25"/>
          <cell r="HP25"/>
          <cell r="HQ25"/>
          <cell r="HR25"/>
          <cell r="HS25"/>
          <cell r="HT25"/>
          <cell r="HU25"/>
          <cell r="HV25"/>
          <cell r="HW25"/>
          <cell r="HX25"/>
          <cell r="HY25"/>
          <cell r="HZ25"/>
          <cell r="IA25"/>
          <cell r="IB25"/>
          <cell r="IC25"/>
          <cell r="ID25"/>
          <cell r="IE25"/>
          <cell r="IF25"/>
          <cell r="IG25"/>
          <cell r="IH25"/>
          <cell r="II25"/>
          <cell r="IJ25"/>
          <cell r="IK25"/>
          <cell r="IL25"/>
          <cell r="IM25"/>
          <cell r="IN25"/>
          <cell r="IO25"/>
          <cell r="IP25"/>
          <cell r="IQ25"/>
          <cell r="IR25"/>
          <cell r="IS25"/>
          <cell r="IT25"/>
          <cell r="IU25"/>
          <cell r="IV25"/>
          <cell r="IW25"/>
          <cell r="IX25"/>
          <cell r="IY25"/>
          <cell r="IZ25"/>
          <cell r="JA25"/>
          <cell r="JB25"/>
        </row>
        <row r="26">
          <cell r="A26"/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/>
          <cell r="V26"/>
          <cell r="W26"/>
          <cell r="X26"/>
          <cell r="Y26"/>
          <cell r="Z26"/>
          <cell r="AA26"/>
          <cell r="AB26"/>
          <cell r="AC26"/>
          <cell r="AD26"/>
          <cell r="AE26"/>
          <cell r="AF26"/>
          <cell r="AG26"/>
          <cell r="AH26"/>
          <cell r="AI26"/>
          <cell r="AJ26"/>
          <cell r="AK26"/>
          <cell r="AL26"/>
          <cell r="AM26"/>
          <cell r="AN26"/>
          <cell r="AO26"/>
          <cell r="AP26"/>
          <cell r="AQ26"/>
          <cell r="AR26"/>
          <cell r="AS26"/>
          <cell r="AT26"/>
          <cell r="AU26"/>
          <cell r="AV26"/>
          <cell r="AW26"/>
          <cell r="AX26"/>
          <cell r="AY26"/>
          <cell r="AZ26"/>
          <cell r="BA26"/>
          <cell r="BB26"/>
          <cell r="BC26"/>
          <cell r="BD26"/>
          <cell r="BE26"/>
          <cell r="BF26"/>
          <cell r="BG26"/>
          <cell r="BH26"/>
          <cell r="BI26"/>
          <cell r="BJ26"/>
          <cell r="BK26"/>
          <cell r="BL26"/>
          <cell r="BM26"/>
          <cell r="BN26"/>
          <cell r="BO26"/>
          <cell r="BP26"/>
          <cell r="BQ26"/>
          <cell r="BR26"/>
          <cell r="BS26"/>
          <cell r="BT26"/>
          <cell r="BU26"/>
          <cell r="BV26"/>
          <cell r="BW26"/>
          <cell r="BX26"/>
          <cell r="BY26"/>
          <cell r="BZ26"/>
          <cell r="CA26"/>
          <cell r="CB26"/>
          <cell r="CC26"/>
          <cell r="CD26"/>
          <cell r="CE26"/>
          <cell r="CF26"/>
          <cell r="CG26"/>
          <cell r="CH26"/>
          <cell r="CI26"/>
          <cell r="CJ26"/>
          <cell r="CK26"/>
          <cell r="CL26"/>
          <cell r="CM26"/>
          <cell r="CN26"/>
          <cell r="CO26"/>
          <cell r="CP26"/>
          <cell r="CQ26"/>
          <cell r="CR26"/>
          <cell r="CS26"/>
          <cell r="CT26"/>
          <cell r="CU26"/>
          <cell r="CV26"/>
          <cell r="CW26"/>
          <cell r="CX26"/>
          <cell r="CY26"/>
          <cell r="CZ26"/>
          <cell r="DA26"/>
          <cell r="DB26"/>
          <cell r="DC26"/>
          <cell r="DD26"/>
          <cell r="DE26"/>
          <cell r="DF26"/>
          <cell r="DG26"/>
          <cell r="DH26"/>
          <cell r="DI26"/>
          <cell r="DJ26"/>
          <cell r="DK26"/>
          <cell r="DL26"/>
          <cell r="DM26"/>
          <cell r="DN26"/>
          <cell r="DO26"/>
          <cell r="DP26"/>
          <cell r="DQ26"/>
          <cell r="DR26"/>
          <cell r="DS26"/>
          <cell r="DT26"/>
          <cell r="DU26"/>
          <cell r="DV26"/>
          <cell r="DW26"/>
          <cell r="DX26"/>
          <cell r="DY26"/>
          <cell r="DZ26"/>
          <cell r="EA26"/>
          <cell r="EB26"/>
          <cell r="EC26"/>
          <cell r="ED26"/>
          <cell r="EE26"/>
          <cell r="EF26"/>
          <cell r="EG26"/>
          <cell r="EH26"/>
          <cell r="EI26"/>
          <cell r="EJ26"/>
          <cell r="EK26"/>
          <cell r="EL26"/>
          <cell r="EM26"/>
          <cell r="EN26"/>
          <cell r="EO26"/>
          <cell r="EP26"/>
          <cell r="EQ26"/>
          <cell r="ER26"/>
          <cell r="ES26"/>
          <cell r="ET26"/>
          <cell r="EU26"/>
          <cell r="EV26"/>
          <cell r="EW26"/>
          <cell r="EX26"/>
          <cell r="EY26"/>
          <cell r="EZ26"/>
          <cell r="FA26"/>
          <cell r="FB26"/>
          <cell r="FC26"/>
          <cell r="FD26"/>
          <cell r="FE26"/>
          <cell r="FF26"/>
          <cell r="FG26"/>
          <cell r="FH26"/>
          <cell r="FI26"/>
          <cell r="FJ26"/>
          <cell r="FK26"/>
          <cell r="FL26"/>
          <cell r="FM26"/>
          <cell r="FN26"/>
          <cell r="FO26"/>
          <cell r="FP26"/>
          <cell r="FQ26"/>
          <cell r="FR26"/>
          <cell r="FS26"/>
          <cell r="FT26"/>
          <cell r="FU26"/>
          <cell r="FV26"/>
          <cell r="FW26"/>
          <cell r="FX26"/>
          <cell r="FY26"/>
          <cell r="FZ26"/>
          <cell r="GA26"/>
          <cell r="GB26"/>
          <cell r="GC26"/>
          <cell r="GD26"/>
          <cell r="GE26"/>
          <cell r="GF26"/>
          <cell r="GG26"/>
          <cell r="GH26"/>
          <cell r="GI26"/>
          <cell r="GJ26"/>
          <cell r="GK26"/>
          <cell r="GL26"/>
          <cell r="GM26"/>
          <cell r="GN26"/>
          <cell r="GO26"/>
          <cell r="GP26"/>
          <cell r="GQ26"/>
          <cell r="GR26"/>
          <cell r="GS26"/>
          <cell r="GT26"/>
          <cell r="GU26"/>
          <cell r="GV26"/>
          <cell r="GW26"/>
          <cell r="GX26"/>
          <cell r="GY26"/>
          <cell r="GZ26"/>
          <cell r="HA26"/>
          <cell r="HB26"/>
          <cell r="HC26"/>
          <cell r="HD26"/>
          <cell r="HE26"/>
          <cell r="HF26"/>
          <cell r="HG26"/>
          <cell r="HH26"/>
          <cell r="HI26"/>
          <cell r="HJ26"/>
          <cell r="HK26"/>
          <cell r="HL26"/>
          <cell r="HM26"/>
          <cell r="HN26"/>
          <cell r="HO26"/>
          <cell r="HP26"/>
          <cell r="HQ26"/>
          <cell r="HR26"/>
          <cell r="HS26"/>
          <cell r="HT26"/>
          <cell r="HU26"/>
          <cell r="HV26"/>
          <cell r="HW26"/>
          <cell r="HX26"/>
          <cell r="HY26"/>
          <cell r="HZ26"/>
          <cell r="IA26"/>
          <cell r="IB26"/>
          <cell r="IC26"/>
          <cell r="ID26"/>
          <cell r="IE26"/>
          <cell r="IF26"/>
          <cell r="IG26"/>
          <cell r="IH26"/>
          <cell r="II26"/>
          <cell r="IJ26"/>
          <cell r="IK26"/>
          <cell r="IL26"/>
          <cell r="IM26"/>
          <cell r="IN26"/>
          <cell r="IO26"/>
          <cell r="IP26"/>
          <cell r="IQ26"/>
          <cell r="IR26"/>
          <cell r="IS26"/>
          <cell r="IT26"/>
          <cell r="IU26"/>
          <cell r="IV26"/>
          <cell r="IW26"/>
          <cell r="IX26"/>
          <cell r="IY26"/>
          <cell r="IZ26"/>
          <cell r="JA26"/>
          <cell r="JB26"/>
        </row>
        <row r="27">
          <cell r="A27"/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/>
          <cell r="V27"/>
          <cell r="W27"/>
          <cell r="X27"/>
          <cell r="Y27"/>
          <cell r="Z27"/>
          <cell r="AA27"/>
          <cell r="AB27"/>
          <cell r="AC27"/>
          <cell r="AD27"/>
          <cell r="AE27"/>
          <cell r="AF27"/>
          <cell r="AG27"/>
          <cell r="AH27"/>
          <cell r="AI27"/>
          <cell r="AJ27"/>
          <cell r="AK27"/>
          <cell r="AL27"/>
          <cell r="AM27"/>
          <cell r="AN27"/>
          <cell r="AO27"/>
          <cell r="AP27"/>
          <cell r="AQ27"/>
          <cell r="AR27"/>
          <cell r="AS27"/>
          <cell r="AT27"/>
          <cell r="AU27"/>
          <cell r="AV27"/>
          <cell r="AW27"/>
          <cell r="AX27"/>
          <cell r="AY27"/>
          <cell r="AZ27"/>
          <cell r="BA27"/>
          <cell r="BB27"/>
          <cell r="BC27"/>
          <cell r="BD27"/>
          <cell r="BE27"/>
          <cell r="BF27"/>
          <cell r="BG27"/>
          <cell r="BH27"/>
          <cell r="BI27"/>
          <cell r="BJ27"/>
          <cell r="BK27"/>
          <cell r="BL27"/>
          <cell r="BM27"/>
          <cell r="BN27"/>
          <cell r="BO27"/>
          <cell r="BP27"/>
          <cell r="BQ27"/>
          <cell r="BR27"/>
          <cell r="BS27"/>
          <cell r="BT27"/>
          <cell r="BU27"/>
          <cell r="BV27"/>
          <cell r="BW27"/>
          <cell r="BX27"/>
          <cell r="BY27"/>
          <cell r="BZ27"/>
          <cell r="CA27"/>
          <cell r="CB27"/>
          <cell r="CC27"/>
          <cell r="CD27"/>
          <cell r="CE27"/>
          <cell r="CF27"/>
          <cell r="CG27"/>
          <cell r="CH27"/>
          <cell r="CI27"/>
          <cell r="CJ27"/>
          <cell r="CK27"/>
          <cell r="CL27"/>
          <cell r="CM27"/>
          <cell r="CN27"/>
          <cell r="CO27"/>
          <cell r="CP27"/>
          <cell r="CQ27"/>
          <cell r="CR27"/>
          <cell r="CS27"/>
          <cell r="CT27"/>
          <cell r="CU27"/>
          <cell r="CV27"/>
          <cell r="CW27"/>
          <cell r="CX27"/>
          <cell r="CY27"/>
          <cell r="CZ27"/>
          <cell r="DA27"/>
          <cell r="DB27"/>
          <cell r="DC27"/>
          <cell r="DD27"/>
          <cell r="DE27"/>
          <cell r="DF27"/>
          <cell r="DG27"/>
          <cell r="DH27"/>
          <cell r="DI27"/>
          <cell r="DJ27"/>
          <cell r="DK27"/>
          <cell r="DL27"/>
          <cell r="DM27"/>
          <cell r="DN27"/>
          <cell r="DO27"/>
          <cell r="DP27"/>
          <cell r="DQ27"/>
          <cell r="DR27"/>
          <cell r="DS27"/>
          <cell r="DT27"/>
          <cell r="DU27"/>
          <cell r="DV27"/>
          <cell r="DW27"/>
          <cell r="DX27"/>
          <cell r="DY27"/>
          <cell r="DZ27"/>
          <cell r="EA27"/>
          <cell r="EB27"/>
          <cell r="EC27"/>
          <cell r="ED27"/>
          <cell r="EE27"/>
          <cell r="EF27"/>
          <cell r="EG27"/>
          <cell r="EH27"/>
          <cell r="EI27"/>
          <cell r="EJ27"/>
          <cell r="EK27"/>
          <cell r="EL27"/>
          <cell r="EM27"/>
          <cell r="EN27"/>
          <cell r="EO27"/>
          <cell r="EP27"/>
          <cell r="EQ27"/>
          <cell r="ER27"/>
          <cell r="ES27"/>
          <cell r="ET27"/>
          <cell r="EU27"/>
          <cell r="EV27"/>
          <cell r="EW27"/>
          <cell r="EX27"/>
          <cell r="EY27"/>
          <cell r="EZ27"/>
          <cell r="FA27"/>
          <cell r="FB27"/>
          <cell r="FC27"/>
          <cell r="FD27"/>
          <cell r="FE27"/>
          <cell r="FF27"/>
          <cell r="FG27"/>
          <cell r="FH27"/>
          <cell r="FI27"/>
          <cell r="FJ27"/>
          <cell r="FK27"/>
          <cell r="FL27"/>
          <cell r="FM27"/>
          <cell r="FN27"/>
          <cell r="FO27"/>
          <cell r="FP27"/>
          <cell r="FQ27"/>
          <cell r="FR27"/>
          <cell r="FS27"/>
          <cell r="FT27"/>
          <cell r="FU27"/>
          <cell r="FV27"/>
          <cell r="FW27"/>
          <cell r="FX27"/>
          <cell r="FY27"/>
          <cell r="FZ27"/>
          <cell r="GA27"/>
          <cell r="GB27"/>
          <cell r="GC27"/>
          <cell r="GD27"/>
          <cell r="GE27"/>
          <cell r="GF27"/>
          <cell r="GG27"/>
          <cell r="GH27"/>
          <cell r="GI27"/>
          <cell r="GJ27"/>
          <cell r="GK27"/>
          <cell r="GL27"/>
          <cell r="GM27"/>
          <cell r="GN27"/>
          <cell r="GO27"/>
          <cell r="GP27"/>
          <cell r="GQ27"/>
          <cell r="GR27"/>
          <cell r="GS27"/>
          <cell r="GT27"/>
          <cell r="GU27"/>
          <cell r="GV27"/>
          <cell r="GW27"/>
          <cell r="GX27"/>
          <cell r="GY27"/>
          <cell r="GZ27"/>
          <cell r="HA27"/>
          <cell r="HB27"/>
          <cell r="HC27"/>
          <cell r="HD27"/>
          <cell r="HE27"/>
          <cell r="HF27"/>
          <cell r="HG27"/>
          <cell r="HH27"/>
          <cell r="HI27"/>
          <cell r="HJ27"/>
          <cell r="HK27"/>
          <cell r="HL27"/>
          <cell r="HM27"/>
          <cell r="HN27"/>
          <cell r="HO27"/>
          <cell r="HP27"/>
          <cell r="HQ27"/>
          <cell r="HR27"/>
          <cell r="HS27"/>
          <cell r="HT27"/>
          <cell r="HU27"/>
          <cell r="HV27"/>
          <cell r="HW27"/>
          <cell r="HX27"/>
          <cell r="HY27"/>
          <cell r="HZ27"/>
          <cell r="IA27"/>
          <cell r="IB27"/>
          <cell r="IC27"/>
          <cell r="ID27"/>
          <cell r="IE27"/>
          <cell r="IF27"/>
          <cell r="IG27"/>
          <cell r="IH27"/>
          <cell r="II27"/>
          <cell r="IJ27"/>
          <cell r="IK27"/>
          <cell r="IL27"/>
          <cell r="IM27"/>
          <cell r="IN27"/>
          <cell r="IO27"/>
          <cell r="IP27"/>
          <cell r="IQ27"/>
          <cell r="IR27"/>
          <cell r="IS27"/>
          <cell r="IT27"/>
          <cell r="IU27"/>
          <cell r="IV27"/>
          <cell r="IW27"/>
          <cell r="IX27"/>
          <cell r="IY27"/>
          <cell r="IZ27"/>
          <cell r="JA27"/>
          <cell r="JB27"/>
        </row>
        <row r="28">
          <cell r="A28"/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/>
          <cell r="V28"/>
          <cell r="W28"/>
          <cell r="X28"/>
          <cell r="Y28"/>
          <cell r="Z28"/>
          <cell r="AA28"/>
          <cell r="AB28"/>
          <cell r="AC28"/>
          <cell r="AD28"/>
          <cell r="AE28"/>
          <cell r="AF28"/>
          <cell r="AG28"/>
          <cell r="AH28"/>
          <cell r="AI28"/>
          <cell r="AJ28"/>
          <cell r="AK28"/>
          <cell r="AL28"/>
          <cell r="AM28"/>
          <cell r="AN28"/>
          <cell r="AO28"/>
          <cell r="AP28"/>
          <cell r="AQ28"/>
          <cell r="AR28"/>
          <cell r="AS28"/>
          <cell r="AT28"/>
          <cell r="AU28"/>
          <cell r="AV28"/>
          <cell r="AW28"/>
          <cell r="AX28"/>
          <cell r="AY28"/>
          <cell r="AZ28"/>
          <cell r="BA28"/>
          <cell r="BB28"/>
          <cell r="BC28"/>
          <cell r="BD28"/>
          <cell r="BE28"/>
          <cell r="BF28"/>
          <cell r="BG28"/>
          <cell r="BH28"/>
          <cell r="BI28"/>
          <cell r="BJ28"/>
          <cell r="BK28"/>
          <cell r="BL28"/>
          <cell r="BM28"/>
          <cell r="BN28"/>
          <cell r="BO28"/>
          <cell r="BP28"/>
          <cell r="BQ28"/>
          <cell r="BR28"/>
          <cell r="BS28"/>
          <cell r="BT28"/>
          <cell r="BU28"/>
          <cell r="BV28"/>
          <cell r="BW28"/>
          <cell r="BX28"/>
          <cell r="BY28"/>
          <cell r="BZ28"/>
          <cell r="CA28"/>
          <cell r="CB28"/>
          <cell r="CC28"/>
          <cell r="CD28"/>
          <cell r="CE28"/>
          <cell r="CF28"/>
          <cell r="CG28"/>
          <cell r="CH28"/>
          <cell r="CI28"/>
          <cell r="CJ28"/>
          <cell r="CK28"/>
          <cell r="CL28"/>
          <cell r="CM28"/>
          <cell r="CN28"/>
          <cell r="CO28"/>
          <cell r="CP28"/>
          <cell r="CQ28"/>
          <cell r="CR28"/>
          <cell r="CS28"/>
          <cell r="CT28"/>
          <cell r="CU28"/>
          <cell r="CV28"/>
          <cell r="CW28"/>
          <cell r="CX28"/>
          <cell r="CY28"/>
          <cell r="CZ28"/>
          <cell r="DA28"/>
          <cell r="DB28"/>
          <cell r="DC28"/>
          <cell r="DD28"/>
          <cell r="DE28"/>
          <cell r="DF28"/>
          <cell r="DG28"/>
          <cell r="DH28"/>
          <cell r="DI28"/>
          <cell r="DJ28"/>
          <cell r="DK28"/>
          <cell r="DL28"/>
          <cell r="DM28"/>
          <cell r="DN28"/>
          <cell r="DO28"/>
          <cell r="DP28"/>
          <cell r="DQ28"/>
          <cell r="DR28"/>
          <cell r="DS28"/>
          <cell r="DT28"/>
          <cell r="DU28"/>
          <cell r="DV28"/>
          <cell r="DW28"/>
          <cell r="DX28"/>
          <cell r="DY28"/>
          <cell r="DZ28"/>
          <cell r="EA28"/>
          <cell r="EB28"/>
          <cell r="EC28"/>
          <cell r="ED28"/>
          <cell r="EE28"/>
          <cell r="EF28"/>
          <cell r="EG28"/>
          <cell r="EH28"/>
          <cell r="EI28"/>
          <cell r="EJ28"/>
          <cell r="EK28"/>
          <cell r="EL28"/>
          <cell r="EM28"/>
          <cell r="EN28"/>
          <cell r="EO28"/>
          <cell r="EP28"/>
          <cell r="EQ28"/>
          <cell r="ER28"/>
          <cell r="ES28"/>
          <cell r="ET28"/>
          <cell r="EU28"/>
          <cell r="EV28"/>
          <cell r="EW28"/>
          <cell r="EX28"/>
          <cell r="EY28"/>
          <cell r="EZ28"/>
          <cell r="FA28"/>
          <cell r="FB28"/>
          <cell r="FC28"/>
          <cell r="FD28"/>
          <cell r="FE28"/>
          <cell r="FF28"/>
          <cell r="FG28"/>
          <cell r="FH28"/>
          <cell r="FI28"/>
          <cell r="FJ28"/>
          <cell r="FK28"/>
          <cell r="FL28"/>
          <cell r="FM28"/>
          <cell r="FN28"/>
          <cell r="FO28"/>
          <cell r="FP28"/>
          <cell r="FQ28"/>
          <cell r="FR28"/>
          <cell r="FS28"/>
          <cell r="FT28"/>
          <cell r="FU28"/>
          <cell r="FV28"/>
          <cell r="FW28"/>
          <cell r="FX28"/>
          <cell r="FY28"/>
          <cell r="FZ28"/>
          <cell r="GA28"/>
          <cell r="GB28"/>
          <cell r="GC28"/>
          <cell r="GD28"/>
          <cell r="GE28"/>
          <cell r="GF28"/>
          <cell r="GG28"/>
          <cell r="GH28"/>
          <cell r="GI28"/>
          <cell r="GJ28"/>
          <cell r="GK28"/>
          <cell r="GL28"/>
          <cell r="GM28"/>
          <cell r="GN28"/>
          <cell r="GO28"/>
          <cell r="GP28"/>
          <cell r="GQ28"/>
          <cell r="GR28"/>
          <cell r="GS28"/>
          <cell r="GT28"/>
          <cell r="GU28"/>
          <cell r="GV28"/>
          <cell r="GW28"/>
          <cell r="GX28"/>
          <cell r="GY28"/>
          <cell r="GZ28"/>
          <cell r="HA28"/>
          <cell r="HB28"/>
          <cell r="HC28"/>
          <cell r="HD28"/>
          <cell r="HE28"/>
          <cell r="HF28"/>
          <cell r="HG28"/>
          <cell r="HH28"/>
          <cell r="HI28"/>
          <cell r="HJ28"/>
          <cell r="HK28"/>
          <cell r="HL28"/>
          <cell r="HM28"/>
          <cell r="HN28"/>
          <cell r="HO28"/>
          <cell r="HP28"/>
          <cell r="HQ28"/>
          <cell r="HR28"/>
          <cell r="HS28"/>
          <cell r="HT28"/>
          <cell r="HU28"/>
          <cell r="HV28"/>
          <cell r="HW28"/>
          <cell r="HX28"/>
          <cell r="HY28"/>
          <cell r="HZ28"/>
          <cell r="IA28"/>
          <cell r="IB28"/>
          <cell r="IC28"/>
          <cell r="ID28"/>
          <cell r="IE28"/>
          <cell r="IF28"/>
          <cell r="IG28"/>
          <cell r="IH28"/>
          <cell r="II28"/>
          <cell r="IJ28"/>
          <cell r="IK28"/>
          <cell r="IL28"/>
          <cell r="IM28"/>
          <cell r="IN28"/>
          <cell r="IO28"/>
          <cell r="IP28"/>
          <cell r="IQ28"/>
          <cell r="IR28"/>
          <cell r="IS28"/>
          <cell r="IT28"/>
          <cell r="IU28"/>
          <cell r="IV28"/>
          <cell r="IW28"/>
          <cell r="IX28"/>
          <cell r="IY28"/>
          <cell r="IZ28"/>
          <cell r="JA28"/>
          <cell r="JB28"/>
        </row>
        <row r="29">
          <cell r="A29"/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/>
          <cell r="V29"/>
          <cell r="W29"/>
          <cell r="X29"/>
          <cell r="Y29"/>
          <cell r="Z29"/>
          <cell r="AA29"/>
          <cell r="AB29"/>
          <cell r="AC29"/>
          <cell r="AD29"/>
          <cell r="AE29"/>
          <cell r="AF29"/>
          <cell r="AG29"/>
          <cell r="AH29"/>
          <cell r="AI29"/>
          <cell r="AJ29"/>
          <cell r="AK29"/>
          <cell r="AL29"/>
          <cell r="AM29"/>
          <cell r="AN29"/>
          <cell r="AO29"/>
          <cell r="AP29"/>
          <cell r="AQ29"/>
          <cell r="AR29"/>
          <cell r="AS29"/>
          <cell r="AT29"/>
          <cell r="AU29"/>
          <cell r="AV29"/>
          <cell r="AW29"/>
          <cell r="AX29"/>
          <cell r="AY29"/>
          <cell r="AZ29"/>
          <cell r="BA29"/>
          <cell r="BB29"/>
          <cell r="BC29"/>
          <cell r="BD29"/>
          <cell r="BE29"/>
          <cell r="BF29"/>
          <cell r="BG29"/>
          <cell r="BH29"/>
          <cell r="BI29"/>
          <cell r="BJ29"/>
          <cell r="BK29"/>
          <cell r="BL29"/>
          <cell r="BM29"/>
          <cell r="BN29"/>
          <cell r="BO29"/>
          <cell r="BP29"/>
          <cell r="BQ29"/>
          <cell r="BR29"/>
          <cell r="BS29"/>
          <cell r="BT29"/>
          <cell r="BU29"/>
          <cell r="BV29"/>
          <cell r="BW29"/>
          <cell r="BX29"/>
          <cell r="BY29"/>
          <cell r="BZ29"/>
          <cell r="CA29"/>
          <cell r="CB29"/>
          <cell r="CC29"/>
          <cell r="CD29"/>
          <cell r="CE29"/>
          <cell r="CF29"/>
          <cell r="CG29"/>
          <cell r="CH29"/>
          <cell r="CI29"/>
          <cell r="CJ29"/>
          <cell r="CK29"/>
          <cell r="CL29"/>
          <cell r="CM29"/>
          <cell r="CN29"/>
          <cell r="CO29"/>
          <cell r="CP29"/>
          <cell r="CQ29"/>
          <cell r="CR29"/>
          <cell r="CS29"/>
          <cell r="CT29"/>
          <cell r="CU29"/>
          <cell r="CV29"/>
          <cell r="CW29"/>
          <cell r="CX29"/>
          <cell r="CY29"/>
          <cell r="CZ29"/>
          <cell r="DA29"/>
          <cell r="DB29"/>
          <cell r="DC29"/>
          <cell r="DD29"/>
          <cell r="DE29"/>
          <cell r="DF29"/>
          <cell r="DG29"/>
          <cell r="DH29"/>
          <cell r="DI29"/>
          <cell r="DJ29"/>
          <cell r="DK29"/>
          <cell r="DL29"/>
          <cell r="DM29"/>
          <cell r="DN29"/>
          <cell r="DO29"/>
          <cell r="DP29"/>
          <cell r="DQ29"/>
          <cell r="DR29"/>
          <cell r="DS29"/>
          <cell r="DT29"/>
          <cell r="DU29"/>
          <cell r="DV29"/>
          <cell r="DW29"/>
          <cell r="DX29"/>
          <cell r="DY29"/>
          <cell r="DZ29"/>
          <cell r="EA29"/>
          <cell r="EB29"/>
          <cell r="EC29"/>
          <cell r="ED29"/>
          <cell r="EE29"/>
          <cell r="EF29"/>
          <cell r="EG29"/>
          <cell r="EH29"/>
          <cell r="EI29"/>
          <cell r="EJ29"/>
          <cell r="EK29"/>
          <cell r="EL29"/>
          <cell r="EM29"/>
          <cell r="EN29"/>
          <cell r="EO29"/>
          <cell r="EP29"/>
          <cell r="EQ29"/>
          <cell r="ER29"/>
          <cell r="ES29"/>
          <cell r="ET29"/>
          <cell r="EU29"/>
          <cell r="EV29"/>
          <cell r="EW29"/>
          <cell r="EX29"/>
          <cell r="EY29"/>
          <cell r="EZ29"/>
          <cell r="FA29"/>
          <cell r="FB29"/>
          <cell r="FC29"/>
          <cell r="FD29"/>
          <cell r="FE29"/>
          <cell r="FF29"/>
          <cell r="FG29"/>
          <cell r="FH29"/>
          <cell r="FI29"/>
          <cell r="FJ29"/>
          <cell r="FK29"/>
          <cell r="FL29"/>
          <cell r="FM29"/>
          <cell r="FN29"/>
          <cell r="FO29"/>
          <cell r="FP29"/>
          <cell r="FQ29"/>
          <cell r="FR29"/>
          <cell r="FS29"/>
          <cell r="FT29"/>
          <cell r="FU29"/>
          <cell r="FV29"/>
          <cell r="FW29"/>
          <cell r="FX29"/>
          <cell r="FY29"/>
          <cell r="FZ29"/>
          <cell r="GA29"/>
          <cell r="GB29"/>
          <cell r="GC29"/>
          <cell r="GD29"/>
          <cell r="GE29"/>
          <cell r="GF29"/>
          <cell r="GG29"/>
          <cell r="GH29"/>
          <cell r="GI29"/>
          <cell r="GJ29"/>
          <cell r="GK29"/>
          <cell r="GL29"/>
          <cell r="GM29"/>
          <cell r="GN29"/>
          <cell r="GO29"/>
          <cell r="GP29"/>
          <cell r="GQ29"/>
          <cell r="GR29"/>
          <cell r="GS29"/>
          <cell r="GT29"/>
          <cell r="GU29"/>
          <cell r="GV29"/>
          <cell r="GW29"/>
          <cell r="GX29"/>
          <cell r="GY29"/>
          <cell r="GZ29"/>
          <cell r="HA29"/>
          <cell r="HB29"/>
          <cell r="HC29"/>
          <cell r="HD29"/>
          <cell r="HE29"/>
          <cell r="HF29"/>
          <cell r="HG29"/>
          <cell r="HH29"/>
          <cell r="HI29"/>
          <cell r="HJ29"/>
          <cell r="HK29"/>
          <cell r="HL29"/>
          <cell r="HM29"/>
          <cell r="HN29"/>
          <cell r="HO29"/>
          <cell r="HP29"/>
          <cell r="HQ29"/>
          <cell r="HR29"/>
          <cell r="HS29"/>
          <cell r="HT29"/>
          <cell r="HU29"/>
          <cell r="HV29"/>
          <cell r="HW29"/>
          <cell r="HX29"/>
          <cell r="HY29"/>
          <cell r="HZ29"/>
          <cell r="IA29"/>
          <cell r="IB29"/>
          <cell r="IC29"/>
          <cell r="ID29"/>
          <cell r="IE29"/>
          <cell r="IF29"/>
          <cell r="IG29"/>
          <cell r="IH29"/>
          <cell r="II29"/>
          <cell r="IJ29"/>
          <cell r="IK29"/>
          <cell r="IL29"/>
          <cell r="IM29"/>
          <cell r="IN29"/>
          <cell r="IO29"/>
          <cell r="IP29"/>
          <cell r="IQ29"/>
          <cell r="IR29"/>
          <cell r="IS29"/>
          <cell r="IT29"/>
          <cell r="IU29"/>
          <cell r="IV29"/>
          <cell r="IW29"/>
          <cell r="IX29"/>
          <cell r="IY29"/>
          <cell r="IZ29"/>
          <cell r="JA29"/>
          <cell r="JB29"/>
        </row>
        <row r="30">
          <cell r="A30"/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/>
          <cell r="V30"/>
          <cell r="W30"/>
          <cell r="X30"/>
          <cell r="Y30"/>
          <cell r="Z30"/>
          <cell r="AA30"/>
          <cell r="AB30"/>
          <cell r="AC30"/>
          <cell r="AD30"/>
          <cell r="AE30"/>
          <cell r="AF30"/>
          <cell r="AG30"/>
          <cell r="AH30"/>
          <cell r="AI30"/>
          <cell r="AJ30"/>
          <cell r="AK30"/>
          <cell r="AL30"/>
          <cell r="AM30"/>
          <cell r="AN30"/>
          <cell r="AO30"/>
          <cell r="AP30"/>
          <cell r="AQ30"/>
          <cell r="AR30"/>
          <cell r="AS30"/>
          <cell r="AT30"/>
          <cell r="AU30"/>
          <cell r="AV30"/>
          <cell r="AW30"/>
          <cell r="AX30"/>
          <cell r="AY30"/>
          <cell r="AZ30"/>
          <cell r="BA30"/>
          <cell r="BB30"/>
          <cell r="BC30"/>
          <cell r="BD30"/>
          <cell r="BE30"/>
          <cell r="BF30"/>
          <cell r="BG30"/>
          <cell r="BH30"/>
          <cell r="BI30"/>
          <cell r="BJ30"/>
          <cell r="BK30"/>
          <cell r="BL30"/>
          <cell r="BM30"/>
          <cell r="BN30"/>
          <cell r="BO30"/>
          <cell r="BP30"/>
          <cell r="BQ30"/>
          <cell r="BR30"/>
          <cell r="BS30"/>
          <cell r="BT30"/>
          <cell r="BU30"/>
          <cell r="BV30"/>
          <cell r="BW30"/>
          <cell r="BX30"/>
          <cell r="BY30"/>
          <cell r="BZ30"/>
          <cell r="CA30"/>
          <cell r="CB30"/>
          <cell r="CC30"/>
          <cell r="CD30"/>
          <cell r="CE30"/>
          <cell r="CF30"/>
          <cell r="CG30"/>
          <cell r="CH30"/>
          <cell r="CI30"/>
          <cell r="CJ30"/>
          <cell r="CK30"/>
          <cell r="CL30"/>
          <cell r="CM30"/>
          <cell r="CN30"/>
          <cell r="CO30"/>
          <cell r="CP30"/>
          <cell r="CQ30"/>
          <cell r="CR30"/>
          <cell r="CS30"/>
          <cell r="CT30"/>
          <cell r="CU30"/>
          <cell r="CV30"/>
          <cell r="CW30"/>
          <cell r="CX30"/>
          <cell r="CY30"/>
          <cell r="CZ30"/>
          <cell r="DA30"/>
          <cell r="DB30"/>
          <cell r="DC30"/>
          <cell r="DD30"/>
          <cell r="DE30"/>
          <cell r="DF30"/>
          <cell r="DG30"/>
          <cell r="DH30"/>
          <cell r="DI30"/>
          <cell r="DJ30"/>
          <cell r="DK30"/>
          <cell r="DL30"/>
          <cell r="DM30"/>
          <cell r="DN30"/>
          <cell r="DO30"/>
          <cell r="DP30"/>
          <cell r="DQ30"/>
          <cell r="DR30"/>
          <cell r="DS30"/>
          <cell r="DT30"/>
          <cell r="DU30"/>
          <cell r="DV30"/>
          <cell r="DW30"/>
          <cell r="DX30"/>
          <cell r="DY30"/>
          <cell r="DZ30"/>
          <cell r="EA30"/>
          <cell r="EB30"/>
          <cell r="EC30"/>
          <cell r="ED30"/>
          <cell r="EE30"/>
          <cell r="EF30"/>
          <cell r="EG30"/>
          <cell r="EH30"/>
          <cell r="EI30"/>
          <cell r="EJ30"/>
          <cell r="EK30"/>
          <cell r="EL30"/>
          <cell r="EM30"/>
          <cell r="EN30"/>
          <cell r="EO30"/>
          <cell r="EP30"/>
          <cell r="EQ30"/>
          <cell r="ER30"/>
          <cell r="ES30"/>
          <cell r="ET30"/>
          <cell r="EU30"/>
          <cell r="EV30"/>
          <cell r="EW30"/>
          <cell r="EX30"/>
          <cell r="EY30"/>
          <cell r="EZ30"/>
          <cell r="FA30"/>
          <cell r="FB30"/>
          <cell r="FC30"/>
          <cell r="FD30"/>
          <cell r="FE30"/>
          <cell r="FF30"/>
          <cell r="FG30"/>
          <cell r="FH30"/>
          <cell r="FI30"/>
          <cell r="FJ30"/>
          <cell r="FK30"/>
          <cell r="FL30"/>
          <cell r="FM30"/>
          <cell r="FN30"/>
          <cell r="FO30"/>
          <cell r="FP30"/>
          <cell r="FQ30"/>
          <cell r="FR30"/>
          <cell r="FS30"/>
          <cell r="FT30"/>
          <cell r="FU30"/>
          <cell r="FV30"/>
          <cell r="FW30"/>
          <cell r="FX30"/>
          <cell r="FY30"/>
          <cell r="FZ30"/>
          <cell r="GA30"/>
          <cell r="GB30"/>
          <cell r="GC30"/>
          <cell r="GD30"/>
          <cell r="GE30"/>
          <cell r="GF30"/>
          <cell r="GG30"/>
          <cell r="GH30"/>
          <cell r="GI30"/>
          <cell r="GJ30"/>
          <cell r="GK30"/>
          <cell r="GL30"/>
          <cell r="GM30"/>
          <cell r="GN30"/>
          <cell r="GO30"/>
          <cell r="GP30"/>
          <cell r="GQ30"/>
          <cell r="GR30"/>
          <cell r="GS30"/>
          <cell r="GT30"/>
          <cell r="GU30"/>
          <cell r="GV30"/>
          <cell r="GW30"/>
          <cell r="GX30"/>
          <cell r="GY30"/>
          <cell r="GZ30"/>
          <cell r="HA30"/>
          <cell r="HB30"/>
          <cell r="HC30"/>
          <cell r="HD30"/>
          <cell r="HE30"/>
          <cell r="HF30"/>
          <cell r="HG30"/>
          <cell r="HH30"/>
          <cell r="HI30"/>
          <cell r="HJ30"/>
          <cell r="HK30"/>
          <cell r="HL30"/>
          <cell r="HM30"/>
          <cell r="HN30"/>
          <cell r="HO30"/>
          <cell r="HP30"/>
          <cell r="HQ30"/>
          <cell r="HR30"/>
          <cell r="HS30"/>
          <cell r="HT30"/>
          <cell r="HU30"/>
          <cell r="HV30"/>
          <cell r="HW30"/>
          <cell r="HX30"/>
          <cell r="HY30"/>
          <cell r="HZ30"/>
          <cell r="IA30"/>
          <cell r="IB30"/>
          <cell r="IC30"/>
          <cell r="ID30"/>
          <cell r="IE30"/>
          <cell r="IF30"/>
          <cell r="IG30"/>
          <cell r="IH30"/>
          <cell r="II30"/>
          <cell r="IJ30"/>
          <cell r="IK30"/>
          <cell r="IL30"/>
          <cell r="IM30"/>
          <cell r="IN30"/>
          <cell r="IO30"/>
          <cell r="IP30"/>
          <cell r="IQ30"/>
          <cell r="IR30"/>
          <cell r="IS30"/>
          <cell r="IT30"/>
          <cell r="IU30"/>
          <cell r="IV30"/>
          <cell r="IW30"/>
          <cell r="IX30"/>
          <cell r="IY30"/>
          <cell r="IZ30"/>
          <cell r="JA30"/>
          <cell r="JB30"/>
        </row>
        <row r="31">
          <cell r="A31"/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/>
          <cell r="V31"/>
          <cell r="W31"/>
          <cell r="X31"/>
          <cell r="Y31"/>
          <cell r="Z31"/>
          <cell r="AA31"/>
          <cell r="AB31"/>
          <cell r="AC31"/>
          <cell r="AD31"/>
          <cell r="AE31"/>
          <cell r="AF31"/>
          <cell r="AG31"/>
          <cell r="AH31"/>
          <cell r="AI31"/>
          <cell r="AJ31"/>
          <cell r="AK31"/>
          <cell r="AL31"/>
          <cell r="AM31"/>
          <cell r="AN31"/>
          <cell r="AO31"/>
          <cell r="AP31"/>
          <cell r="AQ31"/>
          <cell r="AR31"/>
          <cell r="AS31"/>
          <cell r="AT31"/>
          <cell r="AU31"/>
          <cell r="AV31"/>
          <cell r="AW31"/>
          <cell r="AX31"/>
          <cell r="AY31"/>
          <cell r="AZ31"/>
          <cell r="BA31"/>
          <cell r="BB31"/>
          <cell r="BC31"/>
          <cell r="BD31"/>
          <cell r="BE31"/>
          <cell r="BF31"/>
          <cell r="BG31"/>
          <cell r="BH31"/>
          <cell r="BI31"/>
          <cell r="BJ31"/>
          <cell r="BK31"/>
          <cell r="BL31"/>
          <cell r="BM31"/>
          <cell r="BN31"/>
          <cell r="BO31"/>
          <cell r="BP31"/>
          <cell r="BQ31"/>
          <cell r="BR31"/>
          <cell r="BS31"/>
          <cell r="BT31"/>
          <cell r="BU31"/>
          <cell r="BV31"/>
          <cell r="BW31"/>
          <cell r="BX31"/>
          <cell r="BY31"/>
          <cell r="BZ31"/>
          <cell r="CA31"/>
          <cell r="CB31"/>
          <cell r="CC31"/>
          <cell r="CD31"/>
          <cell r="CE31"/>
          <cell r="CF31"/>
          <cell r="CG31"/>
          <cell r="CH31"/>
          <cell r="CI31"/>
          <cell r="CJ31"/>
          <cell r="CK31"/>
          <cell r="CL31"/>
          <cell r="CM31"/>
          <cell r="CN31"/>
          <cell r="CO31"/>
          <cell r="CP31"/>
          <cell r="CQ31"/>
          <cell r="CR31"/>
          <cell r="CS31"/>
          <cell r="CT31"/>
          <cell r="CU31"/>
          <cell r="CV31"/>
          <cell r="CW31"/>
          <cell r="CX31"/>
          <cell r="CY31"/>
          <cell r="CZ31"/>
          <cell r="DA31"/>
          <cell r="DB31"/>
          <cell r="DC31"/>
          <cell r="DD31"/>
          <cell r="DE31"/>
          <cell r="DF31"/>
          <cell r="DG31"/>
          <cell r="DH31"/>
          <cell r="DI31"/>
          <cell r="DJ31"/>
          <cell r="DK31"/>
          <cell r="DL31"/>
          <cell r="DM31"/>
          <cell r="DN31"/>
          <cell r="DO31"/>
          <cell r="DP31"/>
          <cell r="DQ31"/>
          <cell r="DR31"/>
          <cell r="DS31"/>
          <cell r="DT31"/>
          <cell r="DU31"/>
          <cell r="DV31"/>
          <cell r="DW31"/>
          <cell r="DX31"/>
          <cell r="DY31"/>
          <cell r="DZ31"/>
          <cell r="EA31"/>
          <cell r="EB31"/>
          <cell r="EC31"/>
          <cell r="ED31"/>
          <cell r="EE31"/>
          <cell r="EF31"/>
          <cell r="EG31"/>
          <cell r="EH31"/>
          <cell r="EI31"/>
          <cell r="EJ31"/>
          <cell r="EK31"/>
          <cell r="EL31"/>
          <cell r="EM31"/>
          <cell r="EN31"/>
          <cell r="EO31"/>
          <cell r="EP31"/>
          <cell r="EQ31"/>
          <cell r="ER31"/>
          <cell r="ES31"/>
          <cell r="ET31"/>
          <cell r="EU31"/>
          <cell r="EV31"/>
          <cell r="EW31"/>
          <cell r="EX31"/>
          <cell r="EY31"/>
          <cell r="EZ31"/>
          <cell r="FA31"/>
          <cell r="FB31"/>
          <cell r="FC31"/>
          <cell r="FD31"/>
          <cell r="FE31"/>
          <cell r="FF31"/>
          <cell r="FG31"/>
          <cell r="FH31"/>
          <cell r="FI31"/>
          <cell r="FJ31"/>
          <cell r="FK31"/>
          <cell r="FL31"/>
          <cell r="FM31"/>
          <cell r="FN31"/>
          <cell r="FO31"/>
          <cell r="FP31"/>
          <cell r="FQ31"/>
          <cell r="FR31"/>
          <cell r="FS31"/>
          <cell r="FT31"/>
          <cell r="FU31"/>
          <cell r="FV31"/>
          <cell r="FW31"/>
          <cell r="FX31"/>
          <cell r="FY31"/>
          <cell r="FZ31"/>
          <cell r="GA31"/>
          <cell r="GB31"/>
          <cell r="GC31"/>
          <cell r="GD31"/>
          <cell r="GE31"/>
          <cell r="GF31"/>
          <cell r="GG31"/>
          <cell r="GH31"/>
          <cell r="GI31"/>
          <cell r="GJ31"/>
          <cell r="GK31"/>
          <cell r="GL31"/>
          <cell r="GM31"/>
          <cell r="GN31"/>
          <cell r="GO31"/>
          <cell r="GP31"/>
          <cell r="GQ31"/>
          <cell r="GR31"/>
          <cell r="GS31"/>
          <cell r="GT31"/>
          <cell r="GU31"/>
          <cell r="GV31"/>
          <cell r="GW31"/>
          <cell r="GX31"/>
          <cell r="GY31"/>
          <cell r="GZ31"/>
          <cell r="HA31"/>
          <cell r="HB31"/>
          <cell r="HC31"/>
          <cell r="HD31"/>
          <cell r="HE31"/>
          <cell r="HF31"/>
          <cell r="HG31"/>
          <cell r="HH31"/>
          <cell r="HI31"/>
          <cell r="HJ31"/>
          <cell r="HK31"/>
          <cell r="HL31"/>
          <cell r="HM31"/>
          <cell r="HN31"/>
          <cell r="HO31"/>
          <cell r="HP31"/>
          <cell r="HQ31"/>
          <cell r="HR31"/>
          <cell r="HS31"/>
          <cell r="HT31"/>
          <cell r="HU31"/>
          <cell r="HV31"/>
          <cell r="HW31"/>
          <cell r="HX31"/>
          <cell r="HY31"/>
          <cell r="HZ31"/>
          <cell r="IA31"/>
          <cell r="IB31"/>
          <cell r="IC31"/>
          <cell r="ID31"/>
          <cell r="IE31"/>
          <cell r="IF31"/>
          <cell r="IG31"/>
          <cell r="IH31"/>
          <cell r="II31"/>
          <cell r="IJ31"/>
          <cell r="IK31"/>
          <cell r="IL31"/>
          <cell r="IM31"/>
          <cell r="IN31"/>
          <cell r="IO31"/>
          <cell r="IP31"/>
          <cell r="IQ31"/>
          <cell r="IR31"/>
          <cell r="IS31"/>
          <cell r="IT31"/>
          <cell r="IU31"/>
          <cell r="IV31"/>
          <cell r="IW31"/>
          <cell r="IX31"/>
          <cell r="IY31"/>
          <cell r="IZ31"/>
          <cell r="JA31"/>
          <cell r="JB31"/>
        </row>
        <row r="33">
          <cell r="A33"/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/>
          <cell r="V33"/>
          <cell r="W33"/>
          <cell r="X33"/>
          <cell r="Y33"/>
          <cell r="Z33"/>
          <cell r="AA33"/>
          <cell r="AB33"/>
          <cell r="AC33"/>
          <cell r="AD33"/>
          <cell r="AE33"/>
          <cell r="AF33"/>
          <cell r="AG33"/>
          <cell r="AH33"/>
          <cell r="AI33"/>
          <cell r="AJ33"/>
          <cell r="AK33"/>
          <cell r="AL33"/>
          <cell r="AM33"/>
          <cell r="AN33"/>
          <cell r="AO33"/>
          <cell r="AP33"/>
          <cell r="AQ33"/>
          <cell r="AR33"/>
          <cell r="AS33"/>
          <cell r="AT33"/>
          <cell r="AU33"/>
          <cell r="AV33"/>
          <cell r="AW33"/>
          <cell r="AX33"/>
          <cell r="AY33"/>
          <cell r="AZ33"/>
          <cell r="BA33"/>
          <cell r="BB33"/>
          <cell r="BC33"/>
          <cell r="BD33"/>
          <cell r="BE33"/>
          <cell r="BF33"/>
          <cell r="BG33"/>
          <cell r="BH33"/>
          <cell r="BI33"/>
          <cell r="BJ33"/>
          <cell r="BK33"/>
          <cell r="BL33"/>
          <cell r="BM33"/>
          <cell r="BN33"/>
          <cell r="BO33"/>
          <cell r="BP33"/>
          <cell r="BQ33"/>
          <cell r="BR33"/>
          <cell r="BS33"/>
          <cell r="BT33"/>
          <cell r="BU33"/>
          <cell r="BV33"/>
          <cell r="BW33"/>
          <cell r="BX33"/>
          <cell r="BY33"/>
          <cell r="BZ33"/>
          <cell r="CA33"/>
          <cell r="CB33"/>
          <cell r="CC33"/>
          <cell r="CD33"/>
          <cell r="CE33"/>
          <cell r="CF33"/>
          <cell r="CG33"/>
          <cell r="CH33"/>
          <cell r="CI33"/>
          <cell r="CJ33"/>
          <cell r="CK33"/>
          <cell r="CL33"/>
          <cell r="CM33"/>
          <cell r="CN33"/>
          <cell r="CO33"/>
          <cell r="CP33"/>
          <cell r="CQ33"/>
          <cell r="CR33"/>
          <cell r="CS33"/>
          <cell r="CT33"/>
          <cell r="CU33"/>
          <cell r="CV33"/>
          <cell r="CW33"/>
          <cell r="CX33"/>
          <cell r="CY33"/>
          <cell r="CZ33"/>
          <cell r="DA33"/>
          <cell r="DB33"/>
          <cell r="DC33"/>
          <cell r="DD33"/>
          <cell r="DE33"/>
          <cell r="DF33"/>
          <cell r="DG33"/>
          <cell r="DH33"/>
          <cell r="DI33"/>
          <cell r="DJ33"/>
          <cell r="DK33"/>
          <cell r="DL33"/>
          <cell r="DM33"/>
          <cell r="DN33"/>
          <cell r="DO33"/>
          <cell r="DP33"/>
          <cell r="DQ33"/>
          <cell r="DR33"/>
          <cell r="DS33"/>
          <cell r="DT33"/>
          <cell r="DU33"/>
          <cell r="DV33"/>
          <cell r="DW33"/>
          <cell r="DX33"/>
          <cell r="DY33"/>
          <cell r="DZ33"/>
          <cell r="EA33"/>
          <cell r="EB33"/>
          <cell r="EC33"/>
          <cell r="ED33"/>
          <cell r="EE33"/>
          <cell r="EF33"/>
          <cell r="EG33"/>
          <cell r="EH33"/>
          <cell r="EI33"/>
          <cell r="EJ33"/>
          <cell r="EK33"/>
          <cell r="EL33"/>
          <cell r="EM33"/>
          <cell r="EN33"/>
          <cell r="EO33"/>
          <cell r="EP33"/>
          <cell r="EQ33"/>
          <cell r="ER33"/>
          <cell r="ES33"/>
          <cell r="ET33"/>
          <cell r="EU33"/>
          <cell r="EV33"/>
          <cell r="EW33"/>
          <cell r="EX33"/>
          <cell r="EY33"/>
          <cell r="EZ33"/>
          <cell r="FA33"/>
          <cell r="FB33"/>
          <cell r="FC33"/>
          <cell r="FD33"/>
          <cell r="FE33"/>
          <cell r="FF33"/>
          <cell r="FG33"/>
          <cell r="FH33"/>
          <cell r="FI33"/>
          <cell r="FJ33"/>
          <cell r="FK33"/>
          <cell r="FL33"/>
          <cell r="FM33"/>
          <cell r="FN33"/>
          <cell r="FO33"/>
          <cell r="FP33"/>
          <cell r="FQ33"/>
          <cell r="FR33"/>
          <cell r="FS33"/>
          <cell r="FT33"/>
          <cell r="FU33"/>
          <cell r="FV33"/>
          <cell r="FW33"/>
          <cell r="FX33"/>
          <cell r="FY33"/>
          <cell r="FZ33"/>
          <cell r="GA33"/>
          <cell r="GB33"/>
          <cell r="GC33"/>
          <cell r="GD33"/>
          <cell r="GE33"/>
          <cell r="GF33"/>
          <cell r="GG33"/>
          <cell r="GH33"/>
          <cell r="GI33"/>
          <cell r="GJ33"/>
          <cell r="GK33"/>
          <cell r="GL33"/>
          <cell r="GM33"/>
          <cell r="GN33"/>
          <cell r="GO33"/>
          <cell r="GP33"/>
          <cell r="GQ33"/>
          <cell r="GR33"/>
          <cell r="GS33"/>
          <cell r="GT33"/>
          <cell r="GU33"/>
          <cell r="GV33"/>
          <cell r="GW33"/>
          <cell r="GX33"/>
          <cell r="GY33"/>
          <cell r="GZ33"/>
          <cell r="HA33"/>
          <cell r="HB33"/>
          <cell r="HC33"/>
          <cell r="HD33"/>
          <cell r="HE33"/>
          <cell r="HF33"/>
          <cell r="HG33"/>
          <cell r="HH33"/>
          <cell r="HI33"/>
          <cell r="HJ33"/>
          <cell r="HK33"/>
          <cell r="HL33"/>
          <cell r="HM33"/>
          <cell r="HN33"/>
          <cell r="HO33"/>
          <cell r="HP33"/>
          <cell r="HQ33"/>
          <cell r="HR33"/>
          <cell r="HS33"/>
          <cell r="HT33"/>
          <cell r="HU33"/>
          <cell r="HV33"/>
          <cell r="HW33"/>
          <cell r="HX33"/>
          <cell r="HY33"/>
          <cell r="HZ33"/>
          <cell r="IA33"/>
          <cell r="IB33"/>
          <cell r="IC33"/>
          <cell r="ID33"/>
          <cell r="IE33"/>
          <cell r="IF33"/>
          <cell r="IG33"/>
          <cell r="IH33"/>
          <cell r="II33"/>
          <cell r="IJ33"/>
          <cell r="IK33"/>
          <cell r="IL33"/>
          <cell r="IM33"/>
          <cell r="IN33"/>
          <cell r="IO33"/>
          <cell r="IP33"/>
          <cell r="IQ33"/>
          <cell r="IR33"/>
          <cell r="IS33"/>
          <cell r="IT33"/>
          <cell r="IU33"/>
          <cell r="IV33"/>
          <cell r="IW33"/>
          <cell r="IX33"/>
          <cell r="IY33"/>
          <cell r="IZ33"/>
          <cell r="JA33"/>
          <cell r="JB33"/>
        </row>
        <row r="39">
          <cell r="B39">
            <v>7</v>
          </cell>
          <cell r="C39">
            <v>7</v>
          </cell>
          <cell r="D39">
            <v>7</v>
          </cell>
          <cell r="E39">
            <v>7</v>
          </cell>
          <cell r="F39">
            <v>7</v>
          </cell>
          <cell r="G39">
            <v>7</v>
          </cell>
          <cell r="H39">
            <v>7</v>
          </cell>
          <cell r="I39">
            <v>7</v>
          </cell>
          <cell r="J39">
            <v>7</v>
          </cell>
          <cell r="K39">
            <v>7</v>
          </cell>
          <cell r="L39">
            <v>7</v>
          </cell>
          <cell r="M39">
            <v>7</v>
          </cell>
          <cell r="N39">
            <v>7</v>
          </cell>
          <cell r="O39">
            <v>7</v>
          </cell>
          <cell r="P39">
            <v>7</v>
          </cell>
          <cell r="Q39">
            <v>7</v>
          </cell>
          <cell r="R39">
            <v>7</v>
          </cell>
          <cell r="S39">
            <v>7</v>
          </cell>
          <cell r="T39">
            <v>7</v>
          </cell>
          <cell r="U39">
            <v>7</v>
          </cell>
          <cell r="V39">
            <v>7</v>
          </cell>
          <cell r="W39">
            <v>7</v>
          </cell>
          <cell r="X39">
            <v>7</v>
          </cell>
          <cell r="Y39">
            <v>7</v>
          </cell>
          <cell r="Z39">
            <v>7</v>
          </cell>
          <cell r="AA39">
            <v>7</v>
          </cell>
          <cell r="AB39">
            <v>7</v>
          </cell>
          <cell r="AC39">
            <v>7</v>
          </cell>
          <cell r="AD39">
            <v>7</v>
          </cell>
          <cell r="AE39">
            <v>7</v>
          </cell>
          <cell r="AF39">
            <v>7</v>
          </cell>
          <cell r="AG39">
            <v>7</v>
          </cell>
          <cell r="AH39">
            <v>7</v>
          </cell>
          <cell r="AI39">
            <v>7</v>
          </cell>
          <cell r="AJ39">
            <v>7</v>
          </cell>
          <cell r="AK39">
            <v>7</v>
          </cell>
          <cell r="AL39">
            <v>7</v>
          </cell>
          <cell r="AM39">
            <v>7</v>
          </cell>
          <cell r="AN39">
            <v>7</v>
          </cell>
          <cell r="AO39">
            <v>7</v>
          </cell>
          <cell r="AP39">
            <v>7</v>
          </cell>
          <cell r="AQ39">
            <v>7</v>
          </cell>
          <cell r="AR39">
            <v>7</v>
          </cell>
          <cell r="AS39">
            <v>7</v>
          </cell>
          <cell r="AT39">
            <v>7</v>
          </cell>
          <cell r="AU39">
            <v>7</v>
          </cell>
          <cell r="AV39">
            <v>7</v>
          </cell>
          <cell r="AW39">
            <v>7</v>
          </cell>
          <cell r="AX39">
            <v>7</v>
          </cell>
          <cell r="AY39">
            <v>7</v>
          </cell>
          <cell r="AZ39">
            <v>7</v>
          </cell>
          <cell r="BA39">
            <v>7</v>
          </cell>
          <cell r="BB39">
            <v>7</v>
          </cell>
          <cell r="BC39">
            <v>7</v>
          </cell>
          <cell r="BD39">
            <v>7</v>
          </cell>
          <cell r="BE39">
            <v>7</v>
          </cell>
          <cell r="BF39">
            <v>7</v>
          </cell>
          <cell r="BG39">
            <v>7</v>
          </cell>
          <cell r="BH39">
            <v>7</v>
          </cell>
          <cell r="BI39">
            <v>7</v>
          </cell>
          <cell r="BJ39">
            <v>7</v>
          </cell>
          <cell r="BK39">
            <v>7</v>
          </cell>
          <cell r="BL39">
            <v>7</v>
          </cell>
          <cell r="BM39">
            <v>7</v>
          </cell>
          <cell r="BN39">
            <v>7</v>
          </cell>
          <cell r="BO39">
            <v>7</v>
          </cell>
          <cell r="BP39">
            <v>7</v>
          </cell>
          <cell r="BQ39">
            <v>7</v>
          </cell>
          <cell r="BR39">
            <v>7</v>
          </cell>
          <cell r="BS39">
            <v>7</v>
          </cell>
          <cell r="BT39">
            <v>7</v>
          </cell>
          <cell r="BU39">
            <v>7</v>
          </cell>
          <cell r="BV39">
            <v>7</v>
          </cell>
          <cell r="BW39">
            <v>7</v>
          </cell>
          <cell r="BX39">
            <v>7</v>
          </cell>
          <cell r="BY39">
            <v>7</v>
          </cell>
          <cell r="BZ39">
            <v>7</v>
          </cell>
          <cell r="CA39">
            <v>7</v>
          </cell>
          <cell r="CB39">
            <v>7</v>
          </cell>
          <cell r="CC39">
            <v>7</v>
          </cell>
          <cell r="CD39">
            <v>7</v>
          </cell>
          <cell r="CE39">
            <v>7</v>
          </cell>
          <cell r="CF39">
            <v>7</v>
          </cell>
          <cell r="CG39">
            <v>7</v>
          </cell>
          <cell r="CH39">
            <v>7</v>
          </cell>
          <cell r="CI39">
            <v>7</v>
          </cell>
          <cell r="CJ39">
            <v>7</v>
          </cell>
          <cell r="CK39">
            <v>7</v>
          </cell>
          <cell r="CL39">
            <v>7</v>
          </cell>
          <cell r="CM39">
            <v>7</v>
          </cell>
          <cell r="CN39">
            <v>7</v>
          </cell>
          <cell r="CO39">
            <v>7</v>
          </cell>
          <cell r="CP39">
            <v>7</v>
          </cell>
          <cell r="CQ39">
            <v>7</v>
          </cell>
          <cell r="CR39">
            <v>7</v>
          </cell>
          <cell r="CS39">
            <v>7</v>
          </cell>
          <cell r="CT39">
            <v>7</v>
          </cell>
          <cell r="CU39">
            <v>7</v>
          </cell>
          <cell r="CV39">
            <v>7</v>
          </cell>
          <cell r="CW39">
            <v>7</v>
          </cell>
          <cell r="CX39">
            <v>7</v>
          </cell>
          <cell r="CY39">
            <v>7</v>
          </cell>
          <cell r="CZ39">
            <v>7</v>
          </cell>
          <cell r="DA39">
            <v>7</v>
          </cell>
          <cell r="DB39">
            <v>7</v>
          </cell>
          <cell r="DC39">
            <v>7</v>
          </cell>
          <cell r="DD39">
            <v>7</v>
          </cell>
          <cell r="DE39">
            <v>7</v>
          </cell>
          <cell r="DF39">
            <v>7</v>
          </cell>
          <cell r="DG39">
            <v>7</v>
          </cell>
          <cell r="DH39">
            <v>7</v>
          </cell>
          <cell r="DI39">
            <v>7</v>
          </cell>
          <cell r="DJ39">
            <v>7</v>
          </cell>
          <cell r="DK39">
            <v>7</v>
          </cell>
          <cell r="DL39">
            <v>7</v>
          </cell>
          <cell r="DM39">
            <v>7</v>
          </cell>
          <cell r="DN39">
            <v>7</v>
          </cell>
          <cell r="DO39">
            <v>7</v>
          </cell>
          <cell r="DP39">
            <v>7</v>
          </cell>
          <cell r="DQ39">
            <v>7</v>
          </cell>
          <cell r="DR39">
            <v>7</v>
          </cell>
          <cell r="DS39">
            <v>7</v>
          </cell>
          <cell r="DT39">
            <v>7</v>
          </cell>
          <cell r="DU39">
            <v>7</v>
          </cell>
          <cell r="DV39">
            <v>7</v>
          </cell>
          <cell r="DW39">
            <v>7</v>
          </cell>
          <cell r="DX39">
            <v>7</v>
          </cell>
          <cell r="DY39">
            <v>7</v>
          </cell>
          <cell r="DZ39">
            <v>7</v>
          </cell>
          <cell r="EA39">
            <v>7</v>
          </cell>
          <cell r="EB39">
            <v>7</v>
          </cell>
          <cell r="EC39">
            <v>7</v>
          </cell>
          <cell r="ED39">
            <v>7</v>
          </cell>
          <cell r="EE39">
            <v>7</v>
          </cell>
          <cell r="EF39">
            <v>7</v>
          </cell>
          <cell r="EG39">
            <v>7</v>
          </cell>
          <cell r="EH39">
            <v>7</v>
          </cell>
          <cell r="EI39">
            <v>7</v>
          </cell>
          <cell r="EJ39">
            <v>7</v>
          </cell>
          <cell r="EK39">
            <v>7</v>
          </cell>
          <cell r="EL39">
            <v>7</v>
          </cell>
          <cell r="EM39">
            <v>7</v>
          </cell>
          <cell r="EN39">
            <v>7</v>
          </cell>
          <cell r="EO39">
            <v>7</v>
          </cell>
          <cell r="EP39">
            <v>7</v>
          </cell>
          <cell r="EQ39">
            <v>7</v>
          </cell>
          <cell r="ER39">
            <v>7</v>
          </cell>
          <cell r="ES39">
            <v>7</v>
          </cell>
          <cell r="ET39">
            <v>7</v>
          </cell>
          <cell r="EU39">
            <v>7</v>
          </cell>
          <cell r="EV39">
            <v>7</v>
          </cell>
          <cell r="EW39">
            <v>7</v>
          </cell>
          <cell r="EX39">
            <v>7</v>
          </cell>
          <cell r="EY39">
            <v>7</v>
          </cell>
          <cell r="EZ39">
            <v>7</v>
          </cell>
          <cell r="FA39">
            <v>7</v>
          </cell>
          <cell r="FB39">
            <v>7</v>
          </cell>
          <cell r="FC39">
            <v>7</v>
          </cell>
          <cell r="FD39">
            <v>7</v>
          </cell>
          <cell r="FE39">
            <v>7</v>
          </cell>
          <cell r="FF39">
            <v>7</v>
          </cell>
          <cell r="FG39">
            <v>7</v>
          </cell>
          <cell r="FH39">
            <v>7</v>
          </cell>
          <cell r="FI39">
            <v>7</v>
          </cell>
          <cell r="FJ39">
            <v>7</v>
          </cell>
          <cell r="FK39">
            <v>7</v>
          </cell>
          <cell r="FL39">
            <v>7</v>
          </cell>
          <cell r="FM39">
            <v>7</v>
          </cell>
          <cell r="FN39">
            <v>7</v>
          </cell>
          <cell r="FO39">
            <v>7</v>
          </cell>
          <cell r="FP39">
            <v>7</v>
          </cell>
          <cell r="FQ39">
            <v>7</v>
          </cell>
          <cell r="FR39">
            <v>7</v>
          </cell>
          <cell r="FS39">
            <v>7</v>
          </cell>
          <cell r="FT39">
            <v>7</v>
          </cell>
          <cell r="FU39">
            <v>7</v>
          </cell>
          <cell r="FV39">
            <v>7</v>
          </cell>
          <cell r="FW39">
            <v>7</v>
          </cell>
          <cell r="FX39">
            <v>7</v>
          </cell>
          <cell r="FY39">
            <v>7</v>
          </cell>
          <cell r="FZ39">
            <v>7</v>
          </cell>
          <cell r="GA39">
            <v>7</v>
          </cell>
          <cell r="GB39">
            <v>7</v>
          </cell>
          <cell r="GC39">
            <v>7</v>
          </cell>
          <cell r="GD39">
            <v>7</v>
          </cell>
          <cell r="GE39">
            <v>7</v>
          </cell>
          <cell r="GF39">
            <v>7</v>
          </cell>
          <cell r="GG39">
            <v>7</v>
          </cell>
          <cell r="GH39">
            <v>7</v>
          </cell>
          <cell r="GI39">
            <v>7</v>
          </cell>
          <cell r="GJ39">
            <v>7</v>
          </cell>
          <cell r="GK39">
            <v>7</v>
          </cell>
          <cell r="GL39">
            <v>7</v>
          </cell>
          <cell r="GM39">
            <v>7</v>
          </cell>
          <cell r="GN39">
            <v>7</v>
          </cell>
          <cell r="GO39">
            <v>7</v>
          </cell>
          <cell r="GP39">
            <v>7</v>
          </cell>
          <cell r="GQ39">
            <v>7</v>
          </cell>
          <cell r="GR39">
            <v>7</v>
          </cell>
          <cell r="GS39">
            <v>7</v>
          </cell>
          <cell r="GT39">
            <v>7</v>
          </cell>
          <cell r="GU39">
            <v>7</v>
          </cell>
          <cell r="GV39">
            <v>7</v>
          </cell>
          <cell r="GW39">
            <v>7</v>
          </cell>
          <cell r="GX39">
            <v>7</v>
          </cell>
          <cell r="GY39">
            <v>7</v>
          </cell>
          <cell r="GZ39">
            <v>7</v>
          </cell>
          <cell r="HA39">
            <v>7</v>
          </cell>
          <cell r="HB39">
            <v>7</v>
          </cell>
          <cell r="HC39">
            <v>7</v>
          </cell>
          <cell r="HD39">
            <v>7</v>
          </cell>
          <cell r="HE39">
            <v>7</v>
          </cell>
          <cell r="HF39">
            <v>7</v>
          </cell>
          <cell r="HG39">
            <v>7</v>
          </cell>
          <cell r="HH39">
            <v>7</v>
          </cell>
          <cell r="HI39">
            <v>7</v>
          </cell>
          <cell r="HJ39">
            <v>7</v>
          </cell>
          <cell r="HK39">
            <v>7</v>
          </cell>
          <cell r="HL39">
            <v>7</v>
          </cell>
          <cell r="HM39">
            <v>7</v>
          </cell>
          <cell r="HN39">
            <v>7</v>
          </cell>
          <cell r="HO39">
            <v>7</v>
          </cell>
          <cell r="HP39">
            <v>7</v>
          </cell>
          <cell r="HQ39">
            <v>7</v>
          </cell>
          <cell r="HR39">
            <v>7</v>
          </cell>
          <cell r="HS39">
            <v>7</v>
          </cell>
          <cell r="HT39">
            <v>7</v>
          </cell>
          <cell r="HU39">
            <v>7</v>
          </cell>
          <cell r="HV39">
            <v>7</v>
          </cell>
          <cell r="HW39">
            <v>7</v>
          </cell>
          <cell r="HX39">
            <v>7</v>
          </cell>
          <cell r="HY39">
            <v>7</v>
          </cell>
          <cell r="HZ39">
            <v>7</v>
          </cell>
          <cell r="IA39">
            <v>7</v>
          </cell>
          <cell r="IB39">
            <v>7</v>
          </cell>
          <cell r="IC39">
            <v>7</v>
          </cell>
          <cell r="ID39">
            <v>7</v>
          </cell>
          <cell r="IE39">
            <v>7</v>
          </cell>
          <cell r="IF39">
            <v>7</v>
          </cell>
          <cell r="IG39">
            <v>7</v>
          </cell>
          <cell r="IH39">
            <v>7</v>
          </cell>
          <cell r="II39">
            <v>7</v>
          </cell>
          <cell r="IJ39">
            <v>7</v>
          </cell>
          <cell r="IK39">
            <v>7</v>
          </cell>
          <cell r="IL39">
            <v>7</v>
          </cell>
          <cell r="IM39">
            <v>7</v>
          </cell>
          <cell r="IN39">
            <v>7</v>
          </cell>
          <cell r="IO39">
            <v>7</v>
          </cell>
          <cell r="IP39">
            <v>7</v>
          </cell>
          <cell r="IQ39">
            <v>7</v>
          </cell>
          <cell r="IR39">
            <v>7</v>
          </cell>
          <cell r="IS39">
            <v>7</v>
          </cell>
          <cell r="IT39">
            <v>7</v>
          </cell>
          <cell r="IU39">
            <v>7</v>
          </cell>
          <cell r="IV39">
            <v>7</v>
          </cell>
          <cell r="IW39">
            <v>7</v>
          </cell>
          <cell r="IX39">
            <v>7</v>
          </cell>
          <cell r="IY39">
            <v>7</v>
          </cell>
          <cell r="IZ39">
            <v>7</v>
          </cell>
          <cell r="JA39">
            <v>7</v>
          </cell>
          <cell r="JB39">
            <v>7</v>
          </cell>
        </row>
      </sheetData>
      <sheetData sheetId="3">
        <row r="2">
          <cell r="B2">
            <v>1</v>
          </cell>
          <cell r="C2">
            <v>1</v>
          </cell>
          <cell r="D2">
            <v>1</v>
          </cell>
          <cell r="E2">
            <v>1</v>
          </cell>
          <cell r="F2">
            <v>1</v>
          </cell>
          <cell r="G2">
            <v>2</v>
          </cell>
          <cell r="H2">
            <v>2</v>
          </cell>
          <cell r="I2">
            <v>2</v>
          </cell>
          <cell r="J2">
            <v>2</v>
          </cell>
          <cell r="K2">
            <v>2</v>
          </cell>
          <cell r="L2">
            <v>3</v>
          </cell>
          <cell r="M2">
            <v>3</v>
          </cell>
          <cell r="N2">
            <v>3</v>
          </cell>
          <cell r="O2">
            <v>3</v>
          </cell>
          <cell r="P2">
            <v>3</v>
          </cell>
          <cell r="Q2">
            <v>4</v>
          </cell>
          <cell r="R2">
            <v>4</v>
          </cell>
          <cell r="S2">
            <v>4</v>
          </cell>
          <cell r="T2">
            <v>4</v>
          </cell>
          <cell r="U2">
            <v>4</v>
          </cell>
          <cell r="V2">
            <v>5</v>
          </cell>
          <cell r="W2">
            <v>5</v>
          </cell>
          <cell r="X2">
            <v>5</v>
          </cell>
          <cell r="Y2">
            <v>5</v>
          </cell>
          <cell r="Z2">
            <v>5</v>
          </cell>
          <cell r="AA2">
            <v>6</v>
          </cell>
          <cell r="AB2">
            <v>6</v>
          </cell>
          <cell r="AC2">
            <v>6</v>
          </cell>
          <cell r="AD2">
            <v>6</v>
          </cell>
          <cell r="AE2">
            <v>6</v>
          </cell>
          <cell r="AF2">
            <v>7</v>
          </cell>
          <cell r="AG2">
            <v>7</v>
          </cell>
          <cell r="AH2">
            <v>7</v>
          </cell>
          <cell r="AI2">
            <v>7</v>
          </cell>
          <cell r="AJ2">
            <v>7</v>
          </cell>
          <cell r="AK2">
            <v>8</v>
          </cell>
          <cell r="AL2">
            <v>8</v>
          </cell>
          <cell r="AM2">
            <v>8</v>
          </cell>
          <cell r="AN2">
            <v>8</v>
          </cell>
          <cell r="AO2">
            <v>8</v>
          </cell>
          <cell r="AP2">
            <v>9</v>
          </cell>
          <cell r="AQ2">
            <v>9</v>
          </cell>
          <cell r="AR2">
            <v>9</v>
          </cell>
          <cell r="AS2">
            <v>9</v>
          </cell>
          <cell r="AT2">
            <v>9</v>
          </cell>
          <cell r="AU2">
            <v>10</v>
          </cell>
          <cell r="AV2">
            <v>10</v>
          </cell>
          <cell r="AW2">
            <v>10</v>
          </cell>
          <cell r="AX2">
            <v>10</v>
          </cell>
          <cell r="AY2">
            <v>10</v>
          </cell>
          <cell r="AZ2">
            <v>11</v>
          </cell>
          <cell r="BA2">
            <v>11</v>
          </cell>
          <cell r="BB2">
            <v>11</v>
          </cell>
          <cell r="BC2">
            <v>11</v>
          </cell>
          <cell r="BD2">
            <v>11</v>
          </cell>
          <cell r="BE2">
            <v>12</v>
          </cell>
          <cell r="BF2">
            <v>12</v>
          </cell>
          <cell r="BG2">
            <v>12</v>
          </cell>
          <cell r="BH2">
            <v>12</v>
          </cell>
          <cell r="BI2">
            <v>12</v>
          </cell>
          <cell r="BJ2">
            <v>13</v>
          </cell>
          <cell r="BK2">
            <v>13</v>
          </cell>
          <cell r="BL2">
            <v>13</v>
          </cell>
          <cell r="BM2">
            <v>13</v>
          </cell>
          <cell r="BN2">
            <v>13</v>
          </cell>
          <cell r="BO2">
            <v>14</v>
          </cell>
          <cell r="BP2">
            <v>14</v>
          </cell>
          <cell r="BQ2">
            <v>14</v>
          </cell>
          <cell r="BR2">
            <v>14</v>
          </cell>
          <cell r="BS2">
            <v>14</v>
          </cell>
          <cell r="BT2">
            <v>15</v>
          </cell>
          <cell r="BU2">
            <v>15</v>
          </cell>
          <cell r="BV2">
            <v>15</v>
          </cell>
          <cell r="BW2">
            <v>15</v>
          </cell>
          <cell r="BX2">
            <v>15</v>
          </cell>
          <cell r="BY2">
            <v>16</v>
          </cell>
          <cell r="BZ2">
            <v>16</v>
          </cell>
          <cell r="CA2">
            <v>16</v>
          </cell>
          <cell r="CB2">
            <v>16</v>
          </cell>
          <cell r="CC2">
            <v>16</v>
          </cell>
          <cell r="CD2">
            <v>17</v>
          </cell>
          <cell r="CE2">
            <v>17</v>
          </cell>
          <cell r="CF2">
            <v>17</v>
          </cell>
          <cell r="CG2">
            <v>17</v>
          </cell>
          <cell r="CH2">
            <v>17</v>
          </cell>
          <cell r="CI2">
            <v>18</v>
          </cell>
          <cell r="CJ2">
            <v>18</v>
          </cell>
          <cell r="CK2">
            <v>18</v>
          </cell>
          <cell r="CL2">
            <v>18</v>
          </cell>
          <cell r="CM2">
            <v>18</v>
          </cell>
          <cell r="CN2">
            <v>19</v>
          </cell>
          <cell r="CO2">
            <v>19</v>
          </cell>
          <cell r="CP2">
            <v>19</v>
          </cell>
          <cell r="CQ2">
            <v>19</v>
          </cell>
          <cell r="CR2">
            <v>19</v>
          </cell>
          <cell r="CS2">
            <v>20</v>
          </cell>
          <cell r="CT2">
            <v>20</v>
          </cell>
          <cell r="CU2">
            <v>20</v>
          </cell>
          <cell r="CV2">
            <v>20</v>
          </cell>
          <cell r="CW2">
            <v>20</v>
          </cell>
          <cell r="CX2">
            <v>21</v>
          </cell>
          <cell r="CY2">
            <v>21</v>
          </cell>
          <cell r="CZ2">
            <v>21</v>
          </cell>
          <cell r="DA2">
            <v>21</v>
          </cell>
          <cell r="DB2">
            <v>21</v>
          </cell>
          <cell r="DC2">
            <v>22</v>
          </cell>
          <cell r="DD2">
            <v>22</v>
          </cell>
          <cell r="DE2">
            <v>22</v>
          </cell>
          <cell r="DF2">
            <v>22</v>
          </cell>
          <cell r="DG2">
            <v>22</v>
          </cell>
          <cell r="DH2">
            <v>23</v>
          </cell>
          <cell r="DI2">
            <v>23</v>
          </cell>
          <cell r="DJ2">
            <v>23</v>
          </cell>
          <cell r="DK2">
            <v>23</v>
          </cell>
          <cell r="DL2">
            <v>23</v>
          </cell>
          <cell r="DM2">
            <v>24</v>
          </cell>
          <cell r="DN2">
            <v>24</v>
          </cell>
          <cell r="DO2">
            <v>24</v>
          </cell>
          <cell r="DP2">
            <v>24</v>
          </cell>
          <cell r="DQ2">
            <v>24</v>
          </cell>
          <cell r="DR2">
            <v>25</v>
          </cell>
          <cell r="DS2">
            <v>25</v>
          </cell>
          <cell r="DT2">
            <v>25</v>
          </cell>
          <cell r="DU2">
            <v>25</v>
          </cell>
          <cell r="DV2">
            <v>25</v>
          </cell>
          <cell r="DW2">
            <v>26</v>
          </cell>
          <cell r="DX2">
            <v>26</v>
          </cell>
          <cell r="DY2">
            <v>26</v>
          </cell>
          <cell r="DZ2">
            <v>26</v>
          </cell>
          <cell r="EA2">
            <v>26</v>
          </cell>
          <cell r="EB2">
            <v>27</v>
          </cell>
          <cell r="EC2">
            <v>27</v>
          </cell>
          <cell r="ED2">
            <v>27</v>
          </cell>
          <cell r="EE2">
            <v>27</v>
          </cell>
          <cell r="EF2">
            <v>27</v>
          </cell>
          <cell r="EG2">
            <v>28</v>
          </cell>
          <cell r="EH2">
            <v>28</v>
          </cell>
          <cell r="EI2">
            <v>28</v>
          </cell>
          <cell r="EJ2">
            <v>28</v>
          </cell>
          <cell r="EK2">
            <v>28</v>
          </cell>
          <cell r="EL2">
            <v>29</v>
          </cell>
          <cell r="EM2">
            <v>29</v>
          </cell>
          <cell r="EN2">
            <v>29</v>
          </cell>
          <cell r="EO2">
            <v>29</v>
          </cell>
          <cell r="EP2">
            <v>29</v>
          </cell>
          <cell r="EQ2">
            <v>30</v>
          </cell>
          <cell r="ER2">
            <v>30</v>
          </cell>
          <cell r="ES2">
            <v>30</v>
          </cell>
          <cell r="ET2">
            <v>30</v>
          </cell>
          <cell r="EU2">
            <v>30</v>
          </cell>
          <cell r="EV2">
            <v>31</v>
          </cell>
          <cell r="EW2">
            <v>31</v>
          </cell>
          <cell r="EX2">
            <v>31</v>
          </cell>
          <cell r="EY2">
            <v>31</v>
          </cell>
          <cell r="EZ2">
            <v>31</v>
          </cell>
          <cell r="FA2">
            <v>32</v>
          </cell>
          <cell r="FB2">
            <v>32</v>
          </cell>
          <cell r="FC2">
            <v>32</v>
          </cell>
          <cell r="FD2">
            <v>32</v>
          </cell>
          <cell r="FE2">
            <v>32</v>
          </cell>
          <cell r="FF2">
            <v>33</v>
          </cell>
          <cell r="FG2">
            <v>33</v>
          </cell>
          <cell r="FH2">
            <v>33</v>
          </cell>
          <cell r="FI2">
            <v>33</v>
          </cell>
          <cell r="FJ2">
            <v>33</v>
          </cell>
          <cell r="FK2">
            <v>34</v>
          </cell>
          <cell r="FL2">
            <v>34</v>
          </cell>
          <cell r="FM2">
            <v>34</v>
          </cell>
          <cell r="FN2">
            <v>34</v>
          </cell>
          <cell r="FO2">
            <v>34</v>
          </cell>
          <cell r="FP2">
            <v>35</v>
          </cell>
          <cell r="FQ2">
            <v>35</v>
          </cell>
          <cell r="FR2">
            <v>35</v>
          </cell>
          <cell r="FS2">
            <v>35</v>
          </cell>
          <cell r="FT2">
            <v>35</v>
          </cell>
          <cell r="FU2">
            <v>36</v>
          </cell>
          <cell r="FV2">
            <v>36</v>
          </cell>
          <cell r="FW2">
            <v>36</v>
          </cell>
          <cell r="FX2">
            <v>36</v>
          </cell>
          <cell r="FY2">
            <v>36</v>
          </cell>
          <cell r="FZ2">
            <v>37</v>
          </cell>
          <cell r="GA2">
            <v>37</v>
          </cell>
          <cell r="GB2">
            <v>37</v>
          </cell>
          <cell r="GC2">
            <v>37</v>
          </cell>
          <cell r="GD2">
            <v>37</v>
          </cell>
          <cell r="GE2">
            <v>38</v>
          </cell>
          <cell r="GF2">
            <v>38</v>
          </cell>
          <cell r="GG2">
            <v>38</v>
          </cell>
          <cell r="GH2">
            <v>38</v>
          </cell>
          <cell r="GI2">
            <v>38</v>
          </cell>
          <cell r="GJ2">
            <v>39</v>
          </cell>
          <cell r="GK2">
            <v>39</v>
          </cell>
          <cell r="GL2">
            <v>39</v>
          </cell>
          <cell r="GM2">
            <v>39</v>
          </cell>
          <cell r="GN2">
            <v>39</v>
          </cell>
          <cell r="GO2">
            <v>40</v>
          </cell>
          <cell r="GP2">
            <v>40</v>
          </cell>
          <cell r="GQ2">
            <v>40</v>
          </cell>
          <cell r="GR2">
            <v>40</v>
          </cell>
          <cell r="GS2">
            <v>40</v>
          </cell>
          <cell r="GT2">
            <v>41</v>
          </cell>
          <cell r="GU2">
            <v>41</v>
          </cell>
          <cell r="GV2">
            <v>41</v>
          </cell>
          <cell r="GW2">
            <v>41</v>
          </cell>
          <cell r="GX2">
            <v>41</v>
          </cell>
          <cell r="GY2">
            <v>42</v>
          </cell>
          <cell r="GZ2">
            <v>42</v>
          </cell>
          <cell r="HA2">
            <v>42</v>
          </cell>
          <cell r="HB2">
            <v>42</v>
          </cell>
          <cell r="HC2">
            <v>42</v>
          </cell>
          <cell r="HD2">
            <v>43</v>
          </cell>
          <cell r="HE2">
            <v>43</v>
          </cell>
          <cell r="HF2">
            <v>43</v>
          </cell>
          <cell r="HG2">
            <v>43</v>
          </cell>
          <cell r="HH2">
            <v>43</v>
          </cell>
          <cell r="HI2">
            <v>44</v>
          </cell>
          <cell r="HJ2">
            <v>44</v>
          </cell>
          <cell r="HK2">
            <v>44</v>
          </cell>
          <cell r="HL2">
            <v>44</v>
          </cell>
          <cell r="HM2">
            <v>44</v>
          </cell>
          <cell r="HN2">
            <v>45</v>
          </cell>
          <cell r="HO2">
            <v>45</v>
          </cell>
          <cell r="HP2">
            <v>45</v>
          </cell>
          <cell r="HQ2">
            <v>45</v>
          </cell>
          <cell r="HR2">
            <v>45</v>
          </cell>
          <cell r="HS2">
            <v>46</v>
          </cell>
          <cell r="HT2">
            <v>46</v>
          </cell>
          <cell r="HU2">
            <v>46</v>
          </cell>
          <cell r="HV2">
            <v>46</v>
          </cell>
          <cell r="HW2">
            <v>46</v>
          </cell>
          <cell r="HX2">
            <v>47</v>
          </cell>
          <cell r="HY2">
            <v>47</v>
          </cell>
          <cell r="HZ2">
            <v>47</v>
          </cell>
          <cell r="IA2">
            <v>47</v>
          </cell>
          <cell r="IB2">
            <v>47</v>
          </cell>
          <cell r="IC2">
            <v>48</v>
          </cell>
          <cell r="ID2">
            <v>48</v>
          </cell>
          <cell r="IE2">
            <v>48</v>
          </cell>
          <cell r="IF2">
            <v>48</v>
          </cell>
          <cell r="IG2">
            <v>48</v>
          </cell>
          <cell r="IH2">
            <v>49</v>
          </cell>
          <cell r="II2">
            <v>49</v>
          </cell>
          <cell r="IJ2">
            <v>49</v>
          </cell>
          <cell r="IK2">
            <v>49</v>
          </cell>
          <cell r="IL2">
            <v>49</v>
          </cell>
          <cell r="IM2">
            <v>50</v>
          </cell>
          <cell r="IN2">
            <v>50</v>
          </cell>
          <cell r="IO2">
            <v>50</v>
          </cell>
          <cell r="IP2">
            <v>50</v>
          </cell>
          <cell r="IQ2">
            <v>50</v>
          </cell>
          <cell r="IR2">
            <v>51</v>
          </cell>
          <cell r="IS2">
            <v>51</v>
          </cell>
          <cell r="IT2">
            <v>51</v>
          </cell>
          <cell r="IU2">
            <v>51</v>
          </cell>
          <cell r="IV2">
            <v>51</v>
          </cell>
          <cell r="IW2">
            <v>52</v>
          </cell>
          <cell r="IX2">
            <v>52</v>
          </cell>
          <cell r="IY2">
            <v>52</v>
          </cell>
          <cell r="IZ2">
            <v>52</v>
          </cell>
          <cell r="JA2">
            <v>52</v>
          </cell>
          <cell r="JB2">
            <v>53</v>
          </cell>
        </row>
        <row r="3">
          <cell r="A3"/>
          <cell r="B3"/>
          <cell r="C3"/>
          <cell r="D3"/>
          <cell r="E3"/>
          <cell r="F3"/>
          <cell r="G3"/>
          <cell r="H3"/>
          <cell r="I3"/>
          <cell r="J3"/>
          <cell r="K3"/>
          <cell r="L3"/>
          <cell r="M3"/>
          <cell r="N3"/>
          <cell r="O3"/>
          <cell r="P3"/>
          <cell r="Q3"/>
          <cell r="R3"/>
          <cell r="S3"/>
          <cell r="T3"/>
          <cell r="U3"/>
          <cell r="V3"/>
          <cell r="W3"/>
          <cell r="X3"/>
          <cell r="Y3"/>
          <cell r="Z3"/>
          <cell r="AA3"/>
          <cell r="AB3"/>
          <cell r="AC3"/>
          <cell r="AD3"/>
          <cell r="AE3"/>
          <cell r="AF3"/>
          <cell r="AG3"/>
          <cell r="AH3"/>
          <cell r="AI3"/>
          <cell r="AJ3"/>
          <cell r="AK3"/>
          <cell r="AL3"/>
          <cell r="AM3"/>
          <cell r="AN3"/>
          <cell r="AO3"/>
          <cell r="AP3"/>
          <cell r="AQ3"/>
          <cell r="AR3"/>
          <cell r="AS3"/>
          <cell r="AT3"/>
          <cell r="AU3"/>
          <cell r="AV3"/>
          <cell r="AW3"/>
          <cell r="AX3"/>
          <cell r="AY3"/>
          <cell r="AZ3"/>
          <cell r="BA3"/>
          <cell r="BB3"/>
          <cell r="BC3"/>
          <cell r="BD3"/>
          <cell r="BE3"/>
          <cell r="BF3"/>
          <cell r="BG3"/>
          <cell r="BH3"/>
          <cell r="BI3"/>
          <cell r="BJ3"/>
          <cell r="BK3"/>
          <cell r="BL3"/>
          <cell r="BM3"/>
          <cell r="BN3"/>
          <cell r="BO3"/>
          <cell r="BP3"/>
          <cell r="BQ3"/>
          <cell r="BR3"/>
          <cell r="BS3"/>
          <cell r="BT3"/>
          <cell r="BU3"/>
          <cell r="BV3"/>
          <cell r="BW3"/>
          <cell r="BX3"/>
          <cell r="BY3"/>
          <cell r="BZ3"/>
          <cell r="CA3"/>
          <cell r="CB3"/>
          <cell r="CC3"/>
          <cell r="CD3"/>
          <cell r="CE3"/>
          <cell r="CF3"/>
          <cell r="CG3"/>
          <cell r="CH3"/>
          <cell r="CI3"/>
          <cell r="CJ3"/>
          <cell r="CK3"/>
          <cell r="CL3"/>
          <cell r="CM3"/>
          <cell r="CN3"/>
          <cell r="CO3"/>
          <cell r="CP3"/>
          <cell r="CQ3"/>
          <cell r="CR3"/>
          <cell r="CS3"/>
          <cell r="CT3"/>
          <cell r="CU3"/>
          <cell r="CV3"/>
          <cell r="CW3"/>
          <cell r="CX3"/>
          <cell r="CY3"/>
          <cell r="CZ3"/>
          <cell r="DA3"/>
          <cell r="DB3"/>
          <cell r="DC3"/>
          <cell r="DD3"/>
          <cell r="DE3"/>
          <cell r="DF3"/>
          <cell r="DG3"/>
          <cell r="DH3"/>
          <cell r="DI3"/>
          <cell r="DJ3"/>
          <cell r="DK3"/>
          <cell r="DL3"/>
          <cell r="DM3"/>
          <cell r="DN3"/>
          <cell r="DO3"/>
          <cell r="DP3"/>
          <cell r="DQ3"/>
          <cell r="DR3"/>
          <cell r="DS3"/>
          <cell r="DT3"/>
          <cell r="DU3"/>
          <cell r="DV3"/>
          <cell r="DW3"/>
          <cell r="DX3"/>
          <cell r="DY3"/>
          <cell r="DZ3"/>
          <cell r="EA3"/>
          <cell r="EB3"/>
          <cell r="EC3"/>
          <cell r="ED3"/>
          <cell r="EE3"/>
          <cell r="EF3"/>
          <cell r="EG3"/>
          <cell r="EH3"/>
          <cell r="EI3"/>
          <cell r="EJ3"/>
          <cell r="EK3"/>
          <cell r="EL3"/>
          <cell r="EM3"/>
          <cell r="EN3"/>
          <cell r="EO3"/>
          <cell r="EP3"/>
          <cell r="EQ3"/>
          <cell r="ER3"/>
          <cell r="ES3"/>
          <cell r="ET3"/>
          <cell r="EU3"/>
          <cell r="EV3"/>
          <cell r="EW3"/>
          <cell r="EX3"/>
          <cell r="EY3"/>
          <cell r="EZ3"/>
          <cell r="FA3"/>
          <cell r="FB3"/>
          <cell r="FC3"/>
          <cell r="FD3"/>
          <cell r="FE3"/>
          <cell r="FF3"/>
          <cell r="FG3"/>
          <cell r="FH3"/>
          <cell r="FI3"/>
          <cell r="FJ3"/>
          <cell r="FK3"/>
          <cell r="FL3"/>
          <cell r="FM3"/>
          <cell r="FN3"/>
          <cell r="FO3"/>
          <cell r="FP3"/>
          <cell r="FQ3"/>
          <cell r="FR3"/>
          <cell r="FS3"/>
          <cell r="FT3"/>
          <cell r="FU3"/>
          <cell r="FV3"/>
          <cell r="FW3"/>
          <cell r="FX3"/>
          <cell r="FY3"/>
          <cell r="FZ3"/>
          <cell r="GA3"/>
          <cell r="GB3"/>
          <cell r="GC3"/>
          <cell r="GD3"/>
          <cell r="GE3"/>
          <cell r="GF3"/>
          <cell r="GG3"/>
          <cell r="GH3"/>
          <cell r="GI3"/>
          <cell r="GJ3"/>
          <cell r="GK3"/>
          <cell r="GL3"/>
          <cell r="GM3"/>
          <cell r="GN3"/>
          <cell r="GO3"/>
          <cell r="GP3"/>
          <cell r="GQ3"/>
          <cell r="GR3"/>
          <cell r="GS3"/>
          <cell r="GT3"/>
          <cell r="GU3"/>
          <cell r="GV3"/>
          <cell r="GW3"/>
          <cell r="GX3"/>
          <cell r="GY3"/>
          <cell r="GZ3"/>
          <cell r="HA3"/>
          <cell r="HB3"/>
          <cell r="HC3"/>
          <cell r="HD3"/>
          <cell r="HE3"/>
          <cell r="HF3"/>
          <cell r="HG3"/>
          <cell r="HH3"/>
          <cell r="HI3"/>
          <cell r="HJ3"/>
          <cell r="HK3"/>
          <cell r="HL3"/>
          <cell r="HM3"/>
          <cell r="HN3"/>
          <cell r="HO3"/>
          <cell r="HP3"/>
          <cell r="HQ3"/>
          <cell r="HR3"/>
          <cell r="HS3"/>
          <cell r="HT3"/>
          <cell r="HU3"/>
          <cell r="HV3"/>
          <cell r="HW3"/>
          <cell r="HX3"/>
          <cell r="HY3"/>
          <cell r="HZ3"/>
          <cell r="IA3"/>
          <cell r="IB3"/>
          <cell r="IC3"/>
          <cell r="ID3"/>
          <cell r="IE3"/>
          <cell r="IF3"/>
          <cell r="IG3"/>
          <cell r="IH3"/>
          <cell r="II3"/>
          <cell r="IJ3"/>
          <cell r="IK3"/>
          <cell r="IL3"/>
          <cell r="IM3"/>
          <cell r="IN3"/>
          <cell r="IO3"/>
          <cell r="IP3"/>
          <cell r="IQ3"/>
          <cell r="IR3"/>
          <cell r="IS3"/>
          <cell r="IT3"/>
          <cell r="IU3"/>
          <cell r="IV3"/>
          <cell r="IW3"/>
          <cell r="IX3"/>
          <cell r="IY3"/>
          <cell r="IZ3"/>
          <cell r="JA3"/>
          <cell r="JB3"/>
        </row>
        <row r="4">
          <cell r="A4"/>
          <cell r="B4"/>
          <cell r="C4"/>
          <cell r="D4"/>
          <cell r="E4"/>
          <cell r="F4"/>
          <cell r="G4"/>
          <cell r="H4"/>
          <cell r="I4"/>
          <cell r="J4"/>
          <cell r="K4"/>
          <cell r="L4"/>
          <cell r="M4"/>
          <cell r="N4"/>
          <cell r="O4"/>
          <cell r="P4"/>
          <cell r="Q4"/>
          <cell r="R4"/>
          <cell r="S4"/>
          <cell r="T4"/>
          <cell r="U4"/>
          <cell r="V4"/>
          <cell r="W4"/>
          <cell r="X4"/>
          <cell r="Y4"/>
          <cell r="Z4"/>
          <cell r="AA4"/>
          <cell r="AB4"/>
          <cell r="AC4"/>
          <cell r="AD4"/>
          <cell r="AE4"/>
          <cell r="AF4"/>
          <cell r="AG4"/>
          <cell r="AH4"/>
          <cell r="AI4"/>
          <cell r="AJ4"/>
          <cell r="AK4"/>
          <cell r="AL4"/>
          <cell r="AM4"/>
          <cell r="AN4"/>
          <cell r="AO4"/>
          <cell r="AP4"/>
          <cell r="AQ4"/>
          <cell r="AR4"/>
          <cell r="AS4"/>
          <cell r="AT4"/>
          <cell r="AU4"/>
          <cell r="AV4"/>
          <cell r="AW4"/>
          <cell r="AX4"/>
          <cell r="AY4"/>
          <cell r="AZ4"/>
          <cell r="BA4"/>
          <cell r="BB4"/>
          <cell r="BC4"/>
          <cell r="BD4"/>
          <cell r="BE4"/>
          <cell r="BF4"/>
          <cell r="BG4"/>
          <cell r="BH4"/>
          <cell r="BI4"/>
          <cell r="BJ4"/>
          <cell r="BK4"/>
          <cell r="BL4"/>
          <cell r="BM4"/>
          <cell r="BN4"/>
          <cell r="BO4"/>
          <cell r="BP4"/>
          <cell r="BQ4"/>
          <cell r="BR4"/>
          <cell r="BS4"/>
          <cell r="BT4"/>
          <cell r="BU4"/>
          <cell r="BV4"/>
          <cell r="BW4"/>
          <cell r="BX4"/>
          <cell r="BY4"/>
          <cell r="BZ4"/>
          <cell r="CA4"/>
          <cell r="CB4"/>
          <cell r="CC4"/>
          <cell r="CD4"/>
          <cell r="CE4"/>
          <cell r="CF4"/>
          <cell r="CG4"/>
          <cell r="CH4"/>
          <cell r="CI4"/>
          <cell r="CJ4"/>
          <cell r="CK4"/>
          <cell r="CL4"/>
          <cell r="CM4"/>
          <cell r="CN4"/>
          <cell r="CO4"/>
          <cell r="CP4"/>
          <cell r="CQ4"/>
          <cell r="CR4"/>
          <cell r="CS4"/>
          <cell r="CT4"/>
          <cell r="CU4"/>
          <cell r="CV4"/>
          <cell r="CW4"/>
          <cell r="CX4"/>
          <cell r="CY4"/>
          <cell r="CZ4"/>
          <cell r="DA4"/>
          <cell r="DB4"/>
          <cell r="DC4"/>
          <cell r="DD4"/>
          <cell r="DE4"/>
          <cell r="DF4"/>
          <cell r="DG4"/>
          <cell r="DH4"/>
          <cell r="DI4"/>
          <cell r="DJ4"/>
          <cell r="DK4"/>
          <cell r="DL4"/>
          <cell r="DM4"/>
          <cell r="DN4"/>
          <cell r="DO4"/>
          <cell r="DP4"/>
          <cell r="DQ4"/>
          <cell r="DR4"/>
          <cell r="DS4"/>
          <cell r="DT4"/>
          <cell r="DU4"/>
          <cell r="DV4"/>
          <cell r="DW4"/>
          <cell r="DX4"/>
          <cell r="DY4"/>
          <cell r="DZ4"/>
          <cell r="EA4"/>
          <cell r="EB4"/>
          <cell r="EC4"/>
          <cell r="ED4"/>
          <cell r="EE4"/>
          <cell r="EF4"/>
          <cell r="EG4"/>
          <cell r="EH4"/>
          <cell r="EI4"/>
          <cell r="EJ4"/>
          <cell r="EK4"/>
          <cell r="EL4"/>
          <cell r="EM4"/>
          <cell r="EN4"/>
          <cell r="EO4"/>
          <cell r="EP4"/>
          <cell r="EQ4"/>
          <cell r="ER4"/>
          <cell r="ES4"/>
          <cell r="ET4"/>
          <cell r="EU4"/>
          <cell r="EV4"/>
          <cell r="EW4"/>
          <cell r="EX4"/>
          <cell r="EY4"/>
          <cell r="EZ4"/>
          <cell r="FA4"/>
          <cell r="FB4"/>
          <cell r="FC4"/>
          <cell r="FD4"/>
          <cell r="FE4"/>
          <cell r="FF4"/>
          <cell r="FG4"/>
          <cell r="FH4"/>
          <cell r="FI4"/>
          <cell r="FJ4"/>
          <cell r="FK4"/>
          <cell r="FL4"/>
          <cell r="FM4"/>
          <cell r="FN4"/>
          <cell r="FO4"/>
          <cell r="FP4"/>
          <cell r="FQ4"/>
          <cell r="FR4"/>
          <cell r="FS4"/>
          <cell r="FT4"/>
          <cell r="FU4"/>
          <cell r="FV4"/>
          <cell r="FW4"/>
          <cell r="FX4"/>
          <cell r="FY4"/>
          <cell r="FZ4"/>
          <cell r="GA4"/>
          <cell r="GB4"/>
          <cell r="GC4"/>
          <cell r="GD4"/>
          <cell r="GE4"/>
          <cell r="GF4"/>
          <cell r="GG4"/>
          <cell r="GH4"/>
          <cell r="GI4"/>
          <cell r="GJ4"/>
          <cell r="GK4"/>
          <cell r="GL4"/>
          <cell r="GM4"/>
          <cell r="GN4"/>
          <cell r="GO4"/>
          <cell r="GP4"/>
          <cell r="GQ4"/>
          <cell r="GR4"/>
          <cell r="GS4"/>
          <cell r="GT4"/>
          <cell r="GU4"/>
          <cell r="GV4"/>
          <cell r="GW4"/>
          <cell r="GX4"/>
          <cell r="GY4"/>
          <cell r="GZ4"/>
          <cell r="HA4"/>
          <cell r="HB4"/>
          <cell r="HC4"/>
          <cell r="HD4"/>
          <cell r="HE4"/>
          <cell r="HF4"/>
          <cell r="HG4"/>
          <cell r="HH4"/>
          <cell r="HI4"/>
          <cell r="HJ4"/>
          <cell r="HK4"/>
          <cell r="HL4"/>
          <cell r="HM4"/>
          <cell r="HN4"/>
          <cell r="HO4"/>
          <cell r="HP4"/>
          <cell r="HQ4"/>
          <cell r="HR4"/>
          <cell r="HS4"/>
          <cell r="HT4"/>
          <cell r="HU4"/>
          <cell r="HV4"/>
          <cell r="HW4"/>
          <cell r="HX4"/>
          <cell r="HY4"/>
          <cell r="HZ4"/>
          <cell r="IA4"/>
          <cell r="IB4"/>
          <cell r="IC4"/>
          <cell r="ID4"/>
          <cell r="IE4"/>
          <cell r="IF4"/>
          <cell r="IG4"/>
          <cell r="IH4"/>
          <cell r="II4"/>
          <cell r="IJ4"/>
          <cell r="IK4"/>
          <cell r="IL4"/>
          <cell r="IM4"/>
          <cell r="IN4"/>
          <cell r="IO4"/>
          <cell r="IP4"/>
          <cell r="IQ4"/>
          <cell r="IR4"/>
          <cell r="IS4"/>
          <cell r="IT4"/>
          <cell r="IU4"/>
          <cell r="IV4"/>
          <cell r="IW4"/>
          <cell r="IX4"/>
          <cell r="IY4"/>
          <cell r="IZ4"/>
          <cell r="JA4"/>
          <cell r="JB4"/>
        </row>
        <row r="5">
          <cell r="A5"/>
          <cell r="B5"/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/>
          <cell r="V5"/>
          <cell r="W5"/>
          <cell r="X5"/>
          <cell r="Y5"/>
          <cell r="Z5"/>
          <cell r="AA5"/>
          <cell r="AB5"/>
          <cell r="AC5"/>
          <cell r="AD5"/>
          <cell r="AE5"/>
          <cell r="AF5"/>
          <cell r="AG5"/>
          <cell r="AH5"/>
          <cell r="AI5"/>
          <cell r="AJ5"/>
          <cell r="AK5"/>
          <cell r="AL5"/>
          <cell r="AM5"/>
          <cell r="AN5"/>
          <cell r="AO5"/>
          <cell r="AP5"/>
          <cell r="AQ5"/>
          <cell r="AR5"/>
          <cell r="AS5"/>
          <cell r="AT5"/>
          <cell r="AU5"/>
          <cell r="AV5"/>
          <cell r="AW5"/>
          <cell r="AX5"/>
          <cell r="AY5"/>
          <cell r="AZ5"/>
          <cell r="BA5"/>
          <cell r="BB5"/>
          <cell r="BC5"/>
          <cell r="BD5"/>
          <cell r="BE5"/>
          <cell r="BF5"/>
          <cell r="BG5"/>
          <cell r="BH5"/>
          <cell r="BI5"/>
          <cell r="BJ5"/>
          <cell r="BK5"/>
          <cell r="BL5"/>
          <cell r="BM5"/>
          <cell r="BN5"/>
          <cell r="BO5"/>
          <cell r="BP5"/>
          <cell r="BQ5"/>
          <cell r="BR5"/>
          <cell r="BS5"/>
          <cell r="BT5"/>
          <cell r="BU5"/>
          <cell r="BV5"/>
          <cell r="BW5"/>
          <cell r="BX5"/>
          <cell r="BY5"/>
          <cell r="BZ5"/>
          <cell r="CA5"/>
          <cell r="CB5"/>
          <cell r="CC5"/>
          <cell r="CD5"/>
          <cell r="CE5"/>
          <cell r="CF5"/>
          <cell r="CG5"/>
          <cell r="CH5"/>
          <cell r="CI5"/>
          <cell r="CJ5"/>
          <cell r="CK5"/>
          <cell r="CL5"/>
          <cell r="CM5"/>
          <cell r="CN5"/>
          <cell r="CO5"/>
          <cell r="CP5"/>
          <cell r="CQ5"/>
          <cell r="CR5"/>
          <cell r="CS5"/>
          <cell r="CT5"/>
          <cell r="CU5"/>
          <cell r="CV5"/>
          <cell r="CW5"/>
          <cell r="CX5"/>
          <cell r="CY5"/>
          <cell r="CZ5"/>
          <cell r="DA5"/>
          <cell r="DB5"/>
          <cell r="DC5"/>
          <cell r="DD5"/>
          <cell r="DE5"/>
          <cell r="DF5"/>
          <cell r="DG5"/>
          <cell r="DH5"/>
          <cell r="DI5"/>
          <cell r="DJ5"/>
          <cell r="DK5"/>
          <cell r="DL5"/>
          <cell r="DM5"/>
          <cell r="DN5"/>
          <cell r="DO5"/>
          <cell r="DP5"/>
          <cell r="DQ5"/>
          <cell r="DR5"/>
          <cell r="DS5"/>
          <cell r="DT5"/>
          <cell r="DU5"/>
          <cell r="DV5"/>
          <cell r="DW5"/>
          <cell r="DX5"/>
          <cell r="DY5"/>
          <cell r="DZ5"/>
          <cell r="EA5"/>
          <cell r="EB5"/>
          <cell r="EC5"/>
          <cell r="ED5"/>
          <cell r="EE5"/>
          <cell r="EF5"/>
          <cell r="EG5"/>
          <cell r="EH5"/>
          <cell r="EI5"/>
          <cell r="EJ5"/>
          <cell r="EK5"/>
          <cell r="EL5"/>
          <cell r="EM5"/>
          <cell r="EN5"/>
          <cell r="EO5"/>
          <cell r="EP5"/>
          <cell r="EQ5"/>
          <cell r="ER5"/>
          <cell r="ES5"/>
          <cell r="ET5"/>
          <cell r="EU5"/>
          <cell r="EV5"/>
          <cell r="EW5"/>
          <cell r="EX5"/>
          <cell r="EY5"/>
          <cell r="EZ5"/>
          <cell r="FA5"/>
          <cell r="FB5"/>
          <cell r="FC5"/>
          <cell r="FD5"/>
          <cell r="FE5"/>
          <cell r="FF5"/>
          <cell r="FG5"/>
          <cell r="FH5"/>
          <cell r="FI5"/>
          <cell r="FJ5"/>
          <cell r="FK5"/>
          <cell r="FL5"/>
          <cell r="FM5"/>
          <cell r="FN5"/>
          <cell r="FO5"/>
          <cell r="FP5"/>
          <cell r="FQ5"/>
          <cell r="FR5"/>
          <cell r="FS5"/>
          <cell r="FT5"/>
          <cell r="FU5"/>
          <cell r="FV5"/>
          <cell r="FW5"/>
          <cell r="FX5"/>
          <cell r="FY5"/>
          <cell r="FZ5"/>
          <cell r="GA5"/>
          <cell r="GB5"/>
          <cell r="GC5"/>
          <cell r="GD5"/>
          <cell r="GE5"/>
          <cell r="GF5"/>
          <cell r="GG5"/>
          <cell r="GH5"/>
          <cell r="GI5"/>
          <cell r="GJ5"/>
          <cell r="GK5"/>
          <cell r="GL5"/>
          <cell r="GM5"/>
          <cell r="GN5"/>
          <cell r="GO5"/>
          <cell r="GP5"/>
          <cell r="GQ5"/>
          <cell r="GR5"/>
          <cell r="GS5"/>
          <cell r="GT5"/>
          <cell r="GU5"/>
          <cell r="GV5"/>
          <cell r="GW5"/>
          <cell r="GX5"/>
          <cell r="GY5"/>
          <cell r="GZ5"/>
          <cell r="HA5"/>
          <cell r="HB5"/>
          <cell r="HC5"/>
          <cell r="HD5"/>
          <cell r="HE5"/>
          <cell r="HF5"/>
          <cell r="HG5"/>
          <cell r="HH5"/>
          <cell r="HI5"/>
          <cell r="HJ5"/>
          <cell r="HK5"/>
          <cell r="HL5"/>
          <cell r="HM5"/>
          <cell r="HN5"/>
          <cell r="HO5"/>
          <cell r="HP5"/>
          <cell r="HQ5"/>
          <cell r="HR5"/>
          <cell r="HS5"/>
          <cell r="HT5"/>
          <cell r="HU5"/>
          <cell r="HV5"/>
          <cell r="HW5"/>
          <cell r="HX5"/>
          <cell r="HY5"/>
          <cell r="HZ5"/>
          <cell r="IA5"/>
          <cell r="IB5"/>
          <cell r="IC5"/>
          <cell r="ID5"/>
          <cell r="IE5"/>
          <cell r="IF5"/>
          <cell r="IG5"/>
          <cell r="IH5"/>
          <cell r="II5"/>
          <cell r="IJ5"/>
          <cell r="IK5"/>
          <cell r="IL5"/>
          <cell r="IM5"/>
          <cell r="IN5"/>
          <cell r="IO5"/>
          <cell r="IP5"/>
          <cell r="IQ5"/>
          <cell r="IR5"/>
          <cell r="IS5"/>
          <cell r="IT5"/>
          <cell r="IU5"/>
          <cell r="IV5"/>
          <cell r="IW5"/>
          <cell r="IX5"/>
          <cell r="IY5"/>
          <cell r="IZ5"/>
          <cell r="JA5"/>
          <cell r="JB5"/>
        </row>
        <row r="6">
          <cell r="A6"/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/>
          <cell r="V6"/>
          <cell r="W6"/>
          <cell r="X6"/>
          <cell r="Y6"/>
          <cell r="Z6"/>
          <cell r="AA6"/>
          <cell r="AB6"/>
          <cell r="AC6"/>
          <cell r="AD6"/>
          <cell r="AE6"/>
          <cell r="AF6"/>
          <cell r="AG6"/>
          <cell r="AH6"/>
          <cell r="AI6"/>
          <cell r="AJ6"/>
          <cell r="AK6"/>
          <cell r="AL6"/>
          <cell r="AM6"/>
          <cell r="AN6"/>
          <cell r="AO6"/>
          <cell r="AP6"/>
          <cell r="AQ6"/>
          <cell r="AR6"/>
          <cell r="AS6"/>
          <cell r="AT6"/>
          <cell r="AU6"/>
          <cell r="AV6"/>
          <cell r="AW6"/>
          <cell r="AX6"/>
          <cell r="AY6"/>
          <cell r="AZ6"/>
          <cell r="BA6"/>
          <cell r="BB6"/>
          <cell r="BC6"/>
          <cell r="BD6"/>
          <cell r="BE6"/>
          <cell r="BF6"/>
          <cell r="BG6"/>
          <cell r="BH6"/>
          <cell r="BI6"/>
          <cell r="BJ6"/>
          <cell r="BK6"/>
          <cell r="BL6"/>
          <cell r="BM6"/>
          <cell r="BN6"/>
          <cell r="BO6"/>
          <cell r="BP6"/>
          <cell r="BQ6"/>
          <cell r="BR6"/>
          <cell r="BS6"/>
          <cell r="BT6"/>
          <cell r="BU6"/>
          <cell r="BV6"/>
          <cell r="BW6"/>
          <cell r="BX6"/>
          <cell r="BY6"/>
          <cell r="BZ6"/>
          <cell r="CA6"/>
          <cell r="CB6"/>
          <cell r="CC6"/>
          <cell r="CD6"/>
          <cell r="CE6"/>
          <cell r="CF6"/>
          <cell r="CG6"/>
          <cell r="CH6"/>
          <cell r="CI6"/>
          <cell r="CJ6"/>
          <cell r="CK6"/>
          <cell r="CL6"/>
          <cell r="CM6"/>
          <cell r="CN6"/>
          <cell r="CO6"/>
          <cell r="CP6"/>
          <cell r="CQ6"/>
          <cell r="CR6"/>
          <cell r="CS6"/>
          <cell r="CT6"/>
          <cell r="CU6"/>
          <cell r="CV6"/>
          <cell r="CW6"/>
          <cell r="CX6"/>
          <cell r="CY6"/>
          <cell r="CZ6"/>
          <cell r="DA6"/>
          <cell r="DB6"/>
          <cell r="DC6"/>
          <cell r="DD6"/>
          <cell r="DE6"/>
          <cell r="DF6"/>
          <cell r="DG6"/>
          <cell r="DH6"/>
          <cell r="DI6"/>
          <cell r="DJ6"/>
          <cell r="DK6"/>
          <cell r="DL6"/>
          <cell r="DM6"/>
          <cell r="DN6"/>
          <cell r="DO6"/>
          <cell r="DP6"/>
          <cell r="DQ6"/>
          <cell r="DR6"/>
          <cell r="DS6"/>
          <cell r="DT6"/>
          <cell r="DU6"/>
          <cell r="DV6"/>
          <cell r="DW6"/>
          <cell r="DX6"/>
          <cell r="DY6"/>
          <cell r="DZ6"/>
          <cell r="EA6"/>
          <cell r="EB6"/>
          <cell r="EC6"/>
          <cell r="ED6"/>
          <cell r="EE6"/>
          <cell r="EF6"/>
          <cell r="EG6"/>
          <cell r="EH6"/>
          <cell r="EI6"/>
          <cell r="EJ6"/>
          <cell r="EK6"/>
          <cell r="EL6"/>
          <cell r="EM6"/>
          <cell r="EN6"/>
          <cell r="EO6"/>
          <cell r="EP6"/>
          <cell r="EQ6"/>
          <cell r="ER6"/>
          <cell r="ES6"/>
          <cell r="ET6"/>
          <cell r="EU6"/>
          <cell r="EV6"/>
          <cell r="EW6"/>
          <cell r="EX6"/>
          <cell r="EY6"/>
          <cell r="EZ6"/>
          <cell r="FA6"/>
          <cell r="FB6"/>
          <cell r="FC6"/>
          <cell r="FD6"/>
          <cell r="FE6"/>
          <cell r="FF6"/>
          <cell r="FG6"/>
          <cell r="FH6"/>
          <cell r="FI6"/>
          <cell r="FJ6"/>
          <cell r="FK6"/>
          <cell r="FL6"/>
          <cell r="FM6"/>
          <cell r="FN6"/>
          <cell r="FO6"/>
          <cell r="FP6"/>
          <cell r="FQ6"/>
          <cell r="FR6"/>
          <cell r="FS6"/>
          <cell r="FT6"/>
          <cell r="FU6"/>
          <cell r="FV6"/>
          <cell r="FW6"/>
          <cell r="FX6"/>
          <cell r="FY6"/>
          <cell r="FZ6"/>
          <cell r="GA6"/>
          <cell r="GB6"/>
          <cell r="GC6"/>
          <cell r="GD6"/>
          <cell r="GE6"/>
          <cell r="GF6"/>
          <cell r="GG6"/>
          <cell r="GH6"/>
          <cell r="GI6"/>
          <cell r="GJ6"/>
          <cell r="GK6"/>
          <cell r="GL6"/>
          <cell r="GM6"/>
          <cell r="GN6"/>
          <cell r="GO6"/>
          <cell r="GP6"/>
          <cell r="GQ6"/>
          <cell r="GR6"/>
          <cell r="GS6"/>
          <cell r="GT6"/>
          <cell r="GU6"/>
          <cell r="GV6"/>
          <cell r="GW6"/>
          <cell r="GX6"/>
          <cell r="GY6"/>
          <cell r="GZ6"/>
          <cell r="HA6"/>
          <cell r="HB6"/>
          <cell r="HC6"/>
          <cell r="HD6"/>
          <cell r="HE6"/>
          <cell r="HF6"/>
          <cell r="HG6"/>
          <cell r="HH6"/>
          <cell r="HI6"/>
          <cell r="HJ6"/>
          <cell r="HK6"/>
          <cell r="HL6"/>
          <cell r="HM6"/>
          <cell r="HN6"/>
          <cell r="HO6"/>
          <cell r="HP6"/>
          <cell r="HQ6"/>
          <cell r="HR6"/>
          <cell r="HS6"/>
          <cell r="HT6"/>
          <cell r="HU6"/>
          <cell r="HV6"/>
          <cell r="HW6"/>
          <cell r="HX6"/>
          <cell r="HY6"/>
          <cell r="HZ6"/>
          <cell r="IA6"/>
          <cell r="IB6"/>
          <cell r="IC6"/>
          <cell r="ID6"/>
          <cell r="IE6"/>
          <cell r="IF6"/>
          <cell r="IG6"/>
          <cell r="IH6"/>
          <cell r="II6"/>
          <cell r="IJ6"/>
          <cell r="IK6"/>
          <cell r="IL6"/>
          <cell r="IM6"/>
          <cell r="IN6"/>
          <cell r="IO6"/>
          <cell r="IP6"/>
          <cell r="IQ6"/>
          <cell r="IR6"/>
          <cell r="IS6"/>
          <cell r="IT6"/>
          <cell r="IU6"/>
          <cell r="IV6"/>
          <cell r="IW6"/>
          <cell r="IX6"/>
          <cell r="IY6"/>
          <cell r="IZ6"/>
          <cell r="JA6"/>
          <cell r="JB6"/>
        </row>
        <row r="7">
          <cell r="A7"/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/>
          <cell r="V7"/>
          <cell r="W7"/>
          <cell r="X7"/>
          <cell r="Y7"/>
          <cell r="Z7"/>
          <cell r="AA7"/>
          <cell r="AB7"/>
          <cell r="AC7"/>
          <cell r="AD7"/>
          <cell r="AE7"/>
          <cell r="AF7"/>
          <cell r="AG7"/>
          <cell r="AH7"/>
          <cell r="AI7"/>
          <cell r="AJ7"/>
          <cell r="AK7"/>
          <cell r="AL7"/>
          <cell r="AM7"/>
          <cell r="AN7"/>
          <cell r="AO7"/>
          <cell r="AP7"/>
          <cell r="AQ7"/>
          <cell r="AR7"/>
          <cell r="AS7"/>
          <cell r="AT7"/>
          <cell r="AU7"/>
          <cell r="AV7"/>
          <cell r="AW7"/>
          <cell r="AX7"/>
          <cell r="AY7"/>
          <cell r="AZ7"/>
          <cell r="BA7"/>
          <cell r="BB7"/>
          <cell r="BC7"/>
          <cell r="BD7"/>
          <cell r="BE7"/>
          <cell r="BF7"/>
          <cell r="BG7"/>
          <cell r="BH7"/>
          <cell r="BI7"/>
          <cell r="BJ7"/>
          <cell r="BK7"/>
          <cell r="BL7"/>
          <cell r="BM7"/>
          <cell r="BN7"/>
          <cell r="BO7"/>
          <cell r="BP7"/>
          <cell r="BQ7"/>
          <cell r="BR7"/>
          <cell r="BS7"/>
          <cell r="BT7"/>
          <cell r="BU7"/>
          <cell r="BV7"/>
          <cell r="BW7"/>
          <cell r="BX7"/>
          <cell r="BY7"/>
          <cell r="BZ7"/>
          <cell r="CA7"/>
          <cell r="CB7"/>
          <cell r="CC7"/>
          <cell r="CD7"/>
          <cell r="CE7"/>
          <cell r="CF7"/>
          <cell r="CG7"/>
          <cell r="CH7"/>
          <cell r="CI7"/>
          <cell r="CJ7"/>
          <cell r="CK7"/>
          <cell r="CL7"/>
          <cell r="CM7"/>
          <cell r="CN7"/>
          <cell r="CO7"/>
          <cell r="CP7"/>
          <cell r="CQ7"/>
          <cell r="CR7"/>
          <cell r="CS7"/>
          <cell r="CT7"/>
          <cell r="CU7"/>
          <cell r="CV7"/>
          <cell r="CW7"/>
          <cell r="CX7"/>
          <cell r="CY7"/>
          <cell r="CZ7"/>
          <cell r="DA7"/>
          <cell r="DB7"/>
          <cell r="DC7"/>
          <cell r="DD7"/>
          <cell r="DE7"/>
          <cell r="DF7"/>
          <cell r="DG7"/>
          <cell r="DH7"/>
          <cell r="DI7"/>
          <cell r="DJ7"/>
          <cell r="DK7"/>
          <cell r="DL7"/>
          <cell r="DM7"/>
          <cell r="DN7"/>
          <cell r="DO7"/>
          <cell r="DP7"/>
          <cell r="DQ7"/>
          <cell r="DR7"/>
          <cell r="DS7"/>
          <cell r="DT7"/>
          <cell r="DU7"/>
          <cell r="DV7"/>
          <cell r="DW7"/>
          <cell r="DX7"/>
          <cell r="DY7"/>
          <cell r="DZ7"/>
          <cell r="EA7"/>
          <cell r="EB7"/>
          <cell r="EC7"/>
          <cell r="ED7"/>
          <cell r="EE7"/>
          <cell r="EF7"/>
          <cell r="EG7"/>
          <cell r="EH7"/>
          <cell r="EI7"/>
          <cell r="EJ7"/>
          <cell r="EK7"/>
          <cell r="EL7"/>
          <cell r="EM7"/>
          <cell r="EN7"/>
          <cell r="EO7"/>
          <cell r="EP7"/>
          <cell r="EQ7"/>
          <cell r="ER7"/>
          <cell r="ES7"/>
          <cell r="ET7"/>
          <cell r="EU7"/>
          <cell r="EV7"/>
          <cell r="EW7"/>
          <cell r="EX7"/>
          <cell r="EY7"/>
          <cell r="EZ7"/>
          <cell r="FA7"/>
          <cell r="FB7"/>
          <cell r="FC7"/>
          <cell r="FD7"/>
          <cell r="FE7"/>
          <cell r="FF7"/>
          <cell r="FG7"/>
          <cell r="FH7"/>
          <cell r="FI7"/>
          <cell r="FJ7"/>
          <cell r="FK7"/>
          <cell r="FL7"/>
          <cell r="FM7"/>
          <cell r="FN7"/>
          <cell r="FO7"/>
          <cell r="FP7"/>
          <cell r="FQ7"/>
          <cell r="FR7"/>
          <cell r="FS7"/>
          <cell r="FT7"/>
          <cell r="FU7"/>
          <cell r="FV7"/>
          <cell r="FW7"/>
          <cell r="FX7"/>
          <cell r="FY7"/>
          <cell r="FZ7"/>
          <cell r="GA7"/>
          <cell r="GB7"/>
          <cell r="GC7"/>
          <cell r="GD7"/>
          <cell r="GE7"/>
          <cell r="GF7"/>
          <cell r="GG7"/>
          <cell r="GH7"/>
          <cell r="GI7"/>
          <cell r="GJ7"/>
          <cell r="GK7"/>
          <cell r="GL7"/>
          <cell r="GM7"/>
          <cell r="GN7"/>
          <cell r="GO7"/>
          <cell r="GP7"/>
          <cell r="GQ7"/>
          <cell r="GR7"/>
          <cell r="GS7"/>
          <cell r="GT7"/>
          <cell r="GU7"/>
          <cell r="GV7"/>
          <cell r="GW7"/>
          <cell r="GX7"/>
          <cell r="GY7"/>
          <cell r="GZ7"/>
          <cell r="HA7"/>
          <cell r="HB7"/>
          <cell r="HC7"/>
          <cell r="HD7"/>
          <cell r="HE7"/>
          <cell r="HF7"/>
          <cell r="HG7"/>
          <cell r="HH7"/>
          <cell r="HI7"/>
          <cell r="HJ7"/>
          <cell r="HK7"/>
          <cell r="HL7"/>
          <cell r="HM7"/>
          <cell r="HN7"/>
          <cell r="HO7"/>
          <cell r="HP7"/>
          <cell r="HQ7"/>
          <cell r="HR7"/>
          <cell r="HS7"/>
          <cell r="HT7"/>
          <cell r="HU7"/>
          <cell r="HV7"/>
          <cell r="HW7"/>
          <cell r="HX7"/>
          <cell r="HY7"/>
          <cell r="HZ7"/>
          <cell r="IA7"/>
          <cell r="IB7"/>
          <cell r="IC7"/>
          <cell r="ID7"/>
          <cell r="IE7"/>
          <cell r="IF7"/>
          <cell r="IG7"/>
          <cell r="IH7"/>
          <cell r="II7"/>
          <cell r="IJ7"/>
          <cell r="IK7"/>
          <cell r="IL7"/>
          <cell r="IM7"/>
          <cell r="IN7"/>
          <cell r="IO7"/>
          <cell r="IP7"/>
          <cell r="IQ7"/>
          <cell r="IR7"/>
          <cell r="IS7"/>
          <cell r="IT7"/>
          <cell r="IU7"/>
          <cell r="IV7"/>
          <cell r="IW7"/>
          <cell r="IX7"/>
          <cell r="IY7"/>
          <cell r="IZ7"/>
          <cell r="JA7"/>
          <cell r="JB7"/>
        </row>
        <row r="8">
          <cell r="A8"/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  <cell r="Y8"/>
          <cell r="Z8"/>
          <cell r="AA8"/>
          <cell r="AB8"/>
          <cell r="AC8"/>
          <cell r="AD8"/>
          <cell r="AE8"/>
          <cell r="AF8"/>
          <cell r="AG8"/>
          <cell r="AH8"/>
          <cell r="AI8"/>
          <cell r="AJ8"/>
          <cell r="AK8"/>
          <cell r="AL8"/>
          <cell r="AM8"/>
          <cell r="AN8"/>
          <cell r="AO8"/>
          <cell r="AP8"/>
          <cell r="AQ8"/>
          <cell r="AR8"/>
          <cell r="AS8"/>
          <cell r="AT8"/>
          <cell r="AU8"/>
          <cell r="AV8"/>
          <cell r="AW8"/>
          <cell r="AX8"/>
          <cell r="AY8"/>
          <cell r="AZ8"/>
          <cell r="BA8"/>
          <cell r="BB8"/>
          <cell r="BC8"/>
          <cell r="BD8"/>
          <cell r="BE8"/>
          <cell r="BF8"/>
          <cell r="BG8"/>
          <cell r="BH8"/>
          <cell r="BI8"/>
          <cell r="BJ8"/>
          <cell r="BK8"/>
          <cell r="BL8"/>
          <cell r="BM8"/>
          <cell r="BN8"/>
          <cell r="BO8"/>
          <cell r="BP8"/>
          <cell r="BQ8"/>
          <cell r="BR8"/>
          <cell r="BS8"/>
          <cell r="BT8"/>
          <cell r="BU8"/>
          <cell r="BV8"/>
          <cell r="BW8"/>
          <cell r="BX8"/>
          <cell r="BY8"/>
          <cell r="BZ8"/>
          <cell r="CA8"/>
          <cell r="CB8"/>
          <cell r="CC8"/>
          <cell r="CD8"/>
          <cell r="CE8"/>
          <cell r="CF8"/>
          <cell r="CG8"/>
          <cell r="CH8"/>
          <cell r="CI8"/>
          <cell r="CJ8"/>
          <cell r="CK8"/>
          <cell r="CL8"/>
          <cell r="CM8"/>
          <cell r="CN8"/>
          <cell r="CO8"/>
          <cell r="CP8"/>
          <cell r="CQ8"/>
          <cell r="CR8"/>
          <cell r="CS8"/>
          <cell r="CT8"/>
          <cell r="CU8"/>
          <cell r="CV8"/>
          <cell r="CW8"/>
          <cell r="CX8"/>
          <cell r="CY8"/>
          <cell r="CZ8"/>
          <cell r="DA8"/>
          <cell r="DB8"/>
          <cell r="DC8"/>
          <cell r="DD8"/>
          <cell r="DE8"/>
          <cell r="DF8"/>
          <cell r="DG8"/>
          <cell r="DH8"/>
          <cell r="DI8"/>
          <cell r="DJ8"/>
          <cell r="DK8"/>
          <cell r="DL8"/>
          <cell r="DM8"/>
          <cell r="DN8"/>
          <cell r="DO8"/>
          <cell r="DP8"/>
          <cell r="DQ8"/>
          <cell r="DR8"/>
          <cell r="DS8"/>
          <cell r="DT8"/>
          <cell r="DU8"/>
          <cell r="DV8"/>
          <cell r="DW8"/>
          <cell r="DX8"/>
          <cell r="DY8"/>
          <cell r="DZ8"/>
          <cell r="EA8"/>
          <cell r="EB8"/>
          <cell r="EC8"/>
          <cell r="ED8"/>
          <cell r="EE8"/>
          <cell r="EF8"/>
          <cell r="EG8"/>
          <cell r="EH8"/>
          <cell r="EI8"/>
          <cell r="EJ8"/>
          <cell r="EK8"/>
          <cell r="EL8"/>
          <cell r="EM8"/>
          <cell r="EN8"/>
          <cell r="EO8"/>
          <cell r="EP8"/>
          <cell r="EQ8"/>
          <cell r="ER8"/>
          <cell r="ES8"/>
          <cell r="ET8"/>
          <cell r="EU8"/>
          <cell r="EV8"/>
          <cell r="EW8"/>
          <cell r="EX8"/>
          <cell r="EY8"/>
          <cell r="EZ8"/>
          <cell r="FA8"/>
          <cell r="FB8"/>
          <cell r="FC8"/>
          <cell r="FD8"/>
          <cell r="FE8"/>
          <cell r="FF8"/>
          <cell r="FG8"/>
          <cell r="FH8"/>
          <cell r="FI8"/>
          <cell r="FJ8"/>
          <cell r="FK8"/>
          <cell r="FL8"/>
          <cell r="FM8"/>
          <cell r="FN8"/>
          <cell r="FO8"/>
          <cell r="FP8"/>
          <cell r="FQ8"/>
          <cell r="FR8"/>
          <cell r="FS8"/>
          <cell r="FT8"/>
          <cell r="FU8"/>
          <cell r="FV8"/>
          <cell r="FW8"/>
          <cell r="FX8"/>
          <cell r="FY8"/>
          <cell r="FZ8"/>
          <cell r="GA8"/>
          <cell r="GB8"/>
          <cell r="GC8"/>
          <cell r="GD8"/>
          <cell r="GE8"/>
          <cell r="GF8"/>
          <cell r="GG8"/>
          <cell r="GH8"/>
          <cell r="GI8"/>
          <cell r="GJ8"/>
          <cell r="GK8"/>
          <cell r="GL8"/>
          <cell r="GM8"/>
          <cell r="GN8"/>
          <cell r="GO8"/>
          <cell r="GP8"/>
          <cell r="GQ8"/>
          <cell r="GR8"/>
          <cell r="GS8"/>
          <cell r="GT8"/>
          <cell r="GU8"/>
          <cell r="GV8"/>
          <cell r="GW8"/>
          <cell r="GX8"/>
          <cell r="GY8"/>
          <cell r="GZ8"/>
          <cell r="HA8"/>
          <cell r="HB8"/>
          <cell r="HC8"/>
          <cell r="HD8"/>
          <cell r="HE8"/>
          <cell r="HF8"/>
          <cell r="HG8"/>
          <cell r="HH8"/>
          <cell r="HI8"/>
          <cell r="HJ8"/>
          <cell r="HK8"/>
          <cell r="HL8"/>
          <cell r="HM8"/>
          <cell r="HN8"/>
          <cell r="HO8"/>
          <cell r="HP8"/>
          <cell r="HQ8"/>
          <cell r="HR8"/>
          <cell r="HS8"/>
          <cell r="HT8"/>
          <cell r="HU8"/>
          <cell r="HV8"/>
          <cell r="HW8"/>
          <cell r="HX8"/>
          <cell r="HY8"/>
          <cell r="HZ8"/>
          <cell r="IA8"/>
          <cell r="IB8"/>
          <cell r="IC8"/>
          <cell r="ID8"/>
          <cell r="IE8"/>
          <cell r="IF8"/>
          <cell r="IG8"/>
          <cell r="IH8"/>
          <cell r="II8"/>
          <cell r="IJ8"/>
          <cell r="IK8"/>
          <cell r="IL8"/>
          <cell r="IM8"/>
          <cell r="IN8"/>
          <cell r="IO8"/>
          <cell r="IP8"/>
          <cell r="IQ8"/>
          <cell r="IR8"/>
          <cell r="IS8"/>
          <cell r="IT8"/>
          <cell r="IU8"/>
          <cell r="IV8"/>
          <cell r="IW8"/>
          <cell r="IX8"/>
          <cell r="IY8"/>
          <cell r="IZ8"/>
          <cell r="JA8"/>
          <cell r="JB8"/>
        </row>
        <row r="9">
          <cell r="A9"/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/>
          <cell r="V9"/>
          <cell r="W9"/>
          <cell r="X9"/>
          <cell r="Y9"/>
          <cell r="Z9"/>
          <cell r="AA9"/>
          <cell r="AB9"/>
          <cell r="AC9"/>
          <cell r="AD9"/>
          <cell r="AE9"/>
          <cell r="AF9"/>
          <cell r="AG9"/>
          <cell r="AH9"/>
          <cell r="AI9"/>
          <cell r="AJ9"/>
          <cell r="AK9"/>
          <cell r="AL9"/>
          <cell r="AM9"/>
          <cell r="AN9"/>
          <cell r="AO9"/>
          <cell r="AP9"/>
          <cell r="AQ9"/>
          <cell r="AR9"/>
          <cell r="AS9"/>
          <cell r="AT9"/>
          <cell r="AU9"/>
          <cell r="AV9"/>
          <cell r="AW9"/>
          <cell r="AX9"/>
          <cell r="AY9"/>
          <cell r="AZ9"/>
          <cell r="BA9"/>
          <cell r="BB9"/>
          <cell r="BC9"/>
          <cell r="BD9"/>
          <cell r="BE9"/>
          <cell r="BF9"/>
          <cell r="BG9"/>
          <cell r="BH9"/>
          <cell r="BI9"/>
          <cell r="BJ9"/>
          <cell r="BK9"/>
          <cell r="BL9"/>
          <cell r="BM9"/>
          <cell r="BN9"/>
          <cell r="BO9"/>
          <cell r="BP9"/>
          <cell r="BQ9"/>
          <cell r="BR9"/>
          <cell r="BS9"/>
          <cell r="BT9"/>
          <cell r="BU9"/>
          <cell r="BV9"/>
          <cell r="BW9"/>
          <cell r="BX9"/>
          <cell r="BY9"/>
          <cell r="BZ9"/>
          <cell r="CA9"/>
          <cell r="CB9"/>
          <cell r="CC9"/>
          <cell r="CD9"/>
          <cell r="CE9"/>
          <cell r="CF9"/>
          <cell r="CG9"/>
          <cell r="CH9"/>
          <cell r="CI9"/>
          <cell r="CJ9"/>
          <cell r="CK9"/>
          <cell r="CL9"/>
          <cell r="CM9"/>
          <cell r="CN9"/>
          <cell r="CO9"/>
          <cell r="CP9"/>
          <cell r="CQ9"/>
          <cell r="CR9"/>
          <cell r="CS9"/>
          <cell r="CT9"/>
          <cell r="CU9"/>
          <cell r="CV9"/>
          <cell r="CW9"/>
          <cell r="CX9"/>
          <cell r="CY9"/>
          <cell r="CZ9"/>
          <cell r="DA9"/>
          <cell r="DB9"/>
          <cell r="DC9"/>
          <cell r="DD9"/>
          <cell r="DE9"/>
          <cell r="DF9"/>
          <cell r="DG9"/>
          <cell r="DH9"/>
          <cell r="DI9"/>
          <cell r="DJ9"/>
          <cell r="DK9"/>
          <cell r="DL9"/>
          <cell r="DM9"/>
          <cell r="DN9"/>
          <cell r="DO9"/>
          <cell r="DP9"/>
          <cell r="DQ9"/>
          <cell r="DR9"/>
          <cell r="DS9"/>
          <cell r="DT9"/>
          <cell r="DU9"/>
          <cell r="DV9"/>
          <cell r="DW9"/>
          <cell r="DX9"/>
          <cell r="DY9"/>
          <cell r="DZ9"/>
          <cell r="EA9"/>
          <cell r="EB9"/>
          <cell r="EC9"/>
          <cell r="ED9"/>
          <cell r="EE9"/>
          <cell r="EF9"/>
          <cell r="EG9"/>
          <cell r="EH9"/>
          <cell r="EI9"/>
          <cell r="EJ9"/>
          <cell r="EK9"/>
          <cell r="EL9"/>
          <cell r="EM9"/>
          <cell r="EN9"/>
          <cell r="EO9"/>
          <cell r="EP9"/>
          <cell r="EQ9"/>
          <cell r="ER9"/>
          <cell r="ES9"/>
          <cell r="ET9"/>
          <cell r="EU9"/>
          <cell r="EV9"/>
          <cell r="EW9"/>
          <cell r="EX9"/>
          <cell r="EY9"/>
          <cell r="EZ9"/>
          <cell r="FA9"/>
          <cell r="FB9"/>
          <cell r="FC9"/>
          <cell r="FD9"/>
          <cell r="FE9"/>
          <cell r="FF9"/>
          <cell r="FG9"/>
          <cell r="FH9"/>
          <cell r="FI9"/>
          <cell r="FJ9"/>
          <cell r="FK9"/>
          <cell r="FL9"/>
          <cell r="FM9"/>
          <cell r="FN9"/>
          <cell r="FO9"/>
          <cell r="FP9"/>
          <cell r="FQ9"/>
          <cell r="FR9"/>
          <cell r="FS9"/>
          <cell r="FT9"/>
          <cell r="FU9"/>
          <cell r="FV9"/>
          <cell r="FW9"/>
          <cell r="FX9"/>
          <cell r="FY9"/>
          <cell r="FZ9"/>
          <cell r="GA9"/>
          <cell r="GB9"/>
          <cell r="GC9"/>
          <cell r="GD9"/>
          <cell r="GE9"/>
          <cell r="GF9"/>
          <cell r="GG9"/>
          <cell r="GH9"/>
          <cell r="GI9"/>
          <cell r="GJ9"/>
          <cell r="GK9"/>
          <cell r="GL9"/>
          <cell r="GM9"/>
          <cell r="GN9"/>
          <cell r="GO9"/>
          <cell r="GP9"/>
          <cell r="GQ9"/>
          <cell r="GR9"/>
          <cell r="GS9"/>
          <cell r="GT9"/>
          <cell r="GU9"/>
          <cell r="GV9"/>
          <cell r="GW9"/>
          <cell r="GX9"/>
          <cell r="GY9"/>
          <cell r="GZ9"/>
          <cell r="HA9"/>
          <cell r="HB9"/>
          <cell r="HC9"/>
          <cell r="HD9"/>
          <cell r="HE9"/>
          <cell r="HF9"/>
          <cell r="HG9"/>
          <cell r="HH9"/>
          <cell r="HI9"/>
          <cell r="HJ9"/>
          <cell r="HK9"/>
          <cell r="HL9"/>
          <cell r="HM9"/>
          <cell r="HN9"/>
          <cell r="HO9"/>
          <cell r="HP9"/>
          <cell r="HQ9"/>
          <cell r="HR9"/>
          <cell r="HS9"/>
          <cell r="HT9"/>
          <cell r="HU9"/>
          <cell r="HV9"/>
          <cell r="HW9"/>
          <cell r="HX9"/>
          <cell r="HY9"/>
          <cell r="HZ9"/>
          <cell r="IA9"/>
          <cell r="IB9"/>
          <cell r="IC9"/>
          <cell r="ID9"/>
          <cell r="IE9"/>
          <cell r="IF9"/>
          <cell r="IG9"/>
          <cell r="IH9"/>
          <cell r="II9"/>
          <cell r="IJ9"/>
          <cell r="IK9"/>
          <cell r="IL9"/>
          <cell r="IM9"/>
          <cell r="IN9"/>
          <cell r="IO9"/>
          <cell r="IP9"/>
          <cell r="IQ9"/>
          <cell r="IR9"/>
          <cell r="IS9"/>
          <cell r="IT9"/>
          <cell r="IU9"/>
          <cell r="IV9"/>
          <cell r="IW9"/>
          <cell r="IX9"/>
          <cell r="IY9"/>
          <cell r="IZ9"/>
          <cell r="JA9"/>
          <cell r="JB9"/>
        </row>
        <row r="10">
          <cell r="A10"/>
          <cell r="B10"/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/>
          <cell r="AA10"/>
          <cell r="AB10"/>
          <cell r="AC10"/>
          <cell r="AD10"/>
          <cell r="AE10"/>
          <cell r="AF10"/>
          <cell r="AG10"/>
          <cell r="AH10"/>
          <cell r="AI10"/>
          <cell r="AJ10"/>
          <cell r="AK10"/>
          <cell r="AL10"/>
          <cell r="AM10"/>
          <cell r="AN10"/>
          <cell r="AO10"/>
          <cell r="AP10"/>
          <cell r="AQ10"/>
          <cell r="AR10"/>
          <cell r="AS10"/>
          <cell r="AT10"/>
          <cell r="AU10"/>
          <cell r="AV10"/>
          <cell r="AW10"/>
          <cell r="AX10"/>
          <cell r="AY10"/>
          <cell r="AZ10"/>
          <cell r="BA10"/>
          <cell r="BB10"/>
          <cell r="BC10"/>
          <cell r="BD10"/>
          <cell r="BE10"/>
          <cell r="BF10"/>
          <cell r="BG10"/>
          <cell r="BH10"/>
          <cell r="BI10"/>
          <cell r="BJ10"/>
          <cell r="BK10"/>
          <cell r="BL10"/>
          <cell r="BM10"/>
          <cell r="BN10"/>
          <cell r="BO10"/>
          <cell r="BP10"/>
          <cell r="BQ10"/>
          <cell r="BR10"/>
          <cell r="BS10"/>
          <cell r="BT10"/>
          <cell r="BU10"/>
          <cell r="BV10"/>
          <cell r="BW10"/>
          <cell r="BX10"/>
          <cell r="BY10"/>
          <cell r="BZ10"/>
          <cell r="CA10"/>
          <cell r="CB10"/>
          <cell r="CC10"/>
          <cell r="CD10"/>
          <cell r="CE10"/>
          <cell r="CF10"/>
          <cell r="CG10"/>
          <cell r="CH10"/>
          <cell r="CI10"/>
          <cell r="CJ10"/>
          <cell r="CK10"/>
          <cell r="CL10"/>
          <cell r="CM10"/>
          <cell r="CN10"/>
          <cell r="CO10"/>
          <cell r="CP10"/>
          <cell r="CQ10"/>
          <cell r="CR10"/>
          <cell r="CS10"/>
          <cell r="CT10"/>
          <cell r="CU10"/>
          <cell r="CV10"/>
          <cell r="CW10"/>
          <cell r="CX10"/>
          <cell r="CY10"/>
          <cell r="CZ10"/>
          <cell r="DA10"/>
          <cell r="DB10"/>
          <cell r="DC10"/>
          <cell r="DD10"/>
          <cell r="DE10"/>
          <cell r="DF10"/>
          <cell r="DG10"/>
          <cell r="DH10"/>
          <cell r="DI10"/>
          <cell r="DJ10"/>
          <cell r="DK10"/>
          <cell r="DL10"/>
          <cell r="DM10"/>
          <cell r="DN10"/>
          <cell r="DO10"/>
          <cell r="DP10"/>
          <cell r="DQ10"/>
          <cell r="DR10"/>
          <cell r="DS10"/>
          <cell r="DT10"/>
          <cell r="DU10"/>
          <cell r="DV10"/>
          <cell r="DW10"/>
          <cell r="DX10"/>
          <cell r="DY10"/>
          <cell r="DZ10"/>
          <cell r="EA10"/>
          <cell r="EB10"/>
          <cell r="EC10"/>
          <cell r="ED10"/>
          <cell r="EE10"/>
          <cell r="EF10"/>
          <cell r="EG10"/>
          <cell r="EH10"/>
          <cell r="EI10"/>
          <cell r="EJ10"/>
          <cell r="EK10"/>
          <cell r="EL10"/>
          <cell r="EM10"/>
          <cell r="EN10"/>
          <cell r="EO10"/>
          <cell r="EP10"/>
          <cell r="EQ10"/>
          <cell r="ER10"/>
          <cell r="ES10"/>
          <cell r="ET10"/>
          <cell r="EU10"/>
          <cell r="EV10"/>
          <cell r="EW10"/>
          <cell r="EX10"/>
          <cell r="EY10"/>
          <cell r="EZ10"/>
          <cell r="FA10"/>
          <cell r="FB10"/>
          <cell r="FC10"/>
          <cell r="FD10"/>
          <cell r="FE10"/>
          <cell r="FF10"/>
          <cell r="FG10"/>
          <cell r="FH10"/>
          <cell r="FI10"/>
          <cell r="FJ10"/>
          <cell r="FK10"/>
          <cell r="FL10"/>
          <cell r="FM10"/>
          <cell r="FN10"/>
          <cell r="FO10"/>
          <cell r="FP10"/>
          <cell r="FQ10"/>
          <cell r="FR10"/>
          <cell r="FS10"/>
          <cell r="FT10"/>
          <cell r="FU10"/>
          <cell r="FV10"/>
          <cell r="FW10"/>
          <cell r="FX10"/>
          <cell r="FY10"/>
          <cell r="FZ10"/>
          <cell r="GA10"/>
          <cell r="GB10"/>
          <cell r="GC10"/>
          <cell r="GD10"/>
          <cell r="GE10"/>
          <cell r="GF10"/>
          <cell r="GG10"/>
          <cell r="GH10"/>
          <cell r="GI10"/>
          <cell r="GJ10"/>
          <cell r="GK10"/>
          <cell r="GL10"/>
          <cell r="GM10"/>
          <cell r="GN10"/>
          <cell r="GO10"/>
          <cell r="GP10"/>
          <cell r="GQ10"/>
          <cell r="GR10"/>
          <cell r="GS10"/>
          <cell r="GT10"/>
          <cell r="GU10"/>
          <cell r="GV10"/>
          <cell r="GW10"/>
          <cell r="GX10"/>
          <cell r="GY10"/>
          <cell r="GZ10"/>
          <cell r="HA10"/>
          <cell r="HB10"/>
          <cell r="HC10"/>
          <cell r="HD10"/>
          <cell r="HE10"/>
          <cell r="HF10"/>
          <cell r="HG10"/>
          <cell r="HH10"/>
          <cell r="HI10"/>
          <cell r="HJ10"/>
          <cell r="HK10"/>
          <cell r="HL10"/>
          <cell r="HM10"/>
          <cell r="HN10"/>
          <cell r="HO10"/>
          <cell r="HP10"/>
          <cell r="HQ10"/>
          <cell r="HR10"/>
          <cell r="HS10"/>
          <cell r="HT10"/>
          <cell r="HU10"/>
          <cell r="HV10"/>
          <cell r="HW10"/>
          <cell r="HX10"/>
          <cell r="HY10"/>
          <cell r="HZ10"/>
          <cell r="IA10"/>
          <cell r="IB10"/>
          <cell r="IC10"/>
          <cell r="ID10"/>
          <cell r="IE10"/>
          <cell r="IF10"/>
          <cell r="IG10"/>
          <cell r="IH10"/>
          <cell r="II10"/>
          <cell r="IJ10"/>
          <cell r="IK10"/>
          <cell r="IL10"/>
          <cell r="IM10"/>
          <cell r="IN10"/>
          <cell r="IO10"/>
          <cell r="IP10"/>
          <cell r="IQ10"/>
          <cell r="IR10"/>
          <cell r="IS10"/>
          <cell r="IT10"/>
          <cell r="IU10"/>
          <cell r="IV10"/>
          <cell r="IW10"/>
          <cell r="IX10"/>
          <cell r="IY10"/>
          <cell r="IZ10"/>
          <cell r="JA10"/>
          <cell r="JB10"/>
        </row>
        <row r="11">
          <cell r="A11"/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  <cell r="Y11"/>
          <cell r="Z11"/>
          <cell r="AA11"/>
          <cell r="AB11"/>
          <cell r="AC11"/>
          <cell r="AD11"/>
          <cell r="AE11"/>
          <cell r="AF11"/>
          <cell r="AG11"/>
          <cell r="AH11"/>
          <cell r="AI11"/>
          <cell r="AJ11"/>
          <cell r="AK11"/>
          <cell r="AL11"/>
          <cell r="AM11"/>
          <cell r="AN11"/>
          <cell r="AO11"/>
          <cell r="AP11"/>
          <cell r="AQ11"/>
          <cell r="AR11"/>
          <cell r="AS11"/>
          <cell r="AT11"/>
          <cell r="AU11"/>
          <cell r="AV11"/>
          <cell r="AW11"/>
          <cell r="AX11"/>
          <cell r="AY11"/>
          <cell r="AZ11"/>
          <cell r="BA11"/>
          <cell r="BB11"/>
          <cell r="BC11"/>
          <cell r="BD11"/>
          <cell r="BE11"/>
          <cell r="BF11"/>
          <cell r="BG11"/>
          <cell r="BH11"/>
          <cell r="BI11"/>
          <cell r="BJ11"/>
          <cell r="BK11"/>
          <cell r="BL11"/>
          <cell r="BM11"/>
          <cell r="BN11"/>
          <cell r="BO11"/>
          <cell r="BP11"/>
          <cell r="BQ11"/>
          <cell r="BR11"/>
          <cell r="BS11"/>
          <cell r="BT11"/>
          <cell r="BU11"/>
          <cell r="BV11"/>
          <cell r="BW11"/>
          <cell r="BX11"/>
          <cell r="BY11"/>
          <cell r="BZ11"/>
          <cell r="CA11"/>
          <cell r="CB11"/>
          <cell r="CC11"/>
          <cell r="CD11"/>
          <cell r="CE11"/>
          <cell r="CF11"/>
          <cell r="CG11"/>
          <cell r="CH11"/>
          <cell r="CI11"/>
          <cell r="CJ11"/>
          <cell r="CK11"/>
          <cell r="CL11"/>
          <cell r="CM11"/>
          <cell r="CN11"/>
          <cell r="CO11"/>
          <cell r="CP11"/>
          <cell r="CQ11"/>
          <cell r="CR11"/>
          <cell r="CS11"/>
          <cell r="CT11"/>
          <cell r="CU11"/>
          <cell r="CV11"/>
          <cell r="CW11"/>
          <cell r="CX11"/>
          <cell r="CY11"/>
          <cell r="CZ11"/>
          <cell r="DA11"/>
          <cell r="DB11"/>
          <cell r="DC11"/>
          <cell r="DD11"/>
          <cell r="DE11"/>
          <cell r="DF11"/>
          <cell r="DG11"/>
          <cell r="DH11"/>
          <cell r="DI11"/>
          <cell r="DJ11"/>
          <cell r="DK11"/>
          <cell r="DL11"/>
          <cell r="DM11"/>
          <cell r="DN11"/>
          <cell r="DO11"/>
          <cell r="DP11"/>
          <cell r="DQ11"/>
          <cell r="DR11"/>
          <cell r="DS11"/>
          <cell r="DT11"/>
          <cell r="DU11"/>
          <cell r="DV11"/>
          <cell r="DW11"/>
          <cell r="DX11"/>
          <cell r="DY11"/>
          <cell r="DZ11"/>
          <cell r="EA11"/>
          <cell r="EB11"/>
          <cell r="EC11"/>
          <cell r="ED11"/>
          <cell r="EE11"/>
          <cell r="EF11"/>
          <cell r="EG11"/>
          <cell r="EH11"/>
          <cell r="EI11"/>
          <cell r="EJ11"/>
          <cell r="EK11"/>
          <cell r="EL11"/>
          <cell r="EM11"/>
          <cell r="EN11"/>
          <cell r="EO11"/>
          <cell r="EP11"/>
          <cell r="EQ11"/>
          <cell r="ER11"/>
          <cell r="ES11"/>
          <cell r="ET11"/>
          <cell r="EU11"/>
          <cell r="EV11"/>
          <cell r="EW11"/>
          <cell r="EX11"/>
          <cell r="EY11"/>
          <cell r="EZ11"/>
          <cell r="FA11"/>
          <cell r="FB11"/>
          <cell r="FC11"/>
          <cell r="FD11"/>
          <cell r="FE11"/>
          <cell r="FF11"/>
          <cell r="FG11"/>
          <cell r="FH11"/>
          <cell r="FI11"/>
          <cell r="FJ11"/>
          <cell r="FK11"/>
          <cell r="FL11"/>
          <cell r="FM11"/>
          <cell r="FN11"/>
          <cell r="FO11"/>
          <cell r="FP11"/>
          <cell r="FQ11"/>
          <cell r="FR11"/>
          <cell r="FS11"/>
          <cell r="FT11"/>
          <cell r="FU11"/>
          <cell r="FV11"/>
          <cell r="FW11"/>
          <cell r="FX11"/>
          <cell r="FY11"/>
          <cell r="FZ11"/>
          <cell r="GA11"/>
          <cell r="GB11"/>
          <cell r="GC11"/>
          <cell r="GD11"/>
          <cell r="GE11"/>
          <cell r="GF11"/>
          <cell r="GG11"/>
          <cell r="GH11"/>
          <cell r="GI11"/>
          <cell r="GJ11"/>
          <cell r="GK11"/>
          <cell r="GL11"/>
          <cell r="GM11"/>
          <cell r="GN11"/>
          <cell r="GO11"/>
          <cell r="GP11"/>
          <cell r="GQ11"/>
          <cell r="GR11"/>
          <cell r="GS11"/>
          <cell r="GT11"/>
          <cell r="GU11"/>
          <cell r="GV11"/>
          <cell r="GW11"/>
          <cell r="GX11"/>
          <cell r="GY11"/>
          <cell r="GZ11"/>
          <cell r="HA11"/>
          <cell r="HB11"/>
          <cell r="HC11"/>
          <cell r="HD11"/>
          <cell r="HE11"/>
          <cell r="HF11"/>
          <cell r="HG11"/>
          <cell r="HH11"/>
          <cell r="HI11"/>
          <cell r="HJ11"/>
          <cell r="HK11"/>
          <cell r="HL11"/>
          <cell r="HM11"/>
          <cell r="HN11"/>
          <cell r="HO11"/>
          <cell r="HP11"/>
          <cell r="HQ11"/>
          <cell r="HR11"/>
          <cell r="HS11"/>
          <cell r="HT11"/>
          <cell r="HU11"/>
          <cell r="HV11"/>
          <cell r="HW11"/>
          <cell r="HX11"/>
          <cell r="HY11"/>
          <cell r="HZ11"/>
          <cell r="IA11"/>
          <cell r="IB11"/>
          <cell r="IC11"/>
          <cell r="ID11"/>
          <cell r="IE11"/>
          <cell r="IF11"/>
          <cell r="IG11"/>
          <cell r="IH11"/>
          <cell r="II11"/>
          <cell r="IJ11"/>
          <cell r="IK11"/>
          <cell r="IL11"/>
          <cell r="IM11"/>
          <cell r="IN11"/>
          <cell r="IO11"/>
          <cell r="IP11"/>
          <cell r="IQ11"/>
          <cell r="IR11"/>
          <cell r="IS11"/>
          <cell r="IT11"/>
          <cell r="IU11"/>
          <cell r="IV11"/>
          <cell r="IW11"/>
          <cell r="IX11"/>
          <cell r="IY11"/>
          <cell r="IZ11"/>
          <cell r="JA11"/>
          <cell r="JB11"/>
        </row>
        <row r="12">
          <cell r="A12"/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/>
          <cell r="V12"/>
          <cell r="W12"/>
          <cell r="X12"/>
          <cell r="Y12"/>
          <cell r="Z12"/>
          <cell r="AA12"/>
          <cell r="AB12"/>
          <cell r="AC12"/>
          <cell r="AD12"/>
          <cell r="AE12"/>
          <cell r="AF12"/>
          <cell r="AG12"/>
          <cell r="AH12"/>
          <cell r="AI12"/>
          <cell r="AJ12"/>
          <cell r="AK12"/>
          <cell r="AL12"/>
          <cell r="AM12"/>
          <cell r="AN12"/>
          <cell r="AO12"/>
          <cell r="AP12"/>
          <cell r="AQ12"/>
          <cell r="AR12"/>
          <cell r="AS12"/>
          <cell r="AT12"/>
          <cell r="AU12"/>
          <cell r="AV12"/>
          <cell r="AW12"/>
          <cell r="AX12"/>
          <cell r="AY12"/>
          <cell r="AZ12"/>
          <cell r="BA12"/>
          <cell r="BB12"/>
          <cell r="BC12"/>
          <cell r="BD12"/>
          <cell r="BE12"/>
          <cell r="BF12"/>
          <cell r="BG12"/>
          <cell r="BH12"/>
          <cell r="BI12"/>
          <cell r="BJ12"/>
          <cell r="BK12"/>
          <cell r="BL12"/>
          <cell r="BM12"/>
          <cell r="BN12"/>
          <cell r="BO12"/>
          <cell r="BP12"/>
          <cell r="BQ12"/>
          <cell r="BR12"/>
          <cell r="BS12"/>
          <cell r="BT12"/>
          <cell r="BU12"/>
          <cell r="BV12"/>
          <cell r="BW12"/>
          <cell r="BX12"/>
          <cell r="BY12"/>
          <cell r="BZ12"/>
          <cell r="CA12"/>
          <cell r="CB12"/>
          <cell r="CC12"/>
          <cell r="CD12"/>
          <cell r="CE12"/>
          <cell r="CF12"/>
          <cell r="CG12"/>
          <cell r="CH12"/>
          <cell r="CI12"/>
          <cell r="CJ12"/>
          <cell r="CK12"/>
          <cell r="CL12"/>
          <cell r="CM12"/>
          <cell r="CN12"/>
          <cell r="CO12"/>
          <cell r="CP12"/>
          <cell r="CQ12"/>
          <cell r="CR12"/>
          <cell r="CS12"/>
          <cell r="CT12"/>
          <cell r="CU12"/>
          <cell r="CV12"/>
          <cell r="CW12"/>
          <cell r="CX12"/>
          <cell r="CY12"/>
          <cell r="CZ12"/>
          <cell r="DA12"/>
          <cell r="DB12"/>
          <cell r="DC12"/>
          <cell r="DD12"/>
          <cell r="DE12"/>
          <cell r="DF12"/>
          <cell r="DG12"/>
          <cell r="DH12"/>
          <cell r="DI12"/>
          <cell r="DJ12"/>
          <cell r="DK12"/>
          <cell r="DL12"/>
          <cell r="DM12"/>
          <cell r="DN12"/>
          <cell r="DO12"/>
          <cell r="DP12"/>
          <cell r="DQ12"/>
          <cell r="DR12"/>
          <cell r="DS12"/>
          <cell r="DT12"/>
          <cell r="DU12"/>
          <cell r="DV12"/>
          <cell r="DW12"/>
          <cell r="DX12"/>
          <cell r="DY12"/>
          <cell r="DZ12"/>
          <cell r="EA12"/>
          <cell r="EB12"/>
          <cell r="EC12"/>
          <cell r="ED12"/>
          <cell r="EE12"/>
          <cell r="EF12"/>
          <cell r="EG12"/>
          <cell r="EH12"/>
          <cell r="EI12"/>
          <cell r="EJ12"/>
          <cell r="EK12"/>
          <cell r="EL12"/>
          <cell r="EM12"/>
          <cell r="EN12"/>
          <cell r="EO12"/>
          <cell r="EP12"/>
          <cell r="EQ12"/>
          <cell r="ER12"/>
          <cell r="ES12"/>
          <cell r="ET12"/>
          <cell r="EU12"/>
          <cell r="EV12"/>
          <cell r="EW12"/>
          <cell r="EX12"/>
          <cell r="EY12"/>
          <cell r="EZ12"/>
          <cell r="FA12"/>
          <cell r="FB12"/>
          <cell r="FC12"/>
          <cell r="FD12"/>
          <cell r="FE12"/>
          <cell r="FF12"/>
          <cell r="FG12"/>
          <cell r="FH12"/>
          <cell r="FI12"/>
          <cell r="FJ12"/>
          <cell r="FK12"/>
          <cell r="FL12"/>
          <cell r="FM12"/>
          <cell r="FN12"/>
          <cell r="FO12"/>
          <cell r="FP12"/>
          <cell r="FQ12"/>
          <cell r="FR12"/>
          <cell r="FS12"/>
          <cell r="FT12"/>
          <cell r="FU12"/>
          <cell r="FV12"/>
          <cell r="FW12"/>
          <cell r="FX12"/>
          <cell r="FY12"/>
          <cell r="FZ12"/>
          <cell r="GA12"/>
          <cell r="GB12"/>
          <cell r="GC12"/>
          <cell r="GD12"/>
          <cell r="GE12"/>
          <cell r="GF12"/>
          <cell r="GG12"/>
          <cell r="GH12"/>
          <cell r="GI12"/>
          <cell r="GJ12"/>
          <cell r="GK12"/>
          <cell r="GL12"/>
          <cell r="GM12"/>
          <cell r="GN12"/>
          <cell r="GO12"/>
          <cell r="GP12"/>
          <cell r="GQ12"/>
          <cell r="GR12"/>
          <cell r="GS12"/>
          <cell r="GT12"/>
          <cell r="GU12"/>
          <cell r="GV12"/>
          <cell r="GW12"/>
          <cell r="GX12"/>
          <cell r="GY12"/>
          <cell r="GZ12"/>
          <cell r="HA12"/>
          <cell r="HB12"/>
          <cell r="HC12"/>
          <cell r="HD12"/>
          <cell r="HE12"/>
          <cell r="HF12"/>
          <cell r="HG12"/>
          <cell r="HH12"/>
          <cell r="HI12"/>
          <cell r="HJ12"/>
          <cell r="HK12"/>
          <cell r="HL12"/>
          <cell r="HM12"/>
          <cell r="HN12"/>
          <cell r="HO12"/>
          <cell r="HP12"/>
          <cell r="HQ12"/>
          <cell r="HR12"/>
          <cell r="HS12"/>
          <cell r="HT12"/>
          <cell r="HU12"/>
          <cell r="HV12"/>
          <cell r="HW12"/>
          <cell r="HX12"/>
          <cell r="HY12"/>
          <cell r="HZ12"/>
          <cell r="IA12"/>
          <cell r="IB12"/>
          <cell r="IC12"/>
          <cell r="ID12"/>
          <cell r="IE12"/>
          <cell r="IF12"/>
          <cell r="IG12"/>
          <cell r="IH12"/>
          <cell r="II12"/>
          <cell r="IJ12"/>
          <cell r="IK12"/>
          <cell r="IL12"/>
          <cell r="IM12"/>
          <cell r="IN12"/>
          <cell r="IO12"/>
          <cell r="IP12"/>
          <cell r="IQ12"/>
          <cell r="IR12"/>
          <cell r="IS12"/>
          <cell r="IT12"/>
          <cell r="IU12"/>
          <cell r="IV12"/>
          <cell r="IW12"/>
          <cell r="IX12"/>
          <cell r="IY12"/>
          <cell r="IZ12"/>
          <cell r="JA12"/>
          <cell r="JB12"/>
        </row>
        <row r="13">
          <cell r="A13"/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/>
          <cell r="AA13"/>
          <cell r="AB13"/>
          <cell r="AC13"/>
          <cell r="AD13"/>
          <cell r="AE13"/>
          <cell r="AF13"/>
          <cell r="AG13"/>
          <cell r="AH13"/>
          <cell r="AI13"/>
          <cell r="AJ13"/>
          <cell r="AK13"/>
          <cell r="AL13"/>
          <cell r="AM13"/>
          <cell r="AN13"/>
          <cell r="AO13"/>
          <cell r="AP13"/>
          <cell r="AQ13"/>
          <cell r="AR13"/>
          <cell r="AS13"/>
          <cell r="AT13"/>
          <cell r="AU13"/>
          <cell r="AV13"/>
          <cell r="AW13"/>
          <cell r="AX13"/>
          <cell r="AY13"/>
          <cell r="AZ13"/>
          <cell r="BA13"/>
          <cell r="BB13"/>
          <cell r="BC13"/>
          <cell r="BD13"/>
          <cell r="BE13"/>
          <cell r="BF13"/>
          <cell r="BG13"/>
          <cell r="BH13"/>
          <cell r="BI13"/>
          <cell r="BJ13"/>
          <cell r="BK13"/>
          <cell r="BL13"/>
          <cell r="BM13"/>
          <cell r="BN13"/>
          <cell r="BO13"/>
          <cell r="BP13"/>
          <cell r="BQ13"/>
          <cell r="BR13"/>
          <cell r="BS13"/>
          <cell r="BT13"/>
          <cell r="BU13"/>
          <cell r="BV13"/>
          <cell r="BW13"/>
          <cell r="BX13"/>
          <cell r="BY13"/>
          <cell r="BZ13"/>
          <cell r="CA13"/>
          <cell r="CB13"/>
          <cell r="CC13"/>
          <cell r="CD13"/>
          <cell r="CE13"/>
          <cell r="CF13"/>
          <cell r="CG13"/>
          <cell r="CH13"/>
          <cell r="CI13"/>
          <cell r="CJ13"/>
          <cell r="CK13"/>
          <cell r="CL13"/>
          <cell r="CM13"/>
          <cell r="CN13"/>
          <cell r="CO13"/>
          <cell r="CP13"/>
          <cell r="CQ13"/>
          <cell r="CR13"/>
          <cell r="CS13"/>
          <cell r="CT13"/>
          <cell r="CU13"/>
          <cell r="CV13"/>
          <cell r="CW13"/>
          <cell r="CX13"/>
          <cell r="CY13"/>
          <cell r="CZ13"/>
          <cell r="DA13"/>
          <cell r="DB13"/>
          <cell r="DC13"/>
          <cell r="DD13"/>
          <cell r="DE13"/>
          <cell r="DF13"/>
          <cell r="DG13"/>
          <cell r="DH13"/>
          <cell r="DI13"/>
          <cell r="DJ13"/>
          <cell r="DK13"/>
          <cell r="DL13"/>
          <cell r="DM13"/>
          <cell r="DN13"/>
          <cell r="DO13"/>
          <cell r="DP13"/>
          <cell r="DQ13"/>
          <cell r="DR13"/>
          <cell r="DS13"/>
          <cell r="DT13"/>
          <cell r="DU13"/>
          <cell r="DV13"/>
          <cell r="DW13"/>
          <cell r="DX13"/>
          <cell r="DY13"/>
          <cell r="DZ13"/>
          <cell r="EA13"/>
          <cell r="EB13"/>
          <cell r="EC13"/>
          <cell r="ED13"/>
          <cell r="EE13"/>
          <cell r="EF13"/>
          <cell r="EG13"/>
          <cell r="EH13"/>
          <cell r="EI13"/>
          <cell r="EJ13"/>
          <cell r="EK13"/>
          <cell r="EL13"/>
          <cell r="EM13"/>
          <cell r="EN13"/>
          <cell r="EO13"/>
          <cell r="EP13"/>
          <cell r="EQ13"/>
          <cell r="ER13"/>
          <cell r="ES13"/>
          <cell r="ET13"/>
          <cell r="EU13"/>
          <cell r="EV13"/>
          <cell r="EW13"/>
          <cell r="EX13"/>
          <cell r="EY13"/>
          <cell r="EZ13"/>
          <cell r="FA13"/>
          <cell r="FB13"/>
          <cell r="FC13"/>
          <cell r="FD13"/>
          <cell r="FE13"/>
          <cell r="FF13"/>
          <cell r="FG13"/>
          <cell r="FH13"/>
          <cell r="FI13"/>
          <cell r="FJ13"/>
          <cell r="FK13"/>
          <cell r="FL13"/>
          <cell r="FM13"/>
          <cell r="FN13"/>
          <cell r="FO13"/>
          <cell r="FP13"/>
          <cell r="FQ13"/>
          <cell r="FR13"/>
          <cell r="FS13"/>
          <cell r="FT13"/>
          <cell r="FU13"/>
          <cell r="FV13"/>
          <cell r="FW13"/>
          <cell r="FX13"/>
          <cell r="FY13"/>
          <cell r="FZ13"/>
          <cell r="GA13"/>
          <cell r="GB13"/>
          <cell r="GC13"/>
          <cell r="GD13"/>
          <cell r="GE13"/>
          <cell r="GF13"/>
          <cell r="GG13"/>
          <cell r="GH13"/>
          <cell r="GI13"/>
          <cell r="GJ13"/>
          <cell r="GK13"/>
          <cell r="GL13"/>
          <cell r="GM13"/>
          <cell r="GN13"/>
          <cell r="GO13"/>
          <cell r="GP13"/>
          <cell r="GQ13"/>
          <cell r="GR13"/>
          <cell r="GS13"/>
          <cell r="GT13"/>
          <cell r="GU13"/>
          <cell r="GV13"/>
          <cell r="GW13"/>
          <cell r="GX13"/>
          <cell r="GY13"/>
          <cell r="GZ13"/>
          <cell r="HA13"/>
          <cell r="HB13"/>
          <cell r="HC13"/>
          <cell r="HD13"/>
          <cell r="HE13"/>
          <cell r="HF13"/>
          <cell r="HG13"/>
          <cell r="HH13"/>
          <cell r="HI13"/>
          <cell r="HJ13"/>
          <cell r="HK13"/>
          <cell r="HL13"/>
          <cell r="HM13"/>
          <cell r="HN13"/>
          <cell r="HO13"/>
          <cell r="HP13"/>
          <cell r="HQ13"/>
          <cell r="HR13"/>
          <cell r="HS13"/>
          <cell r="HT13"/>
          <cell r="HU13"/>
          <cell r="HV13"/>
          <cell r="HW13"/>
          <cell r="HX13"/>
          <cell r="HY13"/>
          <cell r="HZ13"/>
          <cell r="IA13"/>
          <cell r="IB13"/>
          <cell r="IC13"/>
          <cell r="ID13"/>
          <cell r="IE13"/>
          <cell r="IF13"/>
          <cell r="IG13"/>
          <cell r="IH13"/>
          <cell r="II13"/>
          <cell r="IJ13"/>
          <cell r="IK13"/>
          <cell r="IL13"/>
          <cell r="IM13"/>
          <cell r="IN13"/>
          <cell r="IO13"/>
          <cell r="IP13"/>
          <cell r="IQ13"/>
          <cell r="IR13"/>
          <cell r="IS13"/>
          <cell r="IT13"/>
          <cell r="IU13"/>
          <cell r="IV13"/>
          <cell r="IW13"/>
          <cell r="IX13"/>
          <cell r="IY13"/>
          <cell r="IZ13"/>
          <cell r="JA13"/>
          <cell r="JB13"/>
        </row>
        <row r="14">
          <cell r="A14"/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/>
          <cell r="AA14"/>
          <cell r="AB14"/>
          <cell r="AC14"/>
          <cell r="AD14"/>
          <cell r="AE14"/>
          <cell r="AF14"/>
          <cell r="AG14"/>
          <cell r="AH14"/>
          <cell r="AI14"/>
          <cell r="AJ14"/>
          <cell r="AK14"/>
          <cell r="AL14"/>
          <cell r="AM14"/>
          <cell r="AN14"/>
          <cell r="AO14"/>
          <cell r="AP14"/>
          <cell r="AQ14"/>
          <cell r="AR14"/>
          <cell r="AS14"/>
          <cell r="AT14"/>
          <cell r="AU14"/>
          <cell r="AV14"/>
          <cell r="AW14"/>
          <cell r="AX14"/>
          <cell r="AY14"/>
          <cell r="AZ14"/>
          <cell r="BA14"/>
          <cell r="BB14"/>
          <cell r="BC14"/>
          <cell r="BD14"/>
          <cell r="BE14"/>
          <cell r="BF14"/>
          <cell r="BG14"/>
          <cell r="BH14"/>
          <cell r="BI14"/>
          <cell r="BJ14"/>
          <cell r="BK14"/>
          <cell r="BL14"/>
          <cell r="BM14"/>
          <cell r="BN14"/>
          <cell r="BO14"/>
          <cell r="BP14"/>
          <cell r="BQ14"/>
          <cell r="BR14"/>
          <cell r="BS14"/>
          <cell r="BT14"/>
          <cell r="BU14"/>
          <cell r="BV14"/>
          <cell r="BW14"/>
          <cell r="BX14"/>
          <cell r="BY14"/>
          <cell r="BZ14"/>
          <cell r="CA14"/>
          <cell r="CB14"/>
          <cell r="CC14"/>
          <cell r="CD14"/>
          <cell r="CE14"/>
          <cell r="CF14"/>
          <cell r="CG14"/>
          <cell r="CH14"/>
          <cell r="CI14"/>
          <cell r="CJ14"/>
          <cell r="CK14"/>
          <cell r="CL14"/>
          <cell r="CM14"/>
          <cell r="CN14"/>
          <cell r="CO14"/>
          <cell r="CP14"/>
          <cell r="CQ14"/>
          <cell r="CR14"/>
          <cell r="CS14"/>
          <cell r="CT14"/>
          <cell r="CU14"/>
          <cell r="CV14"/>
          <cell r="CW14"/>
          <cell r="CX14"/>
          <cell r="CY14"/>
          <cell r="CZ14"/>
          <cell r="DA14"/>
          <cell r="DB14"/>
          <cell r="DC14"/>
          <cell r="DD14"/>
          <cell r="DE14"/>
          <cell r="DF14"/>
          <cell r="DG14"/>
          <cell r="DH14"/>
          <cell r="DI14"/>
          <cell r="DJ14"/>
          <cell r="DK14"/>
          <cell r="DL14"/>
          <cell r="DM14"/>
          <cell r="DN14"/>
          <cell r="DO14"/>
          <cell r="DP14"/>
          <cell r="DQ14"/>
          <cell r="DR14"/>
          <cell r="DS14"/>
          <cell r="DT14"/>
          <cell r="DU14"/>
          <cell r="DV14"/>
          <cell r="DW14"/>
          <cell r="DX14"/>
          <cell r="DY14"/>
          <cell r="DZ14"/>
          <cell r="EA14"/>
          <cell r="EB14"/>
          <cell r="EC14"/>
          <cell r="ED14"/>
          <cell r="EE14"/>
          <cell r="EF14"/>
          <cell r="EG14"/>
          <cell r="EH14"/>
          <cell r="EI14"/>
          <cell r="EJ14"/>
          <cell r="EK14"/>
          <cell r="EL14"/>
          <cell r="EM14"/>
          <cell r="EN14"/>
          <cell r="EO14"/>
          <cell r="EP14"/>
          <cell r="EQ14"/>
          <cell r="ER14"/>
          <cell r="ES14"/>
          <cell r="ET14"/>
          <cell r="EU14"/>
          <cell r="EV14"/>
          <cell r="EW14"/>
          <cell r="EX14"/>
          <cell r="EY14"/>
          <cell r="EZ14"/>
          <cell r="FA14"/>
          <cell r="FB14"/>
          <cell r="FC14"/>
          <cell r="FD14"/>
          <cell r="FE14"/>
          <cell r="FF14"/>
          <cell r="FG14"/>
          <cell r="FH14"/>
          <cell r="FI14"/>
          <cell r="FJ14"/>
          <cell r="FK14"/>
          <cell r="FL14"/>
          <cell r="FM14"/>
          <cell r="FN14"/>
          <cell r="FO14"/>
          <cell r="FP14"/>
          <cell r="FQ14"/>
          <cell r="FR14"/>
          <cell r="FS14"/>
          <cell r="FT14"/>
          <cell r="FU14"/>
          <cell r="FV14"/>
          <cell r="FW14"/>
          <cell r="FX14"/>
          <cell r="FY14"/>
          <cell r="FZ14"/>
          <cell r="GA14"/>
          <cell r="GB14"/>
          <cell r="GC14"/>
          <cell r="GD14"/>
          <cell r="GE14"/>
          <cell r="GF14"/>
          <cell r="GG14"/>
          <cell r="GH14"/>
          <cell r="GI14"/>
          <cell r="GJ14"/>
          <cell r="GK14"/>
          <cell r="GL14"/>
          <cell r="GM14"/>
          <cell r="GN14"/>
          <cell r="GO14"/>
          <cell r="GP14"/>
          <cell r="GQ14"/>
          <cell r="GR14"/>
          <cell r="GS14"/>
          <cell r="GT14"/>
          <cell r="GU14"/>
          <cell r="GV14"/>
          <cell r="GW14"/>
          <cell r="GX14"/>
          <cell r="GY14"/>
          <cell r="GZ14"/>
          <cell r="HA14"/>
          <cell r="HB14"/>
          <cell r="HC14"/>
          <cell r="HD14"/>
          <cell r="HE14"/>
          <cell r="HF14"/>
          <cell r="HG14"/>
          <cell r="HH14"/>
          <cell r="HI14"/>
          <cell r="HJ14"/>
          <cell r="HK14"/>
          <cell r="HL14"/>
          <cell r="HM14"/>
          <cell r="HN14"/>
          <cell r="HO14"/>
          <cell r="HP14"/>
          <cell r="HQ14"/>
          <cell r="HR14"/>
          <cell r="HS14"/>
          <cell r="HT14"/>
          <cell r="HU14"/>
          <cell r="HV14"/>
          <cell r="HW14"/>
          <cell r="HX14"/>
          <cell r="HY14"/>
          <cell r="HZ14"/>
          <cell r="IA14"/>
          <cell r="IB14"/>
          <cell r="IC14"/>
          <cell r="ID14"/>
          <cell r="IE14"/>
          <cell r="IF14"/>
          <cell r="IG14"/>
          <cell r="IH14"/>
          <cell r="II14"/>
          <cell r="IJ14"/>
          <cell r="IK14"/>
          <cell r="IL14"/>
          <cell r="IM14"/>
          <cell r="IN14"/>
          <cell r="IO14"/>
          <cell r="IP14"/>
          <cell r="IQ14"/>
          <cell r="IR14"/>
          <cell r="IS14"/>
          <cell r="IT14"/>
          <cell r="IU14"/>
          <cell r="IV14"/>
          <cell r="IW14"/>
          <cell r="IX14"/>
          <cell r="IY14"/>
          <cell r="IZ14"/>
          <cell r="JA14"/>
          <cell r="JB14"/>
        </row>
        <row r="15">
          <cell r="A15"/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/>
          <cell r="V15"/>
          <cell r="W15"/>
          <cell r="X15"/>
          <cell r="Y15"/>
          <cell r="Z15"/>
          <cell r="AA15"/>
          <cell r="AB15"/>
          <cell r="AC15"/>
          <cell r="AD15"/>
          <cell r="AE15"/>
          <cell r="AF15"/>
          <cell r="AG15"/>
          <cell r="AH15"/>
          <cell r="AI15"/>
          <cell r="AJ15"/>
          <cell r="AK15"/>
          <cell r="AL15"/>
          <cell r="AM15"/>
          <cell r="AN15"/>
          <cell r="AO15"/>
          <cell r="AP15"/>
          <cell r="AQ15"/>
          <cell r="AR15"/>
          <cell r="AS15"/>
          <cell r="AT15"/>
          <cell r="AU15"/>
          <cell r="AV15"/>
          <cell r="AW15"/>
          <cell r="AX15"/>
          <cell r="AY15"/>
          <cell r="AZ15"/>
          <cell r="BA15"/>
          <cell r="BB15"/>
          <cell r="BC15"/>
          <cell r="BD15"/>
          <cell r="BE15"/>
          <cell r="BF15"/>
          <cell r="BG15"/>
          <cell r="BH15"/>
          <cell r="BI15"/>
          <cell r="BJ15"/>
          <cell r="BK15"/>
          <cell r="BL15"/>
          <cell r="BM15"/>
          <cell r="BN15"/>
          <cell r="BO15"/>
          <cell r="BP15"/>
          <cell r="BQ15"/>
          <cell r="BR15"/>
          <cell r="BS15"/>
          <cell r="BT15"/>
          <cell r="BU15"/>
          <cell r="BV15"/>
          <cell r="BW15"/>
          <cell r="BX15"/>
          <cell r="BY15"/>
          <cell r="BZ15"/>
          <cell r="CA15"/>
          <cell r="CB15"/>
          <cell r="CC15"/>
          <cell r="CD15"/>
          <cell r="CE15"/>
          <cell r="CF15"/>
          <cell r="CG15"/>
          <cell r="CH15"/>
          <cell r="CI15"/>
          <cell r="CJ15"/>
          <cell r="CK15"/>
          <cell r="CL15"/>
          <cell r="CM15"/>
          <cell r="CN15"/>
          <cell r="CO15"/>
          <cell r="CP15"/>
          <cell r="CQ15"/>
          <cell r="CR15"/>
          <cell r="CS15"/>
          <cell r="CT15"/>
          <cell r="CU15"/>
          <cell r="CV15"/>
          <cell r="CW15"/>
          <cell r="CX15"/>
          <cell r="CY15"/>
          <cell r="CZ15"/>
          <cell r="DA15"/>
          <cell r="DB15"/>
          <cell r="DC15"/>
          <cell r="DD15"/>
          <cell r="DE15"/>
          <cell r="DF15"/>
          <cell r="DG15"/>
          <cell r="DH15"/>
          <cell r="DI15"/>
          <cell r="DJ15"/>
          <cell r="DK15"/>
          <cell r="DL15"/>
          <cell r="DM15"/>
          <cell r="DN15"/>
          <cell r="DO15"/>
          <cell r="DP15"/>
          <cell r="DQ15"/>
          <cell r="DR15"/>
          <cell r="DS15"/>
          <cell r="DT15"/>
          <cell r="DU15"/>
          <cell r="DV15"/>
          <cell r="DW15"/>
          <cell r="DX15"/>
          <cell r="DY15"/>
          <cell r="DZ15"/>
          <cell r="EA15"/>
          <cell r="EB15"/>
          <cell r="EC15"/>
          <cell r="ED15"/>
          <cell r="EE15"/>
          <cell r="EF15"/>
          <cell r="EG15"/>
          <cell r="EH15"/>
          <cell r="EI15"/>
          <cell r="EJ15"/>
          <cell r="EK15"/>
          <cell r="EL15"/>
          <cell r="EM15"/>
          <cell r="EN15"/>
          <cell r="EO15"/>
          <cell r="EP15"/>
          <cell r="EQ15"/>
          <cell r="ER15"/>
          <cell r="ES15"/>
          <cell r="ET15"/>
          <cell r="EU15"/>
          <cell r="EV15"/>
          <cell r="EW15"/>
          <cell r="EX15"/>
          <cell r="EY15"/>
          <cell r="EZ15"/>
          <cell r="FA15"/>
          <cell r="FB15"/>
          <cell r="FC15"/>
          <cell r="FD15"/>
          <cell r="FE15"/>
          <cell r="FF15"/>
          <cell r="FG15"/>
          <cell r="FH15"/>
          <cell r="FI15"/>
          <cell r="FJ15"/>
          <cell r="FK15"/>
          <cell r="FL15"/>
          <cell r="FM15"/>
          <cell r="FN15"/>
          <cell r="FO15"/>
          <cell r="FP15"/>
          <cell r="FQ15"/>
          <cell r="FR15"/>
          <cell r="FS15"/>
          <cell r="FT15"/>
          <cell r="FU15"/>
          <cell r="FV15"/>
          <cell r="FW15"/>
          <cell r="FX15"/>
          <cell r="FY15"/>
          <cell r="FZ15"/>
          <cell r="GA15"/>
          <cell r="GB15"/>
          <cell r="GC15"/>
          <cell r="GD15"/>
          <cell r="GE15"/>
          <cell r="GF15"/>
          <cell r="GG15"/>
          <cell r="GH15"/>
          <cell r="GI15"/>
          <cell r="GJ15"/>
          <cell r="GK15"/>
          <cell r="GL15"/>
          <cell r="GM15"/>
          <cell r="GN15"/>
          <cell r="GO15"/>
          <cell r="GP15"/>
          <cell r="GQ15"/>
          <cell r="GR15"/>
          <cell r="GS15"/>
          <cell r="GT15"/>
          <cell r="GU15"/>
          <cell r="GV15"/>
          <cell r="GW15"/>
          <cell r="GX15"/>
          <cell r="GY15"/>
          <cell r="GZ15"/>
          <cell r="HA15"/>
          <cell r="HB15"/>
          <cell r="HC15"/>
          <cell r="HD15"/>
          <cell r="HE15"/>
          <cell r="HF15"/>
          <cell r="HG15"/>
          <cell r="HH15"/>
          <cell r="HI15"/>
          <cell r="HJ15"/>
          <cell r="HK15"/>
          <cell r="HL15"/>
          <cell r="HM15"/>
          <cell r="HN15"/>
          <cell r="HO15"/>
          <cell r="HP15"/>
          <cell r="HQ15"/>
          <cell r="HR15"/>
          <cell r="HS15"/>
          <cell r="HT15"/>
          <cell r="HU15"/>
          <cell r="HV15"/>
          <cell r="HW15"/>
          <cell r="HX15"/>
          <cell r="HY15"/>
          <cell r="HZ15"/>
          <cell r="IA15"/>
          <cell r="IB15"/>
          <cell r="IC15"/>
          <cell r="ID15"/>
          <cell r="IE15"/>
          <cell r="IF15"/>
          <cell r="IG15"/>
          <cell r="IH15"/>
          <cell r="II15"/>
          <cell r="IJ15"/>
          <cell r="IK15"/>
          <cell r="IL15"/>
          <cell r="IM15"/>
          <cell r="IN15"/>
          <cell r="IO15"/>
          <cell r="IP15"/>
          <cell r="IQ15"/>
          <cell r="IR15"/>
          <cell r="IS15"/>
          <cell r="IT15"/>
          <cell r="IU15"/>
          <cell r="IV15"/>
          <cell r="IW15"/>
          <cell r="IX15"/>
          <cell r="IY15"/>
          <cell r="IZ15"/>
          <cell r="JA15"/>
          <cell r="JB15"/>
        </row>
        <row r="16">
          <cell r="A16"/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/>
          <cell r="V16"/>
          <cell r="W16"/>
          <cell r="X16"/>
          <cell r="Y16"/>
          <cell r="Z16"/>
          <cell r="AA16"/>
          <cell r="AB16"/>
          <cell r="AC16"/>
          <cell r="AD16"/>
          <cell r="AE16"/>
          <cell r="AF16"/>
          <cell r="AG16"/>
          <cell r="AH16"/>
          <cell r="AI16"/>
          <cell r="AJ16"/>
          <cell r="AK16"/>
          <cell r="AL16"/>
          <cell r="AM16"/>
          <cell r="AN16"/>
          <cell r="AO16"/>
          <cell r="AP16"/>
          <cell r="AQ16"/>
          <cell r="AR16"/>
          <cell r="AS16"/>
          <cell r="AT16"/>
          <cell r="AU16"/>
          <cell r="AV16"/>
          <cell r="AW16"/>
          <cell r="AX16"/>
          <cell r="AY16"/>
          <cell r="AZ16"/>
          <cell r="BA16"/>
          <cell r="BB16"/>
          <cell r="BC16"/>
          <cell r="BD16"/>
          <cell r="BE16"/>
          <cell r="BF16"/>
          <cell r="BG16"/>
          <cell r="BH16"/>
          <cell r="BI16"/>
          <cell r="BJ16"/>
          <cell r="BK16"/>
          <cell r="BL16"/>
          <cell r="BM16"/>
          <cell r="BN16"/>
          <cell r="BO16"/>
          <cell r="BP16"/>
          <cell r="BQ16"/>
          <cell r="BR16"/>
          <cell r="BS16"/>
          <cell r="BT16"/>
          <cell r="BU16"/>
          <cell r="BV16"/>
          <cell r="BW16"/>
          <cell r="BX16"/>
          <cell r="BY16"/>
          <cell r="BZ16"/>
          <cell r="CA16"/>
          <cell r="CB16"/>
          <cell r="CC16"/>
          <cell r="CD16"/>
          <cell r="CE16"/>
          <cell r="CF16"/>
          <cell r="CG16"/>
          <cell r="CH16"/>
          <cell r="CI16"/>
          <cell r="CJ16"/>
          <cell r="CK16"/>
          <cell r="CL16"/>
          <cell r="CM16"/>
          <cell r="CN16"/>
          <cell r="CO16"/>
          <cell r="CP16"/>
          <cell r="CQ16"/>
          <cell r="CR16"/>
          <cell r="CS16"/>
          <cell r="CT16"/>
          <cell r="CU16"/>
          <cell r="CV16"/>
          <cell r="CW16"/>
          <cell r="CX16"/>
          <cell r="CY16"/>
          <cell r="CZ16"/>
          <cell r="DA16"/>
          <cell r="DB16"/>
          <cell r="DC16"/>
          <cell r="DD16"/>
          <cell r="DE16"/>
          <cell r="DF16"/>
          <cell r="DG16"/>
          <cell r="DH16"/>
          <cell r="DI16"/>
          <cell r="DJ16"/>
          <cell r="DK16"/>
          <cell r="DL16"/>
          <cell r="DM16"/>
          <cell r="DN16"/>
          <cell r="DO16"/>
          <cell r="DP16"/>
          <cell r="DQ16"/>
          <cell r="DR16"/>
          <cell r="DS16"/>
          <cell r="DT16"/>
          <cell r="DU16"/>
          <cell r="DV16"/>
          <cell r="DW16"/>
          <cell r="DX16"/>
          <cell r="DY16"/>
          <cell r="DZ16"/>
          <cell r="EA16"/>
          <cell r="EB16"/>
          <cell r="EC16"/>
          <cell r="ED16"/>
          <cell r="EE16"/>
          <cell r="EF16"/>
          <cell r="EG16"/>
          <cell r="EH16"/>
          <cell r="EI16"/>
          <cell r="EJ16"/>
          <cell r="EK16"/>
          <cell r="EL16"/>
          <cell r="EM16"/>
          <cell r="EN16"/>
          <cell r="EO16"/>
          <cell r="EP16"/>
          <cell r="EQ16"/>
          <cell r="ER16"/>
          <cell r="ES16"/>
          <cell r="ET16"/>
          <cell r="EU16"/>
          <cell r="EV16"/>
          <cell r="EW16"/>
          <cell r="EX16"/>
          <cell r="EY16"/>
          <cell r="EZ16"/>
          <cell r="FA16"/>
          <cell r="FB16"/>
          <cell r="FC16"/>
          <cell r="FD16"/>
          <cell r="FE16"/>
          <cell r="FF16"/>
          <cell r="FG16"/>
          <cell r="FH16"/>
          <cell r="FI16"/>
          <cell r="FJ16"/>
          <cell r="FK16"/>
          <cell r="FL16"/>
          <cell r="FM16"/>
          <cell r="FN16"/>
          <cell r="FO16"/>
          <cell r="FP16"/>
          <cell r="FQ16"/>
          <cell r="FR16"/>
          <cell r="FS16"/>
          <cell r="FT16"/>
          <cell r="FU16"/>
          <cell r="FV16"/>
          <cell r="FW16"/>
          <cell r="FX16"/>
          <cell r="FY16"/>
          <cell r="FZ16"/>
          <cell r="GA16"/>
          <cell r="GB16"/>
          <cell r="GC16"/>
          <cell r="GD16"/>
          <cell r="GE16"/>
          <cell r="GF16"/>
          <cell r="GG16"/>
          <cell r="GH16"/>
          <cell r="GI16"/>
          <cell r="GJ16"/>
          <cell r="GK16"/>
          <cell r="GL16"/>
          <cell r="GM16"/>
          <cell r="GN16"/>
          <cell r="GO16"/>
          <cell r="GP16"/>
          <cell r="GQ16"/>
          <cell r="GR16"/>
          <cell r="GS16"/>
          <cell r="GT16"/>
          <cell r="GU16"/>
          <cell r="GV16"/>
          <cell r="GW16"/>
          <cell r="GX16"/>
          <cell r="GY16"/>
          <cell r="GZ16"/>
          <cell r="HA16"/>
          <cell r="HB16"/>
          <cell r="HC16"/>
          <cell r="HD16"/>
          <cell r="HE16"/>
          <cell r="HF16"/>
          <cell r="HG16"/>
          <cell r="HH16"/>
          <cell r="HI16"/>
          <cell r="HJ16"/>
          <cell r="HK16"/>
          <cell r="HL16"/>
          <cell r="HM16"/>
          <cell r="HN16"/>
          <cell r="HO16"/>
          <cell r="HP16"/>
          <cell r="HQ16"/>
          <cell r="HR16"/>
          <cell r="HS16"/>
          <cell r="HT16"/>
          <cell r="HU16"/>
          <cell r="HV16"/>
          <cell r="HW16"/>
          <cell r="HX16"/>
          <cell r="HY16"/>
          <cell r="HZ16"/>
          <cell r="IA16"/>
          <cell r="IB16"/>
          <cell r="IC16"/>
          <cell r="ID16"/>
          <cell r="IE16"/>
          <cell r="IF16"/>
          <cell r="IG16"/>
          <cell r="IH16"/>
          <cell r="II16"/>
          <cell r="IJ16"/>
          <cell r="IK16"/>
          <cell r="IL16"/>
          <cell r="IM16"/>
          <cell r="IN16"/>
          <cell r="IO16"/>
          <cell r="IP16"/>
          <cell r="IQ16"/>
          <cell r="IR16"/>
          <cell r="IS16"/>
          <cell r="IT16"/>
          <cell r="IU16"/>
          <cell r="IV16"/>
          <cell r="IW16"/>
          <cell r="IX16"/>
          <cell r="IY16"/>
          <cell r="IZ16"/>
          <cell r="JA16"/>
          <cell r="JB16"/>
        </row>
        <row r="17">
          <cell r="A17"/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/>
          <cell r="V17"/>
          <cell r="W17"/>
          <cell r="X17"/>
          <cell r="Y17"/>
          <cell r="Z17"/>
          <cell r="AA17"/>
          <cell r="AB17"/>
          <cell r="AC17"/>
          <cell r="AD17"/>
          <cell r="AE17"/>
          <cell r="AF17"/>
          <cell r="AG17"/>
          <cell r="AH17"/>
          <cell r="AI17"/>
          <cell r="AJ17"/>
          <cell r="AK17"/>
          <cell r="AL17"/>
          <cell r="AM17"/>
          <cell r="AN17"/>
          <cell r="AO17"/>
          <cell r="AP17"/>
          <cell r="AQ17"/>
          <cell r="AR17"/>
          <cell r="AS17"/>
          <cell r="AT17"/>
          <cell r="AU17"/>
          <cell r="AV17"/>
          <cell r="AW17"/>
          <cell r="AX17"/>
          <cell r="AY17"/>
          <cell r="AZ17"/>
          <cell r="BA17"/>
          <cell r="BB17"/>
          <cell r="BC17"/>
          <cell r="BD17"/>
          <cell r="BE17"/>
          <cell r="BF17"/>
          <cell r="BG17"/>
          <cell r="BH17"/>
          <cell r="BI17"/>
          <cell r="BJ17"/>
          <cell r="BK17"/>
          <cell r="BL17"/>
          <cell r="BM17"/>
          <cell r="BN17"/>
          <cell r="BO17"/>
          <cell r="BP17"/>
          <cell r="BQ17"/>
          <cell r="BR17"/>
          <cell r="BS17"/>
          <cell r="BT17"/>
          <cell r="BU17"/>
          <cell r="BV17"/>
          <cell r="BW17"/>
          <cell r="BX17"/>
          <cell r="BY17"/>
          <cell r="BZ17"/>
          <cell r="CA17"/>
          <cell r="CB17"/>
          <cell r="CC17"/>
          <cell r="CD17"/>
          <cell r="CE17"/>
          <cell r="CF17"/>
          <cell r="CG17"/>
          <cell r="CH17"/>
          <cell r="CI17"/>
          <cell r="CJ17"/>
          <cell r="CK17"/>
          <cell r="CL17"/>
          <cell r="CM17"/>
          <cell r="CN17"/>
          <cell r="CO17"/>
          <cell r="CP17"/>
          <cell r="CQ17"/>
          <cell r="CR17"/>
          <cell r="CS17"/>
          <cell r="CT17"/>
          <cell r="CU17"/>
          <cell r="CV17"/>
          <cell r="CW17"/>
          <cell r="CX17"/>
          <cell r="CY17"/>
          <cell r="CZ17"/>
          <cell r="DA17"/>
          <cell r="DB17"/>
          <cell r="DC17"/>
          <cell r="DD17"/>
          <cell r="DE17"/>
          <cell r="DF17"/>
          <cell r="DG17"/>
          <cell r="DH17"/>
          <cell r="DI17"/>
          <cell r="DJ17"/>
          <cell r="DK17"/>
          <cell r="DL17"/>
          <cell r="DM17"/>
          <cell r="DN17"/>
          <cell r="DO17"/>
          <cell r="DP17"/>
          <cell r="DQ17"/>
          <cell r="DR17"/>
          <cell r="DS17"/>
          <cell r="DT17"/>
          <cell r="DU17"/>
          <cell r="DV17"/>
          <cell r="DW17"/>
          <cell r="DX17"/>
          <cell r="DY17"/>
          <cell r="DZ17"/>
          <cell r="EA17"/>
          <cell r="EB17"/>
          <cell r="EC17"/>
          <cell r="ED17"/>
          <cell r="EE17"/>
          <cell r="EF17"/>
          <cell r="EG17"/>
          <cell r="EH17"/>
          <cell r="EI17"/>
          <cell r="EJ17"/>
          <cell r="EK17"/>
          <cell r="EL17"/>
          <cell r="EM17"/>
          <cell r="EN17"/>
          <cell r="EO17"/>
          <cell r="EP17"/>
          <cell r="EQ17"/>
          <cell r="ER17"/>
          <cell r="ES17"/>
          <cell r="ET17"/>
          <cell r="EU17"/>
          <cell r="EV17"/>
          <cell r="EW17"/>
          <cell r="EX17"/>
          <cell r="EY17"/>
          <cell r="EZ17"/>
          <cell r="FA17"/>
          <cell r="FB17"/>
          <cell r="FC17"/>
          <cell r="FD17"/>
          <cell r="FE17"/>
          <cell r="FF17"/>
          <cell r="FG17"/>
          <cell r="FH17"/>
          <cell r="FI17"/>
          <cell r="FJ17"/>
          <cell r="FK17"/>
          <cell r="FL17"/>
          <cell r="FM17"/>
          <cell r="FN17"/>
          <cell r="FO17"/>
          <cell r="FP17"/>
          <cell r="FQ17"/>
          <cell r="FR17"/>
          <cell r="FS17"/>
          <cell r="FT17"/>
          <cell r="FU17"/>
          <cell r="FV17"/>
          <cell r="FW17"/>
          <cell r="FX17"/>
          <cell r="FY17"/>
          <cell r="FZ17"/>
          <cell r="GA17"/>
          <cell r="GB17"/>
          <cell r="GC17"/>
          <cell r="GD17"/>
          <cell r="GE17"/>
          <cell r="GF17"/>
          <cell r="GG17"/>
          <cell r="GH17"/>
          <cell r="GI17"/>
          <cell r="GJ17"/>
          <cell r="GK17"/>
          <cell r="GL17"/>
          <cell r="GM17"/>
          <cell r="GN17"/>
          <cell r="GO17"/>
          <cell r="GP17"/>
          <cell r="GQ17"/>
          <cell r="GR17"/>
          <cell r="GS17"/>
          <cell r="GT17"/>
          <cell r="GU17"/>
          <cell r="GV17"/>
          <cell r="GW17"/>
          <cell r="GX17"/>
          <cell r="GY17"/>
          <cell r="GZ17"/>
          <cell r="HA17"/>
          <cell r="HB17"/>
          <cell r="HC17"/>
          <cell r="HD17"/>
          <cell r="HE17"/>
          <cell r="HF17"/>
          <cell r="HG17"/>
          <cell r="HH17"/>
          <cell r="HI17"/>
          <cell r="HJ17"/>
          <cell r="HK17"/>
          <cell r="HL17"/>
          <cell r="HM17"/>
          <cell r="HN17"/>
          <cell r="HO17"/>
          <cell r="HP17"/>
          <cell r="HQ17"/>
          <cell r="HR17"/>
          <cell r="HS17"/>
          <cell r="HT17"/>
          <cell r="HU17"/>
          <cell r="HV17"/>
          <cell r="HW17"/>
          <cell r="HX17"/>
          <cell r="HY17"/>
          <cell r="HZ17"/>
          <cell r="IA17"/>
          <cell r="IB17"/>
          <cell r="IC17"/>
          <cell r="ID17"/>
          <cell r="IE17"/>
          <cell r="IF17"/>
          <cell r="IG17"/>
          <cell r="IH17"/>
          <cell r="II17"/>
          <cell r="IJ17"/>
          <cell r="IK17"/>
          <cell r="IL17"/>
          <cell r="IM17"/>
          <cell r="IN17"/>
          <cell r="IO17"/>
          <cell r="IP17"/>
          <cell r="IQ17"/>
          <cell r="IR17"/>
          <cell r="IS17"/>
          <cell r="IT17"/>
          <cell r="IU17"/>
          <cell r="IV17"/>
          <cell r="IW17"/>
          <cell r="IX17"/>
          <cell r="IY17"/>
          <cell r="IZ17"/>
          <cell r="JA17"/>
          <cell r="JB17"/>
        </row>
        <row r="18">
          <cell r="A18"/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/>
          <cell r="V18"/>
          <cell r="W18"/>
          <cell r="X18"/>
          <cell r="Y18"/>
          <cell r="Z18"/>
          <cell r="AA18"/>
          <cell r="AB18"/>
          <cell r="AC18"/>
          <cell r="AD18"/>
          <cell r="AE18"/>
          <cell r="AF18"/>
          <cell r="AG18"/>
          <cell r="AH18"/>
          <cell r="AI18"/>
          <cell r="AJ18"/>
          <cell r="AK18"/>
          <cell r="AL18"/>
          <cell r="AM18"/>
          <cell r="AN18"/>
          <cell r="AO18"/>
          <cell r="AP18"/>
          <cell r="AQ18"/>
          <cell r="AR18"/>
          <cell r="AS18"/>
          <cell r="AT18"/>
          <cell r="AU18"/>
          <cell r="AV18"/>
          <cell r="AW18"/>
          <cell r="AX18"/>
          <cell r="AY18"/>
          <cell r="AZ18"/>
          <cell r="BA18"/>
          <cell r="BB18"/>
          <cell r="BC18"/>
          <cell r="BD18"/>
          <cell r="BE18"/>
          <cell r="BF18"/>
          <cell r="BG18"/>
          <cell r="BH18"/>
          <cell r="BI18"/>
          <cell r="BJ18"/>
          <cell r="BK18"/>
          <cell r="BL18"/>
          <cell r="BM18"/>
          <cell r="BN18"/>
          <cell r="BO18"/>
          <cell r="BP18"/>
          <cell r="BQ18"/>
          <cell r="BR18"/>
          <cell r="BS18"/>
          <cell r="BT18"/>
          <cell r="BU18"/>
          <cell r="BV18"/>
          <cell r="BW18"/>
          <cell r="BX18"/>
          <cell r="BY18"/>
          <cell r="BZ18"/>
          <cell r="CA18"/>
          <cell r="CB18"/>
          <cell r="CC18"/>
          <cell r="CD18"/>
          <cell r="CE18"/>
          <cell r="CF18"/>
          <cell r="CG18"/>
          <cell r="CH18"/>
          <cell r="CI18"/>
          <cell r="CJ18"/>
          <cell r="CK18"/>
          <cell r="CL18"/>
          <cell r="CM18"/>
          <cell r="CN18"/>
          <cell r="CO18"/>
          <cell r="CP18"/>
          <cell r="CQ18"/>
          <cell r="CR18"/>
          <cell r="CS18"/>
          <cell r="CT18"/>
          <cell r="CU18"/>
          <cell r="CV18"/>
          <cell r="CW18"/>
          <cell r="CX18"/>
          <cell r="CY18"/>
          <cell r="CZ18"/>
          <cell r="DA18"/>
          <cell r="DB18"/>
          <cell r="DC18"/>
          <cell r="DD18"/>
          <cell r="DE18"/>
          <cell r="DF18"/>
          <cell r="DG18"/>
          <cell r="DH18"/>
          <cell r="DI18"/>
          <cell r="DJ18"/>
          <cell r="DK18"/>
          <cell r="DL18"/>
          <cell r="DM18"/>
          <cell r="DN18"/>
          <cell r="DO18"/>
          <cell r="DP18"/>
          <cell r="DQ18"/>
          <cell r="DR18"/>
          <cell r="DS18"/>
          <cell r="DT18"/>
          <cell r="DU18"/>
          <cell r="DV18"/>
          <cell r="DW18"/>
          <cell r="DX18"/>
          <cell r="DY18"/>
          <cell r="DZ18"/>
          <cell r="EA18"/>
          <cell r="EB18"/>
          <cell r="EC18"/>
          <cell r="ED18"/>
          <cell r="EE18"/>
          <cell r="EF18"/>
          <cell r="EG18"/>
          <cell r="EH18"/>
          <cell r="EI18"/>
          <cell r="EJ18"/>
          <cell r="EK18"/>
          <cell r="EL18"/>
          <cell r="EM18"/>
          <cell r="EN18"/>
          <cell r="EO18"/>
          <cell r="EP18"/>
          <cell r="EQ18"/>
          <cell r="ER18"/>
          <cell r="ES18"/>
          <cell r="ET18"/>
          <cell r="EU18"/>
          <cell r="EV18"/>
          <cell r="EW18"/>
          <cell r="EX18"/>
          <cell r="EY18"/>
          <cell r="EZ18"/>
          <cell r="FA18"/>
          <cell r="FB18"/>
          <cell r="FC18"/>
          <cell r="FD18"/>
          <cell r="FE18"/>
          <cell r="FF18"/>
          <cell r="FG18"/>
          <cell r="FH18"/>
          <cell r="FI18"/>
          <cell r="FJ18"/>
          <cell r="FK18"/>
          <cell r="FL18"/>
          <cell r="FM18"/>
          <cell r="FN18"/>
          <cell r="FO18"/>
          <cell r="FP18"/>
          <cell r="FQ18"/>
          <cell r="FR18"/>
          <cell r="FS18"/>
          <cell r="FT18"/>
          <cell r="FU18"/>
          <cell r="FV18"/>
          <cell r="FW18"/>
          <cell r="FX18"/>
          <cell r="FY18"/>
          <cell r="FZ18"/>
          <cell r="GA18"/>
          <cell r="GB18"/>
          <cell r="GC18"/>
          <cell r="GD18"/>
          <cell r="GE18"/>
          <cell r="GF18"/>
          <cell r="GG18"/>
          <cell r="GH18"/>
          <cell r="GI18"/>
          <cell r="GJ18"/>
          <cell r="GK18"/>
          <cell r="GL18"/>
          <cell r="GM18"/>
          <cell r="GN18"/>
          <cell r="GO18"/>
          <cell r="GP18"/>
          <cell r="GQ18"/>
          <cell r="GR18"/>
          <cell r="GS18"/>
          <cell r="GT18"/>
          <cell r="GU18"/>
          <cell r="GV18"/>
          <cell r="GW18"/>
          <cell r="GX18"/>
          <cell r="GY18"/>
          <cell r="GZ18"/>
          <cell r="HA18"/>
          <cell r="HB18"/>
          <cell r="HC18"/>
          <cell r="HD18"/>
          <cell r="HE18"/>
          <cell r="HF18"/>
          <cell r="HG18"/>
          <cell r="HH18"/>
          <cell r="HI18"/>
          <cell r="HJ18"/>
          <cell r="HK18"/>
          <cell r="HL18"/>
          <cell r="HM18"/>
          <cell r="HN18"/>
          <cell r="HO18"/>
          <cell r="HP18"/>
          <cell r="HQ18"/>
          <cell r="HR18"/>
          <cell r="HS18"/>
          <cell r="HT18"/>
          <cell r="HU18"/>
          <cell r="HV18"/>
          <cell r="HW18"/>
          <cell r="HX18"/>
          <cell r="HY18"/>
          <cell r="HZ18"/>
          <cell r="IA18"/>
          <cell r="IB18"/>
          <cell r="IC18"/>
          <cell r="ID18"/>
          <cell r="IE18"/>
          <cell r="IF18"/>
          <cell r="IG18"/>
          <cell r="IH18"/>
          <cell r="II18"/>
          <cell r="IJ18"/>
          <cell r="IK18"/>
          <cell r="IL18"/>
          <cell r="IM18"/>
          <cell r="IN18"/>
          <cell r="IO18"/>
          <cell r="IP18"/>
          <cell r="IQ18"/>
          <cell r="IR18"/>
          <cell r="IS18"/>
          <cell r="IT18"/>
          <cell r="IU18"/>
          <cell r="IV18"/>
          <cell r="IW18"/>
          <cell r="IX18"/>
          <cell r="IY18"/>
          <cell r="IZ18"/>
          <cell r="JA18"/>
          <cell r="JB18"/>
        </row>
        <row r="19">
          <cell r="A19"/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/>
          <cell r="V19"/>
          <cell r="W19"/>
          <cell r="X19"/>
          <cell r="Y19"/>
          <cell r="Z19"/>
          <cell r="AA19"/>
          <cell r="AB19"/>
          <cell r="AC19"/>
          <cell r="AD19"/>
          <cell r="AE19"/>
          <cell r="AF19"/>
          <cell r="AG19"/>
          <cell r="AH19"/>
          <cell r="AI19"/>
          <cell r="AJ19"/>
          <cell r="AK19"/>
          <cell r="AL19"/>
          <cell r="AM19"/>
          <cell r="AN19"/>
          <cell r="AO19"/>
          <cell r="AP19"/>
          <cell r="AQ19"/>
          <cell r="AR19"/>
          <cell r="AS19"/>
          <cell r="AT19"/>
          <cell r="AU19"/>
          <cell r="AV19"/>
          <cell r="AW19"/>
          <cell r="AX19"/>
          <cell r="AY19"/>
          <cell r="AZ19"/>
          <cell r="BA19"/>
          <cell r="BB19"/>
          <cell r="BC19"/>
          <cell r="BD19"/>
          <cell r="BE19"/>
          <cell r="BF19"/>
          <cell r="BG19"/>
          <cell r="BH19"/>
          <cell r="BI19"/>
          <cell r="BJ19"/>
          <cell r="BK19"/>
          <cell r="BL19"/>
          <cell r="BM19"/>
          <cell r="BN19"/>
          <cell r="BO19"/>
          <cell r="BP19"/>
          <cell r="BQ19"/>
          <cell r="BR19"/>
          <cell r="BS19"/>
          <cell r="BT19"/>
          <cell r="BU19"/>
          <cell r="BV19"/>
          <cell r="BW19"/>
          <cell r="BX19"/>
          <cell r="BY19"/>
          <cell r="BZ19"/>
          <cell r="CA19"/>
          <cell r="CB19"/>
          <cell r="CC19"/>
          <cell r="CD19"/>
          <cell r="CE19"/>
          <cell r="CF19"/>
          <cell r="CG19"/>
          <cell r="CH19"/>
          <cell r="CI19"/>
          <cell r="CJ19"/>
          <cell r="CK19"/>
          <cell r="CL19"/>
          <cell r="CM19"/>
          <cell r="CN19"/>
          <cell r="CO19"/>
          <cell r="CP19"/>
          <cell r="CQ19"/>
          <cell r="CR19"/>
          <cell r="CS19"/>
          <cell r="CT19"/>
          <cell r="CU19"/>
          <cell r="CV19"/>
          <cell r="CW19"/>
          <cell r="CX19"/>
          <cell r="CY19"/>
          <cell r="CZ19"/>
          <cell r="DA19"/>
          <cell r="DB19"/>
          <cell r="DC19"/>
          <cell r="DD19"/>
          <cell r="DE19"/>
          <cell r="DF19"/>
          <cell r="DG19"/>
          <cell r="DH19"/>
          <cell r="DI19"/>
          <cell r="DJ19"/>
          <cell r="DK19"/>
          <cell r="DL19"/>
          <cell r="DM19"/>
          <cell r="DN19"/>
          <cell r="DO19"/>
          <cell r="DP19"/>
          <cell r="DQ19"/>
          <cell r="DR19"/>
          <cell r="DS19"/>
          <cell r="DT19"/>
          <cell r="DU19"/>
          <cell r="DV19"/>
          <cell r="DW19"/>
          <cell r="DX19"/>
          <cell r="DY19"/>
          <cell r="DZ19"/>
          <cell r="EA19"/>
          <cell r="EB19"/>
          <cell r="EC19"/>
          <cell r="ED19"/>
          <cell r="EE19"/>
          <cell r="EF19"/>
          <cell r="EG19"/>
          <cell r="EH19"/>
          <cell r="EI19"/>
          <cell r="EJ19"/>
          <cell r="EK19"/>
          <cell r="EL19"/>
          <cell r="EM19"/>
          <cell r="EN19"/>
          <cell r="EO19"/>
          <cell r="EP19"/>
          <cell r="EQ19"/>
          <cell r="ER19"/>
          <cell r="ES19"/>
          <cell r="ET19"/>
          <cell r="EU19"/>
          <cell r="EV19"/>
          <cell r="EW19"/>
          <cell r="EX19"/>
          <cell r="EY19"/>
          <cell r="EZ19"/>
          <cell r="FA19"/>
          <cell r="FB19"/>
          <cell r="FC19"/>
          <cell r="FD19"/>
          <cell r="FE19"/>
          <cell r="FF19"/>
          <cell r="FG19"/>
          <cell r="FH19"/>
          <cell r="FI19"/>
          <cell r="FJ19"/>
          <cell r="FK19"/>
          <cell r="FL19"/>
          <cell r="FM19"/>
          <cell r="FN19"/>
          <cell r="FO19"/>
          <cell r="FP19"/>
          <cell r="FQ19"/>
          <cell r="FR19"/>
          <cell r="FS19"/>
          <cell r="FT19"/>
          <cell r="FU19"/>
          <cell r="FV19"/>
          <cell r="FW19"/>
          <cell r="FX19"/>
          <cell r="FY19"/>
          <cell r="FZ19"/>
          <cell r="GA19"/>
          <cell r="GB19"/>
          <cell r="GC19"/>
          <cell r="GD19"/>
          <cell r="GE19"/>
          <cell r="GF19"/>
          <cell r="GG19"/>
          <cell r="GH19"/>
          <cell r="GI19"/>
          <cell r="GJ19"/>
          <cell r="GK19"/>
          <cell r="GL19"/>
          <cell r="GM19"/>
          <cell r="GN19"/>
          <cell r="GO19"/>
          <cell r="GP19"/>
          <cell r="GQ19"/>
          <cell r="GR19"/>
          <cell r="GS19"/>
          <cell r="GT19"/>
          <cell r="GU19"/>
          <cell r="GV19"/>
          <cell r="GW19"/>
          <cell r="GX19"/>
          <cell r="GY19"/>
          <cell r="GZ19"/>
          <cell r="HA19"/>
          <cell r="HB19"/>
          <cell r="HC19"/>
          <cell r="HD19"/>
          <cell r="HE19"/>
          <cell r="HF19"/>
          <cell r="HG19"/>
          <cell r="HH19"/>
          <cell r="HI19"/>
          <cell r="HJ19"/>
          <cell r="HK19"/>
          <cell r="HL19"/>
          <cell r="HM19"/>
          <cell r="HN19"/>
          <cell r="HO19"/>
          <cell r="HP19"/>
          <cell r="HQ19"/>
          <cell r="HR19"/>
          <cell r="HS19"/>
          <cell r="HT19"/>
          <cell r="HU19"/>
          <cell r="HV19"/>
          <cell r="HW19"/>
          <cell r="HX19"/>
          <cell r="HY19"/>
          <cell r="HZ19"/>
          <cell r="IA19"/>
          <cell r="IB19"/>
          <cell r="IC19"/>
          <cell r="ID19"/>
          <cell r="IE19"/>
          <cell r="IF19"/>
          <cell r="IG19"/>
          <cell r="IH19"/>
          <cell r="II19"/>
          <cell r="IJ19"/>
          <cell r="IK19"/>
          <cell r="IL19"/>
          <cell r="IM19"/>
          <cell r="IN19"/>
          <cell r="IO19"/>
          <cell r="IP19"/>
          <cell r="IQ19"/>
          <cell r="IR19"/>
          <cell r="IS19"/>
          <cell r="IT19"/>
          <cell r="IU19"/>
          <cell r="IV19"/>
          <cell r="IW19"/>
          <cell r="IX19"/>
          <cell r="IY19"/>
          <cell r="IZ19"/>
          <cell r="JA19"/>
          <cell r="JB19"/>
        </row>
        <row r="20">
          <cell r="A20"/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/>
          <cell r="V20"/>
          <cell r="W20"/>
          <cell r="X20"/>
          <cell r="Y20"/>
          <cell r="Z20"/>
          <cell r="AA20"/>
          <cell r="AB20"/>
          <cell r="AC20"/>
          <cell r="AD20"/>
          <cell r="AE20"/>
          <cell r="AF20"/>
          <cell r="AG20"/>
          <cell r="AH20"/>
          <cell r="AI20"/>
          <cell r="AJ20"/>
          <cell r="AK20"/>
          <cell r="AL20"/>
          <cell r="AM20"/>
          <cell r="AN20"/>
          <cell r="AO20"/>
          <cell r="AP20"/>
          <cell r="AQ20"/>
          <cell r="AR20"/>
          <cell r="AS20"/>
          <cell r="AT20"/>
          <cell r="AU20"/>
          <cell r="AV20"/>
          <cell r="AW20"/>
          <cell r="AX20"/>
          <cell r="AY20"/>
          <cell r="AZ20"/>
          <cell r="BA20"/>
          <cell r="BB20"/>
          <cell r="BC20"/>
          <cell r="BD20"/>
          <cell r="BE20"/>
          <cell r="BF20"/>
          <cell r="BG20"/>
          <cell r="BH20"/>
          <cell r="BI20"/>
          <cell r="BJ20"/>
          <cell r="BK20"/>
          <cell r="BL20"/>
          <cell r="BM20"/>
          <cell r="BN20"/>
          <cell r="BO20"/>
          <cell r="BP20"/>
          <cell r="BQ20"/>
          <cell r="BR20"/>
          <cell r="BS20"/>
          <cell r="BT20"/>
          <cell r="BU20"/>
          <cell r="BV20"/>
          <cell r="BW20"/>
          <cell r="BX20"/>
          <cell r="BY20"/>
          <cell r="BZ20"/>
          <cell r="CA20"/>
          <cell r="CB20"/>
          <cell r="CC20"/>
          <cell r="CD20"/>
          <cell r="CE20"/>
          <cell r="CF20"/>
          <cell r="CG20"/>
          <cell r="CH20"/>
          <cell r="CI20"/>
          <cell r="CJ20"/>
          <cell r="CK20"/>
          <cell r="CL20"/>
          <cell r="CM20"/>
          <cell r="CN20"/>
          <cell r="CO20"/>
          <cell r="CP20"/>
          <cell r="CQ20"/>
          <cell r="CR20"/>
          <cell r="CS20"/>
          <cell r="CT20"/>
          <cell r="CU20"/>
          <cell r="CV20"/>
          <cell r="CW20"/>
          <cell r="CX20"/>
          <cell r="CY20"/>
          <cell r="CZ20"/>
          <cell r="DA20"/>
          <cell r="DB20"/>
          <cell r="DC20"/>
          <cell r="DD20"/>
          <cell r="DE20"/>
          <cell r="DF20"/>
          <cell r="DG20"/>
          <cell r="DH20"/>
          <cell r="DI20"/>
          <cell r="DJ20"/>
          <cell r="DK20"/>
          <cell r="DL20"/>
          <cell r="DM20"/>
          <cell r="DN20"/>
          <cell r="DO20"/>
          <cell r="DP20"/>
          <cell r="DQ20"/>
          <cell r="DR20"/>
          <cell r="DS20"/>
          <cell r="DT20"/>
          <cell r="DU20"/>
          <cell r="DV20"/>
          <cell r="DW20"/>
          <cell r="DX20"/>
          <cell r="DY20"/>
          <cell r="DZ20"/>
          <cell r="EA20"/>
          <cell r="EB20"/>
          <cell r="EC20"/>
          <cell r="ED20"/>
          <cell r="EE20"/>
          <cell r="EF20"/>
          <cell r="EG20"/>
          <cell r="EH20"/>
          <cell r="EI20"/>
          <cell r="EJ20"/>
          <cell r="EK20"/>
          <cell r="EL20"/>
          <cell r="EM20"/>
          <cell r="EN20"/>
          <cell r="EO20"/>
          <cell r="EP20"/>
          <cell r="EQ20"/>
          <cell r="ER20"/>
          <cell r="ES20"/>
          <cell r="ET20"/>
          <cell r="EU20"/>
          <cell r="EV20"/>
          <cell r="EW20"/>
          <cell r="EX20"/>
          <cell r="EY20"/>
          <cell r="EZ20"/>
          <cell r="FA20"/>
          <cell r="FB20"/>
          <cell r="FC20"/>
          <cell r="FD20"/>
          <cell r="FE20"/>
          <cell r="FF20"/>
          <cell r="FG20"/>
          <cell r="FH20"/>
          <cell r="FI20"/>
          <cell r="FJ20"/>
          <cell r="FK20"/>
          <cell r="FL20"/>
          <cell r="FM20"/>
          <cell r="FN20"/>
          <cell r="FO20"/>
          <cell r="FP20"/>
          <cell r="FQ20"/>
          <cell r="FR20"/>
          <cell r="FS20"/>
          <cell r="FT20"/>
          <cell r="FU20"/>
          <cell r="FV20"/>
          <cell r="FW20"/>
          <cell r="FX20"/>
          <cell r="FY20"/>
          <cell r="FZ20"/>
          <cell r="GA20"/>
          <cell r="GB20"/>
          <cell r="GC20"/>
          <cell r="GD20"/>
          <cell r="GE20"/>
          <cell r="GF20"/>
          <cell r="GG20"/>
          <cell r="GH20"/>
          <cell r="GI20"/>
          <cell r="GJ20"/>
          <cell r="GK20"/>
          <cell r="GL20"/>
          <cell r="GM20"/>
          <cell r="GN20"/>
          <cell r="GO20"/>
          <cell r="GP20"/>
          <cell r="GQ20"/>
          <cell r="GR20"/>
          <cell r="GS20"/>
          <cell r="GT20"/>
          <cell r="GU20"/>
          <cell r="GV20"/>
          <cell r="GW20"/>
          <cell r="GX20"/>
          <cell r="GY20"/>
          <cell r="GZ20"/>
          <cell r="HA20"/>
          <cell r="HB20"/>
          <cell r="HC20"/>
          <cell r="HD20"/>
          <cell r="HE20"/>
          <cell r="HF20"/>
          <cell r="HG20"/>
          <cell r="HH20"/>
          <cell r="HI20"/>
          <cell r="HJ20"/>
          <cell r="HK20"/>
          <cell r="HL20"/>
          <cell r="HM20"/>
          <cell r="HN20"/>
          <cell r="HO20"/>
          <cell r="HP20"/>
          <cell r="HQ20"/>
          <cell r="HR20"/>
          <cell r="HS20"/>
          <cell r="HT20"/>
          <cell r="HU20"/>
          <cell r="HV20"/>
          <cell r="HW20"/>
          <cell r="HX20"/>
          <cell r="HY20"/>
          <cell r="HZ20"/>
          <cell r="IA20"/>
          <cell r="IB20"/>
          <cell r="IC20"/>
          <cell r="ID20"/>
          <cell r="IE20"/>
          <cell r="IF20"/>
          <cell r="IG20"/>
          <cell r="IH20"/>
          <cell r="II20"/>
          <cell r="IJ20"/>
          <cell r="IK20"/>
          <cell r="IL20"/>
          <cell r="IM20"/>
          <cell r="IN20"/>
          <cell r="IO20"/>
          <cell r="IP20"/>
          <cell r="IQ20"/>
          <cell r="IR20"/>
          <cell r="IS20"/>
          <cell r="IT20"/>
          <cell r="IU20"/>
          <cell r="IV20"/>
          <cell r="IW20"/>
          <cell r="IX20"/>
          <cell r="IY20"/>
          <cell r="IZ20"/>
          <cell r="JA20"/>
          <cell r="JB20"/>
        </row>
        <row r="21">
          <cell r="A21"/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/>
          <cell r="V21"/>
          <cell r="W21"/>
          <cell r="X21"/>
          <cell r="Y21"/>
          <cell r="Z21"/>
          <cell r="AA21"/>
          <cell r="AB21"/>
          <cell r="AC21"/>
          <cell r="AD21"/>
          <cell r="AE21"/>
          <cell r="AF21"/>
          <cell r="AG21"/>
          <cell r="AH21"/>
          <cell r="AI21"/>
          <cell r="AJ21"/>
          <cell r="AK21"/>
          <cell r="AL21"/>
          <cell r="AM21"/>
          <cell r="AN21"/>
          <cell r="AO21"/>
          <cell r="AP21"/>
          <cell r="AQ21"/>
          <cell r="AR21"/>
          <cell r="AS21"/>
          <cell r="AT21"/>
          <cell r="AU21"/>
          <cell r="AV21"/>
          <cell r="AW21"/>
          <cell r="AX21"/>
          <cell r="AY21"/>
          <cell r="AZ21"/>
          <cell r="BA21"/>
          <cell r="BB21"/>
          <cell r="BC21"/>
          <cell r="BD21"/>
          <cell r="BE21"/>
          <cell r="BF21"/>
          <cell r="BG21"/>
          <cell r="BH21"/>
          <cell r="BI21"/>
          <cell r="BJ21"/>
          <cell r="BK21"/>
          <cell r="BL21"/>
          <cell r="BM21"/>
          <cell r="BN21"/>
          <cell r="BO21"/>
          <cell r="BP21"/>
          <cell r="BQ21"/>
          <cell r="BR21"/>
          <cell r="BS21"/>
          <cell r="BT21"/>
          <cell r="BU21"/>
          <cell r="BV21"/>
          <cell r="BW21"/>
          <cell r="BX21"/>
          <cell r="BY21"/>
          <cell r="BZ21"/>
          <cell r="CA21"/>
          <cell r="CB21"/>
          <cell r="CC21"/>
          <cell r="CD21"/>
          <cell r="CE21"/>
          <cell r="CF21"/>
          <cell r="CG21"/>
          <cell r="CH21"/>
          <cell r="CI21"/>
          <cell r="CJ21"/>
          <cell r="CK21"/>
          <cell r="CL21"/>
          <cell r="CM21"/>
          <cell r="CN21"/>
          <cell r="CO21"/>
          <cell r="CP21"/>
          <cell r="CQ21"/>
          <cell r="CR21"/>
          <cell r="CS21"/>
          <cell r="CT21"/>
          <cell r="CU21"/>
          <cell r="CV21"/>
          <cell r="CW21"/>
          <cell r="CX21"/>
          <cell r="CY21"/>
          <cell r="CZ21"/>
          <cell r="DA21"/>
          <cell r="DB21"/>
          <cell r="DC21"/>
          <cell r="DD21"/>
          <cell r="DE21"/>
          <cell r="DF21"/>
          <cell r="DG21"/>
          <cell r="DH21"/>
          <cell r="DI21"/>
          <cell r="DJ21"/>
          <cell r="DK21"/>
          <cell r="DL21"/>
          <cell r="DM21"/>
          <cell r="DN21"/>
          <cell r="DO21"/>
          <cell r="DP21"/>
          <cell r="DQ21"/>
          <cell r="DR21"/>
          <cell r="DS21"/>
          <cell r="DT21"/>
          <cell r="DU21"/>
          <cell r="DV21"/>
          <cell r="DW21"/>
          <cell r="DX21"/>
          <cell r="DY21"/>
          <cell r="DZ21"/>
          <cell r="EA21"/>
          <cell r="EB21"/>
          <cell r="EC21"/>
          <cell r="ED21"/>
          <cell r="EE21"/>
          <cell r="EF21"/>
          <cell r="EG21"/>
          <cell r="EH21"/>
          <cell r="EI21"/>
          <cell r="EJ21"/>
          <cell r="EK21"/>
          <cell r="EL21"/>
          <cell r="EM21"/>
          <cell r="EN21"/>
          <cell r="EO21"/>
          <cell r="EP21"/>
          <cell r="EQ21"/>
          <cell r="ER21"/>
          <cell r="ES21"/>
          <cell r="ET21"/>
          <cell r="EU21"/>
          <cell r="EV21"/>
          <cell r="EW21"/>
          <cell r="EX21"/>
          <cell r="EY21"/>
          <cell r="EZ21"/>
          <cell r="FA21"/>
          <cell r="FB21"/>
          <cell r="FC21"/>
          <cell r="FD21"/>
          <cell r="FE21"/>
          <cell r="FF21"/>
          <cell r="FG21"/>
          <cell r="FH21"/>
          <cell r="FI21"/>
          <cell r="FJ21"/>
          <cell r="FK21"/>
          <cell r="FL21"/>
          <cell r="FM21"/>
          <cell r="FN21"/>
          <cell r="FO21"/>
          <cell r="FP21"/>
          <cell r="FQ21"/>
          <cell r="FR21"/>
          <cell r="FS21"/>
          <cell r="FT21"/>
          <cell r="FU21"/>
          <cell r="FV21"/>
          <cell r="FW21"/>
          <cell r="FX21"/>
          <cell r="FY21"/>
          <cell r="FZ21"/>
          <cell r="GA21"/>
          <cell r="GB21"/>
          <cell r="GC21"/>
          <cell r="GD21"/>
          <cell r="GE21"/>
          <cell r="GF21"/>
          <cell r="GG21"/>
          <cell r="GH21"/>
          <cell r="GI21"/>
          <cell r="GJ21"/>
          <cell r="GK21"/>
          <cell r="GL21"/>
          <cell r="GM21"/>
          <cell r="GN21"/>
          <cell r="GO21"/>
          <cell r="GP21"/>
          <cell r="GQ21"/>
          <cell r="GR21"/>
          <cell r="GS21"/>
          <cell r="GT21"/>
          <cell r="GU21"/>
          <cell r="GV21"/>
          <cell r="GW21"/>
          <cell r="GX21"/>
          <cell r="GY21"/>
          <cell r="GZ21"/>
          <cell r="HA21"/>
          <cell r="HB21"/>
          <cell r="HC21"/>
          <cell r="HD21"/>
          <cell r="HE21"/>
          <cell r="HF21"/>
          <cell r="HG21"/>
          <cell r="HH21"/>
          <cell r="HI21"/>
          <cell r="HJ21"/>
          <cell r="HK21"/>
          <cell r="HL21"/>
          <cell r="HM21"/>
          <cell r="HN21"/>
          <cell r="HO21"/>
          <cell r="HP21"/>
          <cell r="HQ21"/>
          <cell r="HR21"/>
          <cell r="HS21"/>
          <cell r="HT21"/>
          <cell r="HU21"/>
          <cell r="HV21"/>
          <cell r="HW21"/>
          <cell r="HX21"/>
          <cell r="HY21"/>
          <cell r="HZ21"/>
          <cell r="IA21"/>
          <cell r="IB21"/>
          <cell r="IC21"/>
          <cell r="ID21"/>
          <cell r="IE21"/>
          <cell r="IF21"/>
          <cell r="IG21"/>
          <cell r="IH21"/>
          <cell r="II21"/>
          <cell r="IJ21"/>
          <cell r="IK21"/>
          <cell r="IL21"/>
          <cell r="IM21"/>
          <cell r="IN21"/>
          <cell r="IO21"/>
          <cell r="IP21"/>
          <cell r="IQ21"/>
          <cell r="IR21"/>
          <cell r="IS21"/>
          <cell r="IT21"/>
          <cell r="IU21"/>
          <cell r="IV21"/>
          <cell r="IW21"/>
          <cell r="IX21"/>
          <cell r="IY21"/>
          <cell r="IZ21"/>
          <cell r="JA21"/>
          <cell r="JB21"/>
        </row>
        <row r="22">
          <cell r="A22"/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/>
          <cell r="V22"/>
          <cell r="W22"/>
          <cell r="X22"/>
          <cell r="Y22"/>
          <cell r="Z22"/>
          <cell r="AA22"/>
          <cell r="AB22"/>
          <cell r="AC22"/>
          <cell r="AD22"/>
          <cell r="AE22"/>
          <cell r="AF22"/>
          <cell r="AG22"/>
          <cell r="AH22"/>
          <cell r="AI22"/>
          <cell r="AJ22"/>
          <cell r="AK22"/>
          <cell r="AL22"/>
          <cell r="AM22"/>
          <cell r="AN22"/>
          <cell r="AO22"/>
          <cell r="AP22"/>
          <cell r="AQ22"/>
          <cell r="AR22"/>
          <cell r="AS22"/>
          <cell r="AT22"/>
          <cell r="AU22"/>
          <cell r="AV22"/>
          <cell r="AW22"/>
          <cell r="AX22"/>
          <cell r="AY22"/>
          <cell r="AZ22"/>
          <cell r="BA22"/>
          <cell r="BB22"/>
          <cell r="BC22"/>
          <cell r="BD22"/>
          <cell r="BE22"/>
          <cell r="BF22"/>
          <cell r="BG22"/>
          <cell r="BH22"/>
          <cell r="BI22"/>
          <cell r="BJ22"/>
          <cell r="BK22"/>
          <cell r="BL22"/>
          <cell r="BM22"/>
          <cell r="BN22"/>
          <cell r="BO22"/>
          <cell r="BP22"/>
          <cell r="BQ22"/>
          <cell r="BR22"/>
          <cell r="BS22"/>
          <cell r="BT22"/>
          <cell r="BU22"/>
          <cell r="BV22"/>
          <cell r="BW22"/>
          <cell r="BX22"/>
          <cell r="BY22"/>
          <cell r="BZ22"/>
          <cell r="CA22"/>
          <cell r="CB22"/>
          <cell r="CC22"/>
          <cell r="CD22"/>
          <cell r="CE22"/>
          <cell r="CF22"/>
          <cell r="CG22"/>
          <cell r="CH22"/>
          <cell r="CI22"/>
          <cell r="CJ22"/>
          <cell r="CK22"/>
          <cell r="CL22"/>
          <cell r="CM22"/>
          <cell r="CN22"/>
          <cell r="CO22"/>
          <cell r="CP22"/>
          <cell r="CQ22"/>
          <cell r="CR22"/>
          <cell r="CS22"/>
          <cell r="CT22"/>
          <cell r="CU22"/>
          <cell r="CV22"/>
          <cell r="CW22"/>
          <cell r="CX22"/>
          <cell r="CY22"/>
          <cell r="CZ22"/>
          <cell r="DA22"/>
          <cell r="DB22"/>
          <cell r="DC22"/>
          <cell r="DD22"/>
          <cell r="DE22"/>
          <cell r="DF22"/>
          <cell r="DG22"/>
          <cell r="DH22"/>
          <cell r="DI22"/>
          <cell r="DJ22"/>
          <cell r="DK22"/>
          <cell r="DL22"/>
          <cell r="DM22"/>
          <cell r="DN22"/>
          <cell r="DO22"/>
          <cell r="DP22"/>
          <cell r="DQ22"/>
          <cell r="DR22"/>
          <cell r="DS22"/>
          <cell r="DT22"/>
          <cell r="DU22"/>
          <cell r="DV22"/>
          <cell r="DW22"/>
          <cell r="DX22"/>
          <cell r="DY22"/>
          <cell r="DZ22"/>
          <cell r="EA22"/>
          <cell r="EB22"/>
          <cell r="EC22"/>
          <cell r="ED22"/>
          <cell r="EE22"/>
          <cell r="EF22"/>
          <cell r="EG22"/>
          <cell r="EH22"/>
          <cell r="EI22"/>
          <cell r="EJ22"/>
          <cell r="EK22"/>
          <cell r="EL22"/>
          <cell r="EM22"/>
          <cell r="EN22"/>
          <cell r="EO22"/>
          <cell r="EP22"/>
          <cell r="EQ22"/>
          <cell r="ER22"/>
          <cell r="ES22"/>
          <cell r="ET22"/>
          <cell r="EU22"/>
          <cell r="EV22"/>
          <cell r="EW22"/>
          <cell r="EX22"/>
          <cell r="EY22"/>
          <cell r="EZ22"/>
          <cell r="FA22"/>
          <cell r="FB22"/>
          <cell r="FC22"/>
          <cell r="FD22"/>
          <cell r="FE22"/>
          <cell r="FF22"/>
          <cell r="FG22"/>
          <cell r="FH22"/>
          <cell r="FI22"/>
          <cell r="FJ22"/>
          <cell r="FK22"/>
          <cell r="FL22"/>
          <cell r="FM22"/>
          <cell r="FN22"/>
          <cell r="FO22"/>
          <cell r="FP22"/>
          <cell r="FQ22"/>
          <cell r="FR22"/>
          <cell r="FS22"/>
          <cell r="FT22"/>
          <cell r="FU22"/>
          <cell r="FV22"/>
          <cell r="FW22"/>
          <cell r="FX22"/>
          <cell r="FY22"/>
          <cell r="FZ22"/>
          <cell r="GA22"/>
          <cell r="GB22"/>
          <cell r="GC22"/>
          <cell r="GD22"/>
          <cell r="GE22"/>
          <cell r="GF22"/>
          <cell r="GG22"/>
          <cell r="GH22"/>
          <cell r="GI22"/>
          <cell r="GJ22"/>
          <cell r="GK22"/>
          <cell r="GL22"/>
          <cell r="GM22"/>
          <cell r="GN22"/>
          <cell r="GO22"/>
          <cell r="GP22"/>
          <cell r="GQ22"/>
          <cell r="GR22"/>
          <cell r="GS22"/>
          <cell r="GT22"/>
          <cell r="GU22"/>
          <cell r="GV22"/>
          <cell r="GW22"/>
          <cell r="GX22"/>
          <cell r="GY22"/>
          <cell r="GZ22"/>
          <cell r="HA22"/>
          <cell r="HB22"/>
          <cell r="HC22"/>
          <cell r="HD22"/>
          <cell r="HE22"/>
          <cell r="HF22"/>
          <cell r="HG22"/>
          <cell r="HH22"/>
          <cell r="HI22"/>
          <cell r="HJ22"/>
          <cell r="HK22"/>
          <cell r="HL22"/>
          <cell r="HM22"/>
          <cell r="HN22"/>
          <cell r="HO22"/>
          <cell r="HP22"/>
          <cell r="HQ22"/>
          <cell r="HR22"/>
          <cell r="HS22"/>
          <cell r="HT22"/>
          <cell r="HU22"/>
          <cell r="HV22"/>
          <cell r="HW22"/>
          <cell r="HX22"/>
          <cell r="HY22"/>
          <cell r="HZ22"/>
          <cell r="IA22"/>
          <cell r="IB22"/>
          <cell r="IC22"/>
          <cell r="ID22"/>
          <cell r="IE22"/>
          <cell r="IF22"/>
          <cell r="IG22"/>
          <cell r="IH22"/>
          <cell r="II22"/>
          <cell r="IJ22"/>
          <cell r="IK22"/>
          <cell r="IL22"/>
          <cell r="IM22"/>
          <cell r="IN22"/>
          <cell r="IO22"/>
          <cell r="IP22"/>
          <cell r="IQ22"/>
          <cell r="IR22"/>
          <cell r="IS22"/>
          <cell r="IT22"/>
          <cell r="IU22"/>
          <cell r="IV22"/>
          <cell r="IW22"/>
          <cell r="IX22"/>
          <cell r="IY22"/>
          <cell r="IZ22"/>
          <cell r="JA22"/>
          <cell r="JB22"/>
        </row>
        <row r="23">
          <cell r="A23"/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/>
          <cell r="V23"/>
          <cell r="W23"/>
          <cell r="X23"/>
          <cell r="Y23"/>
          <cell r="Z23"/>
          <cell r="AA23"/>
          <cell r="AB23"/>
          <cell r="AC23"/>
          <cell r="AD23"/>
          <cell r="AE23"/>
          <cell r="AF23"/>
          <cell r="AG23"/>
          <cell r="AH23"/>
          <cell r="AI23"/>
          <cell r="AJ23"/>
          <cell r="AK23"/>
          <cell r="AL23"/>
          <cell r="AM23"/>
          <cell r="AN23"/>
          <cell r="AO23"/>
          <cell r="AP23"/>
          <cell r="AQ23"/>
          <cell r="AR23"/>
          <cell r="AS23"/>
          <cell r="AT23"/>
          <cell r="AU23"/>
          <cell r="AV23"/>
          <cell r="AW23"/>
          <cell r="AX23"/>
          <cell r="AY23"/>
          <cell r="AZ23"/>
          <cell r="BA23"/>
          <cell r="BB23"/>
          <cell r="BC23"/>
          <cell r="BD23"/>
          <cell r="BE23"/>
          <cell r="BF23"/>
          <cell r="BG23"/>
          <cell r="BH23"/>
          <cell r="BI23"/>
          <cell r="BJ23"/>
          <cell r="BK23"/>
          <cell r="BL23"/>
          <cell r="BM23"/>
          <cell r="BN23"/>
          <cell r="BO23"/>
          <cell r="BP23"/>
          <cell r="BQ23"/>
          <cell r="BR23"/>
          <cell r="BS23"/>
          <cell r="BT23"/>
          <cell r="BU23"/>
          <cell r="BV23"/>
          <cell r="BW23"/>
          <cell r="BX23"/>
          <cell r="BY23"/>
          <cell r="BZ23"/>
          <cell r="CA23"/>
          <cell r="CB23"/>
          <cell r="CC23"/>
          <cell r="CD23"/>
          <cell r="CE23"/>
          <cell r="CF23"/>
          <cell r="CG23"/>
          <cell r="CH23"/>
          <cell r="CI23"/>
          <cell r="CJ23"/>
          <cell r="CK23"/>
          <cell r="CL23"/>
          <cell r="CM23"/>
          <cell r="CN23"/>
          <cell r="CO23"/>
          <cell r="CP23"/>
          <cell r="CQ23"/>
          <cell r="CR23"/>
          <cell r="CS23"/>
          <cell r="CT23"/>
          <cell r="CU23"/>
          <cell r="CV23"/>
          <cell r="CW23"/>
          <cell r="CX23"/>
          <cell r="CY23"/>
          <cell r="CZ23"/>
          <cell r="DA23"/>
          <cell r="DB23"/>
          <cell r="DC23"/>
          <cell r="DD23"/>
          <cell r="DE23"/>
          <cell r="DF23"/>
          <cell r="DG23"/>
          <cell r="DH23"/>
          <cell r="DI23"/>
          <cell r="DJ23"/>
          <cell r="DK23"/>
          <cell r="DL23"/>
          <cell r="DM23"/>
          <cell r="DN23"/>
          <cell r="DO23"/>
          <cell r="DP23"/>
          <cell r="DQ23"/>
          <cell r="DR23"/>
          <cell r="DS23"/>
          <cell r="DT23"/>
          <cell r="DU23"/>
          <cell r="DV23"/>
          <cell r="DW23"/>
          <cell r="DX23"/>
          <cell r="DY23"/>
          <cell r="DZ23"/>
          <cell r="EA23"/>
          <cell r="EB23"/>
          <cell r="EC23"/>
          <cell r="ED23"/>
          <cell r="EE23"/>
          <cell r="EF23"/>
          <cell r="EG23"/>
          <cell r="EH23"/>
          <cell r="EI23"/>
          <cell r="EJ23"/>
          <cell r="EK23"/>
          <cell r="EL23"/>
          <cell r="EM23"/>
          <cell r="EN23"/>
          <cell r="EO23"/>
          <cell r="EP23"/>
          <cell r="EQ23"/>
          <cell r="ER23"/>
          <cell r="ES23"/>
          <cell r="ET23"/>
          <cell r="EU23"/>
          <cell r="EV23"/>
          <cell r="EW23"/>
          <cell r="EX23"/>
          <cell r="EY23"/>
          <cell r="EZ23"/>
          <cell r="FA23"/>
          <cell r="FB23"/>
          <cell r="FC23"/>
          <cell r="FD23"/>
          <cell r="FE23"/>
          <cell r="FF23"/>
          <cell r="FG23"/>
          <cell r="FH23"/>
          <cell r="FI23"/>
          <cell r="FJ23"/>
          <cell r="FK23"/>
          <cell r="FL23"/>
          <cell r="FM23"/>
          <cell r="FN23"/>
          <cell r="FO23"/>
          <cell r="FP23"/>
          <cell r="FQ23"/>
          <cell r="FR23"/>
          <cell r="FS23"/>
          <cell r="FT23"/>
          <cell r="FU23"/>
          <cell r="FV23"/>
          <cell r="FW23"/>
          <cell r="FX23"/>
          <cell r="FY23"/>
          <cell r="FZ23"/>
          <cell r="GA23"/>
          <cell r="GB23"/>
          <cell r="GC23"/>
          <cell r="GD23"/>
          <cell r="GE23"/>
          <cell r="GF23"/>
          <cell r="GG23"/>
          <cell r="GH23"/>
          <cell r="GI23"/>
          <cell r="GJ23"/>
          <cell r="GK23"/>
          <cell r="GL23"/>
          <cell r="GM23"/>
          <cell r="GN23"/>
          <cell r="GO23"/>
          <cell r="GP23"/>
          <cell r="GQ23"/>
          <cell r="GR23"/>
          <cell r="GS23"/>
          <cell r="GT23"/>
          <cell r="GU23"/>
          <cell r="GV23"/>
          <cell r="GW23"/>
          <cell r="GX23"/>
          <cell r="GY23"/>
          <cell r="GZ23"/>
          <cell r="HA23"/>
          <cell r="HB23"/>
          <cell r="HC23"/>
          <cell r="HD23"/>
          <cell r="HE23"/>
          <cell r="HF23"/>
          <cell r="HG23"/>
          <cell r="HH23"/>
          <cell r="HI23"/>
          <cell r="HJ23"/>
          <cell r="HK23"/>
          <cell r="HL23"/>
          <cell r="HM23"/>
          <cell r="HN23"/>
          <cell r="HO23"/>
          <cell r="HP23"/>
          <cell r="HQ23"/>
          <cell r="HR23"/>
          <cell r="HS23"/>
          <cell r="HT23"/>
          <cell r="HU23"/>
          <cell r="HV23"/>
          <cell r="HW23"/>
          <cell r="HX23"/>
          <cell r="HY23"/>
          <cell r="HZ23"/>
          <cell r="IA23"/>
          <cell r="IB23"/>
          <cell r="IC23"/>
          <cell r="ID23"/>
          <cell r="IE23"/>
          <cell r="IF23"/>
          <cell r="IG23"/>
          <cell r="IH23"/>
          <cell r="II23"/>
          <cell r="IJ23"/>
          <cell r="IK23"/>
          <cell r="IL23"/>
          <cell r="IM23"/>
          <cell r="IN23"/>
          <cell r="IO23"/>
          <cell r="IP23"/>
          <cell r="IQ23"/>
          <cell r="IR23"/>
          <cell r="IS23"/>
          <cell r="IT23"/>
          <cell r="IU23"/>
          <cell r="IV23"/>
          <cell r="IW23"/>
          <cell r="IX23"/>
          <cell r="IY23"/>
          <cell r="IZ23"/>
          <cell r="JA23"/>
          <cell r="JB23"/>
        </row>
        <row r="24">
          <cell r="A24"/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/>
          <cell r="V24"/>
          <cell r="W24"/>
          <cell r="X24"/>
          <cell r="Y24"/>
          <cell r="Z24"/>
          <cell r="AA24"/>
          <cell r="AB24"/>
          <cell r="AC24"/>
          <cell r="AD24"/>
          <cell r="AE24"/>
          <cell r="AF24"/>
          <cell r="AG24"/>
          <cell r="AH24"/>
          <cell r="AI24"/>
          <cell r="AJ24"/>
          <cell r="AK24"/>
          <cell r="AL24"/>
          <cell r="AM24"/>
          <cell r="AN24"/>
          <cell r="AO24"/>
          <cell r="AP24"/>
          <cell r="AQ24"/>
          <cell r="AR24"/>
          <cell r="AS24"/>
          <cell r="AT24"/>
          <cell r="AU24"/>
          <cell r="AV24"/>
          <cell r="AW24"/>
          <cell r="AX24"/>
          <cell r="AY24"/>
          <cell r="AZ24"/>
          <cell r="BA24"/>
          <cell r="BB24"/>
          <cell r="BC24"/>
          <cell r="BD24"/>
          <cell r="BE24"/>
          <cell r="BF24"/>
          <cell r="BG24"/>
          <cell r="BH24"/>
          <cell r="BI24"/>
          <cell r="BJ24"/>
          <cell r="BK24"/>
          <cell r="BL24"/>
          <cell r="BM24"/>
          <cell r="BN24"/>
          <cell r="BO24"/>
          <cell r="BP24"/>
          <cell r="BQ24"/>
          <cell r="BR24"/>
          <cell r="BS24"/>
          <cell r="BT24"/>
          <cell r="BU24"/>
          <cell r="BV24"/>
          <cell r="BW24"/>
          <cell r="BX24"/>
          <cell r="BY24"/>
          <cell r="BZ24"/>
          <cell r="CA24"/>
          <cell r="CB24"/>
          <cell r="CC24"/>
          <cell r="CD24"/>
          <cell r="CE24"/>
          <cell r="CF24"/>
          <cell r="CG24"/>
          <cell r="CH24"/>
          <cell r="CI24"/>
          <cell r="CJ24"/>
          <cell r="CK24"/>
          <cell r="CL24"/>
          <cell r="CM24"/>
          <cell r="CN24"/>
          <cell r="CO24"/>
          <cell r="CP24"/>
          <cell r="CQ24"/>
          <cell r="CR24"/>
          <cell r="CS24"/>
          <cell r="CT24"/>
          <cell r="CU24"/>
          <cell r="CV24"/>
          <cell r="CW24"/>
          <cell r="CX24"/>
          <cell r="CY24"/>
          <cell r="CZ24"/>
          <cell r="DA24"/>
          <cell r="DB24"/>
          <cell r="DC24"/>
          <cell r="DD24"/>
          <cell r="DE24"/>
          <cell r="DF24"/>
          <cell r="DG24"/>
          <cell r="DH24"/>
          <cell r="DI24"/>
          <cell r="DJ24"/>
          <cell r="DK24"/>
          <cell r="DL24"/>
          <cell r="DM24"/>
          <cell r="DN24"/>
          <cell r="DO24"/>
          <cell r="DP24"/>
          <cell r="DQ24"/>
          <cell r="DR24"/>
          <cell r="DS24"/>
          <cell r="DT24"/>
          <cell r="DU24"/>
          <cell r="DV24"/>
          <cell r="DW24"/>
          <cell r="DX24"/>
          <cell r="DY24"/>
          <cell r="DZ24"/>
          <cell r="EA24"/>
          <cell r="EB24"/>
          <cell r="EC24"/>
          <cell r="ED24"/>
          <cell r="EE24"/>
          <cell r="EF24"/>
          <cell r="EG24"/>
          <cell r="EH24"/>
          <cell r="EI24"/>
          <cell r="EJ24"/>
          <cell r="EK24"/>
          <cell r="EL24"/>
          <cell r="EM24"/>
          <cell r="EN24"/>
          <cell r="EO24"/>
          <cell r="EP24"/>
          <cell r="EQ24"/>
          <cell r="ER24"/>
          <cell r="ES24"/>
          <cell r="ET24"/>
          <cell r="EU24"/>
          <cell r="EV24"/>
          <cell r="EW24"/>
          <cell r="EX24"/>
          <cell r="EY24"/>
          <cell r="EZ24"/>
          <cell r="FA24"/>
          <cell r="FB24"/>
          <cell r="FC24"/>
          <cell r="FD24"/>
          <cell r="FE24"/>
          <cell r="FF24"/>
          <cell r="FG24"/>
          <cell r="FH24"/>
          <cell r="FI24"/>
          <cell r="FJ24"/>
          <cell r="FK24"/>
          <cell r="FL24"/>
          <cell r="FM24"/>
          <cell r="FN24"/>
          <cell r="FO24"/>
          <cell r="FP24"/>
          <cell r="FQ24"/>
          <cell r="FR24"/>
          <cell r="FS24"/>
          <cell r="FT24"/>
          <cell r="FU24"/>
          <cell r="FV24"/>
          <cell r="FW24"/>
          <cell r="FX24"/>
          <cell r="FY24"/>
          <cell r="FZ24"/>
          <cell r="GA24"/>
          <cell r="GB24"/>
          <cell r="GC24"/>
          <cell r="GD24"/>
          <cell r="GE24"/>
          <cell r="GF24"/>
          <cell r="GG24"/>
          <cell r="GH24"/>
          <cell r="GI24"/>
          <cell r="GJ24"/>
          <cell r="GK24"/>
          <cell r="GL24"/>
          <cell r="GM24"/>
          <cell r="GN24"/>
          <cell r="GO24"/>
          <cell r="GP24"/>
          <cell r="GQ24"/>
          <cell r="GR24"/>
          <cell r="GS24"/>
          <cell r="GT24"/>
          <cell r="GU24"/>
          <cell r="GV24"/>
          <cell r="GW24"/>
          <cell r="GX24"/>
          <cell r="GY24"/>
          <cell r="GZ24"/>
          <cell r="HA24"/>
          <cell r="HB24"/>
          <cell r="HC24"/>
          <cell r="HD24"/>
          <cell r="HE24"/>
          <cell r="HF24"/>
          <cell r="HG24"/>
          <cell r="HH24"/>
          <cell r="HI24"/>
          <cell r="HJ24"/>
          <cell r="HK24"/>
          <cell r="HL24"/>
          <cell r="HM24"/>
          <cell r="HN24"/>
          <cell r="HO24"/>
          <cell r="HP24"/>
          <cell r="HQ24"/>
          <cell r="HR24"/>
          <cell r="HS24"/>
          <cell r="HT24"/>
          <cell r="HU24"/>
          <cell r="HV24"/>
          <cell r="HW24"/>
          <cell r="HX24"/>
          <cell r="HY24"/>
          <cell r="HZ24"/>
          <cell r="IA24"/>
          <cell r="IB24"/>
          <cell r="IC24"/>
          <cell r="ID24"/>
          <cell r="IE24"/>
          <cell r="IF24"/>
          <cell r="IG24"/>
          <cell r="IH24"/>
          <cell r="II24"/>
          <cell r="IJ24"/>
          <cell r="IK24"/>
          <cell r="IL24"/>
          <cell r="IM24"/>
          <cell r="IN24"/>
          <cell r="IO24"/>
          <cell r="IP24"/>
          <cell r="IQ24"/>
          <cell r="IR24"/>
          <cell r="IS24"/>
          <cell r="IT24"/>
          <cell r="IU24"/>
          <cell r="IV24"/>
          <cell r="IW24"/>
          <cell r="IX24"/>
          <cell r="IY24"/>
          <cell r="IZ24"/>
          <cell r="JA24"/>
          <cell r="JB24"/>
        </row>
        <row r="25">
          <cell r="A25"/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/>
          <cell r="V25"/>
          <cell r="W25"/>
          <cell r="X25"/>
          <cell r="Y25"/>
          <cell r="Z25"/>
          <cell r="AA25"/>
          <cell r="AB25"/>
          <cell r="AC25"/>
          <cell r="AD25"/>
          <cell r="AE25"/>
          <cell r="AF25"/>
          <cell r="AG25"/>
          <cell r="AH25"/>
          <cell r="AI25"/>
          <cell r="AJ25"/>
          <cell r="AK25"/>
          <cell r="AL25"/>
          <cell r="AM25"/>
          <cell r="AN25"/>
          <cell r="AO25"/>
          <cell r="AP25"/>
          <cell r="AQ25"/>
          <cell r="AR25"/>
          <cell r="AS25"/>
          <cell r="AT25"/>
          <cell r="AU25"/>
          <cell r="AV25"/>
          <cell r="AW25"/>
          <cell r="AX25"/>
          <cell r="AY25"/>
          <cell r="AZ25"/>
          <cell r="BA25"/>
          <cell r="BB25"/>
          <cell r="BC25"/>
          <cell r="BD25"/>
          <cell r="BE25"/>
          <cell r="BF25"/>
          <cell r="BG25"/>
          <cell r="BH25"/>
          <cell r="BI25"/>
          <cell r="BJ25"/>
          <cell r="BK25"/>
          <cell r="BL25"/>
          <cell r="BM25"/>
          <cell r="BN25"/>
          <cell r="BO25"/>
          <cell r="BP25"/>
          <cell r="BQ25"/>
          <cell r="BR25"/>
          <cell r="BS25"/>
          <cell r="BT25"/>
          <cell r="BU25"/>
          <cell r="BV25"/>
          <cell r="BW25"/>
          <cell r="BX25"/>
          <cell r="BY25"/>
          <cell r="BZ25"/>
          <cell r="CA25"/>
          <cell r="CB25"/>
          <cell r="CC25"/>
          <cell r="CD25"/>
          <cell r="CE25"/>
          <cell r="CF25"/>
          <cell r="CG25"/>
          <cell r="CH25"/>
          <cell r="CI25"/>
          <cell r="CJ25"/>
          <cell r="CK25"/>
          <cell r="CL25"/>
          <cell r="CM25"/>
          <cell r="CN25"/>
          <cell r="CO25"/>
          <cell r="CP25"/>
          <cell r="CQ25"/>
          <cell r="CR25"/>
          <cell r="CS25"/>
          <cell r="CT25"/>
          <cell r="CU25"/>
          <cell r="CV25"/>
          <cell r="CW25"/>
          <cell r="CX25"/>
          <cell r="CY25"/>
          <cell r="CZ25"/>
          <cell r="DA25"/>
          <cell r="DB25"/>
          <cell r="DC25"/>
          <cell r="DD25"/>
          <cell r="DE25"/>
          <cell r="DF25"/>
          <cell r="DG25"/>
          <cell r="DH25"/>
          <cell r="DI25"/>
          <cell r="DJ25"/>
          <cell r="DK25"/>
          <cell r="DL25"/>
          <cell r="DM25"/>
          <cell r="DN25"/>
          <cell r="DO25"/>
          <cell r="DP25"/>
          <cell r="DQ25"/>
          <cell r="DR25"/>
          <cell r="DS25"/>
          <cell r="DT25"/>
          <cell r="DU25"/>
          <cell r="DV25"/>
          <cell r="DW25"/>
          <cell r="DX25"/>
          <cell r="DY25"/>
          <cell r="DZ25"/>
          <cell r="EA25"/>
          <cell r="EB25"/>
          <cell r="EC25"/>
          <cell r="ED25"/>
          <cell r="EE25"/>
          <cell r="EF25"/>
          <cell r="EG25"/>
          <cell r="EH25"/>
          <cell r="EI25"/>
          <cell r="EJ25"/>
          <cell r="EK25"/>
          <cell r="EL25"/>
          <cell r="EM25"/>
          <cell r="EN25"/>
          <cell r="EO25"/>
          <cell r="EP25"/>
          <cell r="EQ25"/>
          <cell r="ER25"/>
          <cell r="ES25"/>
          <cell r="ET25"/>
          <cell r="EU25"/>
          <cell r="EV25"/>
          <cell r="EW25"/>
          <cell r="EX25"/>
          <cell r="EY25"/>
          <cell r="EZ25"/>
          <cell r="FA25"/>
          <cell r="FB25"/>
          <cell r="FC25"/>
          <cell r="FD25"/>
          <cell r="FE25"/>
          <cell r="FF25"/>
          <cell r="FG25"/>
          <cell r="FH25"/>
          <cell r="FI25"/>
          <cell r="FJ25"/>
          <cell r="FK25"/>
          <cell r="FL25"/>
          <cell r="FM25"/>
          <cell r="FN25"/>
          <cell r="FO25"/>
          <cell r="FP25"/>
          <cell r="FQ25"/>
          <cell r="FR25"/>
          <cell r="FS25"/>
          <cell r="FT25"/>
          <cell r="FU25"/>
          <cell r="FV25"/>
          <cell r="FW25"/>
          <cell r="FX25"/>
          <cell r="FY25"/>
          <cell r="FZ25"/>
          <cell r="GA25"/>
          <cell r="GB25"/>
          <cell r="GC25"/>
          <cell r="GD25"/>
          <cell r="GE25"/>
          <cell r="GF25"/>
          <cell r="GG25"/>
          <cell r="GH25"/>
          <cell r="GI25"/>
          <cell r="GJ25"/>
          <cell r="GK25"/>
          <cell r="GL25"/>
          <cell r="GM25"/>
          <cell r="GN25"/>
          <cell r="GO25"/>
          <cell r="GP25"/>
          <cell r="GQ25"/>
          <cell r="GR25"/>
          <cell r="GS25"/>
          <cell r="GT25"/>
          <cell r="GU25"/>
          <cell r="GV25"/>
          <cell r="GW25"/>
          <cell r="GX25"/>
          <cell r="GY25"/>
          <cell r="GZ25"/>
          <cell r="HA25"/>
          <cell r="HB25"/>
          <cell r="HC25"/>
          <cell r="HD25"/>
          <cell r="HE25"/>
          <cell r="HF25"/>
          <cell r="HG25"/>
          <cell r="HH25"/>
          <cell r="HI25"/>
          <cell r="HJ25"/>
          <cell r="HK25"/>
          <cell r="HL25"/>
          <cell r="HM25"/>
          <cell r="HN25"/>
          <cell r="HO25"/>
          <cell r="HP25"/>
          <cell r="HQ25"/>
          <cell r="HR25"/>
          <cell r="HS25"/>
          <cell r="HT25"/>
          <cell r="HU25"/>
          <cell r="HV25"/>
          <cell r="HW25"/>
          <cell r="HX25"/>
          <cell r="HY25"/>
          <cell r="HZ25"/>
          <cell r="IA25"/>
          <cell r="IB25"/>
          <cell r="IC25"/>
          <cell r="ID25"/>
          <cell r="IE25"/>
          <cell r="IF25"/>
          <cell r="IG25"/>
          <cell r="IH25"/>
          <cell r="II25"/>
          <cell r="IJ25"/>
          <cell r="IK25"/>
          <cell r="IL25"/>
          <cell r="IM25"/>
          <cell r="IN25"/>
          <cell r="IO25"/>
          <cell r="IP25"/>
          <cell r="IQ25"/>
          <cell r="IR25"/>
          <cell r="IS25"/>
          <cell r="IT25"/>
          <cell r="IU25"/>
          <cell r="IV25"/>
          <cell r="IW25"/>
          <cell r="IX25"/>
          <cell r="IY25"/>
          <cell r="IZ25"/>
          <cell r="JA25"/>
          <cell r="JB25"/>
        </row>
        <row r="26">
          <cell r="A26"/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/>
          <cell r="V26"/>
          <cell r="W26"/>
          <cell r="X26"/>
          <cell r="Y26"/>
          <cell r="Z26"/>
          <cell r="AA26"/>
          <cell r="AB26"/>
          <cell r="AC26"/>
          <cell r="AD26"/>
          <cell r="AE26"/>
          <cell r="AF26"/>
          <cell r="AG26"/>
          <cell r="AH26"/>
          <cell r="AI26"/>
          <cell r="AJ26"/>
          <cell r="AK26"/>
          <cell r="AL26"/>
          <cell r="AM26"/>
          <cell r="AN26"/>
          <cell r="AO26"/>
          <cell r="AP26"/>
          <cell r="AQ26"/>
          <cell r="AR26"/>
          <cell r="AS26"/>
          <cell r="AT26"/>
          <cell r="AU26"/>
          <cell r="AV26"/>
          <cell r="AW26"/>
          <cell r="AX26"/>
          <cell r="AY26"/>
          <cell r="AZ26"/>
          <cell r="BA26"/>
          <cell r="BB26"/>
          <cell r="BC26"/>
          <cell r="BD26"/>
          <cell r="BE26"/>
          <cell r="BF26"/>
          <cell r="BG26"/>
          <cell r="BH26"/>
          <cell r="BI26"/>
          <cell r="BJ26"/>
          <cell r="BK26"/>
          <cell r="BL26"/>
          <cell r="BM26"/>
          <cell r="BN26"/>
          <cell r="BO26"/>
          <cell r="BP26"/>
          <cell r="BQ26"/>
          <cell r="BR26"/>
          <cell r="BS26"/>
          <cell r="BT26"/>
          <cell r="BU26"/>
          <cell r="BV26"/>
          <cell r="BW26"/>
          <cell r="BX26"/>
          <cell r="BY26"/>
          <cell r="BZ26"/>
          <cell r="CA26"/>
          <cell r="CB26"/>
          <cell r="CC26"/>
          <cell r="CD26"/>
          <cell r="CE26"/>
          <cell r="CF26"/>
          <cell r="CG26"/>
          <cell r="CH26"/>
          <cell r="CI26"/>
          <cell r="CJ26"/>
          <cell r="CK26"/>
          <cell r="CL26"/>
          <cell r="CM26"/>
          <cell r="CN26"/>
          <cell r="CO26"/>
          <cell r="CP26"/>
          <cell r="CQ26"/>
          <cell r="CR26"/>
          <cell r="CS26"/>
          <cell r="CT26"/>
          <cell r="CU26"/>
          <cell r="CV26"/>
          <cell r="CW26"/>
          <cell r="CX26"/>
          <cell r="CY26"/>
          <cell r="CZ26"/>
          <cell r="DA26"/>
          <cell r="DB26"/>
          <cell r="DC26"/>
          <cell r="DD26"/>
          <cell r="DE26"/>
          <cell r="DF26"/>
          <cell r="DG26"/>
          <cell r="DH26"/>
          <cell r="DI26"/>
          <cell r="DJ26"/>
          <cell r="DK26"/>
          <cell r="DL26"/>
          <cell r="DM26"/>
          <cell r="DN26"/>
          <cell r="DO26"/>
          <cell r="DP26"/>
          <cell r="DQ26"/>
          <cell r="DR26"/>
          <cell r="DS26"/>
          <cell r="DT26"/>
          <cell r="DU26"/>
          <cell r="DV26"/>
          <cell r="DW26"/>
          <cell r="DX26"/>
          <cell r="DY26"/>
          <cell r="DZ26"/>
          <cell r="EA26"/>
          <cell r="EB26"/>
          <cell r="EC26"/>
          <cell r="ED26"/>
          <cell r="EE26"/>
          <cell r="EF26"/>
          <cell r="EG26"/>
          <cell r="EH26"/>
          <cell r="EI26"/>
          <cell r="EJ26"/>
          <cell r="EK26"/>
          <cell r="EL26"/>
          <cell r="EM26"/>
          <cell r="EN26"/>
          <cell r="EO26"/>
          <cell r="EP26"/>
          <cell r="EQ26"/>
          <cell r="ER26"/>
          <cell r="ES26"/>
          <cell r="ET26"/>
          <cell r="EU26"/>
          <cell r="EV26"/>
          <cell r="EW26"/>
          <cell r="EX26"/>
          <cell r="EY26"/>
          <cell r="EZ26"/>
          <cell r="FA26"/>
          <cell r="FB26"/>
          <cell r="FC26"/>
          <cell r="FD26"/>
          <cell r="FE26"/>
          <cell r="FF26"/>
          <cell r="FG26"/>
          <cell r="FH26"/>
          <cell r="FI26"/>
          <cell r="FJ26"/>
          <cell r="FK26"/>
          <cell r="FL26"/>
          <cell r="FM26"/>
          <cell r="FN26"/>
          <cell r="FO26"/>
          <cell r="FP26"/>
          <cell r="FQ26"/>
          <cell r="FR26"/>
          <cell r="FS26"/>
          <cell r="FT26"/>
          <cell r="FU26"/>
          <cell r="FV26"/>
          <cell r="FW26"/>
          <cell r="FX26"/>
          <cell r="FY26"/>
          <cell r="FZ26"/>
          <cell r="GA26"/>
          <cell r="GB26"/>
          <cell r="GC26"/>
          <cell r="GD26"/>
          <cell r="GE26"/>
          <cell r="GF26"/>
          <cell r="GG26"/>
          <cell r="GH26"/>
          <cell r="GI26"/>
          <cell r="GJ26"/>
          <cell r="GK26"/>
          <cell r="GL26"/>
          <cell r="GM26"/>
          <cell r="GN26"/>
          <cell r="GO26"/>
          <cell r="GP26"/>
          <cell r="GQ26"/>
          <cell r="GR26"/>
          <cell r="GS26"/>
          <cell r="GT26"/>
          <cell r="GU26"/>
          <cell r="GV26"/>
          <cell r="GW26"/>
          <cell r="GX26"/>
          <cell r="GY26"/>
          <cell r="GZ26"/>
          <cell r="HA26"/>
          <cell r="HB26"/>
          <cell r="HC26"/>
          <cell r="HD26"/>
          <cell r="HE26"/>
          <cell r="HF26"/>
          <cell r="HG26"/>
          <cell r="HH26"/>
          <cell r="HI26"/>
          <cell r="HJ26"/>
          <cell r="HK26"/>
          <cell r="HL26"/>
          <cell r="HM26"/>
          <cell r="HN26"/>
          <cell r="HO26"/>
          <cell r="HP26"/>
          <cell r="HQ26"/>
          <cell r="HR26"/>
          <cell r="HS26"/>
          <cell r="HT26"/>
          <cell r="HU26"/>
          <cell r="HV26"/>
          <cell r="HW26"/>
          <cell r="HX26"/>
          <cell r="HY26"/>
          <cell r="HZ26"/>
          <cell r="IA26"/>
          <cell r="IB26"/>
          <cell r="IC26"/>
          <cell r="ID26"/>
          <cell r="IE26"/>
          <cell r="IF26"/>
          <cell r="IG26"/>
          <cell r="IH26"/>
          <cell r="II26"/>
          <cell r="IJ26"/>
          <cell r="IK26"/>
          <cell r="IL26"/>
          <cell r="IM26"/>
          <cell r="IN26"/>
          <cell r="IO26"/>
          <cell r="IP26"/>
          <cell r="IQ26"/>
          <cell r="IR26"/>
          <cell r="IS26"/>
          <cell r="IT26"/>
          <cell r="IU26"/>
          <cell r="IV26"/>
          <cell r="IW26"/>
          <cell r="IX26"/>
          <cell r="IY26"/>
          <cell r="IZ26"/>
          <cell r="JA26"/>
          <cell r="JB26"/>
        </row>
        <row r="27">
          <cell r="A27"/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/>
          <cell r="V27"/>
          <cell r="W27"/>
          <cell r="X27"/>
          <cell r="Y27"/>
          <cell r="Z27"/>
          <cell r="AA27"/>
          <cell r="AB27"/>
          <cell r="AC27"/>
          <cell r="AD27"/>
          <cell r="AE27"/>
          <cell r="AF27"/>
          <cell r="AG27"/>
          <cell r="AH27"/>
          <cell r="AI27"/>
          <cell r="AJ27"/>
          <cell r="AK27"/>
          <cell r="AL27"/>
          <cell r="AM27"/>
          <cell r="AN27"/>
          <cell r="AO27"/>
          <cell r="AP27"/>
          <cell r="AQ27"/>
          <cell r="AR27"/>
          <cell r="AS27"/>
          <cell r="AT27"/>
          <cell r="AU27"/>
          <cell r="AV27"/>
          <cell r="AW27"/>
          <cell r="AX27"/>
          <cell r="AY27"/>
          <cell r="AZ27"/>
          <cell r="BA27"/>
          <cell r="BB27"/>
          <cell r="BC27"/>
          <cell r="BD27"/>
          <cell r="BE27"/>
          <cell r="BF27"/>
          <cell r="BG27"/>
          <cell r="BH27"/>
          <cell r="BI27"/>
          <cell r="BJ27"/>
          <cell r="BK27"/>
          <cell r="BL27"/>
          <cell r="BM27"/>
          <cell r="BN27"/>
          <cell r="BO27"/>
          <cell r="BP27"/>
          <cell r="BQ27"/>
          <cell r="BR27"/>
          <cell r="BS27"/>
          <cell r="BT27"/>
          <cell r="BU27"/>
          <cell r="BV27"/>
          <cell r="BW27"/>
          <cell r="BX27"/>
          <cell r="BY27"/>
          <cell r="BZ27"/>
          <cell r="CA27"/>
          <cell r="CB27"/>
          <cell r="CC27"/>
          <cell r="CD27"/>
          <cell r="CE27"/>
          <cell r="CF27"/>
          <cell r="CG27"/>
          <cell r="CH27"/>
          <cell r="CI27"/>
          <cell r="CJ27"/>
          <cell r="CK27"/>
          <cell r="CL27"/>
          <cell r="CM27"/>
          <cell r="CN27"/>
          <cell r="CO27"/>
          <cell r="CP27"/>
          <cell r="CQ27"/>
          <cell r="CR27"/>
          <cell r="CS27"/>
          <cell r="CT27"/>
          <cell r="CU27"/>
          <cell r="CV27"/>
          <cell r="CW27"/>
          <cell r="CX27"/>
          <cell r="CY27"/>
          <cell r="CZ27"/>
          <cell r="DA27"/>
          <cell r="DB27"/>
          <cell r="DC27"/>
          <cell r="DD27"/>
          <cell r="DE27"/>
          <cell r="DF27"/>
          <cell r="DG27"/>
          <cell r="DH27"/>
          <cell r="DI27"/>
          <cell r="DJ27"/>
          <cell r="DK27"/>
          <cell r="DL27"/>
          <cell r="DM27"/>
          <cell r="DN27"/>
          <cell r="DO27"/>
          <cell r="DP27"/>
          <cell r="DQ27"/>
          <cell r="DR27"/>
          <cell r="DS27"/>
          <cell r="DT27"/>
          <cell r="DU27"/>
          <cell r="DV27"/>
          <cell r="DW27"/>
          <cell r="DX27"/>
          <cell r="DY27"/>
          <cell r="DZ27"/>
          <cell r="EA27"/>
          <cell r="EB27"/>
          <cell r="EC27"/>
          <cell r="ED27"/>
          <cell r="EE27"/>
          <cell r="EF27"/>
          <cell r="EG27"/>
          <cell r="EH27"/>
          <cell r="EI27"/>
          <cell r="EJ27"/>
          <cell r="EK27"/>
          <cell r="EL27"/>
          <cell r="EM27"/>
          <cell r="EN27"/>
          <cell r="EO27"/>
          <cell r="EP27"/>
          <cell r="EQ27"/>
          <cell r="ER27"/>
          <cell r="ES27"/>
          <cell r="ET27"/>
          <cell r="EU27"/>
          <cell r="EV27"/>
          <cell r="EW27"/>
          <cell r="EX27"/>
          <cell r="EY27"/>
          <cell r="EZ27"/>
          <cell r="FA27"/>
          <cell r="FB27"/>
          <cell r="FC27"/>
          <cell r="FD27"/>
          <cell r="FE27"/>
          <cell r="FF27"/>
          <cell r="FG27"/>
          <cell r="FH27"/>
          <cell r="FI27"/>
          <cell r="FJ27"/>
          <cell r="FK27"/>
          <cell r="FL27"/>
          <cell r="FM27"/>
          <cell r="FN27"/>
          <cell r="FO27"/>
          <cell r="FP27"/>
          <cell r="FQ27"/>
          <cell r="FR27"/>
          <cell r="FS27"/>
          <cell r="FT27"/>
          <cell r="FU27"/>
          <cell r="FV27"/>
          <cell r="FW27"/>
          <cell r="FX27"/>
          <cell r="FY27"/>
          <cell r="FZ27"/>
          <cell r="GA27"/>
          <cell r="GB27"/>
          <cell r="GC27"/>
          <cell r="GD27"/>
          <cell r="GE27"/>
          <cell r="GF27"/>
          <cell r="GG27"/>
          <cell r="GH27"/>
          <cell r="GI27"/>
          <cell r="GJ27"/>
          <cell r="GK27"/>
          <cell r="GL27"/>
          <cell r="GM27"/>
          <cell r="GN27"/>
          <cell r="GO27"/>
          <cell r="GP27"/>
          <cell r="GQ27"/>
          <cell r="GR27"/>
          <cell r="GS27"/>
          <cell r="GT27"/>
          <cell r="GU27"/>
          <cell r="GV27"/>
          <cell r="GW27"/>
          <cell r="GX27"/>
          <cell r="GY27"/>
          <cell r="GZ27"/>
          <cell r="HA27"/>
          <cell r="HB27"/>
          <cell r="HC27"/>
          <cell r="HD27"/>
          <cell r="HE27"/>
          <cell r="HF27"/>
          <cell r="HG27"/>
          <cell r="HH27"/>
          <cell r="HI27"/>
          <cell r="HJ27"/>
          <cell r="HK27"/>
          <cell r="HL27"/>
          <cell r="HM27"/>
          <cell r="HN27"/>
          <cell r="HO27"/>
          <cell r="HP27"/>
          <cell r="HQ27"/>
          <cell r="HR27"/>
          <cell r="HS27"/>
          <cell r="HT27"/>
          <cell r="HU27"/>
          <cell r="HV27"/>
          <cell r="HW27"/>
          <cell r="HX27"/>
          <cell r="HY27"/>
          <cell r="HZ27"/>
          <cell r="IA27"/>
          <cell r="IB27"/>
          <cell r="IC27"/>
          <cell r="ID27"/>
          <cell r="IE27"/>
          <cell r="IF27"/>
          <cell r="IG27"/>
          <cell r="IH27"/>
          <cell r="II27"/>
          <cell r="IJ27"/>
          <cell r="IK27"/>
          <cell r="IL27"/>
          <cell r="IM27"/>
          <cell r="IN27"/>
          <cell r="IO27"/>
          <cell r="IP27"/>
          <cell r="IQ27"/>
          <cell r="IR27"/>
          <cell r="IS27"/>
          <cell r="IT27"/>
          <cell r="IU27"/>
          <cell r="IV27"/>
          <cell r="IW27"/>
          <cell r="IX27"/>
          <cell r="IY27"/>
          <cell r="IZ27"/>
          <cell r="JA27"/>
          <cell r="JB27"/>
        </row>
        <row r="28">
          <cell r="A28"/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/>
          <cell r="V28"/>
          <cell r="W28"/>
          <cell r="X28"/>
          <cell r="Y28"/>
          <cell r="Z28"/>
          <cell r="AA28"/>
          <cell r="AB28"/>
          <cell r="AC28"/>
          <cell r="AD28"/>
          <cell r="AE28"/>
          <cell r="AF28"/>
          <cell r="AG28"/>
          <cell r="AH28"/>
          <cell r="AI28"/>
          <cell r="AJ28"/>
          <cell r="AK28"/>
          <cell r="AL28"/>
          <cell r="AM28"/>
          <cell r="AN28"/>
          <cell r="AO28"/>
          <cell r="AP28"/>
          <cell r="AQ28"/>
          <cell r="AR28"/>
          <cell r="AS28"/>
          <cell r="AT28"/>
          <cell r="AU28"/>
          <cell r="AV28"/>
          <cell r="AW28"/>
          <cell r="AX28"/>
          <cell r="AY28"/>
          <cell r="AZ28"/>
          <cell r="BA28"/>
          <cell r="BB28"/>
          <cell r="BC28"/>
          <cell r="BD28"/>
          <cell r="BE28"/>
          <cell r="BF28"/>
          <cell r="BG28"/>
          <cell r="BH28"/>
          <cell r="BI28"/>
          <cell r="BJ28"/>
          <cell r="BK28"/>
          <cell r="BL28"/>
          <cell r="BM28"/>
          <cell r="BN28"/>
          <cell r="BO28"/>
          <cell r="BP28"/>
          <cell r="BQ28"/>
          <cell r="BR28"/>
          <cell r="BS28"/>
          <cell r="BT28"/>
          <cell r="BU28"/>
          <cell r="BV28"/>
          <cell r="BW28"/>
          <cell r="BX28"/>
          <cell r="BY28"/>
          <cell r="BZ28"/>
          <cell r="CA28"/>
          <cell r="CB28"/>
          <cell r="CC28"/>
          <cell r="CD28"/>
          <cell r="CE28"/>
          <cell r="CF28"/>
          <cell r="CG28"/>
          <cell r="CH28"/>
          <cell r="CI28"/>
          <cell r="CJ28"/>
          <cell r="CK28"/>
          <cell r="CL28"/>
          <cell r="CM28"/>
          <cell r="CN28"/>
          <cell r="CO28"/>
          <cell r="CP28"/>
          <cell r="CQ28"/>
          <cell r="CR28"/>
          <cell r="CS28"/>
          <cell r="CT28"/>
          <cell r="CU28"/>
          <cell r="CV28"/>
          <cell r="CW28"/>
          <cell r="CX28"/>
          <cell r="CY28"/>
          <cell r="CZ28"/>
          <cell r="DA28"/>
          <cell r="DB28"/>
          <cell r="DC28"/>
          <cell r="DD28"/>
          <cell r="DE28"/>
          <cell r="DF28"/>
          <cell r="DG28"/>
          <cell r="DH28"/>
          <cell r="DI28"/>
          <cell r="DJ28"/>
          <cell r="DK28"/>
          <cell r="DL28"/>
          <cell r="DM28"/>
          <cell r="DN28"/>
          <cell r="DO28"/>
          <cell r="DP28"/>
          <cell r="DQ28"/>
          <cell r="DR28"/>
          <cell r="DS28"/>
          <cell r="DT28"/>
          <cell r="DU28"/>
          <cell r="DV28"/>
          <cell r="DW28"/>
          <cell r="DX28"/>
          <cell r="DY28"/>
          <cell r="DZ28"/>
          <cell r="EA28"/>
          <cell r="EB28"/>
          <cell r="EC28"/>
          <cell r="ED28"/>
          <cell r="EE28"/>
          <cell r="EF28"/>
          <cell r="EG28"/>
          <cell r="EH28"/>
          <cell r="EI28"/>
          <cell r="EJ28"/>
          <cell r="EK28"/>
          <cell r="EL28"/>
          <cell r="EM28"/>
          <cell r="EN28"/>
          <cell r="EO28"/>
          <cell r="EP28"/>
          <cell r="EQ28"/>
          <cell r="ER28"/>
          <cell r="ES28"/>
          <cell r="ET28"/>
          <cell r="EU28"/>
          <cell r="EV28"/>
          <cell r="EW28"/>
          <cell r="EX28"/>
          <cell r="EY28"/>
          <cell r="EZ28"/>
          <cell r="FA28"/>
          <cell r="FB28"/>
          <cell r="FC28"/>
          <cell r="FD28"/>
          <cell r="FE28"/>
          <cell r="FF28"/>
          <cell r="FG28"/>
          <cell r="FH28"/>
          <cell r="FI28"/>
          <cell r="FJ28"/>
          <cell r="FK28"/>
          <cell r="FL28"/>
          <cell r="FM28"/>
          <cell r="FN28"/>
          <cell r="FO28"/>
          <cell r="FP28"/>
          <cell r="FQ28"/>
          <cell r="FR28"/>
          <cell r="FS28"/>
          <cell r="FT28"/>
          <cell r="FU28"/>
          <cell r="FV28"/>
          <cell r="FW28"/>
          <cell r="FX28"/>
          <cell r="FY28"/>
          <cell r="FZ28"/>
          <cell r="GA28"/>
          <cell r="GB28"/>
          <cell r="GC28"/>
          <cell r="GD28"/>
          <cell r="GE28"/>
          <cell r="GF28"/>
          <cell r="GG28"/>
          <cell r="GH28"/>
          <cell r="GI28"/>
          <cell r="GJ28"/>
          <cell r="GK28"/>
          <cell r="GL28"/>
          <cell r="GM28"/>
          <cell r="GN28"/>
          <cell r="GO28"/>
          <cell r="GP28"/>
          <cell r="GQ28"/>
          <cell r="GR28"/>
          <cell r="GS28"/>
          <cell r="GT28"/>
          <cell r="GU28"/>
          <cell r="GV28"/>
          <cell r="GW28"/>
          <cell r="GX28"/>
          <cell r="GY28"/>
          <cell r="GZ28"/>
          <cell r="HA28"/>
          <cell r="HB28"/>
          <cell r="HC28"/>
          <cell r="HD28"/>
          <cell r="HE28"/>
          <cell r="HF28"/>
          <cell r="HG28"/>
          <cell r="HH28"/>
          <cell r="HI28"/>
          <cell r="HJ28"/>
          <cell r="HK28"/>
          <cell r="HL28"/>
          <cell r="HM28"/>
          <cell r="HN28"/>
          <cell r="HO28"/>
          <cell r="HP28"/>
          <cell r="HQ28"/>
          <cell r="HR28"/>
          <cell r="HS28"/>
          <cell r="HT28"/>
          <cell r="HU28"/>
          <cell r="HV28"/>
          <cell r="HW28"/>
          <cell r="HX28"/>
          <cell r="HY28"/>
          <cell r="HZ28"/>
          <cell r="IA28"/>
          <cell r="IB28"/>
          <cell r="IC28"/>
          <cell r="ID28"/>
          <cell r="IE28"/>
          <cell r="IF28"/>
          <cell r="IG28"/>
          <cell r="IH28"/>
          <cell r="II28"/>
          <cell r="IJ28"/>
          <cell r="IK28"/>
          <cell r="IL28"/>
          <cell r="IM28"/>
          <cell r="IN28"/>
          <cell r="IO28"/>
          <cell r="IP28"/>
          <cell r="IQ28"/>
          <cell r="IR28"/>
          <cell r="IS28"/>
          <cell r="IT28"/>
          <cell r="IU28"/>
          <cell r="IV28"/>
          <cell r="IW28"/>
          <cell r="IX28"/>
          <cell r="IY28"/>
          <cell r="IZ28"/>
          <cell r="JA28"/>
          <cell r="JB28"/>
        </row>
        <row r="29">
          <cell r="A29"/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/>
          <cell r="V29"/>
          <cell r="W29"/>
          <cell r="X29"/>
          <cell r="Y29"/>
          <cell r="Z29"/>
          <cell r="AA29"/>
          <cell r="AB29"/>
          <cell r="AC29"/>
          <cell r="AD29"/>
          <cell r="AE29"/>
          <cell r="AF29"/>
          <cell r="AG29"/>
          <cell r="AH29"/>
          <cell r="AI29"/>
          <cell r="AJ29"/>
          <cell r="AK29"/>
          <cell r="AL29"/>
          <cell r="AM29"/>
          <cell r="AN29"/>
          <cell r="AO29"/>
          <cell r="AP29"/>
          <cell r="AQ29"/>
          <cell r="AR29"/>
          <cell r="AS29"/>
          <cell r="AT29"/>
          <cell r="AU29"/>
          <cell r="AV29"/>
          <cell r="AW29"/>
          <cell r="AX29"/>
          <cell r="AY29"/>
          <cell r="AZ29"/>
          <cell r="BA29"/>
          <cell r="BB29"/>
          <cell r="BC29"/>
          <cell r="BD29"/>
          <cell r="BE29"/>
          <cell r="BF29"/>
          <cell r="BG29"/>
          <cell r="BH29"/>
          <cell r="BI29"/>
          <cell r="BJ29"/>
          <cell r="BK29"/>
          <cell r="BL29"/>
          <cell r="BM29"/>
          <cell r="BN29"/>
          <cell r="BO29"/>
          <cell r="BP29"/>
          <cell r="BQ29"/>
          <cell r="BR29"/>
          <cell r="BS29"/>
          <cell r="BT29"/>
          <cell r="BU29"/>
          <cell r="BV29"/>
          <cell r="BW29"/>
          <cell r="BX29"/>
          <cell r="BY29"/>
          <cell r="BZ29"/>
          <cell r="CA29"/>
          <cell r="CB29"/>
          <cell r="CC29"/>
          <cell r="CD29"/>
          <cell r="CE29"/>
          <cell r="CF29"/>
          <cell r="CG29"/>
          <cell r="CH29"/>
          <cell r="CI29"/>
          <cell r="CJ29"/>
          <cell r="CK29"/>
          <cell r="CL29"/>
          <cell r="CM29"/>
          <cell r="CN29"/>
          <cell r="CO29"/>
          <cell r="CP29"/>
          <cell r="CQ29"/>
          <cell r="CR29"/>
          <cell r="CS29"/>
          <cell r="CT29"/>
          <cell r="CU29"/>
          <cell r="CV29"/>
          <cell r="CW29"/>
          <cell r="CX29"/>
          <cell r="CY29"/>
          <cell r="CZ29"/>
          <cell r="DA29"/>
          <cell r="DB29"/>
          <cell r="DC29"/>
          <cell r="DD29"/>
          <cell r="DE29"/>
          <cell r="DF29"/>
          <cell r="DG29"/>
          <cell r="DH29"/>
          <cell r="DI29"/>
          <cell r="DJ29"/>
          <cell r="DK29"/>
          <cell r="DL29"/>
          <cell r="DM29"/>
          <cell r="DN29"/>
          <cell r="DO29"/>
          <cell r="DP29"/>
          <cell r="DQ29"/>
          <cell r="DR29"/>
          <cell r="DS29"/>
          <cell r="DT29"/>
          <cell r="DU29"/>
          <cell r="DV29"/>
          <cell r="DW29"/>
          <cell r="DX29"/>
          <cell r="DY29"/>
          <cell r="DZ29"/>
          <cell r="EA29"/>
          <cell r="EB29"/>
          <cell r="EC29"/>
          <cell r="ED29"/>
          <cell r="EE29"/>
          <cell r="EF29"/>
          <cell r="EG29"/>
          <cell r="EH29"/>
          <cell r="EI29"/>
          <cell r="EJ29"/>
          <cell r="EK29"/>
          <cell r="EL29"/>
          <cell r="EM29"/>
          <cell r="EN29"/>
          <cell r="EO29"/>
          <cell r="EP29"/>
          <cell r="EQ29"/>
          <cell r="ER29"/>
          <cell r="ES29"/>
          <cell r="ET29"/>
          <cell r="EU29"/>
          <cell r="EV29"/>
          <cell r="EW29"/>
          <cell r="EX29"/>
          <cell r="EY29"/>
          <cell r="EZ29"/>
          <cell r="FA29"/>
          <cell r="FB29"/>
          <cell r="FC29"/>
          <cell r="FD29"/>
          <cell r="FE29"/>
          <cell r="FF29"/>
          <cell r="FG29"/>
          <cell r="FH29"/>
          <cell r="FI29"/>
          <cell r="FJ29"/>
          <cell r="FK29"/>
          <cell r="FL29"/>
          <cell r="FM29"/>
          <cell r="FN29"/>
          <cell r="FO29"/>
          <cell r="FP29"/>
          <cell r="FQ29"/>
          <cell r="FR29"/>
          <cell r="FS29"/>
          <cell r="FT29"/>
          <cell r="FU29"/>
          <cell r="FV29"/>
          <cell r="FW29"/>
          <cell r="FX29"/>
          <cell r="FY29"/>
          <cell r="FZ29"/>
          <cell r="GA29"/>
          <cell r="GB29"/>
          <cell r="GC29"/>
          <cell r="GD29"/>
          <cell r="GE29"/>
          <cell r="GF29"/>
          <cell r="GG29"/>
          <cell r="GH29"/>
          <cell r="GI29"/>
          <cell r="GJ29"/>
          <cell r="GK29"/>
          <cell r="GL29"/>
          <cell r="GM29"/>
          <cell r="GN29"/>
          <cell r="GO29"/>
          <cell r="GP29"/>
          <cell r="GQ29"/>
          <cell r="GR29"/>
          <cell r="GS29"/>
          <cell r="GT29"/>
          <cell r="GU29"/>
          <cell r="GV29"/>
          <cell r="GW29"/>
          <cell r="GX29"/>
          <cell r="GY29"/>
          <cell r="GZ29"/>
          <cell r="HA29"/>
          <cell r="HB29"/>
          <cell r="HC29"/>
          <cell r="HD29"/>
          <cell r="HE29"/>
          <cell r="HF29"/>
          <cell r="HG29"/>
          <cell r="HH29"/>
          <cell r="HI29"/>
          <cell r="HJ29"/>
          <cell r="HK29"/>
          <cell r="HL29"/>
          <cell r="HM29"/>
          <cell r="HN29"/>
          <cell r="HO29"/>
          <cell r="HP29"/>
          <cell r="HQ29"/>
          <cell r="HR29"/>
          <cell r="HS29"/>
          <cell r="HT29"/>
          <cell r="HU29"/>
          <cell r="HV29"/>
          <cell r="HW29"/>
          <cell r="HX29"/>
          <cell r="HY29"/>
          <cell r="HZ29"/>
          <cell r="IA29"/>
          <cell r="IB29"/>
          <cell r="IC29"/>
          <cell r="ID29"/>
          <cell r="IE29"/>
          <cell r="IF29"/>
          <cell r="IG29"/>
          <cell r="IH29"/>
          <cell r="II29"/>
          <cell r="IJ29"/>
          <cell r="IK29"/>
          <cell r="IL29"/>
          <cell r="IM29"/>
          <cell r="IN29"/>
          <cell r="IO29"/>
          <cell r="IP29"/>
          <cell r="IQ29"/>
          <cell r="IR29"/>
          <cell r="IS29"/>
          <cell r="IT29"/>
          <cell r="IU29"/>
          <cell r="IV29"/>
          <cell r="IW29"/>
          <cell r="IX29"/>
          <cell r="IY29"/>
          <cell r="IZ29"/>
          <cell r="JA29"/>
          <cell r="JB29"/>
        </row>
        <row r="30">
          <cell r="A30"/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/>
          <cell r="V30"/>
          <cell r="W30"/>
          <cell r="X30"/>
          <cell r="Y30"/>
          <cell r="Z30"/>
          <cell r="AA30"/>
          <cell r="AB30"/>
          <cell r="AC30"/>
          <cell r="AD30"/>
          <cell r="AE30"/>
          <cell r="AF30"/>
          <cell r="AG30"/>
          <cell r="AH30"/>
          <cell r="AI30"/>
          <cell r="AJ30"/>
          <cell r="AK30"/>
          <cell r="AL30"/>
          <cell r="AM30"/>
          <cell r="AN30"/>
          <cell r="AO30"/>
          <cell r="AP30"/>
          <cell r="AQ30"/>
          <cell r="AR30"/>
          <cell r="AS30"/>
          <cell r="AT30"/>
          <cell r="AU30"/>
          <cell r="AV30"/>
          <cell r="AW30"/>
          <cell r="AX30"/>
          <cell r="AY30"/>
          <cell r="AZ30"/>
          <cell r="BA30"/>
          <cell r="BB30"/>
          <cell r="BC30"/>
          <cell r="BD30"/>
          <cell r="BE30"/>
          <cell r="BF30"/>
          <cell r="BG30"/>
          <cell r="BH30"/>
          <cell r="BI30"/>
          <cell r="BJ30"/>
          <cell r="BK30"/>
          <cell r="BL30"/>
          <cell r="BM30"/>
          <cell r="BN30"/>
          <cell r="BO30"/>
          <cell r="BP30"/>
          <cell r="BQ30"/>
          <cell r="BR30"/>
          <cell r="BS30"/>
          <cell r="BT30"/>
          <cell r="BU30"/>
          <cell r="BV30"/>
          <cell r="BW30"/>
          <cell r="BX30"/>
          <cell r="BY30"/>
          <cell r="BZ30"/>
          <cell r="CA30"/>
          <cell r="CB30"/>
          <cell r="CC30"/>
          <cell r="CD30"/>
          <cell r="CE30"/>
          <cell r="CF30"/>
          <cell r="CG30"/>
          <cell r="CH30"/>
          <cell r="CI30"/>
          <cell r="CJ30"/>
          <cell r="CK30"/>
          <cell r="CL30"/>
          <cell r="CM30"/>
          <cell r="CN30"/>
          <cell r="CO30"/>
          <cell r="CP30"/>
          <cell r="CQ30"/>
          <cell r="CR30"/>
          <cell r="CS30"/>
          <cell r="CT30"/>
          <cell r="CU30"/>
          <cell r="CV30"/>
          <cell r="CW30"/>
          <cell r="CX30"/>
          <cell r="CY30"/>
          <cell r="CZ30"/>
          <cell r="DA30"/>
          <cell r="DB30"/>
          <cell r="DC30"/>
          <cell r="DD30"/>
          <cell r="DE30"/>
          <cell r="DF30"/>
          <cell r="DG30"/>
          <cell r="DH30"/>
          <cell r="DI30"/>
          <cell r="DJ30"/>
          <cell r="DK30"/>
          <cell r="DL30"/>
          <cell r="DM30"/>
          <cell r="DN30"/>
          <cell r="DO30"/>
          <cell r="DP30"/>
          <cell r="DQ30"/>
          <cell r="DR30"/>
          <cell r="DS30"/>
          <cell r="DT30"/>
          <cell r="DU30"/>
          <cell r="DV30"/>
          <cell r="DW30"/>
          <cell r="DX30"/>
          <cell r="DY30"/>
          <cell r="DZ30"/>
          <cell r="EA30"/>
          <cell r="EB30"/>
          <cell r="EC30"/>
          <cell r="ED30"/>
          <cell r="EE30"/>
          <cell r="EF30"/>
          <cell r="EG30"/>
          <cell r="EH30"/>
          <cell r="EI30"/>
          <cell r="EJ30"/>
          <cell r="EK30"/>
          <cell r="EL30"/>
          <cell r="EM30"/>
          <cell r="EN30"/>
          <cell r="EO30"/>
          <cell r="EP30"/>
          <cell r="EQ30"/>
          <cell r="ER30"/>
          <cell r="ES30"/>
          <cell r="ET30"/>
          <cell r="EU30"/>
          <cell r="EV30"/>
          <cell r="EW30"/>
          <cell r="EX30"/>
          <cell r="EY30"/>
          <cell r="EZ30"/>
          <cell r="FA30"/>
          <cell r="FB30"/>
          <cell r="FC30"/>
          <cell r="FD30"/>
          <cell r="FE30"/>
          <cell r="FF30"/>
          <cell r="FG30"/>
          <cell r="FH30"/>
          <cell r="FI30"/>
          <cell r="FJ30"/>
          <cell r="FK30"/>
          <cell r="FL30"/>
          <cell r="FM30"/>
          <cell r="FN30"/>
          <cell r="FO30"/>
          <cell r="FP30"/>
          <cell r="FQ30"/>
          <cell r="FR30"/>
          <cell r="FS30"/>
          <cell r="FT30"/>
          <cell r="FU30"/>
          <cell r="FV30"/>
          <cell r="FW30"/>
          <cell r="FX30"/>
          <cell r="FY30"/>
          <cell r="FZ30"/>
          <cell r="GA30"/>
          <cell r="GB30"/>
          <cell r="GC30"/>
          <cell r="GD30"/>
          <cell r="GE30"/>
          <cell r="GF30"/>
          <cell r="GG30"/>
          <cell r="GH30"/>
          <cell r="GI30"/>
          <cell r="GJ30"/>
          <cell r="GK30"/>
          <cell r="GL30"/>
          <cell r="GM30"/>
          <cell r="GN30"/>
          <cell r="GO30"/>
          <cell r="GP30"/>
          <cell r="GQ30"/>
          <cell r="GR30"/>
          <cell r="GS30"/>
          <cell r="GT30"/>
          <cell r="GU30"/>
          <cell r="GV30"/>
          <cell r="GW30"/>
          <cell r="GX30"/>
          <cell r="GY30"/>
          <cell r="GZ30"/>
          <cell r="HA30"/>
          <cell r="HB30"/>
          <cell r="HC30"/>
          <cell r="HD30"/>
          <cell r="HE30"/>
          <cell r="HF30"/>
          <cell r="HG30"/>
          <cell r="HH30"/>
          <cell r="HI30"/>
          <cell r="HJ30"/>
          <cell r="HK30"/>
          <cell r="HL30"/>
          <cell r="HM30"/>
          <cell r="HN30"/>
          <cell r="HO30"/>
          <cell r="HP30"/>
          <cell r="HQ30"/>
          <cell r="HR30"/>
          <cell r="HS30"/>
          <cell r="HT30"/>
          <cell r="HU30"/>
          <cell r="HV30"/>
          <cell r="HW30"/>
          <cell r="HX30"/>
          <cell r="HY30"/>
          <cell r="HZ30"/>
          <cell r="IA30"/>
          <cell r="IB30"/>
          <cell r="IC30"/>
          <cell r="ID30"/>
          <cell r="IE30"/>
          <cell r="IF30"/>
          <cell r="IG30"/>
          <cell r="IH30"/>
          <cell r="II30"/>
          <cell r="IJ30"/>
          <cell r="IK30"/>
          <cell r="IL30"/>
          <cell r="IM30"/>
          <cell r="IN30"/>
          <cell r="IO30"/>
          <cell r="IP30"/>
          <cell r="IQ30"/>
          <cell r="IR30"/>
          <cell r="IS30"/>
          <cell r="IT30"/>
          <cell r="IU30"/>
          <cell r="IV30"/>
          <cell r="IW30"/>
          <cell r="IX30"/>
          <cell r="IY30"/>
          <cell r="IZ30"/>
          <cell r="JA30"/>
          <cell r="JB30"/>
        </row>
        <row r="31">
          <cell r="A31"/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/>
          <cell r="V31"/>
          <cell r="W31"/>
          <cell r="X31"/>
          <cell r="Y31"/>
          <cell r="Z31"/>
          <cell r="AA31"/>
          <cell r="AB31"/>
          <cell r="AC31"/>
          <cell r="AD31"/>
          <cell r="AE31"/>
          <cell r="AF31"/>
          <cell r="AG31"/>
          <cell r="AH31"/>
          <cell r="AI31"/>
          <cell r="AJ31"/>
          <cell r="AK31"/>
          <cell r="AL31"/>
          <cell r="AM31"/>
          <cell r="AN31"/>
          <cell r="AO31"/>
          <cell r="AP31"/>
          <cell r="AQ31"/>
          <cell r="AR31"/>
          <cell r="AS31"/>
          <cell r="AT31"/>
          <cell r="AU31"/>
          <cell r="AV31"/>
          <cell r="AW31"/>
          <cell r="AX31"/>
          <cell r="AY31"/>
          <cell r="AZ31"/>
          <cell r="BA31"/>
          <cell r="BB31"/>
          <cell r="BC31"/>
          <cell r="BD31"/>
          <cell r="BE31"/>
          <cell r="BF31"/>
          <cell r="BG31"/>
          <cell r="BH31"/>
          <cell r="BI31"/>
          <cell r="BJ31"/>
          <cell r="BK31"/>
          <cell r="BL31"/>
          <cell r="BM31"/>
          <cell r="BN31"/>
          <cell r="BO31"/>
          <cell r="BP31"/>
          <cell r="BQ31"/>
          <cell r="BR31"/>
          <cell r="BS31"/>
          <cell r="BT31"/>
          <cell r="BU31"/>
          <cell r="BV31"/>
          <cell r="BW31"/>
          <cell r="BX31"/>
          <cell r="BY31"/>
          <cell r="BZ31"/>
          <cell r="CA31"/>
          <cell r="CB31"/>
          <cell r="CC31"/>
          <cell r="CD31"/>
          <cell r="CE31"/>
          <cell r="CF31"/>
          <cell r="CG31"/>
          <cell r="CH31"/>
          <cell r="CI31"/>
          <cell r="CJ31"/>
          <cell r="CK31"/>
          <cell r="CL31"/>
          <cell r="CM31"/>
          <cell r="CN31"/>
          <cell r="CO31"/>
          <cell r="CP31"/>
          <cell r="CQ31"/>
          <cell r="CR31"/>
          <cell r="CS31"/>
          <cell r="CT31"/>
          <cell r="CU31"/>
          <cell r="CV31"/>
          <cell r="CW31"/>
          <cell r="CX31"/>
          <cell r="CY31"/>
          <cell r="CZ31"/>
          <cell r="DA31"/>
          <cell r="DB31"/>
          <cell r="DC31"/>
          <cell r="DD31"/>
          <cell r="DE31"/>
          <cell r="DF31"/>
          <cell r="DG31"/>
          <cell r="DH31"/>
          <cell r="DI31"/>
          <cell r="DJ31"/>
          <cell r="DK31"/>
          <cell r="DL31"/>
          <cell r="DM31"/>
          <cell r="DN31"/>
          <cell r="DO31"/>
          <cell r="DP31"/>
          <cell r="DQ31"/>
          <cell r="DR31"/>
          <cell r="DS31"/>
          <cell r="DT31"/>
          <cell r="DU31"/>
          <cell r="DV31"/>
          <cell r="DW31"/>
          <cell r="DX31"/>
          <cell r="DY31"/>
          <cell r="DZ31"/>
          <cell r="EA31"/>
          <cell r="EB31"/>
          <cell r="EC31"/>
          <cell r="ED31"/>
          <cell r="EE31"/>
          <cell r="EF31"/>
          <cell r="EG31"/>
          <cell r="EH31"/>
          <cell r="EI31"/>
          <cell r="EJ31"/>
          <cell r="EK31"/>
          <cell r="EL31"/>
          <cell r="EM31"/>
          <cell r="EN31"/>
          <cell r="EO31"/>
          <cell r="EP31"/>
          <cell r="EQ31"/>
          <cell r="ER31"/>
          <cell r="ES31"/>
          <cell r="ET31"/>
          <cell r="EU31"/>
          <cell r="EV31"/>
          <cell r="EW31"/>
          <cell r="EX31"/>
          <cell r="EY31"/>
          <cell r="EZ31"/>
          <cell r="FA31"/>
          <cell r="FB31"/>
          <cell r="FC31"/>
          <cell r="FD31"/>
          <cell r="FE31"/>
          <cell r="FF31"/>
          <cell r="FG31"/>
          <cell r="FH31"/>
          <cell r="FI31"/>
          <cell r="FJ31"/>
          <cell r="FK31"/>
          <cell r="FL31"/>
          <cell r="FM31"/>
          <cell r="FN31"/>
          <cell r="FO31"/>
          <cell r="FP31"/>
          <cell r="FQ31"/>
          <cell r="FR31"/>
          <cell r="FS31"/>
          <cell r="FT31"/>
          <cell r="FU31"/>
          <cell r="FV31"/>
          <cell r="FW31"/>
          <cell r="FX31"/>
          <cell r="FY31"/>
          <cell r="FZ31"/>
          <cell r="GA31"/>
          <cell r="GB31"/>
          <cell r="GC31"/>
          <cell r="GD31"/>
          <cell r="GE31"/>
          <cell r="GF31"/>
          <cell r="GG31"/>
          <cell r="GH31"/>
          <cell r="GI31"/>
          <cell r="GJ31"/>
          <cell r="GK31"/>
          <cell r="GL31"/>
          <cell r="GM31"/>
          <cell r="GN31"/>
          <cell r="GO31"/>
          <cell r="GP31"/>
          <cell r="GQ31"/>
          <cell r="GR31"/>
          <cell r="GS31"/>
          <cell r="GT31"/>
          <cell r="GU31"/>
          <cell r="GV31"/>
          <cell r="GW31"/>
          <cell r="GX31"/>
          <cell r="GY31"/>
          <cell r="GZ31"/>
          <cell r="HA31"/>
          <cell r="HB31"/>
          <cell r="HC31"/>
          <cell r="HD31"/>
          <cell r="HE31"/>
          <cell r="HF31"/>
          <cell r="HG31"/>
          <cell r="HH31"/>
          <cell r="HI31"/>
          <cell r="HJ31"/>
          <cell r="HK31"/>
          <cell r="HL31"/>
          <cell r="HM31"/>
          <cell r="HN31"/>
          <cell r="HO31"/>
          <cell r="HP31"/>
          <cell r="HQ31"/>
          <cell r="HR31"/>
          <cell r="HS31"/>
          <cell r="HT31"/>
          <cell r="HU31"/>
          <cell r="HV31"/>
          <cell r="HW31"/>
          <cell r="HX31"/>
          <cell r="HY31"/>
          <cell r="HZ31"/>
          <cell r="IA31"/>
          <cell r="IB31"/>
          <cell r="IC31"/>
          <cell r="ID31"/>
          <cell r="IE31"/>
          <cell r="IF31"/>
          <cell r="IG31"/>
          <cell r="IH31"/>
          <cell r="II31"/>
          <cell r="IJ31"/>
          <cell r="IK31"/>
          <cell r="IL31"/>
          <cell r="IM31"/>
          <cell r="IN31"/>
          <cell r="IO31"/>
          <cell r="IP31"/>
          <cell r="IQ31"/>
          <cell r="IR31"/>
          <cell r="IS31"/>
          <cell r="IT31"/>
          <cell r="IU31"/>
          <cell r="IV31"/>
          <cell r="IW31"/>
          <cell r="IX31"/>
          <cell r="IY31"/>
          <cell r="IZ31"/>
          <cell r="JA31"/>
          <cell r="JB31"/>
        </row>
        <row r="33">
          <cell r="A33"/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/>
          <cell r="V33"/>
          <cell r="W33"/>
          <cell r="X33"/>
          <cell r="Y33"/>
          <cell r="Z33"/>
          <cell r="AA33"/>
          <cell r="AB33"/>
          <cell r="AC33"/>
          <cell r="AD33"/>
          <cell r="AE33"/>
          <cell r="AF33"/>
          <cell r="AG33"/>
          <cell r="AH33"/>
          <cell r="AI33"/>
          <cell r="AJ33"/>
          <cell r="AK33"/>
          <cell r="AL33"/>
          <cell r="AM33"/>
          <cell r="AN33"/>
          <cell r="AO33"/>
          <cell r="AP33"/>
          <cell r="AQ33"/>
          <cell r="AR33"/>
          <cell r="AS33"/>
          <cell r="AT33"/>
          <cell r="AU33"/>
          <cell r="AV33"/>
          <cell r="AW33"/>
          <cell r="AX33"/>
          <cell r="AY33"/>
          <cell r="AZ33"/>
          <cell r="BA33"/>
          <cell r="BB33"/>
          <cell r="BC33"/>
          <cell r="BD33"/>
          <cell r="BE33"/>
          <cell r="BF33"/>
          <cell r="BG33"/>
          <cell r="BH33"/>
          <cell r="BI33"/>
          <cell r="BJ33"/>
          <cell r="BK33"/>
          <cell r="BL33"/>
          <cell r="BM33"/>
          <cell r="BN33"/>
          <cell r="BO33"/>
          <cell r="BP33"/>
          <cell r="BQ33"/>
          <cell r="BR33"/>
          <cell r="BS33"/>
          <cell r="BT33"/>
          <cell r="BU33"/>
          <cell r="BV33"/>
          <cell r="BW33"/>
          <cell r="BX33"/>
          <cell r="BY33"/>
          <cell r="BZ33"/>
          <cell r="CA33"/>
          <cell r="CB33"/>
          <cell r="CC33"/>
          <cell r="CD33"/>
          <cell r="CE33"/>
          <cell r="CF33"/>
          <cell r="CG33"/>
          <cell r="CH33"/>
          <cell r="CI33"/>
          <cell r="CJ33"/>
          <cell r="CK33"/>
          <cell r="CL33"/>
          <cell r="CM33"/>
          <cell r="CN33"/>
          <cell r="CO33"/>
          <cell r="CP33"/>
          <cell r="CQ33"/>
          <cell r="CR33"/>
          <cell r="CS33"/>
          <cell r="CT33"/>
          <cell r="CU33"/>
          <cell r="CV33"/>
          <cell r="CW33"/>
          <cell r="CX33"/>
          <cell r="CY33"/>
          <cell r="CZ33"/>
          <cell r="DA33"/>
          <cell r="DB33"/>
          <cell r="DC33"/>
          <cell r="DD33"/>
          <cell r="DE33"/>
          <cell r="DF33"/>
          <cell r="DG33"/>
          <cell r="DH33"/>
          <cell r="DI33"/>
          <cell r="DJ33"/>
          <cell r="DK33"/>
          <cell r="DL33"/>
          <cell r="DM33"/>
          <cell r="DN33"/>
          <cell r="DO33"/>
          <cell r="DP33"/>
          <cell r="DQ33"/>
          <cell r="DR33"/>
          <cell r="DS33"/>
          <cell r="DT33"/>
          <cell r="DU33"/>
          <cell r="DV33"/>
          <cell r="DW33"/>
          <cell r="DX33"/>
          <cell r="DY33"/>
          <cell r="DZ33"/>
          <cell r="EA33"/>
          <cell r="EB33"/>
          <cell r="EC33"/>
          <cell r="ED33"/>
          <cell r="EE33"/>
          <cell r="EF33"/>
          <cell r="EG33"/>
          <cell r="EH33"/>
          <cell r="EI33"/>
          <cell r="EJ33"/>
          <cell r="EK33"/>
          <cell r="EL33"/>
          <cell r="EM33"/>
          <cell r="EN33"/>
          <cell r="EO33"/>
          <cell r="EP33"/>
          <cell r="EQ33"/>
          <cell r="ER33"/>
          <cell r="ES33"/>
          <cell r="ET33"/>
          <cell r="EU33"/>
          <cell r="EV33"/>
          <cell r="EW33"/>
          <cell r="EX33"/>
          <cell r="EY33"/>
          <cell r="EZ33"/>
          <cell r="FA33"/>
          <cell r="FB33"/>
          <cell r="FC33"/>
          <cell r="FD33"/>
          <cell r="FE33"/>
          <cell r="FF33"/>
          <cell r="FG33"/>
          <cell r="FH33"/>
          <cell r="FI33"/>
          <cell r="FJ33"/>
          <cell r="FK33"/>
          <cell r="FL33"/>
          <cell r="FM33"/>
          <cell r="FN33"/>
          <cell r="FO33"/>
          <cell r="FP33"/>
          <cell r="FQ33"/>
          <cell r="FR33"/>
          <cell r="FS33"/>
          <cell r="FT33"/>
          <cell r="FU33"/>
          <cell r="FV33"/>
          <cell r="FW33"/>
          <cell r="FX33"/>
          <cell r="FY33"/>
          <cell r="FZ33"/>
          <cell r="GA33"/>
          <cell r="GB33"/>
          <cell r="GC33"/>
          <cell r="GD33"/>
          <cell r="GE33"/>
          <cell r="GF33"/>
          <cell r="GG33"/>
          <cell r="GH33"/>
          <cell r="GI33"/>
          <cell r="GJ33"/>
          <cell r="GK33"/>
          <cell r="GL33"/>
          <cell r="GM33"/>
          <cell r="GN33"/>
          <cell r="GO33"/>
          <cell r="GP33"/>
          <cell r="GQ33"/>
          <cell r="GR33"/>
          <cell r="GS33"/>
          <cell r="GT33"/>
          <cell r="GU33"/>
          <cell r="GV33"/>
          <cell r="GW33"/>
          <cell r="GX33"/>
          <cell r="GY33"/>
          <cell r="GZ33"/>
          <cell r="HA33"/>
          <cell r="HB33"/>
          <cell r="HC33"/>
          <cell r="HD33"/>
          <cell r="HE33"/>
          <cell r="HF33"/>
          <cell r="HG33"/>
          <cell r="HH33"/>
          <cell r="HI33"/>
          <cell r="HJ33"/>
          <cell r="HK33"/>
          <cell r="HL33"/>
          <cell r="HM33"/>
          <cell r="HN33"/>
          <cell r="HO33"/>
          <cell r="HP33"/>
          <cell r="HQ33"/>
          <cell r="HR33"/>
          <cell r="HS33"/>
          <cell r="HT33"/>
          <cell r="HU33"/>
          <cell r="HV33"/>
          <cell r="HW33"/>
          <cell r="HX33"/>
          <cell r="HY33"/>
          <cell r="HZ33"/>
          <cell r="IA33"/>
          <cell r="IB33"/>
          <cell r="IC33"/>
          <cell r="ID33"/>
          <cell r="IE33"/>
          <cell r="IF33"/>
          <cell r="IG33"/>
          <cell r="IH33"/>
          <cell r="II33"/>
          <cell r="IJ33"/>
          <cell r="IK33"/>
          <cell r="IL33"/>
          <cell r="IM33"/>
          <cell r="IN33"/>
          <cell r="IO33"/>
          <cell r="IP33"/>
          <cell r="IQ33"/>
          <cell r="IR33"/>
          <cell r="IS33"/>
          <cell r="IT33"/>
          <cell r="IU33"/>
          <cell r="IV33"/>
          <cell r="IW33"/>
          <cell r="IX33"/>
          <cell r="IY33"/>
          <cell r="IZ33"/>
          <cell r="JA33"/>
          <cell r="JB33"/>
        </row>
        <row r="39">
          <cell r="B39">
            <v>5.25</v>
          </cell>
          <cell r="C39">
            <v>6</v>
          </cell>
          <cell r="D39">
            <v>7</v>
          </cell>
          <cell r="E39">
            <v>7</v>
          </cell>
          <cell r="F39">
            <v>5</v>
          </cell>
          <cell r="G39">
            <v>7</v>
          </cell>
          <cell r="H39">
            <v>7</v>
          </cell>
          <cell r="I39">
            <v>7</v>
          </cell>
          <cell r="J39">
            <v>7</v>
          </cell>
          <cell r="K39">
            <v>7</v>
          </cell>
          <cell r="L39">
            <v>7</v>
          </cell>
          <cell r="M39">
            <v>7</v>
          </cell>
          <cell r="N39">
            <v>7</v>
          </cell>
          <cell r="O39">
            <v>7</v>
          </cell>
          <cell r="P39">
            <v>7</v>
          </cell>
          <cell r="Q39">
            <v>7</v>
          </cell>
          <cell r="R39">
            <v>7</v>
          </cell>
          <cell r="S39">
            <v>7</v>
          </cell>
          <cell r="T39">
            <v>7</v>
          </cell>
          <cell r="U39">
            <v>7</v>
          </cell>
          <cell r="V39">
            <v>7</v>
          </cell>
          <cell r="W39">
            <v>7</v>
          </cell>
          <cell r="X39">
            <v>7</v>
          </cell>
          <cell r="Y39">
            <v>7</v>
          </cell>
          <cell r="Z39">
            <v>7</v>
          </cell>
          <cell r="AA39">
            <v>7</v>
          </cell>
          <cell r="AB39">
            <v>7</v>
          </cell>
          <cell r="AC39">
            <v>7</v>
          </cell>
          <cell r="AD39">
            <v>7</v>
          </cell>
          <cell r="AE39">
            <v>7</v>
          </cell>
          <cell r="AF39">
            <v>7</v>
          </cell>
          <cell r="AG39">
            <v>7</v>
          </cell>
          <cell r="AH39">
            <v>7</v>
          </cell>
          <cell r="AI39">
            <v>7</v>
          </cell>
          <cell r="AJ39">
            <v>7</v>
          </cell>
          <cell r="AK39">
            <v>7</v>
          </cell>
          <cell r="AL39">
            <v>7</v>
          </cell>
          <cell r="AM39">
            <v>7</v>
          </cell>
          <cell r="AN39">
            <v>7</v>
          </cell>
          <cell r="AO39">
            <v>7</v>
          </cell>
          <cell r="AP39">
            <v>7</v>
          </cell>
          <cell r="AQ39">
            <v>7</v>
          </cell>
          <cell r="AR39">
            <v>7</v>
          </cell>
          <cell r="AS39">
            <v>7</v>
          </cell>
          <cell r="AT39">
            <v>7</v>
          </cell>
          <cell r="AU39">
            <v>7</v>
          </cell>
          <cell r="AV39">
            <v>7</v>
          </cell>
          <cell r="AW39">
            <v>7</v>
          </cell>
          <cell r="AX39">
            <v>7</v>
          </cell>
          <cell r="AY39">
            <v>7</v>
          </cell>
          <cell r="AZ39">
            <v>7</v>
          </cell>
          <cell r="BA39">
            <v>7</v>
          </cell>
          <cell r="BB39">
            <v>7</v>
          </cell>
          <cell r="BC39">
            <v>7</v>
          </cell>
          <cell r="BD39">
            <v>7</v>
          </cell>
          <cell r="BE39">
            <v>7</v>
          </cell>
          <cell r="BF39">
            <v>7</v>
          </cell>
          <cell r="BG39">
            <v>7</v>
          </cell>
          <cell r="BH39">
            <v>7</v>
          </cell>
          <cell r="BI39">
            <v>7</v>
          </cell>
          <cell r="BJ39">
            <v>7</v>
          </cell>
          <cell r="BK39">
            <v>7</v>
          </cell>
          <cell r="BL39">
            <v>7</v>
          </cell>
          <cell r="BM39">
            <v>7</v>
          </cell>
          <cell r="BN39">
            <v>7</v>
          </cell>
          <cell r="BO39">
            <v>7</v>
          </cell>
          <cell r="BP39">
            <v>7</v>
          </cell>
          <cell r="BQ39">
            <v>7</v>
          </cell>
          <cell r="BR39">
            <v>7</v>
          </cell>
          <cell r="BS39">
            <v>7</v>
          </cell>
          <cell r="BT39">
            <v>7</v>
          </cell>
          <cell r="BU39">
            <v>7</v>
          </cell>
          <cell r="BV39">
            <v>7</v>
          </cell>
          <cell r="BW39">
            <v>7</v>
          </cell>
          <cell r="BX39">
            <v>7</v>
          </cell>
          <cell r="BY39">
            <v>7</v>
          </cell>
          <cell r="BZ39">
            <v>7</v>
          </cell>
          <cell r="CA39">
            <v>7</v>
          </cell>
          <cell r="CB39">
            <v>7</v>
          </cell>
          <cell r="CC39">
            <v>7</v>
          </cell>
          <cell r="CD39">
            <v>7</v>
          </cell>
          <cell r="CE39">
            <v>7</v>
          </cell>
          <cell r="CF39">
            <v>7</v>
          </cell>
          <cell r="CG39">
            <v>7</v>
          </cell>
          <cell r="CH39">
            <v>7</v>
          </cell>
          <cell r="CI39">
            <v>7</v>
          </cell>
          <cell r="CJ39">
            <v>7</v>
          </cell>
          <cell r="CK39">
            <v>7</v>
          </cell>
          <cell r="CL39">
            <v>7</v>
          </cell>
          <cell r="CM39">
            <v>7</v>
          </cell>
          <cell r="CN39">
            <v>7</v>
          </cell>
          <cell r="CO39">
            <v>7</v>
          </cell>
          <cell r="CP39">
            <v>7</v>
          </cell>
          <cell r="CQ39">
            <v>7</v>
          </cell>
          <cell r="CR39">
            <v>7</v>
          </cell>
          <cell r="CS39">
            <v>7</v>
          </cell>
          <cell r="CT39">
            <v>7</v>
          </cell>
          <cell r="CU39">
            <v>7</v>
          </cell>
          <cell r="CV39">
            <v>7</v>
          </cell>
          <cell r="CW39">
            <v>7</v>
          </cell>
          <cell r="CX39">
            <v>7</v>
          </cell>
          <cell r="CY39">
            <v>7</v>
          </cell>
          <cell r="CZ39">
            <v>7</v>
          </cell>
          <cell r="DA39">
            <v>7</v>
          </cell>
          <cell r="DB39">
            <v>7</v>
          </cell>
          <cell r="DC39">
            <v>7</v>
          </cell>
          <cell r="DD39">
            <v>7</v>
          </cell>
          <cell r="DE39">
            <v>7</v>
          </cell>
          <cell r="DF39">
            <v>7</v>
          </cell>
          <cell r="DG39">
            <v>7</v>
          </cell>
          <cell r="DH39">
            <v>7</v>
          </cell>
          <cell r="DI39">
            <v>7</v>
          </cell>
          <cell r="DJ39">
            <v>7</v>
          </cell>
          <cell r="DK39">
            <v>7</v>
          </cell>
          <cell r="DL39">
            <v>7</v>
          </cell>
          <cell r="DM39">
            <v>7</v>
          </cell>
          <cell r="DN39">
            <v>7</v>
          </cell>
          <cell r="DO39">
            <v>7</v>
          </cell>
          <cell r="DP39">
            <v>7</v>
          </cell>
          <cell r="DQ39">
            <v>7</v>
          </cell>
          <cell r="DR39">
            <v>7</v>
          </cell>
          <cell r="DS39">
            <v>7</v>
          </cell>
          <cell r="DT39">
            <v>7</v>
          </cell>
          <cell r="DU39">
            <v>7</v>
          </cell>
          <cell r="DV39">
            <v>7</v>
          </cell>
          <cell r="DW39">
            <v>7</v>
          </cell>
          <cell r="DX39">
            <v>7</v>
          </cell>
          <cell r="DY39">
            <v>7</v>
          </cell>
          <cell r="DZ39">
            <v>7</v>
          </cell>
          <cell r="EA39">
            <v>7</v>
          </cell>
          <cell r="EB39">
            <v>7</v>
          </cell>
          <cell r="EC39">
            <v>7</v>
          </cell>
          <cell r="ED39">
            <v>7</v>
          </cell>
          <cell r="EE39">
            <v>7</v>
          </cell>
          <cell r="EF39">
            <v>7</v>
          </cell>
          <cell r="EG39">
            <v>7</v>
          </cell>
          <cell r="EH39">
            <v>7</v>
          </cell>
          <cell r="EI39">
            <v>7</v>
          </cell>
          <cell r="EJ39">
            <v>7</v>
          </cell>
          <cell r="EK39">
            <v>7</v>
          </cell>
          <cell r="EL39">
            <v>7</v>
          </cell>
          <cell r="EM39">
            <v>7</v>
          </cell>
          <cell r="EN39">
            <v>7</v>
          </cell>
          <cell r="EO39">
            <v>7</v>
          </cell>
          <cell r="EP39">
            <v>7</v>
          </cell>
          <cell r="EQ39">
            <v>7</v>
          </cell>
          <cell r="ER39">
            <v>7</v>
          </cell>
          <cell r="ES39">
            <v>7</v>
          </cell>
          <cell r="ET39">
            <v>7</v>
          </cell>
          <cell r="EU39">
            <v>7</v>
          </cell>
          <cell r="EV39">
            <v>7</v>
          </cell>
          <cell r="EW39">
            <v>7</v>
          </cell>
          <cell r="EX39">
            <v>7</v>
          </cell>
          <cell r="EY39">
            <v>7</v>
          </cell>
          <cell r="EZ39">
            <v>7</v>
          </cell>
          <cell r="FA39">
            <v>7</v>
          </cell>
          <cell r="FB39">
            <v>7</v>
          </cell>
          <cell r="FC39">
            <v>7</v>
          </cell>
          <cell r="FD39">
            <v>7</v>
          </cell>
          <cell r="FE39">
            <v>7</v>
          </cell>
          <cell r="FF39">
            <v>7</v>
          </cell>
          <cell r="FG39">
            <v>7</v>
          </cell>
          <cell r="FH39">
            <v>7</v>
          </cell>
          <cell r="FI39">
            <v>7</v>
          </cell>
          <cell r="FJ39">
            <v>7</v>
          </cell>
          <cell r="FK39">
            <v>7</v>
          </cell>
          <cell r="FL39">
            <v>7</v>
          </cell>
          <cell r="FM39">
            <v>7</v>
          </cell>
          <cell r="FN39">
            <v>7</v>
          </cell>
          <cell r="FO39">
            <v>7</v>
          </cell>
          <cell r="FP39">
            <v>7</v>
          </cell>
          <cell r="FQ39">
            <v>7</v>
          </cell>
          <cell r="FR39">
            <v>7</v>
          </cell>
          <cell r="FS39">
            <v>7</v>
          </cell>
          <cell r="FT39">
            <v>7</v>
          </cell>
          <cell r="FU39">
            <v>7</v>
          </cell>
          <cell r="FV39">
            <v>7</v>
          </cell>
          <cell r="FW39">
            <v>7</v>
          </cell>
          <cell r="FX39">
            <v>7</v>
          </cell>
          <cell r="FY39">
            <v>7</v>
          </cell>
          <cell r="FZ39">
            <v>7</v>
          </cell>
          <cell r="GA39">
            <v>7</v>
          </cell>
          <cell r="GB39">
            <v>7</v>
          </cell>
          <cell r="GC39">
            <v>7</v>
          </cell>
          <cell r="GD39">
            <v>7</v>
          </cell>
          <cell r="GE39">
            <v>7</v>
          </cell>
          <cell r="GF39">
            <v>7</v>
          </cell>
          <cell r="GG39">
            <v>7</v>
          </cell>
          <cell r="GH39">
            <v>7</v>
          </cell>
          <cell r="GI39">
            <v>7</v>
          </cell>
          <cell r="GJ39">
            <v>7</v>
          </cell>
          <cell r="GK39">
            <v>7</v>
          </cell>
          <cell r="GL39">
            <v>7</v>
          </cell>
          <cell r="GM39">
            <v>7</v>
          </cell>
          <cell r="GN39">
            <v>7</v>
          </cell>
          <cell r="GO39">
            <v>7</v>
          </cell>
          <cell r="GP39">
            <v>7</v>
          </cell>
          <cell r="GQ39">
            <v>7</v>
          </cell>
          <cell r="GR39">
            <v>7</v>
          </cell>
          <cell r="GS39">
            <v>7</v>
          </cell>
          <cell r="GT39">
            <v>7</v>
          </cell>
          <cell r="GU39">
            <v>7</v>
          </cell>
          <cell r="GV39">
            <v>7</v>
          </cell>
          <cell r="GW39">
            <v>7</v>
          </cell>
          <cell r="GX39">
            <v>7</v>
          </cell>
          <cell r="GY39">
            <v>7</v>
          </cell>
          <cell r="GZ39">
            <v>7</v>
          </cell>
          <cell r="HA39">
            <v>7</v>
          </cell>
          <cell r="HB39">
            <v>7</v>
          </cell>
          <cell r="HC39">
            <v>7</v>
          </cell>
          <cell r="HD39">
            <v>7</v>
          </cell>
          <cell r="HE39">
            <v>7</v>
          </cell>
          <cell r="HF39">
            <v>7</v>
          </cell>
          <cell r="HG39">
            <v>7</v>
          </cell>
          <cell r="HH39">
            <v>7</v>
          </cell>
          <cell r="HI39">
            <v>7</v>
          </cell>
          <cell r="HJ39">
            <v>7</v>
          </cell>
          <cell r="HK39">
            <v>7</v>
          </cell>
          <cell r="HL39">
            <v>7</v>
          </cell>
          <cell r="HM39">
            <v>7</v>
          </cell>
          <cell r="HN39">
            <v>7</v>
          </cell>
          <cell r="HO39">
            <v>7</v>
          </cell>
          <cell r="HP39">
            <v>7</v>
          </cell>
          <cell r="HQ39">
            <v>7</v>
          </cell>
          <cell r="HR39">
            <v>7</v>
          </cell>
          <cell r="HS39">
            <v>7</v>
          </cell>
          <cell r="HT39">
            <v>7</v>
          </cell>
          <cell r="HU39">
            <v>7</v>
          </cell>
          <cell r="HV39">
            <v>7</v>
          </cell>
          <cell r="HW39">
            <v>7</v>
          </cell>
          <cell r="HX39">
            <v>7</v>
          </cell>
          <cell r="HY39">
            <v>7</v>
          </cell>
          <cell r="HZ39">
            <v>7</v>
          </cell>
          <cell r="IA39">
            <v>7</v>
          </cell>
          <cell r="IB39">
            <v>7</v>
          </cell>
          <cell r="IC39">
            <v>7</v>
          </cell>
          <cell r="ID39">
            <v>7</v>
          </cell>
          <cell r="IE39">
            <v>7</v>
          </cell>
          <cell r="IF39">
            <v>7</v>
          </cell>
          <cell r="IG39">
            <v>7</v>
          </cell>
          <cell r="IH39">
            <v>7</v>
          </cell>
          <cell r="II39">
            <v>7</v>
          </cell>
          <cell r="IJ39">
            <v>7</v>
          </cell>
          <cell r="IK39">
            <v>7</v>
          </cell>
          <cell r="IL39">
            <v>7</v>
          </cell>
          <cell r="IM39">
            <v>7</v>
          </cell>
          <cell r="IN39">
            <v>7</v>
          </cell>
          <cell r="IO39">
            <v>7</v>
          </cell>
          <cell r="IP39">
            <v>7</v>
          </cell>
          <cell r="IQ39">
            <v>7</v>
          </cell>
          <cell r="IR39">
            <v>7</v>
          </cell>
          <cell r="IS39">
            <v>7</v>
          </cell>
          <cell r="IT39">
            <v>7</v>
          </cell>
          <cell r="IU39">
            <v>7</v>
          </cell>
          <cell r="IV39">
            <v>7</v>
          </cell>
          <cell r="IW39">
            <v>7</v>
          </cell>
          <cell r="IX39">
            <v>7</v>
          </cell>
          <cell r="IY39">
            <v>7</v>
          </cell>
          <cell r="IZ39">
            <v>7</v>
          </cell>
          <cell r="JA39">
            <v>7</v>
          </cell>
          <cell r="JB39">
            <v>7</v>
          </cell>
        </row>
      </sheetData>
      <sheetData sheetId="4">
        <row r="2">
          <cell r="B2">
            <v>1</v>
          </cell>
          <cell r="C2">
            <v>1</v>
          </cell>
          <cell r="D2">
            <v>1</v>
          </cell>
          <cell r="E2">
            <v>1</v>
          </cell>
          <cell r="F2">
            <v>1</v>
          </cell>
          <cell r="G2">
            <v>2</v>
          </cell>
          <cell r="H2">
            <v>2</v>
          </cell>
          <cell r="I2">
            <v>2</v>
          </cell>
          <cell r="J2">
            <v>2</v>
          </cell>
          <cell r="K2">
            <v>2</v>
          </cell>
          <cell r="L2">
            <v>3</v>
          </cell>
          <cell r="M2">
            <v>3</v>
          </cell>
          <cell r="N2">
            <v>3</v>
          </cell>
          <cell r="O2">
            <v>3</v>
          </cell>
          <cell r="P2">
            <v>3</v>
          </cell>
          <cell r="Q2">
            <v>4</v>
          </cell>
          <cell r="R2">
            <v>4</v>
          </cell>
          <cell r="S2">
            <v>4</v>
          </cell>
          <cell r="T2">
            <v>4</v>
          </cell>
          <cell r="U2">
            <v>4</v>
          </cell>
          <cell r="V2">
            <v>5</v>
          </cell>
          <cell r="W2">
            <v>5</v>
          </cell>
          <cell r="X2">
            <v>5</v>
          </cell>
          <cell r="Y2">
            <v>5</v>
          </cell>
          <cell r="Z2">
            <v>5</v>
          </cell>
          <cell r="AA2">
            <v>6</v>
          </cell>
          <cell r="AB2">
            <v>6</v>
          </cell>
          <cell r="AC2">
            <v>6</v>
          </cell>
          <cell r="AD2">
            <v>6</v>
          </cell>
          <cell r="AE2">
            <v>6</v>
          </cell>
          <cell r="AF2">
            <v>7</v>
          </cell>
          <cell r="AG2">
            <v>7</v>
          </cell>
          <cell r="AH2">
            <v>7</v>
          </cell>
          <cell r="AI2">
            <v>7</v>
          </cell>
          <cell r="AJ2">
            <v>7</v>
          </cell>
          <cell r="AK2">
            <v>8</v>
          </cell>
          <cell r="AL2">
            <v>8</v>
          </cell>
          <cell r="AM2">
            <v>8</v>
          </cell>
          <cell r="AN2">
            <v>8</v>
          </cell>
          <cell r="AO2">
            <v>8</v>
          </cell>
          <cell r="AP2">
            <v>9</v>
          </cell>
          <cell r="AQ2">
            <v>9</v>
          </cell>
          <cell r="AR2">
            <v>9</v>
          </cell>
          <cell r="AS2">
            <v>9</v>
          </cell>
          <cell r="AT2">
            <v>9</v>
          </cell>
          <cell r="AU2">
            <v>10</v>
          </cell>
          <cell r="AV2">
            <v>10</v>
          </cell>
          <cell r="AW2">
            <v>10</v>
          </cell>
          <cell r="AX2">
            <v>10</v>
          </cell>
          <cell r="AY2">
            <v>10</v>
          </cell>
          <cell r="AZ2">
            <v>11</v>
          </cell>
          <cell r="BA2">
            <v>11</v>
          </cell>
          <cell r="BB2">
            <v>11</v>
          </cell>
          <cell r="BC2">
            <v>11</v>
          </cell>
          <cell r="BD2">
            <v>11</v>
          </cell>
          <cell r="BE2">
            <v>12</v>
          </cell>
          <cell r="BF2">
            <v>12</v>
          </cell>
          <cell r="BG2">
            <v>12</v>
          </cell>
          <cell r="BH2">
            <v>12</v>
          </cell>
          <cell r="BI2">
            <v>12</v>
          </cell>
          <cell r="BJ2">
            <v>13</v>
          </cell>
          <cell r="BK2">
            <v>13</v>
          </cell>
          <cell r="BL2">
            <v>13</v>
          </cell>
          <cell r="BM2">
            <v>13</v>
          </cell>
          <cell r="BN2">
            <v>13</v>
          </cell>
          <cell r="BO2">
            <v>14</v>
          </cell>
          <cell r="BP2">
            <v>14</v>
          </cell>
          <cell r="BQ2">
            <v>14</v>
          </cell>
          <cell r="BR2">
            <v>14</v>
          </cell>
          <cell r="BS2">
            <v>14</v>
          </cell>
          <cell r="BT2">
            <v>15</v>
          </cell>
          <cell r="BU2">
            <v>15</v>
          </cell>
          <cell r="BV2">
            <v>15</v>
          </cell>
          <cell r="BW2">
            <v>15</v>
          </cell>
          <cell r="BX2">
            <v>15</v>
          </cell>
          <cell r="BY2">
            <v>16</v>
          </cell>
          <cell r="BZ2">
            <v>16</v>
          </cell>
          <cell r="CA2">
            <v>16</v>
          </cell>
          <cell r="CB2">
            <v>16</v>
          </cell>
          <cell r="CC2">
            <v>16</v>
          </cell>
          <cell r="CD2">
            <v>17</v>
          </cell>
          <cell r="CE2">
            <v>17</v>
          </cell>
          <cell r="CF2">
            <v>17</v>
          </cell>
          <cell r="CG2">
            <v>17</v>
          </cell>
          <cell r="CH2">
            <v>17</v>
          </cell>
          <cell r="CI2">
            <v>18</v>
          </cell>
          <cell r="CJ2">
            <v>18</v>
          </cell>
          <cell r="CK2">
            <v>18</v>
          </cell>
          <cell r="CL2">
            <v>18</v>
          </cell>
          <cell r="CM2">
            <v>18</v>
          </cell>
          <cell r="CN2">
            <v>19</v>
          </cell>
          <cell r="CO2">
            <v>19</v>
          </cell>
          <cell r="CP2">
            <v>19</v>
          </cell>
          <cell r="CQ2">
            <v>19</v>
          </cell>
          <cell r="CR2">
            <v>19</v>
          </cell>
          <cell r="CS2">
            <v>20</v>
          </cell>
          <cell r="CT2">
            <v>20</v>
          </cell>
          <cell r="CU2">
            <v>20</v>
          </cell>
          <cell r="CV2">
            <v>20</v>
          </cell>
          <cell r="CW2">
            <v>20</v>
          </cell>
          <cell r="CX2">
            <v>21</v>
          </cell>
          <cell r="CY2">
            <v>21</v>
          </cell>
          <cell r="CZ2">
            <v>21</v>
          </cell>
          <cell r="DA2">
            <v>21</v>
          </cell>
          <cell r="DB2">
            <v>21</v>
          </cell>
          <cell r="DC2">
            <v>22</v>
          </cell>
          <cell r="DD2">
            <v>22</v>
          </cell>
          <cell r="DE2">
            <v>22</v>
          </cell>
          <cell r="DF2">
            <v>22</v>
          </cell>
          <cell r="DG2">
            <v>22</v>
          </cell>
          <cell r="DH2">
            <v>23</v>
          </cell>
          <cell r="DI2">
            <v>23</v>
          </cell>
          <cell r="DJ2">
            <v>23</v>
          </cell>
          <cell r="DK2">
            <v>23</v>
          </cell>
          <cell r="DL2">
            <v>23</v>
          </cell>
          <cell r="DM2">
            <v>24</v>
          </cell>
          <cell r="DN2">
            <v>24</v>
          </cell>
          <cell r="DO2">
            <v>24</v>
          </cell>
          <cell r="DP2">
            <v>24</v>
          </cell>
          <cell r="DQ2">
            <v>24</v>
          </cell>
          <cell r="DR2">
            <v>25</v>
          </cell>
          <cell r="DS2">
            <v>25</v>
          </cell>
          <cell r="DT2">
            <v>25</v>
          </cell>
          <cell r="DU2">
            <v>25</v>
          </cell>
          <cell r="DV2">
            <v>25</v>
          </cell>
          <cell r="DW2">
            <v>26</v>
          </cell>
          <cell r="DX2">
            <v>26</v>
          </cell>
          <cell r="DY2">
            <v>26</v>
          </cell>
          <cell r="DZ2">
            <v>26</v>
          </cell>
          <cell r="EA2">
            <v>26</v>
          </cell>
          <cell r="EB2">
            <v>27</v>
          </cell>
          <cell r="EC2">
            <v>27</v>
          </cell>
          <cell r="ED2">
            <v>27</v>
          </cell>
          <cell r="EE2">
            <v>27</v>
          </cell>
          <cell r="EF2">
            <v>27</v>
          </cell>
          <cell r="EG2">
            <v>28</v>
          </cell>
          <cell r="EH2">
            <v>28</v>
          </cell>
          <cell r="EI2">
            <v>28</v>
          </cell>
          <cell r="EJ2">
            <v>28</v>
          </cell>
          <cell r="EK2">
            <v>28</v>
          </cell>
          <cell r="EL2">
            <v>29</v>
          </cell>
          <cell r="EM2">
            <v>29</v>
          </cell>
          <cell r="EN2">
            <v>29</v>
          </cell>
          <cell r="EO2">
            <v>29</v>
          </cell>
          <cell r="EP2">
            <v>29</v>
          </cell>
          <cell r="EQ2">
            <v>30</v>
          </cell>
          <cell r="ER2">
            <v>30</v>
          </cell>
          <cell r="ES2">
            <v>30</v>
          </cell>
          <cell r="ET2">
            <v>30</v>
          </cell>
          <cell r="EU2">
            <v>30</v>
          </cell>
          <cell r="EV2">
            <v>31</v>
          </cell>
          <cell r="EW2">
            <v>31</v>
          </cell>
          <cell r="EX2">
            <v>31</v>
          </cell>
          <cell r="EY2">
            <v>31</v>
          </cell>
          <cell r="EZ2">
            <v>31</v>
          </cell>
          <cell r="FA2">
            <v>32</v>
          </cell>
          <cell r="FB2">
            <v>32</v>
          </cell>
          <cell r="FC2">
            <v>32</v>
          </cell>
          <cell r="FD2">
            <v>32</v>
          </cell>
          <cell r="FE2">
            <v>32</v>
          </cell>
          <cell r="FF2">
            <v>33</v>
          </cell>
          <cell r="FG2">
            <v>33</v>
          </cell>
          <cell r="FH2">
            <v>33</v>
          </cell>
          <cell r="FI2">
            <v>33</v>
          </cell>
          <cell r="FJ2">
            <v>33</v>
          </cell>
          <cell r="FK2">
            <v>34</v>
          </cell>
          <cell r="FL2">
            <v>34</v>
          </cell>
          <cell r="FM2">
            <v>34</v>
          </cell>
          <cell r="FN2">
            <v>34</v>
          </cell>
          <cell r="FO2">
            <v>34</v>
          </cell>
          <cell r="FP2">
            <v>35</v>
          </cell>
          <cell r="FQ2">
            <v>35</v>
          </cell>
          <cell r="FR2">
            <v>35</v>
          </cell>
          <cell r="FS2">
            <v>35</v>
          </cell>
          <cell r="FT2">
            <v>35</v>
          </cell>
          <cell r="FU2">
            <v>36</v>
          </cell>
          <cell r="FV2">
            <v>36</v>
          </cell>
          <cell r="FW2">
            <v>36</v>
          </cell>
          <cell r="FX2">
            <v>36</v>
          </cell>
          <cell r="FY2">
            <v>36</v>
          </cell>
          <cell r="FZ2">
            <v>37</v>
          </cell>
          <cell r="GA2">
            <v>37</v>
          </cell>
          <cell r="GB2">
            <v>37</v>
          </cell>
          <cell r="GC2">
            <v>37</v>
          </cell>
          <cell r="GD2">
            <v>37</v>
          </cell>
          <cell r="GE2">
            <v>38</v>
          </cell>
          <cell r="GF2">
            <v>38</v>
          </cell>
          <cell r="GG2">
            <v>38</v>
          </cell>
          <cell r="GH2">
            <v>38</v>
          </cell>
          <cell r="GI2">
            <v>38</v>
          </cell>
          <cell r="GJ2">
            <v>39</v>
          </cell>
          <cell r="GK2">
            <v>39</v>
          </cell>
          <cell r="GL2">
            <v>39</v>
          </cell>
          <cell r="GM2">
            <v>39</v>
          </cell>
          <cell r="GN2">
            <v>39</v>
          </cell>
          <cell r="GO2">
            <v>40</v>
          </cell>
          <cell r="GP2">
            <v>40</v>
          </cell>
          <cell r="GQ2">
            <v>40</v>
          </cell>
          <cell r="GR2">
            <v>40</v>
          </cell>
          <cell r="GS2">
            <v>40</v>
          </cell>
          <cell r="GT2">
            <v>41</v>
          </cell>
          <cell r="GU2">
            <v>41</v>
          </cell>
          <cell r="GV2">
            <v>41</v>
          </cell>
          <cell r="GW2">
            <v>41</v>
          </cell>
          <cell r="GX2">
            <v>41</v>
          </cell>
          <cell r="GY2">
            <v>42</v>
          </cell>
          <cell r="GZ2">
            <v>42</v>
          </cell>
          <cell r="HA2">
            <v>42</v>
          </cell>
          <cell r="HB2">
            <v>42</v>
          </cell>
          <cell r="HC2">
            <v>42</v>
          </cell>
          <cell r="HD2">
            <v>43</v>
          </cell>
          <cell r="HE2">
            <v>43</v>
          </cell>
          <cell r="HF2">
            <v>43</v>
          </cell>
          <cell r="HG2">
            <v>43</v>
          </cell>
          <cell r="HH2">
            <v>43</v>
          </cell>
          <cell r="HI2">
            <v>44</v>
          </cell>
          <cell r="HJ2">
            <v>44</v>
          </cell>
          <cell r="HK2">
            <v>44</v>
          </cell>
          <cell r="HL2">
            <v>44</v>
          </cell>
          <cell r="HM2">
            <v>44</v>
          </cell>
          <cell r="HN2">
            <v>45</v>
          </cell>
          <cell r="HO2">
            <v>45</v>
          </cell>
          <cell r="HP2">
            <v>45</v>
          </cell>
          <cell r="HQ2">
            <v>45</v>
          </cell>
          <cell r="HR2">
            <v>45</v>
          </cell>
          <cell r="HS2">
            <v>46</v>
          </cell>
          <cell r="HT2">
            <v>46</v>
          </cell>
          <cell r="HU2">
            <v>46</v>
          </cell>
          <cell r="HV2">
            <v>46</v>
          </cell>
          <cell r="HW2">
            <v>46</v>
          </cell>
          <cell r="HX2">
            <v>47</v>
          </cell>
          <cell r="HY2">
            <v>47</v>
          </cell>
          <cell r="HZ2">
            <v>47</v>
          </cell>
          <cell r="IA2">
            <v>47</v>
          </cell>
          <cell r="IB2">
            <v>47</v>
          </cell>
          <cell r="IC2">
            <v>48</v>
          </cell>
          <cell r="ID2">
            <v>48</v>
          </cell>
          <cell r="IE2">
            <v>48</v>
          </cell>
          <cell r="IF2">
            <v>48</v>
          </cell>
          <cell r="IG2">
            <v>48</v>
          </cell>
          <cell r="IH2">
            <v>49</v>
          </cell>
          <cell r="II2">
            <v>49</v>
          </cell>
          <cell r="IJ2">
            <v>49</v>
          </cell>
          <cell r="IK2">
            <v>49</v>
          </cell>
          <cell r="IL2">
            <v>49</v>
          </cell>
          <cell r="IM2">
            <v>50</v>
          </cell>
          <cell r="IN2">
            <v>50</v>
          </cell>
          <cell r="IO2">
            <v>50</v>
          </cell>
          <cell r="IP2">
            <v>50</v>
          </cell>
          <cell r="IQ2">
            <v>50</v>
          </cell>
          <cell r="IR2">
            <v>51</v>
          </cell>
          <cell r="IS2">
            <v>51</v>
          </cell>
          <cell r="IT2">
            <v>51</v>
          </cell>
          <cell r="IU2">
            <v>51</v>
          </cell>
          <cell r="IV2">
            <v>51</v>
          </cell>
          <cell r="IW2">
            <v>52</v>
          </cell>
          <cell r="IX2">
            <v>52</v>
          </cell>
          <cell r="IY2">
            <v>52</v>
          </cell>
          <cell r="IZ2">
            <v>52</v>
          </cell>
          <cell r="JA2">
            <v>52</v>
          </cell>
          <cell r="JB2">
            <v>53</v>
          </cell>
        </row>
        <row r="3">
          <cell r="A3"/>
          <cell r="B3"/>
          <cell r="C3"/>
          <cell r="D3"/>
          <cell r="E3"/>
          <cell r="F3"/>
          <cell r="G3"/>
          <cell r="H3"/>
          <cell r="I3"/>
          <cell r="J3"/>
          <cell r="K3"/>
          <cell r="L3"/>
          <cell r="M3"/>
          <cell r="N3"/>
          <cell r="O3"/>
          <cell r="P3"/>
          <cell r="Q3"/>
          <cell r="R3"/>
          <cell r="S3"/>
          <cell r="T3"/>
          <cell r="U3"/>
          <cell r="V3"/>
          <cell r="W3"/>
          <cell r="X3"/>
          <cell r="Y3"/>
          <cell r="Z3"/>
          <cell r="AA3"/>
          <cell r="AB3"/>
          <cell r="AC3"/>
          <cell r="AD3"/>
          <cell r="AE3"/>
          <cell r="AF3"/>
          <cell r="AG3"/>
          <cell r="AH3"/>
          <cell r="AI3"/>
          <cell r="AJ3"/>
          <cell r="AK3"/>
          <cell r="AL3"/>
          <cell r="AM3"/>
          <cell r="AN3"/>
          <cell r="AO3"/>
          <cell r="AP3"/>
          <cell r="AQ3"/>
          <cell r="AR3"/>
          <cell r="AS3"/>
          <cell r="AT3"/>
          <cell r="AU3"/>
          <cell r="AV3"/>
          <cell r="AW3"/>
          <cell r="AX3"/>
          <cell r="AY3"/>
          <cell r="AZ3"/>
          <cell r="BA3"/>
          <cell r="BB3"/>
          <cell r="BC3"/>
          <cell r="BD3"/>
          <cell r="BE3"/>
          <cell r="BF3"/>
          <cell r="BG3"/>
          <cell r="BH3"/>
          <cell r="BI3"/>
          <cell r="BJ3"/>
          <cell r="BK3"/>
          <cell r="BL3"/>
          <cell r="BM3"/>
          <cell r="BN3"/>
          <cell r="BO3"/>
          <cell r="BP3"/>
          <cell r="BQ3"/>
          <cell r="BR3"/>
          <cell r="BS3"/>
          <cell r="BT3"/>
          <cell r="BU3"/>
          <cell r="BV3"/>
          <cell r="BW3"/>
          <cell r="BX3"/>
          <cell r="BY3"/>
          <cell r="BZ3"/>
          <cell r="CA3"/>
          <cell r="CB3"/>
          <cell r="CC3"/>
          <cell r="CD3"/>
          <cell r="CE3"/>
          <cell r="CF3"/>
          <cell r="CG3"/>
          <cell r="CH3"/>
          <cell r="CI3"/>
          <cell r="CJ3"/>
          <cell r="CK3"/>
          <cell r="CL3"/>
          <cell r="CM3"/>
          <cell r="CN3"/>
          <cell r="CO3"/>
          <cell r="CP3"/>
          <cell r="CQ3"/>
          <cell r="CR3"/>
          <cell r="CS3"/>
          <cell r="CT3"/>
          <cell r="CU3"/>
          <cell r="CV3"/>
          <cell r="CW3"/>
          <cell r="CX3"/>
          <cell r="CY3"/>
          <cell r="CZ3"/>
          <cell r="DA3"/>
          <cell r="DB3"/>
          <cell r="DC3"/>
          <cell r="DD3"/>
          <cell r="DE3"/>
          <cell r="DF3"/>
          <cell r="DG3"/>
          <cell r="DH3"/>
          <cell r="DI3"/>
          <cell r="DJ3"/>
          <cell r="DK3"/>
          <cell r="DL3"/>
          <cell r="DM3"/>
          <cell r="DN3"/>
          <cell r="DO3"/>
          <cell r="DP3"/>
          <cell r="DQ3"/>
          <cell r="DR3"/>
          <cell r="DS3"/>
          <cell r="DT3"/>
          <cell r="DU3"/>
          <cell r="DV3"/>
          <cell r="DW3"/>
          <cell r="DX3"/>
          <cell r="DY3"/>
          <cell r="DZ3"/>
          <cell r="EA3"/>
          <cell r="EB3"/>
          <cell r="EC3"/>
          <cell r="ED3"/>
          <cell r="EE3"/>
          <cell r="EF3"/>
          <cell r="EG3"/>
          <cell r="EH3"/>
          <cell r="EI3"/>
          <cell r="EJ3"/>
          <cell r="EK3"/>
          <cell r="EL3"/>
          <cell r="EM3"/>
          <cell r="EN3"/>
          <cell r="EO3"/>
          <cell r="EP3"/>
          <cell r="EQ3"/>
          <cell r="ER3"/>
          <cell r="ES3"/>
          <cell r="ET3"/>
          <cell r="EU3"/>
          <cell r="EV3"/>
          <cell r="EW3"/>
          <cell r="EX3"/>
          <cell r="EY3"/>
          <cell r="EZ3"/>
          <cell r="FA3"/>
          <cell r="FB3"/>
          <cell r="FC3"/>
          <cell r="FD3"/>
          <cell r="FE3"/>
          <cell r="FF3"/>
          <cell r="FG3"/>
          <cell r="FH3"/>
          <cell r="FI3"/>
          <cell r="FJ3"/>
          <cell r="FK3"/>
          <cell r="FL3"/>
          <cell r="FM3"/>
          <cell r="FN3"/>
          <cell r="FO3"/>
          <cell r="FP3"/>
          <cell r="FQ3"/>
          <cell r="FR3"/>
          <cell r="FS3"/>
          <cell r="FT3"/>
          <cell r="FU3"/>
          <cell r="FV3"/>
          <cell r="FW3"/>
          <cell r="FX3"/>
          <cell r="FY3"/>
          <cell r="FZ3"/>
          <cell r="GA3"/>
          <cell r="GB3"/>
          <cell r="GC3"/>
          <cell r="GD3"/>
          <cell r="GE3"/>
          <cell r="GF3"/>
          <cell r="GG3"/>
          <cell r="GH3"/>
          <cell r="GI3"/>
          <cell r="GJ3"/>
          <cell r="GK3"/>
          <cell r="GL3"/>
          <cell r="GM3"/>
          <cell r="GN3"/>
          <cell r="GO3"/>
          <cell r="GP3"/>
          <cell r="GQ3"/>
          <cell r="GR3"/>
          <cell r="GS3"/>
          <cell r="GT3"/>
          <cell r="GU3"/>
          <cell r="GV3"/>
          <cell r="GW3"/>
          <cell r="GX3"/>
          <cell r="GY3"/>
          <cell r="GZ3"/>
          <cell r="HA3"/>
          <cell r="HB3"/>
          <cell r="HC3"/>
          <cell r="HD3"/>
          <cell r="HE3"/>
          <cell r="HF3"/>
          <cell r="HG3"/>
          <cell r="HH3"/>
          <cell r="HI3"/>
          <cell r="HJ3"/>
          <cell r="HK3"/>
          <cell r="HL3"/>
          <cell r="HM3"/>
          <cell r="HN3"/>
          <cell r="HO3"/>
          <cell r="HP3"/>
          <cell r="HQ3"/>
          <cell r="HR3"/>
          <cell r="HS3"/>
          <cell r="HT3"/>
          <cell r="HU3"/>
          <cell r="HV3"/>
          <cell r="HW3"/>
          <cell r="HX3"/>
          <cell r="HY3"/>
          <cell r="HZ3"/>
          <cell r="IA3"/>
          <cell r="IB3"/>
          <cell r="IC3"/>
          <cell r="ID3"/>
          <cell r="IE3"/>
          <cell r="IF3"/>
          <cell r="IG3"/>
          <cell r="IH3"/>
          <cell r="II3"/>
          <cell r="IJ3"/>
          <cell r="IK3"/>
          <cell r="IL3"/>
          <cell r="IM3"/>
          <cell r="IN3"/>
          <cell r="IO3"/>
          <cell r="IP3"/>
          <cell r="IQ3"/>
          <cell r="IR3"/>
          <cell r="IS3"/>
          <cell r="IT3"/>
          <cell r="IU3"/>
          <cell r="IV3"/>
          <cell r="IW3"/>
          <cell r="IX3"/>
          <cell r="IY3"/>
          <cell r="IZ3"/>
          <cell r="JA3"/>
          <cell r="JB3"/>
        </row>
        <row r="4">
          <cell r="A4"/>
          <cell r="B4"/>
          <cell r="C4"/>
          <cell r="D4"/>
          <cell r="E4"/>
          <cell r="F4"/>
          <cell r="G4"/>
          <cell r="H4"/>
          <cell r="I4"/>
          <cell r="J4"/>
          <cell r="K4"/>
          <cell r="L4"/>
          <cell r="M4"/>
          <cell r="N4"/>
          <cell r="O4"/>
          <cell r="P4"/>
          <cell r="Q4"/>
          <cell r="R4"/>
          <cell r="S4"/>
          <cell r="T4"/>
          <cell r="U4"/>
          <cell r="V4"/>
          <cell r="W4"/>
          <cell r="X4"/>
          <cell r="Y4"/>
          <cell r="Z4"/>
          <cell r="AA4"/>
          <cell r="AB4"/>
          <cell r="AC4"/>
          <cell r="AD4"/>
          <cell r="AE4"/>
          <cell r="AF4"/>
          <cell r="AG4"/>
          <cell r="AH4"/>
          <cell r="AI4"/>
          <cell r="AJ4"/>
          <cell r="AK4"/>
          <cell r="AL4"/>
          <cell r="AM4"/>
          <cell r="AN4"/>
          <cell r="AO4"/>
          <cell r="AP4"/>
          <cell r="AQ4"/>
          <cell r="AR4"/>
          <cell r="AS4"/>
          <cell r="AT4"/>
          <cell r="AU4"/>
          <cell r="AV4"/>
          <cell r="AW4"/>
          <cell r="AX4"/>
          <cell r="AY4"/>
          <cell r="AZ4"/>
          <cell r="BA4"/>
          <cell r="BB4"/>
          <cell r="BC4"/>
          <cell r="BD4"/>
          <cell r="BE4"/>
          <cell r="BF4"/>
          <cell r="BG4"/>
          <cell r="BH4"/>
          <cell r="BI4"/>
          <cell r="BJ4"/>
          <cell r="BK4"/>
          <cell r="BL4"/>
          <cell r="BM4"/>
          <cell r="BN4"/>
          <cell r="BO4"/>
          <cell r="BP4"/>
          <cell r="BQ4"/>
          <cell r="BR4"/>
          <cell r="BS4"/>
          <cell r="BT4"/>
          <cell r="BU4"/>
          <cell r="BV4"/>
          <cell r="BW4"/>
          <cell r="BX4"/>
          <cell r="BY4"/>
          <cell r="BZ4"/>
          <cell r="CA4"/>
          <cell r="CB4"/>
          <cell r="CC4"/>
          <cell r="CD4"/>
          <cell r="CE4"/>
          <cell r="CF4"/>
          <cell r="CG4"/>
          <cell r="CH4"/>
          <cell r="CI4"/>
          <cell r="CJ4"/>
          <cell r="CK4"/>
          <cell r="CL4"/>
          <cell r="CM4"/>
          <cell r="CN4"/>
          <cell r="CO4"/>
          <cell r="CP4"/>
          <cell r="CQ4"/>
          <cell r="CR4"/>
          <cell r="CS4"/>
          <cell r="CT4"/>
          <cell r="CU4"/>
          <cell r="CV4"/>
          <cell r="CW4"/>
          <cell r="CX4"/>
          <cell r="CY4"/>
          <cell r="CZ4"/>
          <cell r="DA4"/>
          <cell r="DB4"/>
          <cell r="DC4"/>
          <cell r="DD4"/>
          <cell r="DE4"/>
          <cell r="DF4"/>
          <cell r="DG4"/>
          <cell r="DH4"/>
          <cell r="DI4"/>
          <cell r="DJ4"/>
          <cell r="DK4"/>
          <cell r="DL4"/>
          <cell r="DM4"/>
          <cell r="DN4"/>
          <cell r="DO4"/>
          <cell r="DP4"/>
          <cell r="DQ4"/>
          <cell r="DR4"/>
          <cell r="DS4"/>
          <cell r="DT4"/>
          <cell r="DU4"/>
          <cell r="DV4"/>
          <cell r="DW4"/>
          <cell r="DX4"/>
          <cell r="DY4"/>
          <cell r="DZ4"/>
          <cell r="EA4"/>
          <cell r="EB4"/>
          <cell r="EC4"/>
          <cell r="ED4"/>
          <cell r="EE4"/>
          <cell r="EF4"/>
          <cell r="EG4"/>
          <cell r="EH4"/>
          <cell r="EI4"/>
          <cell r="EJ4"/>
          <cell r="EK4"/>
          <cell r="EL4"/>
          <cell r="EM4"/>
          <cell r="EN4"/>
          <cell r="EO4"/>
          <cell r="EP4"/>
          <cell r="EQ4"/>
          <cell r="ER4"/>
          <cell r="ES4"/>
          <cell r="ET4"/>
          <cell r="EU4"/>
          <cell r="EV4"/>
          <cell r="EW4"/>
          <cell r="EX4"/>
          <cell r="EY4"/>
          <cell r="EZ4"/>
          <cell r="FA4"/>
          <cell r="FB4"/>
          <cell r="FC4"/>
          <cell r="FD4"/>
          <cell r="FE4"/>
          <cell r="FF4"/>
          <cell r="FG4"/>
          <cell r="FH4"/>
          <cell r="FI4"/>
          <cell r="FJ4"/>
          <cell r="FK4"/>
          <cell r="FL4"/>
          <cell r="FM4"/>
          <cell r="FN4"/>
          <cell r="FO4"/>
          <cell r="FP4"/>
          <cell r="FQ4"/>
          <cell r="FR4"/>
          <cell r="FS4"/>
          <cell r="FT4"/>
          <cell r="FU4"/>
          <cell r="FV4"/>
          <cell r="FW4"/>
          <cell r="FX4"/>
          <cell r="FY4"/>
          <cell r="FZ4"/>
          <cell r="GA4"/>
          <cell r="GB4"/>
          <cell r="GC4"/>
          <cell r="GD4"/>
          <cell r="GE4"/>
          <cell r="GF4"/>
          <cell r="GG4"/>
          <cell r="GH4"/>
          <cell r="GI4"/>
          <cell r="GJ4"/>
          <cell r="GK4"/>
          <cell r="GL4"/>
          <cell r="GM4"/>
          <cell r="GN4"/>
          <cell r="GO4"/>
          <cell r="GP4"/>
          <cell r="GQ4"/>
          <cell r="GR4"/>
          <cell r="GS4"/>
          <cell r="GT4"/>
          <cell r="GU4"/>
          <cell r="GV4"/>
          <cell r="GW4"/>
          <cell r="GX4"/>
          <cell r="GY4"/>
          <cell r="GZ4"/>
          <cell r="HA4"/>
          <cell r="HB4"/>
          <cell r="HC4"/>
          <cell r="HD4"/>
          <cell r="HE4"/>
          <cell r="HF4"/>
          <cell r="HG4"/>
          <cell r="HH4"/>
          <cell r="HI4"/>
          <cell r="HJ4"/>
          <cell r="HK4"/>
          <cell r="HL4"/>
          <cell r="HM4"/>
          <cell r="HN4"/>
          <cell r="HO4"/>
          <cell r="HP4"/>
          <cell r="HQ4"/>
          <cell r="HR4"/>
          <cell r="HS4"/>
          <cell r="HT4"/>
          <cell r="HU4"/>
          <cell r="HV4"/>
          <cell r="HW4"/>
          <cell r="HX4"/>
          <cell r="HY4"/>
          <cell r="HZ4"/>
          <cell r="IA4"/>
          <cell r="IB4"/>
          <cell r="IC4"/>
          <cell r="ID4"/>
          <cell r="IE4"/>
          <cell r="IF4"/>
          <cell r="IG4"/>
          <cell r="IH4"/>
          <cell r="II4"/>
          <cell r="IJ4"/>
          <cell r="IK4"/>
          <cell r="IL4"/>
          <cell r="IM4"/>
          <cell r="IN4"/>
          <cell r="IO4"/>
          <cell r="IP4"/>
          <cell r="IQ4"/>
          <cell r="IR4"/>
          <cell r="IS4"/>
          <cell r="IT4"/>
          <cell r="IU4"/>
          <cell r="IV4"/>
          <cell r="IW4"/>
          <cell r="IX4"/>
          <cell r="IY4"/>
          <cell r="IZ4"/>
          <cell r="JA4"/>
          <cell r="JB4"/>
        </row>
        <row r="5">
          <cell r="A5"/>
          <cell r="B5"/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/>
          <cell r="V5"/>
          <cell r="W5"/>
          <cell r="X5"/>
          <cell r="Y5"/>
          <cell r="Z5"/>
          <cell r="AA5"/>
          <cell r="AB5"/>
          <cell r="AC5"/>
          <cell r="AD5"/>
          <cell r="AE5"/>
          <cell r="AF5"/>
          <cell r="AG5"/>
          <cell r="AH5"/>
          <cell r="AI5"/>
          <cell r="AJ5"/>
          <cell r="AK5"/>
          <cell r="AL5"/>
          <cell r="AM5"/>
          <cell r="AN5"/>
          <cell r="AO5"/>
          <cell r="AP5"/>
          <cell r="AQ5"/>
          <cell r="AR5"/>
          <cell r="AS5"/>
          <cell r="AT5"/>
          <cell r="AU5"/>
          <cell r="AV5"/>
          <cell r="AW5"/>
          <cell r="AX5"/>
          <cell r="AY5"/>
          <cell r="AZ5"/>
          <cell r="BA5"/>
          <cell r="BB5"/>
          <cell r="BC5"/>
          <cell r="BD5"/>
          <cell r="BE5"/>
          <cell r="BF5"/>
          <cell r="BG5"/>
          <cell r="BH5"/>
          <cell r="BI5"/>
          <cell r="BJ5"/>
          <cell r="BK5"/>
          <cell r="BL5"/>
          <cell r="BM5"/>
          <cell r="BN5"/>
          <cell r="BO5"/>
          <cell r="BP5"/>
          <cell r="BQ5"/>
          <cell r="BR5"/>
          <cell r="BS5"/>
          <cell r="BT5"/>
          <cell r="BU5"/>
          <cell r="BV5"/>
          <cell r="BW5"/>
          <cell r="BX5"/>
          <cell r="BY5"/>
          <cell r="BZ5"/>
          <cell r="CA5"/>
          <cell r="CB5"/>
          <cell r="CC5"/>
          <cell r="CD5"/>
          <cell r="CE5"/>
          <cell r="CF5"/>
          <cell r="CG5"/>
          <cell r="CH5"/>
          <cell r="CI5"/>
          <cell r="CJ5"/>
          <cell r="CK5"/>
          <cell r="CL5"/>
          <cell r="CM5"/>
          <cell r="CN5"/>
          <cell r="CO5"/>
          <cell r="CP5"/>
          <cell r="CQ5"/>
          <cell r="CR5"/>
          <cell r="CS5"/>
          <cell r="CT5"/>
          <cell r="CU5"/>
          <cell r="CV5"/>
          <cell r="CW5"/>
          <cell r="CX5"/>
          <cell r="CY5"/>
          <cell r="CZ5"/>
          <cell r="DA5"/>
          <cell r="DB5"/>
          <cell r="DC5"/>
          <cell r="DD5"/>
          <cell r="DE5"/>
          <cell r="DF5"/>
          <cell r="DG5"/>
          <cell r="DH5"/>
          <cell r="DI5"/>
          <cell r="DJ5"/>
          <cell r="DK5"/>
          <cell r="DL5"/>
          <cell r="DM5"/>
          <cell r="DN5"/>
          <cell r="DO5"/>
          <cell r="DP5"/>
          <cell r="DQ5"/>
          <cell r="DR5"/>
          <cell r="DS5"/>
          <cell r="DT5"/>
          <cell r="DU5"/>
          <cell r="DV5"/>
          <cell r="DW5"/>
          <cell r="DX5"/>
          <cell r="DY5"/>
          <cell r="DZ5"/>
          <cell r="EA5"/>
          <cell r="EB5"/>
          <cell r="EC5"/>
          <cell r="ED5"/>
          <cell r="EE5"/>
          <cell r="EF5"/>
          <cell r="EG5"/>
          <cell r="EH5"/>
          <cell r="EI5"/>
          <cell r="EJ5"/>
          <cell r="EK5"/>
          <cell r="EL5"/>
          <cell r="EM5"/>
          <cell r="EN5"/>
          <cell r="EO5"/>
          <cell r="EP5"/>
          <cell r="EQ5"/>
          <cell r="ER5"/>
          <cell r="ES5"/>
          <cell r="ET5"/>
          <cell r="EU5"/>
          <cell r="EV5"/>
          <cell r="EW5"/>
          <cell r="EX5"/>
          <cell r="EY5"/>
          <cell r="EZ5"/>
          <cell r="FA5"/>
          <cell r="FB5"/>
          <cell r="FC5"/>
          <cell r="FD5"/>
          <cell r="FE5"/>
          <cell r="FF5"/>
          <cell r="FG5"/>
          <cell r="FH5"/>
          <cell r="FI5"/>
          <cell r="FJ5"/>
          <cell r="FK5"/>
          <cell r="FL5"/>
          <cell r="FM5"/>
          <cell r="FN5"/>
          <cell r="FO5"/>
          <cell r="FP5"/>
          <cell r="FQ5"/>
          <cell r="FR5"/>
          <cell r="FS5"/>
          <cell r="FT5"/>
          <cell r="FU5"/>
          <cell r="FV5"/>
          <cell r="FW5"/>
          <cell r="FX5"/>
          <cell r="FY5"/>
          <cell r="FZ5"/>
          <cell r="GA5"/>
          <cell r="GB5"/>
          <cell r="GC5"/>
          <cell r="GD5"/>
          <cell r="GE5"/>
          <cell r="GF5"/>
          <cell r="GG5"/>
          <cell r="GH5"/>
          <cell r="GI5"/>
          <cell r="GJ5"/>
          <cell r="GK5"/>
          <cell r="GL5"/>
          <cell r="GM5"/>
          <cell r="GN5"/>
          <cell r="GO5"/>
          <cell r="GP5"/>
          <cell r="GQ5"/>
          <cell r="GR5"/>
          <cell r="GS5"/>
          <cell r="GT5"/>
          <cell r="GU5"/>
          <cell r="GV5"/>
          <cell r="GW5"/>
          <cell r="GX5"/>
          <cell r="GY5"/>
          <cell r="GZ5"/>
          <cell r="HA5"/>
          <cell r="HB5"/>
          <cell r="HC5"/>
          <cell r="HD5"/>
          <cell r="HE5"/>
          <cell r="HF5"/>
          <cell r="HG5"/>
          <cell r="HH5"/>
          <cell r="HI5"/>
          <cell r="HJ5"/>
          <cell r="HK5"/>
          <cell r="HL5"/>
          <cell r="HM5"/>
          <cell r="HN5"/>
          <cell r="HO5"/>
          <cell r="HP5"/>
          <cell r="HQ5"/>
          <cell r="HR5"/>
          <cell r="HS5"/>
          <cell r="HT5"/>
          <cell r="HU5"/>
          <cell r="HV5"/>
          <cell r="HW5"/>
          <cell r="HX5"/>
          <cell r="HY5"/>
          <cell r="HZ5"/>
          <cell r="IA5"/>
          <cell r="IB5"/>
          <cell r="IC5"/>
          <cell r="ID5"/>
          <cell r="IE5"/>
          <cell r="IF5"/>
          <cell r="IG5"/>
          <cell r="IH5"/>
          <cell r="II5"/>
          <cell r="IJ5"/>
          <cell r="IK5"/>
          <cell r="IL5"/>
          <cell r="IM5"/>
          <cell r="IN5"/>
          <cell r="IO5"/>
          <cell r="IP5"/>
          <cell r="IQ5"/>
          <cell r="IR5"/>
          <cell r="IS5"/>
          <cell r="IT5"/>
          <cell r="IU5"/>
          <cell r="IV5"/>
          <cell r="IW5"/>
          <cell r="IX5"/>
          <cell r="IY5"/>
          <cell r="IZ5"/>
          <cell r="JA5"/>
          <cell r="JB5"/>
        </row>
        <row r="6">
          <cell r="A6"/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/>
          <cell r="V6"/>
          <cell r="W6"/>
          <cell r="X6"/>
          <cell r="Y6"/>
          <cell r="Z6"/>
          <cell r="AA6"/>
          <cell r="AB6"/>
          <cell r="AC6"/>
          <cell r="AD6"/>
          <cell r="AE6"/>
          <cell r="AF6"/>
          <cell r="AG6"/>
          <cell r="AH6"/>
          <cell r="AI6"/>
          <cell r="AJ6"/>
          <cell r="AK6"/>
          <cell r="AL6"/>
          <cell r="AM6"/>
          <cell r="AN6"/>
          <cell r="AO6"/>
          <cell r="AP6"/>
          <cell r="AQ6"/>
          <cell r="AR6"/>
          <cell r="AS6"/>
          <cell r="AT6"/>
          <cell r="AU6"/>
          <cell r="AV6"/>
          <cell r="AW6"/>
          <cell r="AX6"/>
          <cell r="AY6"/>
          <cell r="AZ6"/>
          <cell r="BA6"/>
          <cell r="BB6"/>
          <cell r="BC6"/>
          <cell r="BD6"/>
          <cell r="BE6"/>
          <cell r="BF6"/>
          <cell r="BG6"/>
          <cell r="BH6"/>
          <cell r="BI6"/>
          <cell r="BJ6"/>
          <cell r="BK6"/>
          <cell r="BL6"/>
          <cell r="BM6"/>
          <cell r="BN6"/>
          <cell r="BO6"/>
          <cell r="BP6"/>
          <cell r="BQ6"/>
          <cell r="BR6"/>
          <cell r="BS6"/>
          <cell r="BT6"/>
          <cell r="BU6"/>
          <cell r="BV6"/>
          <cell r="BW6"/>
          <cell r="BX6"/>
          <cell r="BY6"/>
          <cell r="BZ6"/>
          <cell r="CA6"/>
          <cell r="CB6"/>
          <cell r="CC6"/>
          <cell r="CD6"/>
          <cell r="CE6"/>
          <cell r="CF6"/>
          <cell r="CG6"/>
          <cell r="CH6"/>
          <cell r="CI6"/>
          <cell r="CJ6"/>
          <cell r="CK6"/>
          <cell r="CL6"/>
          <cell r="CM6"/>
          <cell r="CN6"/>
          <cell r="CO6"/>
          <cell r="CP6"/>
          <cell r="CQ6"/>
          <cell r="CR6"/>
          <cell r="CS6"/>
          <cell r="CT6"/>
          <cell r="CU6"/>
          <cell r="CV6"/>
          <cell r="CW6"/>
          <cell r="CX6"/>
          <cell r="CY6"/>
          <cell r="CZ6"/>
          <cell r="DA6"/>
          <cell r="DB6"/>
          <cell r="DC6"/>
          <cell r="DD6"/>
          <cell r="DE6"/>
          <cell r="DF6"/>
          <cell r="DG6"/>
          <cell r="DH6"/>
          <cell r="DI6"/>
          <cell r="DJ6"/>
          <cell r="DK6"/>
          <cell r="DL6"/>
          <cell r="DM6"/>
          <cell r="DN6"/>
          <cell r="DO6"/>
          <cell r="DP6"/>
          <cell r="DQ6"/>
          <cell r="DR6"/>
          <cell r="DS6"/>
          <cell r="DT6"/>
          <cell r="DU6"/>
          <cell r="DV6"/>
          <cell r="DW6"/>
          <cell r="DX6"/>
          <cell r="DY6"/>
          <cell r="DZ6"/>
          <cell r="EA6"/>
          <cell r="EB6"/>
          <cell r="EC6"/>
          <cell r="ED6"/>
          <cell r="EE6"/>
          <cell r="EF6"/>
          <cell r="EG6"/>
          <cell r="EH6"/>
          <cell r="EI6"/>
          <cell r="EJ6"/>
          <cell r="EK6"/>
          <cell r="EL6"/>
          <cell r="EM6"/>
          <cell r="EN6"/>
          <cell r="EO6"/>
          <cell r="EP6"/>
          <cell r="EQ6"/>
          <cell r="ER6"/>
          <cell r="ES6"/>
          <cell r="ET6"/>
          <cell r="EU6"/>
          <cell r="EV6"/>
          <cell r="EW6"/>
          <cell r="EX6"/>
          <cell r="EY6"/>
          <cell r="EZ6"/>
          <cell r="FA6"/>
          <cell r="FB6"/>
          <cell r="FC6"/>
          <cell r="FD6"/>
          <cell r="FE6"/>
          <cell r="FF6"/>
          <cell r="FG6"/>
          <cell r="FH6"/>
          <cell r="FI6"/>
          <cell r="FJ6"/>
          <cell r="FK6"/>
          <cell r="FL6"/>
          <cell r="FM6"/>
          <cell r="FN6"/>
          <cell r="FO6"/>
          <cell r="FP6"/>
          <cell r="FQ6"/>
          <cell r="FR6"/>
          <cell r="FS6"/>
          <cell r="FT6"/>
          <cell r="FU6"/>
          <cell r="FV6"/>
          <cell r="FW6"/>
          <cell r="FX6"/>
          <cell r="FY6"/>
          <cell r="FZ6"/>
          <cell r="GA6"/>
          <cell r="GB6"/>
          <cell r="GC6"/>
          <cell r="GD6"/>
          <cell r="GE6"/>
          <cell r="GF6"/>
          <cell r="GG6"/>
          <cell r="GH6"/>
          <cell r="GI6"/>
          <cell r="GJ6"/>
          <cell r="GK6"/>
          <cell r="GL6"/>
          <cell r="GM6"/>
          <cell r="GN6"/>
          <cell r="GO6"/>
          <cell r="GP6"/>
          <cell r="GQ6"/>
          <cell r="GR6"/>
          <cell r="GS6"/>
          <cell r="GT6"/>
          <cell r="GU6"/>
          <cell r="GV6"/>
          <cell r="GW6"/>
          <cell r="GX6"/>
          <cell r="GY6"/>
          <cell r="GZ6"/>
          <cell r="HA6"/>
          <cell r="HB6"/>
          <cell r="HC6"/>
          <cell r="HD6"/>
          <cell r="HE6"/>
          <cell r="HF6"/>
          <cell r="HG6"/>
          <cell r="HH6"/>
          <cell r="HI6"/>
          <cell r="HJ6"/>
          <cell r="HK6"/>
          <cell r="HL6"/>
          <cell r="HM6"/>
          <cell r="HN6"/>
          <cell r="HO6"/>
          <cell r="HP6"/>
          <cell r="HQ6"/>
          <cell r="HR6"/>
          <cell r="HS6"/>
          <cell r="HT6"/>
          <cell r="HU6"/>
          <cell r="HV6"/>
          <cell r="HW6"/>
          <cell r="HX6"/>
          <cell r="HY6"/>
          <cell r="HZ6"/>
          <cell r="IA6"/>
          <cell r="IB6"/>
          <cell r="IC6"/>
          <cell r="ID6"/>
          <cell r="IE6"/>
          <cell r="IF6"/>
          <cell r="IG6"/>
          <cell r="IH6"/>
          <cell r="II6"/>
          <cell r="IJ6"/>
          <cell r="IK6"/>
          <cell r="IL6"/>
          <cell r="IM6"/>
          <cell r="IN6"/>
          <cell r="IO6"/>
          <cell r="IP6"/>
          <cell r="IQ6"/>
          <cell r="IR6"/>
          <cell r="IS6"/>
          <cell r="IT6"/>
          <cell r="IU6"/>
          <cell r="IV6"/>
          <cell r="IW6"/>
          <cell r="IX6"/>
          <cell r="IY6"/>
          <cell r="IZ6"/>
          <cell r="JA6"/>
          <cell r="JB6"/>
        </row>
        <row r="7">
          <cell r="A7"/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/>
          <cell r="V7"/>
          <cell r="W7"/>
          <cell r="X7"/>
          <cell r="Y7"/>
          <cell r="Z7"/>
          <cell r="AA7"/>
          <cell r="AB7"/>
          <cell r="AC7"/>
          <cell r="AD7"/>
          <cell r="AE7"/>
          <cell r="AF7"/>
          <cell r="AG7"/>
          <cell r="AH7"/>
          <cell r="AI7"/>
          <cell r="AJ7"/>
          <cell r="AK7"/>
          <cell r="AL7"/>
          <cell r="AM7"/>
          <cell r="AN7"/>
          <cell r="AO7"/>
          <cell r="AP7"/>
          <cell r="AQ7"/>
          <cell r="AR7"/>
          <cell r="AS7"/>
          <cell r="AT7"/>
          <cell r="AU7"/>
          <cell r="AV7"/>
          <cell r="AW7"/>
          <cell r="AX7"/>
          <cell r="AY7"/>
          <cell r="AZ7"/>
          <cell r="BA7"/>
          <cell r="BB7"/>
          <cell r="BC7"/>
          <cell r="BD7"/>
          <cell r="BE7"/>
          <cell r="BF7"/>
          <cell r="BG7"/>
          <cell r="BH7"/>
          <cell r="BI7"/>
          <cell r="BJ7"/>
          <cell r="BK7"/>
          <cell r="BL7"/>
          <cell r="BM7"/>
          <cell r="BN7"/>
          <cell r="BO7"/>
          <cell r="BP7"/>
          <cell r="BQ7"/>
          <cell r="BR7"/>
          <cell r="BS7"/>
          <cell r="BT7"/>
          <cell r="BU7"/>
          <cell r="BV7"/>
          <cell r="BW7"/>
          <cell r="BX7"/>
          <cell r="BY7"/>
          <cell r="BZ7"/>
          <cell r="CA7"/>
          <cell r="CB7"/>
          <cell r="CC7"/>
          <cell r="CD7"/>
          <cell r="CE7"/>
          <cell r="CF7"/>
          <cell r="CG7"/>
          <cell r="CH7"/>
          <cell r="CI7"/>
          <cell r="CJ7"/>
          <cell r="CK7"/>
          <cell r="CL7"/>
          <cell r="CM7"/>
          <cell r="CN7"/>
          <cell r="CO7"/>
          <cell r="CP7"/>
          <cell r="CQ7"/>
          <cell r="CR7"/>
          <cell r="CS7"/>
          <cell r="CT7"/>
          <cell r="CU7"/>
          <cell r="CV7"/>
          <cell r="CW7"/>
          <cell r="CX7"/>
          <cell r="CY7"/>
          <cell r="CZ7"/>
          <cell r="DA7"/>
          <cell r="DB7"/>
          <cell r="DC7"/>
          <cell r="DD7"/>
          <cell r="DE7"/>
          <cell r="DF7"/>
          <cell r="DG7"/>
          <cell r="DH7"/>
          <cell r="DI7"/>
          <cell r="DJ7"/>
          <cell r="DK7"/>
          <cell r="DL7"/>
          <cell r="DM7"/>
          <cell r="DN7"/>
          <cell r="DO7"/>
          <cell r="DP7"/>
          <cell r="DQ7"/>
          <cell r="DR7"/>
          <cell r="DS7"/>
          <cell r="DT7"/>
          <cell r="DU7"/>
          <cell r="DV7"/>
          <cell r="DW7"/>
          <cell r="DX7"/>
          <cell r="DY7"/>
          <cell r="DZ7"/>
          <cell r="EA7"/>
          <cell r="EB7"/>
          <cell r="EC7"/>
          <cell r="ED7"/>
          <cell r="EE7"/>
          <cell r="EF7"/>
          <cell r="EG7"/>
          <cell r="EH7"/>
          <cell r="EI7"/>
          <cell r="EJ7"/>
          <cell r="EK7"/>
          <cell r="EL7"/>
          <cell r="EM7"/>
          <cell r="EN7"/>
          <cell r="EO7"/>
          <cell r="EP7"/>
          <cell r="EQ7"/>
          <cell r="ER7"/>
          <cell r="ES7"/>
          <cell r="ET7"/>
          <cell r="EU7"/>
          <cell r="EV7"/>
          <cell r="EW7"/>
          <cell r="EX7"/>
          <cell r="EY7"/>
          <cell r="EZ7"/>
          <cell r="FA7"/>
          <cell r="FB7"/>
          <cell r="FC7"/>
          <cell r="FD7"/>
          <cell r="FE7"/>
          <cell r="FF7"/>
          <cell r="FG7"/>
          <cell r="FH7"/>
          <cell r="FI7"/>
          <cell r="FJ7"/>
          <cell r="FK7"/>
          <cell r="FL7"/>
          <cell r="FM7"/>
          <cell r="FN7"/>
          <cell r="FO7"/>
          <cell r="FP7"/>
          <cell r="FQ7"/>
          <cell r="FR7"/>
          <cell r="FS7"/>
          <cell r="FT7"/>
          <cell r="FU7"/>
          <cell r="FV7"/>
          <cell r="FW7"/>
          <cell r="FX7"/>
          <cell r="FY7"/>
          <cell r="FZ7"/>
          <cell r="GA7"/>
          <cell r="GB7"/>
          <cell r="GC7"/>
          <cell r="GD7"/>
          <cell r="GE7"/>
          <cell r="GF7"/>
          <cell r="GG7"/>
          <cell r="GH7"/>
          <cell r="GI7"/>
          <cell r="GJ7"/>
          <cell r="GK7"/>
          <cell r="GL7"/>
          <cell r="GM7"/>
          <cell r="GN7"/>
          <cell r="GO7"/>
          <cell r="GP7"/>
          <cell r="GQ7"/>
          <cell r="GR7"/>
          <cell r="GS7"/>
          <cell r="GT7"/>
          <cell r="GU7"/>
          <cell r="GV7"/>
          <cell r="GW7"/>
          <cell r="GX7"/>
          <cell r="GY7"/>
          <cell r="GZ7"/>
          <cell r="HA7"/>
          <cell r="HB7"/>
          <cell r="HC7"/>
          <cell r="HD7"/>
          <cell r="HE7"/>
          <cell r="HF7"/>
          <cell r="HG7"/>
          <cell r="HH7"/>
          <cell r="HI7"/>
          <cell r="HJ7"/>
          <cell r="HK7"/>
          <cell r="HL7"/>
          <cell r="HM7"/>
          <cell r="HN7"/>
          <cell r="HO7"/>
          <cell r="HP7"/>
          <cell r="HQ7"/>
          <cell r="HR7"/>
          <cell r="HS7"/>
          <cell r="HT7"/>
          <cell r="HU7"/>
          <cell r="HV7"/>
          <cell r="HW7"/>
          <cell r="HX7"/>
          <cell r="HY7"/>
          <cell r="HZ7"/>
          <cell r="IA7"/>
          <cell r="IB7"/>
          <cell r="IC7"/>
          <cell r="ID7"/>
          <cell r="IE7"/>
          <cell r="IF7"/>
          <cell r="IG7"/>
          <cell r="IH7"/>
          <cell r="II7"/>
          <cell r="IJ7"/>
          <cell r="IK7"/>
          <cell r="IL7"/>
          <cell r="IM7"/>
          <cell r="IN7"/>
          <cell r="IO7"/>
          <cell r="IP7"/>
          <cell r="IQ7"/>
          <cell r="IR7"/>
          <cell r="IS7"/>
          <cell r="IT7"/>
          <cell r="IU7"/>
          <cell r="IV7"/>
          <cell r="IW7"/>
          <cell r="IX7"/>
          <cell r="IY7"/>
          <cell r="IZ7"/>
          <cell r="JA7"/>
          <cell r="JB7"/>
        </row>
        <row r="8">
          <cell r="A8"/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  <cell r="Y8"/>
          <cell r="Z8"/>
          <cell r="AA8"/>
          <cell r="AB8"/>
          <cell r="AC8"/>
          <cell r="AD8"/>
          <cell r="AE8"/>
          <cell r="AF8"/>
          <cell r="AG8"/>
          <cell r="AH8"/>
          <cell r="AI8"/>
          <cell r="AJ8"/>
          <cell r="AK8"/>
          <cell r="AL8"/>
          <cell r="AM8"/>
          <cell r="AN8"/>
          <cell r="AO8"/>
          <cell r="AP8"/>
          <cell r="AQ8"/>
          <cell r="AR8"/>
          <cell r="AS8"/>
          <cell r="AT8"/>
          <cell r="AU8"/>
          <cell r="AV8"/>
          <cell r="AW8"/>
          <cell r="AX8"/>
          <cell r="AY8"/>
          <cell r="AZ8"/>
          <cell r="BA8"/>
          <cell r="BB8"/>
          <cell r="BC8"/>
          <cell r="BD8"/>
          <cell r="BE8"/>
          <cell r="BF8"/>
          <cell r="BG8"/>
          <cell r="BH8"/>
          <cell r="BI8"/>
          <cell r="BJ8"/>
          <cell r="BK8"/>
          <cell r="BL8"/>
          <cell r="BM8"/>
          <cell r="BN8"/>
          <cell r="BO8"/>
          <cell r="BP8"/>
          <cell r="BQ8"/>
          <cell r="BR8"/>
          <cell r="BS8"/>
          <cell r="BT8"/>
          <cell r="BU8"/>
          <cell r="BV8"/>
          <cell r="BW8"/>
          <cell r="BX8"/>
          <cell r="BY8"/>
          <cell r="BZ8"/>
          <cell r="CA8"/>
          <cell r="CB8"/>
          <cell r="CC8"/>
          <cell r="CD8"/>
          <cell r="CE8"/>
          <cell r="CF8"/>
          <cell r="CG8"/>
          <cell r="CH8"/>
          <cell r="CI8"/>
          <cell r="CJ8"/>
          <cell r="CK8"/>
          <cell r="CL8"/>
          <cell r="CM8"/>
          <cell r="CN8"/>
          <cell r="CO8"/>
          <cell r="CP8"/>
          <cell r="CQ8"/>
          <cell r="CR8"/>
          <cell r="CS8"/>
          <cell r="CT8"/>
          <cell r="CU8"/>
          <cell r="CV8"/>
          <cell r="CW8"/>
          <cell r="CX8"/>
          <cell r="CY8"/>
          <cell r="CZ8"/>
          <cell r="DA8"/>
          <cell r="DB8"/>
          <cell r="DC8"/>
          <cell r="DD8"/>
          <cell r="DE8"/>
          <cell r="DF8"/>
          <cell r="DG8"/>
          <cell r="DH8"/>
          <cell r="DI8"/>
          <cell r="DJ8"/>
          <cell r="DK8"/>
          <cell r="DL8"/>
          <cell r="DM8"/>
          <cell r="DN8"/>
          <cell r="DO8"/>
          <cell r="DP8"/>
          <cell r="DQ8"/>
          <cell r="DR8"/>
          <cell r="DS8"/>
          <cell r="DT8"/>
          <cell r="DU8"/>
          <cell r="DV8"/>
          <cell r="DW8"/>
          <cell r="DX8"/>
          <cell r="DY8"/>
          <cell r="DZ8"/>
          <cell r="EA8"/>
          <cell r="EB8"/>
          <cell r="EC8"/>
          <cell r="ED8"/>
          <cell r="EE8"/>
          <cell r="EF8"/>
          <cell r="EG8"/>
          <cell r="EH8"/>
          <cell r="EI8"/>
          <cell r="EJ8"/>
          <cell r="EK8"/>
          <cell r="EL8"/>
          <cell r="EM8"/>
          <cell r="EN8"/>
          <cell r="EO8"/>
          <cell r="EP8"/>
          <cell r="EQ8"/>
          <cell r="ER8"/>
          <cell r="ES8"/>
          <cell r="ET8"/>
          <cell r="EU8"/>
          <cell r="EV8"/>
          <cell r="EW8"/>
          <cell r="EX8"/>
          <cell r="EY8"/>
          <cell r="EZ8"/>
          <cell r="FA8"/>
          <cell r="FB8"/>
          <cell r="FC8"/>
          <cell r="FD8"/>
          <cell r="FE8"/>
          <cell r="FF8"/>
          <cell r="FG8"/>
          <cell r="FH8"/>
          <cell r="FI8"/>
          <cell r="FJ8"/>
          <cell r="FK8"/>
          <cell r="FL8"/>
          <cell r="FM8"/>
          <cell r="FN8"/>
          <cell r="FO8"/>
          <cell r="FP8"/>
          <cell r="FQ8"/>
          <cell r="FR8"/>
          <cell r="FS8"/>
          <cell r="FT8"/>
          <cell r="FU8"/>
          <cell r="FV8"/>
          <cell r="FW8"/>
          <cell r="FX8"/>
          <cell r="FY8"/>
          <cell r="FZ8"/>
          <cell r="GA8"/>
          <cell r="GB8"/>
          <cell r="GC8"/>
          <cell r="GD8"/>
          <cell r="GE8"/>
          <cell r="GF8"/>
          <cell r="GG8"/>
          <cell r="GH8"/>
          <cell r="GI8"/>
          <cell r="GJ8"/>
          <cell r="GK8"/>
          <cell r="GL8"/>
          <cell r="GM8"/>
          <cell r="GN8"/>
          <cell r="GO8"/>
          <cell r="GP8"/>
          <cell r="GQ8"/>
          <cell r="GR8"/>
          <cell r="GS8"/>
          <cell r="GT8"/>
          <cell r="GU8"/>
          <cell r="GV8"/>
          <cell r="GW8"/>
          <cell r="GX8"/>
          <cell r="GY8"/>
          <cell r="GZ8"/>
          <cell r="HA8"/>
          <cell r="HB8"/>
          <cell r="HC8"/>
          <cell r="HD8"/>
          <cell r="HE8"/>
          <cell r="HF8"/>
          <cell r="HG8"/>
          <cell r="HH8"/>
          <cell r="HI8"/>
          <cell r="HJ8"/>
          <cell r="HK8"/>
          <cell r="HL8"/>
          <cell r="HM8"/>
          <cell r="HN8"/>
          <cell r="HO8"/>
          <cell r="HP8"/>
          <cell r="HQ8"/>
          <cell r="HR8"/>
          <cell r="HS8"/>
          <cell r="HT8"/>
          <cell r="HU8"/>
          <cell r="HV8"/>
          <cell r="HW8"/>
          <cell r="HX8"/>
          <cell r="HY8"/>
          <cell r="HZ8"/>
          <cell r="IA8"/>
          <cell r="IB8"/>
          <cell r="IC8"/>
          <cell r="ID8"/>
          <cell r="IE8"/>
          <cell r="IF8"/>
          <cell r="IG8"/>
          <cell r="IH8"/>
          <cell r="II8"/>
          <cell r="IJ8"/>
          <cell r="IK8"/>
          <cell r="IL8"/>
          <cell r="IM8"/>
          <cell r="IN8"/>
          <cell r="IO8"/>
          <cell r="IP8"/>
          <cell r="IQ8"/>
          <cell r="IR8"/>
          <cell r="IS8"/>
          <cell r="IT8"/>
          <cell r="IU8"/>
          <cell r="IV8"/>
          <cell r="IW8"/>
          <cell r="IX8"/>
          <cell r="IY8"/>
          <cell r="IZ8"/>
          <cell r="JA8"/>
          <cell r="JB8"/>
        </row>
        <row r="9">
          <cell r="A9"/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/>
          <cell r="V9"/>
          <cell r="W9"/>
          <cell r="X9"/>
          <cell r="Y9"/>
          <cell r="Z9"/>
          <cell r="AA9"/>
          <cell r="AB9"/>
          <cell r="AC9"/>
          <cell r="AD9"/>
          <cell r="AE9"/>
          <cell r="AF9"/>
          <cell r="AG9"/>
          <cell r="AH9"/>
          <cell r="AI9"/>
          <cell r="AJ9"/>
          <cell r="AK9"/>
          <cell r="AL9"/>
          <cell r="AM9"/>
          <cell r="AN9"/>
          <cell r="AO9"/>
          <cell r="AP9"/>
          <cell r="AQ9"/>
          <cell r="AR9"/>
          <cell r="AS9"/>
          <cell r="AT9"/>
          <cell r="AU9"/>
          <cell r="AV9"/>
          <cell r="AW9"/>
          <cell r="AX9"/>
          <cell r="AY9"/>
          <cell r="AZ9"/>
          <cell r="BA9"/>
          <cell r="BB9"/>
          <cell r="BC9"/>
          <cell r="BD9"/>
          <cell r="BE9"/>
          <cell r="BF9"/>
          <cell r="BG9"/>
          <cell r="BH9"/>
          <cell r="BI9"/>
          <cell r="BJ9"/>
          <cell r="BK9"/>
          <cell r="BL9"/>
          <cell r="BM9"/>
          <cell r="BN9"/>
          <cell r="BO9"/>
          <cell r="BP9"/>
          <cell r="BQ9"/>
          <cell r="BR9"/>
          <cell r="BS9"/>
          <cell r="BT9"/>
          <cell r="BU9"/>
          <cell r="BV9"/>
          <cell r="BW9"/>
          <cell r="BX9"/>
          <cell r="BY9"/>
          <cell r="BZ9"/>
          <cell r="CA9"/>
          <cell r="CB9"/>
          <cell r="CC9"/>
          <cell r="CD9"/>
          <cell r="CE9"/>
          <cell r="CF9"/>
          <cell r="CG9"/>
          <cell r="CH9"/>
          <cell r="CI9"/>
          <cell r="CJ9"/>
          <cell r="CK9"/>
          <cell r="CL9"/>
          <cell r="CM9"/>
          <cell r="CN9"/>
          <cell r="CO9"/>
          <cell r="CP9"/>
          <cell r="CQ9"/>
          <cell r="CR9"/>
          <cell r="CS9"/>
          <cell r="CT9"/>
          <cell r="CU9"/>
          <cell r="CV9"/>
          <cell r="CW9"/>
          <cell r="CX9"/>
          <cell r="CY9"/>
          <cell r="CZ9"/>
          <cell r="DA9"/>
          <cell r="DB9"/>
          <cell r="DC9"/>
          <cell r="DD9"/>
          <cell r="DE9"/>
          <cell r="DF9"/>
          <cell r="DG9"/>
          <cell r="DH9"/>
          <cell r="DI9"/>
          <cell r="DJ9"/>
          <cell r="DK9"/>
          <cell r="DL9"/>
          <cell r="DM9"/>
          <cell r="DN9"/>
          <cell r="DO9"/>
          <cell r="DP9"/>
          <cell r="DQ9"/>
          <cell r="DR9"/>
          <cell r="DS9"/>
          <cell r="DT9"/>
          <cell r="DU9"/>
          <cell r="DV9"/>
          <cell r="DW9"/>
          <cell r="DX9"/>
          <cell r="DY9"/>
          <cell r="DZ9"/>
          <cell r="EA9"/>
          <cell r="EB9"/>
          <cell r="EC9"/>
          <cell r="ED9"/>
          <cell r="EE9"/>
          <cell r="EF9"/>
          <cell r="EG9"/>
          <cell r="EH9"/>
          <cell r="EI9"/>
          <cell r="EJ9"/>
          <cell r="EK9"/>
          <cell r="EL9"/>
          <cell r="EM9"/>
          <cell r="EN9"/>
          <cell r="EO9"/>
          <cell r="EP9"/>
          <cell r="EQ9"/>
          <cell r="ER9"/>
          <cell r="ES9"/>
          <cell r="ET9"/>
          <cell r="EU9"/>
          <cell r="EV9"/>
          <cell r="EW9"/>
          <cell r="EX9"/>
          <cell r="EY9"/>
          <cell r="EZ9"/>
          <cell r="FA9"/>
          <cell r="FB9"/>
          <cell r="FC9"/>
          <cell r="FD9"/>
          <cell r="FE9"/>
          <cell r="FF9"/>
          <cell r="FG9"/>
          <cell r="FH9"/>
          <cell r="FI9"/>
          <cell r="FJ9"/>
          <cell r="FK9"/>
          <cell r="FL9"/>
          <cell r="FM9"/>
          <cell r="FN9"/>
          <cell r="FO9"/>
          <cell r="FP9"/>
          <cell r="FQ9"/>
          <cell r="FR9"/>
          <cell r="FS9"/>
          <cell r="FT9"/>
          <cell r="FU9"/>
          <cell r="FV9"/>
          <cell r="FW9"/>
          <cell r="FX9"/>
          <cell r="FY9"/>
          <cell r="FZ9"/>
          <cell r="GA9"/>
          <cell r="GB9"/>
          <cell r="GC9"/>
          <cell r="GD9"/>
          <cell r="GE9"/>
          <cell r="GF9"/>
          <cell r="GG9"/>
          <cell r="GH9"/>
          <cell r="GI9"/>
          <cell r="GJ9"/>
          <cell r="GK9"/>
          <cell r="GL9"/>
          <cell r="GM9"/>
          <cell r="GN9"/>
          <cell r="GO9"/>
          <cell r="GP9"/>
          <cell r="GQ9"/>
          <cell r="GR9"/>
          <cell r="GS9"/>
          <cell r="GT9"/>
          <cell r="GU9"/>
          <cell r="GV9"/>
          <cell r="GW9"/>
          <cell r="GX9"/>
          <cell r="GY9"/>
          <cell r="GZ9"/>
          <cell r="HA9"/>
          <cell r="HB9"/>
          <cell r="HC9"/>
          <cell r="HD9"/>
          <cell r="HE9"/>
          <cell r="HF9"/>
          <cell r="HG9"/>
          <cell r="HH9"/>
          <cell r="HI9"/>
          <cell r="HJ9"/>
          <cell r="HK9"/>
          <cell r="HL9"/>
          <cell r="HM9"/>
          <cell r="HN9"/>
          <cell r="HO9"/>
          <cell r="HP9"/>
          <cell r="HQ9"/>
          <cell r="HR9"/>
          <cell r="HS9"/>
          <cell r="HT9"/>
          <cell r="HU9"/>
          <cell r="HV9"/>
          <cell r="HW9"/>
          <cell r="HX9"/>
          <cell r="HY9"/>
          <cell r="HZ9"/>
          <cell r="IA9"/>
          <cell r="IB9"/>
          <cell r="IC9"/>
          <cell r="ID9"/>
          <cell r="IE9"/>
          <cell r="IF9"/>
          <cell r="IG9"/>
          <cell r="IH9"/>
          <cell r="II9"/>
          <cell r="IJ9"/>
          <cell r="IK9"/>
          <cell r="IL9"/>
          <cell r="IM9"/>
          <cell r="IN9"/>
          <cell r="IO9"/>
          <cell r="IP9"/>
          <cell r="IQ9"/>
          <cell r="IR9"/>
          <cell r="IS9"/>
          <cell r="IT9"/>
          <cell r="IU9"/>
          <cell r="IV9"/>
          <cell r="IW9"/>
          <cell r="IX9"/>
          <cell r="IY9"/>
          <cell r="IZ9"/>
          <cell r="JA9"/>
          <cell r="JB9"/>
        </row>
        <row r="10">
          <cell r="A10"/>
          <cell r="B10"/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/>
          <cell r="AA10"/>
          <cell r="AB10"/>
          <cell r="AC10"/>
          <cell r="AD10"/>
          <cell r="AE10"/>
          <cell r="AF10"/>
          <cell r="AG10"/>
          <cell r="AH10"/>
          <cell r="AI10"/>
          <cell r="AJ10"/>
          <cell r="AK10"/>
          <cell r="AL10"/>
          <cell r="AM10"/>
          <cell r="AN10"/>
          <cell r="AO10"/>
          <cell r="AP10"/>
          <cell r="AQ10"/>
          <cell r="AR10"/>
          <cell r="AS10"/>
          <cell r="AT10"/>
          <cell r="AU10"/>
          <cell r="AV10"/>
          <cell r="AW10"/>
          <cell r="AX10"/>
          <cell r="AY10"/>
          <cell r="AZ10"/>
          <cell r="BA10"/>
          <cell r="BB10"/>
          <cell r="BC10"/>
          <cell r="BD10"/>
          <cell r="BE10"/>
          <cell r="BF10"/>
          <cell r="BG10"/>
          <cell r="BH10"/>
          <cell r="BI10"/>
          <cell r="BJ10"/>
          <cell r="BK10"/>
          <cell r="BL10"/>
          <cell r="BM10"/>
          <cell r="BN10"/>
          <cell r="BO10"/>
          <cell r="BP10"/>
          <cell r="BQ10"/>
          <cell r="BR10"/>
          <cell r="BS10"/>
          <cell r="BT10"/>
          <cell r="BU10"/>
          <cell r="BV10"/>
          <cell r="BW10"/>
          <cell r="BX10"/>
          <cell r="BY10"/>
          <cell r="BZ10"/>
          <cell r="CA10"/>
          <cell r="CB10"/>
          <cell r="CC10"/>
          <cell r="CD10"/>
          <cell r="CE10"/>
          <cell r="CF10"/>
          <cell r="CG10"/>
          <cell r="CH10"/>
          <cell r="CI10"/>
          <cell r="CJ10"/>
          <cell r="CK10"/>
          <cell r="CL10"/>
          <cell r="CM10"/>
          <cell r="CN10"/>
          <cell r="CO10"/>
          <cell r="CP10"/>
          <cell r="CQ10"/>
          <cell r="CR10"/>
          <cell r="CS10"/>
          <cell r="CT10"/>
          <cell r="CU10"/>
          <cell r="CV10"/>
          <cell r="CW10"/>
          <cell r="CX10"/>
          <cell r="CY10"/>
          <cell r="CZ10"/>
          <cell r="DA10"/>
          <cell r="DB10"/>
          <cell r="DC10"/>
          <cell r="DD10"/>
          <cell r="DE10"/>
          <cell r="DF10"/>
          <cell r="DG10"/>
          <cell r="DH10"/>
          <cell r="DI10"/>
          <cell r="DJ10"/>
          <cell r="DK10"/>
          <cell r="DL10"/>
          <cell r="DM10"/>
          <cell r="DN10"/>
          <cell r="DO10"/>
          <cell r="DP10"/>
          <cell r="DQ10"/>
          <cell r="DR10"/>
          <cell r="DS10"/>
          <cell r="DT10"/>
          <cell r="DU10"/>
          <cell r="DV10"/>
          <cell r="DW10"/>
          <cell r="DX10"/>
          <cell r="DY10"/>
          <cell r="DZ10"/>
          <cell r="EA10"/>
          <cell r="EB10"/>
          <cell r="EC10"/>
          <cell r="ED10"/>
          <cell r="EE10"/>
          <cell r="EF10"/>
          <cell r="EG10"/>
          <cell r="EH10"/>
          <cell r="EI10"/>
          <cell r="EJ10"/>
          <cell r="EK10"/>
          <cell r="EL10"/>
          <cell r="EM10"/>
          <cell r="EN10"/>
          <cell r="EO10"/>
          <cell r="EP10"/>
          <cell r="EQ10"/>
          <cell r="ER10"/>
          <cell r="ES10"/>
          <cell r="ET10"/>
          <cell r="EU10"/>
          <cell r="EV10"/>
          <cell r="EW10"/>
          <cell r="EX10"/>
          <cell r="EY10"/>
          <cell r="EZ10"/>
          <cell r="FA10"/>
          <cell r="FB10"/>
          <cell r="FC10"/>
          <cell r="FD10"/>
          <cell r="FE10"/>
          <cell r="FF10"/>
          <cell r="FG10"/>
          <cell r="FH10"/>
          <cell r="FI10"/>
          <cell r="FJ10"/>
          <cell r="FK10"/>
          <cell r="FL10"/>
          <cell r="FM10"/>
          <cell r="FN10"/>
          <cell r="FO10"/>
          <cell r="FP10"/>
          <cell r="FQ10"/>
          <cell r="FR10"/>
          <cell r="FS10"/>
          <cell r="FT10"/>
          <cell r="FU10"/>
          <cell r="FV10"/>
          <cell r="FW10"/>
          <cell r="FX10"/>
          <cell r="FY10"/>
          <cell r="FZ10"/>
          <cell r="GA10"/>
          <cell r="GB10"/>
          <cell r="GC10"/>
          <cell r="GD10"/>
          <cell r="GE10"/>
          <cell r="GF10"/>
          <cell r="GG10"/>
          <cell r="GH10"/>
          <cell r="GI10"/>
          <cell r="GJ10"/>
          <cell r="GK10"/>
          <cell r="GL10"/>
          <cell r="GM10"/>
          <cell r="GN10"/>
          <cell r="GO10"/>
          <cell r="GP10"/>
          <cell r="GQ10"/>
          <cell r="GR10"/>
          <cell r="GS10"/>
          <cell r="GT10"/>
          <cell r="GU10"/>
          <cell r="GV10"/>
          <cell r="GW10"/>
          <cell r="GX10"/>
          <cell r="GY10"/>
          <cell r="GZ10"/>
          <cell r="HA10"/>
          <cell r="HB10"/>
          <cell r="HC10"/>
          <cell r="HD10"/>
          <cell r="HE10"/>
          <cell r="HF10"/>
          <cell r="HG10"/>
          <cell r="HH10"/>
          <cell r="HI10"/>
          <cell r="HJ10"/>
          <cell r="HK10"/>
          <cell r="HL10"/>
          <cell r="HM10"/>
          <cell r="HN10"/>
          <cell r="HO10"/>
          <cell r="HP10"/>
          <cell r="HQ10"/>
          <cell r="HR10"/>
          <cell r="HS10"/>
          <cell r="HT10"/>
          <cell r="HU10"/>
          <cell r="HV10"/>
          <cell r="HW10"/>
          <cell r="HX10"/>
          <cell r="HY10"/>
          <cell r="HZ10"/>
          <cell r="IA10"/>
          <cell r="IB10"/>
          <cell r="IC10"/>
          <cell r="ID10"/>
          <cell r="IE10"/>
          <cell r="IF10"/>
          <cell r="IG10"/>
          <cell r="IH10"/>
          <cell r="II10"/>
          <cell r="IJ10"/>
          <cell r="IK10"/>
          <cell r="IL10"/>
          <cell r="IM10"/>
          <cell r="IN10"/>
          <cell r="IO10"/>
          <cell r="IP10"/>
          <cell r="IQ10"/>
          <cell r="IR10"/>
          <cell r="IS10"/>
          <cell r="IT10"/>
          <cell r="IU10"/>
          <cell r="IV10"/>
          <cell r="IW10"/>
          <cell r="IX10"/>
          <cell r="IY10"/>
          <cell r="IZ10"/>
          <cell r="JA10"/>
          <cell r="JB10"/>
        </row>
        <row r="11">
          <cell r="A11"/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  <cell r="Y11"/>
          <cell r="Z11"/>
          <cell r="AA11"/>
          <cell r="AB11"/>
          <cell r="AC11"/>
          <cell r="AD11"/>
          <cell r="AE11"/>
          <cell r="AF11"/>
          <cell r="AG11"/>
          <cell r="AH11"/>
          <cell r="AI11"/>
          <cell r="AJ11"/>
          <cell r="AK11"/>
          <cell r="AL11"/>
          <cell r="AM11"/>
          <cell r="AN11"/>
          <cell r="AO11"/>
          <cell r="AP11"/>
          <cell r="AQ11"/>
          <cell r="AR11"/>
          <cell r="AS11"/>
          <cell r="AT11"/>
          <cell r="AU11"/>
          <cell r="AV11"/>
          <cell r="AW11"/>
          <cell r="AX11"/>
          <cell r="AY11"/>
          <cell r="AZ11"/>
          <cell r="BA11"/>
          <cell r="BB11"/>
          <cell r="BC11"/>
          <cell r="BD11"/>
          <cell r="BE11"/>
          <cell r="BF11"/>
          <cell r="BG11"/>
          <cell r="BH11"/>
          <cell r="BI11"/>
          <cell r="BJ11"/>
          <cell r="BK11"/>
          <cell r="BL11"/>
          <cell r="BM11"/>
          <cell r="BN11"/>
          <cell r="BO11"/>
          <cell r="BP11"/>
          <cell r="BQ11"/>
          <cell r="BR11"/>
          <cell r="BS11"/>
          <cell r="BT11"/>
          <cell r="BU11"/>
          <cell r="BV11"/>
          <cell r="BW11"/>
          <cell r="BX11"/>
          <cell r="BY11"/>
          <cell r="BZ11"/>
          <cell r="CA11"/>
          <cell r="CB11"/>
          <cell r="CC11"/>
          <cell r="CD11"/>
          <cell r="CE11"/>
          <cell r="CF11"/>
          <cell r="CG11"/>
          <cell r="CH11"/>
          <cell r="CI11"/>
          <cell r="CJ11"/>
          <cell r="CK11"/>
          <cell r="CL11"/>
          <cell r="CM11"/>
          <cell r="CN11"/>
          <cell r="CO11"/>
          <cell r="CP11"/>
          <cell r="CQ11"/>
          <cell r="CR11"/>
          <cell r="CS11"/>
          <cell r="CT11"/>
          <cell r="CU11"/>
          <cell r="CV11"/>
          <cell r="CW11"/>
          <cell r="CX11"/>
          <cell r="CY11"/>
          <cell r="CZ11"/>
          <cell r="DA11"/>
          <cell r="DB11"/>
          <cell r="DC11"/>
          <cell r="DD11"/>
          <cell r="DE11"/>
          <cell r="DF11"/>
          <cell r="DG11"/>
          <cell r="DH11"/>
          <cell r="DI11"/>
          <cell r="DJ11"/>
          <cell r="DK11"/>
          <cell r="DL11"/>
          <cell r="DM11"/>
          <cell r="DN11"/>
          <cell r="DO11"/>
          <cell r="DP11"/>
          <cell r="DQ11"/>
          <cell r="DR11"/>
          <cell r="DS11"/>
          <cell r="DT11"/>
          <cell r="DU11"/>
          <cell r="DV11"/>
          <cell r="DW11"/>
          <cell r="DX11"/>
          <cell r="DY11"/>
          <cell r="DZ11"/>
          <cell r="EA11"/>
          <cell r="EB11"/>
          <cell r="EC11"/>
          <cell r="ED11"/>
          <cell r="EE11"/>
          <cell r="EF11"/>
          <cell r="EG11"/>
          <cell r="EH11"/>
          <cell r="EI11"/>
          <cell r="EJ11"/>
          <cell r="EK11"/>
          <cell r="EL11"/>
          <cell r="EM11"/>
          <cell r="EN11"/>
          <cell r="EO11"/>
          <cell r="EP11"/>
          <cell r="EQ11"/>
          <cell r="ER11"/>
          <cell r="ES11"/>
          <cell r="ET11"/>
          <cell r="EU11"/>
          <cell r="EV11"/>
          <cell r="EW11"/>
          <cell r="EX11"/>
          <cell r="EY11"/>
          <cell r="EZ11"/>
          <cell r="FA11"/>
          <cell r="FB11"/>
          <cell r="FC11"/>
          <cell r="FD11"/>
          <cell r="FE11"/>
          <cell r="FF11"/>
          <cell r="FG11"/>
          <cell r="FH11"/>
          <cell r="FI11"/>
          <cell r="FJ11"/>
          <cell r="FK11"/>
          <cell r="FL11"/>
          <cell r="FM11"/>
          <cell r="FN11"/>
          <cell r="FO11"/>
          <cell r="FP11"/>
          <cell r="FQ11"/>
          <cell r="FR11"/>
          <cell r="FS11"/>
          <cell r="FT11"/>
          <cell r="FU11"/>
          <cell r="FV11"/>
          <cell r="FW11"/>
          <cell r="FX11"/>
          <cell r="FY11"/>
          <cell r="FZ11"/>
          <cell r="GA11"/>
          <cell r="GB11"/>
          <cell r="GC11"/>
          <cell r="GD11"/>
          <cell r="GE11"/>
          <cell r="GF11"/>
          <cell r="GG11"/>
          <cell r="GH11"/>
          <cell r="GI11"/>
          <cell r="GJ11"/>
          <cell r="GK11"/>
          <cell r="GL11"/>
          <cell r="GM11"/>
          <cell r="GN11"/>
          <cell r="GO11"/>
          <cell r="GP11"/>
          <cell r="GQ11"/>
          <cell r="GR11"/>
          <cell r="GS11"/>
          <cell r="GT11"/>
          <cell r="GU11"/>
          <cell r="GV11"/>
          <cell r="GW11"/>
          <cell r="GX11"/>
          <cell r="GY11"/>
          <cell r="GZ11"/>
          <cell r="HA11"/>
          <cell r="HB11"/>
          <cell r="HC11"/>
          <cell r="HD11"/>
          <cell r="HE11"/>
          <cell r="HF11"/>
          <cell r="HG11"/>
          <cell r="HH11"/>
          <cell r="HI11"/>
          <cell r="HJ11"/>
          <cell r="HK11"/>
          <cell r="HL11"/>
          <cell r="HM11"/>
          <cell r="HN11"/>
          <cell r="HO11"/>
          <cell r="HP11"/>
          <cell r="HQ11"/>
          <cell r="HR11"/>
          <cell r="HS11"/>
          <cell r="HT11"/>
          <cell r="HU11"/>
          <cell r="HV11"/>
          <cell r="HW11"/>
          <cell r="HX11"/>
          <cell r="HY11"/>
          <cell r="HZ11"/>
          <cell r="IA11"/>
          <cell r="IB11"/>
          <cell r="IC11"/>
          <cell r="ID11"/>
          <cell r="IE11"/>
          <cell r="IF11"/>
          <cell r="IG11"/>
          <cell r="IH11"/>
          <cell r="II11"/>
          <cell r="IJ11"/>
          <cell r="IK11"/>
          <cell r="IL11"/>
          <cell r="IM11"/>
          <cell r="IN11"/>
          <cell r="IO11"/>
          <cell r="IP11"/>
          <cell r="IQ11"/>
          <cell r="IR11"/>
          <cell r="IS11"/>
          <cell r="IT11"/>
          <cell r="IU11"/>
          <cell r="IV11"/>
          <cell r="IW11"/>
          <cell r="IX11"/>
          <cell r="IY11"/>
          <cell r="IZ11"/>
          <cell r="JA11"/>
          <cell r="JB11"/>
        </row>
        <row r="12">
          <cell r="A12"/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/>
          <cell r="V12"/>
          <cell r="W12"/>
          <cell r="X12"/>
          <cell r="Y12"/>
          <cell r="Z12"/>
          <cell r="AA12"/>
          <cell r="AB12"/>
          <cell r="AC12"/>
          <cell r="AD12"/>
          <cell r="AE12"/>
          <cell r="AF12"/>
          <cell r="AG12"/>
          <cell r="AH12"/>
          <cell r="AI12"/>
          <cell r="AJ12"/>
          <cell r="AK12"/>
          <cell r="AL12"/>
          <cell r="AM12"/>
          <cell r="AN12"/>
          <cell r="AO12"/>
          <cell r="AP12"/>
          <cell r="AQ12"/>
          <cell r="AR12"/>
          <cell r="AS12"/>
          <cell r="AT12"/>
          <cell r="AU12"/>
          <cell r="AV12"/>
          <cell r="AW12"/>
          <cell r="AX12"/>
          <cell r="AY12"/>
          <cell r="AZ12"/>
          <cell r="BA12"/>
          <cell r="BB12"/>
          <cell r="BC12"/>
          <cell r="BD12"/>
          <cell r="BE12"/>
          <cell r="BF12"/>
          <cell r="BG12"/>
          <cell r="BH12"/>
          <cell r="BI12"/>
          <cell r="BJ12"/>
          <cell r="BK12"/>
          <cell r="BL12"/>
          <cell r="BM12"/>
          <cell r="BN12"/>
          <cell r="BO12"/>
          <cell r="BP12"/>
          <cell r="BQ12"/>
          <cell r="BR12"/>
          <cell r="BS12"/>
          <cell r="BT12"/>
          <cell r="BU12"/>
          <cell r="BV12"/>
          <cell r="BW12"/>
          <cell r="BX12"/>
          <cell r="BY12"/>
          <cell r="BZ12"/>
          <cell r="CA12"/>
          <cell r="CB12"/>
          <cell r="CC12"/>
          <cell r="CD12"/>
          <cell r="CE12"/>
          <cell r="CF12"/>
          <cell r="CG12"/>
          <cell r="CH12"/>
          <cell r="CI12"/>
          <cell r="CJ12"/>
          <cell r="CK12"/>
          <cell r="CL12"/>
          <cell r="CM12"/>
          <cell r="CN12"/>
          <cell r="CO12"/>
          <cell r="CP12"/>
          <cell r="CQ12"/>
          <cell r="CR12"/>
          <cell r="CS12"/>
          <cell r="CT12"/>
          <cell r="CU12"/>
          <cell r="CV12"/>
          <cell r="CW12"/>
          <cell r="CX12"/>
          <cell r="CY12"/>
          <cell r="CZ12"/>
          <cell r="DA12"/>
          <cell r="DB12"/>
          <cell r="DC12"/>
          <cell r="DD12"/>
          <cell r="DE12"/>
          <cell r="DF12"/>
          <cell r="DG12"/>
          <cell r="DH12"/>
          <cell r="DI12"/>
          <cell r="DJ12"/>
          <cell r="DK12"/>
          <cell r="DL12"/>
          <cell r="DM12"/>
          <cell r="DN12"/>
          <cell r="DO12"/>
          <cell r="DP12"/>
          <cell r="DQ12"/>
          <cell r="DR12"/>
          <cell r="DS12"/>
          <cell r="DT12"/>
          <cell r="DU12"/>
          <cell r="DV12"/>
          <cell r="DW12"/>
          <cell r="DX12"/>
          <cell r="DY12"/>
          <cell r="DZ12"/>
          <cell r="EA12"/>
          <cell r="EB12"/>
          <cell r="EC12"/>
          <cell r="ED12"/>
          <cell r="EE12"/>
          <cell r="EF12"/>
          <cell r="EG12"/>
          <cell r="EH12"/>
          <cell r="EI12"/>
          <cell r="EJ12"/>
          <cell r="EK12"/>
          <cell r="EL12"/>
          <cell r="EM12"/>
          <cell r="EN12"/>
          <cell r="EO12"/>
          <cell r="EP12"/>
          <cell r="EQ12"/>
          <cell r="ER12"/>
          <cell r="ES12"/>
          <cell r="ET12"/>
          <cell r="EU12"/>
          <cell r="EV12"/>
          <cell r="EW12"/>
          <cell r="EX12"/>
          <cell r="EY12"/>
          <cell r="EZ12"/>
          <cell r="FA12"/>
          <cell r="FB12"/>
          <cell r="FC12"/>
          <cell r="FD12"/>
          <cell r="FE12"/>
          <cell r="FF12"/>
          <cell r="FG12"/>
          <cell r="FH12"/>
          <cell r="FI12"/>
          <cell r="FJ12"/>
          <cell r="FK12"/>
          <cell r="FL12"/>
          <cell r="FM12"/>
          <cell r="FN12"/>
          <cell r="FO12"/>
          <cell r="FP12"/>
          <cell r="FQ12"/>
          <cell r="FR12"/>
          <cell r="FS12"/>
          <cell r="FT12"/>
          <cell r="FU12"/>
          <cell r="FV12"/>
          <cell r="FW12"/>
          <cell r="FX12"/>
          <cell r="FY12"/>
          <cell r="FZ12"/>
          <cell r="GA12"/>
          <cell r="GB12"/>
          <cell r="GC12"/>
          <cell r="GD12"/>
          <cell r="GE12"/>
          <cell r="GF12"/>
          <cell r="GG12"/>
          <cell r="GH12"/>
          <cell r="GI12"/>
          <cell r="GJ12"/>
          <cell r="GK12"/>
          <cell r="GL12"/>
          <cell r="GM12"/>
          <cell r="GN12"/>
          <cell r="GO12"/>
          <cell r="GP12"/>
          <cell r="GQ12"/>
          <cell r="GR12"/>
          <cell r="GS12"/>
          <cell r="GT12"/>
          <cell r="GU12"/>
          <cell r="GV12"/>
          <cell r="GW12"/>
          <cell r="GX12"/>
          <cell r="GY12"/>
          <cell r="GZ12"/>
          <cell r="HA12"/>
          <cell r="HB12"/>
          <cell r="HC12"/>
          <cell r="HD12"/>
          <cell r="HE12"/>
          <cell r="HF12"/>
          <cell r="HG12"/>
          <cell r="HH12"/>
          <cell r="HI12"/>
          <cell r="HJ12"/>
          <cell r="HK12"/>
          <cell r="HL12"/>
          <cell r="HM12"/>
          <cell r="HN12"/>
          <cell r="HO12"/>
          <cell r="HP12"/>
          <cell r="HQ12"/>
          <cell r="HR12"/>
          <cell r="HS12"/>
          <cell r="HT12"/>
          <cell r="HU12"/>
          <cell r="HV12"/>
          <cell r="HW12"/>
          <cell r="HX12"/>
          <cell r="HY12"/>
          <cell r="HZ12"/>
          <cell r="IA12"/>
          <cell r="IB12"/>
          <cell r="IC12"/>
          <cell r="ID12"/>
          <cell r="IE12"/>
          <cell r="IF12"/>
          <cell r="IG12"/>
          <cell r="IH12"/>
          <cell r="II12"/>
          <cell r="IJ12"/>
          <cell r="IK12"/>
          <cell r="IL12"/>
          <cell r="IM12"/>
          <cell r="IN12"/>
          <cell r="IO12"/>
          <cell r="IP12"/>
          <cell r="IQ12"/>
          <cell r="IR12"/>
          <cell r="IS12"/>
          <cell r="IT12"/>
          <cell r="IU12"/>
          <cell r="IV12"/>
          <cell r="IW12"/>
          <cell r="IX12"/>
          <cell r="IY12"/>
          <cell r="IZ12"/>
          <cell r="JA12"/>
          <cell r="JB12"/>
        </row>
        <row r="13">
          <cell r="A13"/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/>
          <cell r="AA13"/>
          <cell r="AB13"/>
          <cell r="AC13"/>
          <cell r="AD13"/>
          <cell r="AE13"/>
          <cell r="AF13"/>
          <cell r="AG13"/>
          <cell r="AH13"/>
          <cell r="AI13"/>
          <cell r="AJ13"/>
          <cell r="AK13"/>
          <cell r="AL13"/>
          <cell r="AM13"/>
          <cell r="AN13"/>
          <cell r="AO13"/>
          <cell r="AP13"/>
          <cell r="AQ13"/>
          <cell r="AR13"/>
          <cell r="AS13"/>
          <cell r="AT13"/>
          <cell r="AU13"/>
          <cell r="AV13"/>
          <cell r="AW13"/>
          <cell r="AX13"/>
          <cell r="AY13"/>
          <cell r="AZ13"/>
          <cell r="BA13"/>
          <cell r="BB13"/>
          <cell r="BC13"/>
          <cell r="BD13"/>
          <cell r="BE13"/>
          <cell r="BF13"/>
          <cell r="BG13"/>
          <cell r="BH13"/>
          <cell r="BI13"/>
          <cell r="BJ13"/>
          <cell r="BK13"/>
          <cell r="BL13"/>
          <cell r="BM13"/>
          <cell r="BN13"/>
          <cell r="BO13"/>
          <cell r="BP13"/>
          <cell r="BQ13"/>
          <cell r="BR13"/>
          <cell r="BS13"/>
          <cell r="BT13"/>
          <cell r="BU13"/>
          <cell r="BV13"/>
          <cell r="BW13"/>
          <cell r="BX13"/>
          <cell r="BY13"/>
          <cell r="BZ13"/>
          <cell r="CA13"/>
          <cell r="CB13"/>
          <cell r="CC13"/>
          <cell r="CD13"/>
          <cell r="CE13"/>
          <cell r="CF13"/>
          <cell r="CG13"/>
          <cell r="CH13"/>
          <cell r="CI13"/>
          <cell r="CJ13"/>
          <cell r="CK13"/>
          <cell r="CL13"/>
          <cell r="CM13"/>
          <cell r="CN13"/>
          <cell r="CO13"/>
          <cell r="CP13"/>
          <cell r="CQ13"/>
          <cell r="CR13"/>
          <cell r="CS13"/>
          <cell r="CT13"/>
          <cell r="CU13"/>
          <cell r="CV13"/>
          <cell r="CW13"/>
          <cell r="CX13"/>
          <cell r="CY13"/>
          <cell r="CZ13"/>
          <cell r="DA13"/>
          <cell r="DB13"/>
          <cell r="DC13"/>
          <cell r="DD13"/>
          <cell r="DE13"/>
          <cell r="DF13"/>
          <cell r="DG13"/>
          <cell r="DH13"/>
          <cell r="DI13"/>
          <cell r="DJ13"/>
          <cell r="DK13"/>
          <cell r="DL13"/>
          <cell r="DM13"/>
          <cell r="DN13"/>
          <cell r="DO13"/>
          <cell r="DP13"/>
          <cell r="DQ13"/>
          <cell r="DR13"/>
          <cell r="DS13"/>
          <cell r="DT13"/>
          <cell r="DU13"/>
          <cell r="DV13"/>
          <cell r="DW13"/>
          <cell r="DX13"/>
          <cell r="DY13"/>
          <cell r="DZ13"/>
          <cell r="EA13"/>
          <cell r="EB13"/>
          <cell r="EC13"/>
          <cell r="ED13"/>
          <cell r="EE13"/>
          <cell r="EF13"/>
          <cell r="EG13"/>
          <cell r="EH13"/>
          <cell r="EI13"/>
          <cell r="EJ13"/>
          <cell r="EK13"/>
          <cell r="EL13"/>
          <cell r="EM13"/>
          <cell r="EN13"/>
          <cell r="EO13"/>
          <cell r="EP13"/>
          <cell r="EQ13"/>
          <cell r="ER13"/>
          <cell r="ES13"/>
          <cell r="ET13"/>
          <cell r="EU13"/>
          <cell r="EV13"/>
          <cell r="EW13"/>
          <cell r="EX13"/>
          <cell r="EY13"/>
          <cell r="EZ13"/>
          <cell r="FA13"/>
          <cell r="FB13"/>
          <cell r="FC13"/>
          <cell r="FD13"/>
          <cell r="FE13"/>
          <cell r="FF13"/>
          <cell r="FG13"/>
          <cell r="FH13"/>
          <cell r="FI13"/>
          <cell r="FJ13"/>
          <cell r="FK13"/>
          <cell r="FL13"/>
          <cell r="FM13"/>
          <cell r="FN13"/>
          <cell r="FO13"/>
          <cell r="FP13"/>
          <cell r="FQ13"/>
          <cell r="FR13"/>
          <cell r="FS13"/>
          <cell r="FT13"/>
          <cell r="FU13"/>
          <cell r="FV13"/>
          <cell r="FW13"/>
          <cell r="FX13"/>
          <cell r="FY13"/>
          <cell r="FZ13"/>
          <cell r="GA13"/>
          <cell r="GB13"/>
          <cell r="GC13"/>
          <cell r="GD13"/>
          <cell r="GE13"/>
          <cell r="GF13"/>
          <cell r="GG13"/>
          <cell r="GH13"/>
          <cell r="GI13"/>
          <cell r="GJ13"/>
          <cell r="GK13"/>
          <cell r="GL13"/>
          <cell r="GM13"/>
          <cell r="GN13"/>
          <cell r="GO13"/>
          <cell r="GP13"/>
          <cell r="GQ13"/>
          <cell r="GR13"/>
          <cell r="GS13"/>
          <cell r="GT13"/>
          <cell r="GU13"/>
          <cell r="GV13"/>
          <cell r="GW13"/>
          <cell r="GX13"/>
          <cell r="GY13"/>
          <cell r="GZ13"/>
          <cell r="HA13"/>
          <cell r="HB13"/>
          <cell r="HC13"/>
          <cell r="HD13"/>
          <cell r="HE13"/>
          <cell r="HF13"/>
          <cell r="HG13"/>
          <cell r="HH13"/>
          <cell r="HI13"/>
          <cell r="HJ13"/>
          <cell r="HK13"/>
          <cell r="HL13"/>
          <cell r="HM13"/>
          <cell r="HN13"/>
          <cell r="HO13"/>
          <cell r="HP13"/>
          <cell r="HQ13"/>
          <cell r="HR13"/>
          <cell r="HS13"/>
          <cell r="HT13"/>
          <cell r="HU13"/>
          <cell r="HV13"/>
          <cell r="HW13"/>
          <cell r="HX13"/>
          <cell r="HY13"/>
          <cell r="HZ13"/>
          <cell r="IA13"/>
          <cell r="IB13"/>
          <cell r="IC13"/>
          <cell r="ID13"/>
          <cell r="IE13"/>
          <cell r="IF13"/>
          <cell r="IG13"/>
          <cell r="IH13"/>
          <cell r="II13"/>
          <cell r="IJ13"/>
          <cell r="IK13"/>
          <cell r="IL13"/>
          <cell r="IM13"/>
          <cell r="IN13"/>
          <cell r="IO13"/>
          <cell r="IP13"/>
          <cell r="IQ13"/>
          <cell r="IR13"/>
          <cell r="IS13"/>
          <cell r="IT13"/>
          <cell r="IU13"/>
          <cell r="IV13"/>
          <cell r="IW13"/>
          <cell r="IX13"/>
          <cell r="IY13"/>
          <cell r="IZ13"/>
          <cell r="JA13"/>
          <cell r="JB13"/>
        </row>
        <row r="14">
          <cell r="A14"/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/>
          <cell r="AA14"/>
          <cell r="AB14"/>
          <cell r="AC14"/>
          <cell r="AD14"/>
          <cell r="AE14"/>
          <cell r="AF14"/>
          <cell r="AG14"/>
          <cell r="AH14"/>
          <cell r="AI14"/>
          <cell r="AJ14"/>
          <cell r="AK14"/>
          <cell r="AL14"/>
          <cell r="AM14"/>
          <cell r="AN14"/>
          <cell r="AO14"/>
          <cell r="AP14"/>
          <cell r="AQ14"/>
          <cell r="AR14"/>
          <cell r="AS14"/>
          <cell r="AT14"/>
          <cell r="AU14"/>
          <cell r="AV14"/>
          <cell r="AW14"/>
          <cell r="AX14"/>
          <cell r="AY14"/>
          <cell r="AZ14"/>
          <cell r="BA14"/>
          <cell r="BB14"/>
          <cell r="BC14"/>
          <cell r="BD14"/>
          <cell r="BE14"/>
          <cell r="BF14"/>
          <cell r="BG14"/>
          <cell r="BH14"/>
          <cell r="BI14"/>
          <cell r="BJ14"/>
          <cell r="BK14"/>
          <cell r="BL14"/>
          <cell r="BM14"/>
          <cell r="BN14"/>
          <cell r="BO14"/>
          <cell r="BP14"/>
          <cell r="BQ14"/>
          <cell r="BR14"/>
          <cell r="BS14"/>
          <cell r="BT14"/>
          <cell r="BU14"/>
          <cell r="BV14"/>
          <cell r="BW14"/>
          <cell r="BX14"/>
          <cell r="BY14"/>
          <cell r="BZ14"/>
          <cell r="CA14"/>
          <cell r="CB14"/>
          <cell r="CC14"/>
          <cell r="CD14"/>
          <cell r="CE14"/>
          <cell r="CF14"/>
          <cell r="CG14"/>
          <cell r="CH14"/>
          <cell r="CI14"/>
          <cell r="CJ14"/>
          <cell r="CK14"/>
          <cell r="CL14"/>
          <cell r="CM14"/>
          <cell r="CN14"/>
          <cell r="CO14"/>
          <cell r="CP14"/>
          <cell r="CQ14"/>
          <cell r="CR14"/>
          <cell r="CS14"/>
          <cell r="CT14"/>
          <cell r="CU14"/>
          <cell r="CV14"/>
          <cell r="CW14"/>
          <cell r="CX14"/>
          <cell r="CY14"/>
          <cell r="CZ14"/>
          <cell r="DA14"/>
          <cell r="DB14"/>
          <cell r="DC14"/>
          <cell r="DD14"/>
          <cell r="DE14"/>
          <cell r="DF14"/>
          <cell r="DG14"/>
          <cell r="DH14"/>
          <cell r="DI14"/>
          <cell r="DJ14"/>
          <cell r="DK14"/>
          <cell r="DL14"/>
          <cell r="DM14"/>
          <cell r="DN14"/>
          <cell r="DO14"/>
          <cell r="DP14"/>
          <cell r="DQ14"/>
          <cell r="DR14"/>
          <cell r="DS14"/>
          <cell r="DT14"/>
          <cell r="DU14"/>
          <cell r="DV14"/>
          <cell r="DW14"/>
          <cell r="DX14"/>
          <cell r="DY14"/>
          <cell r="DZ14"/>
          <cell r="EA14"/>
          <cell r="EB14"/>
          <cell r="EC14"/>
          <cell r="ED14"/>
          <cell r="EE14"/>
          <cell r="EF14"/>
          <cell r="EG14"/>
          <cell r="EH14"/>
          <cell r="EI14"/>
          <cell r="EJ14"/>
          <cell r="EK14"/>
          <cell r="EL14"/>
          <cell r="EM14"/>
          <cell r="EN14"/>
          <cell r="EO14"/>
          <cell r="EP14"/>
          <cell r="EQ14"/>
          <cell r="ER14"/>
          <cell r="ES14"/>
          <cell r="ET14"/>
          <cell r="EU14"/>
          <cell r="EV14"/>
          <cell r="EW14"/>
          <cell r="EX14"/>
          <cell r="EY14"/>
          <cell r="EZ14"/>
          <cell r="FA14"/>
          <cell r="FB14"/>
          <cell r="FC14"/>
          <cell r="FD14"/>
          <cell r="FE14"/>
          <cell r="FF14"/>
          <cell r="FG14"/>
          <cell r="FH14"/>
          <cell r="FI14"/>
          <cell r="FJ14"/>
          <cell r="FK14"/>
          <cell r="FL14"/>
          <cell r="FM14"/>
          <cell r="FN14"/>
          <cell r="FO14"/>
          <cell r="FP14"/>
          <cell r="FQ14"/>
          <cell r="FR14"/>
          <cell r="FS14"/>
          <cell r="FT14"/>
          <cell r="FU14"/>
          <cell r="FV14"/>
          <cell r="FW14"/>
          <cell r="FX14"/>
          <cell r="FY14"/>
          <cell r="FZ14"/>
          <cell r="GA14"/>
          <cell r="GB14"/>
          <cell r="GC14"/>
          <cell r="GD14"/>
          <cell r="GE14"/>
          <cell r="GF14"/>
          <cell r="GG14"/>
          <cell r="GH14"/>
          <cell r="GI14"/>
          <cell r="GJ14"/>
          <cell r="GK14"/>
          <cell r="GL14"/>
          <cell r="GM14"/>
          <cell r="GN14"/>
          <cell r="GO14"/>
          <cell r="GP14"/>
          <cell r="GQ14"/>
          <cell r="GR14"/>
          <cell r="GS14"/>
          <cell r="GT14"/>
          <cell r="GU14"/>
          <cell r="GV14"/>
          <cell r="GW14"/>
          <cell r="GX14"/>
          <cell r="GY14"/>
          <cell r="GZ14"/>
          <cell r="HA14"/>
          <cell r="HB14"/>
          <cell r="HC14"/>
          <cell r="HD14"/>
          <cell r="HE14"/>
          <cell r="HF14"/>
          <cell r="HG14"/>
          <cell r="HH14"/>
          <cell r="HI14"/>
          <cell r="HJ14"/>
          <cell r="HK14"/>
          <cell r="HL14"/>
          <cell r="HM14"/>
          <cell r="HN14"/>
          <cell r="HO14"/>
          <cell r="HP14"/>
          <cell r="HQ14"/>
          <cell r="HR14"/>
          <cell r="HS14"/>
          <cell r="HT14"/>
          <cell r="HU14"/>
          <cell r="HV14"/>
          <cell r="HW14"/>
          <cell r="HX14"/>
          <cell r="HY14"/>
          <cell r="HZ14"/>
          <cell r="IA14"/>
          <cell r="IB14"/>
          <cell r="IC14"/>
          <cell r="ID14"/>
          <cell r="IE14"/>
          <cell r="IF14"/>
          <cell r="IG14"/>
          <cell r="IH14"/>
          <cell r="II14"/>
          <cell r="IJ14"/>
          <cell r="IK14"/>
          <cell r="IL14"/>
          <cell r="IM14"/>
          <cell r="IN14"/>
          <cell r="IO14"/>
          <cell r="IP14"/>
          <cell r="IQ14"/>
          <cell r="IR14"/>
          <cell r="IS14"/>
          <cell r="IT14"/>
          <cell r="IU14"/>
          <cell r="IV14"/>
          <cell r="IW14"/>
          <cell r="IX14"/>
          <cell r="IY14"/>
          <cell r="IZ14"/>
          <cell r="JA14"/>
          <cell r="JB14"/>
        </row>
        <row r="15">
          <cell r="A15"/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/>
          <cell r="V15"/>
          <cell r="W15"/>
          <cell r="X15"/>
          <cell r="Y15"/>
          <cell r="Z15"/>
          <cell r="AA15"/>
          <cell r="AB15"/>
          <cell r="AC15"/>
          <cell r="AD15"/>
          <cell r="AE15"/>
          <cell r="AF15"/>
          <cell r="AG15"/>
          <cell r="AH15"/>
          <cell r="AI15"/>
          <cell r="AJ15"/>
          <cell r="AK15"/>
          <cell r="AL15"/>
          <cell r="AM15"/>
          <cell r="AN15"/>
          <cell r="AO15"/>
          <cell r="AP15"/>
          <cell r="AQ15"/>
          <cell r="AR15"/>
          <cell r="AS15"/>
          <cell r="AT15"/>
          <cell r="AU15"/>
          <cell r="AV15"/>
          <cell r="AW15"/>
          <cell r="AX15"/>
          <cell r="AY15"/>
          <cell r="AZ15"/>
          <cell r="BA15"/>
          <cell r="BB15"/>
          <cell r="BC15"/>
          <cell r="BD15"/>
          <cell r="BE15"/>
          <cell r="BF15"/>
          <cell r="BG15"/>
          <cell r="BH15"/>
          <cell r="BI15"/>
          <cell r="BJ15"/>
          <cell r="BK15"/>
          <cell r="BL15"/>
          <cell r="BM15"/>
          <cell r="BN15"/>
          <cell r="BO15"/>
          <cell r="BP15"/>
          <cell r="BQ15"/>
          <cell r="BR15"/>
          <cell r="BS15"/>
          <cell r="BT15"/>
          <cell r="BU15"/>
          <cell r="BV15"/>
          <cell r="BW15"/>
          <cell r="BX15"/>
          <cell r="BY15"/>
          <cell r="BZ15"/>
          <cell r="CA15"/>
          <cell r="CB15"/>
          <cell r="CC15"/>
          <cell r="CD15"/>
          <cell r="CE15"/>
          <cell r="CF15"/>
          <cell r="CG15"/>
          <cell r="CH15"/>
          <cell r="CI15"/>
          <cell r="CJ15"/>
          <cell r="CK15"/>
          <cell r="CL15"/>
          <cell r="CM15"/>
          <cell r="CN15"/>
          <cell r="CO15"/>
          <cell r="CP15"/>
          <cell r="CQ15"/>
          <cell r="CR15"/>
          <cell r="CS15"/>
          <cell r="CT15"/>
          <cell r="CU15"/>
          <cell r="CV15"/>
          <cell r="CW15"/>
          <cell r="CX15"/>
          <cell r="CY15"/>
          <cell r="CZ15"/>
          <cell r="DA15"/>
          <cell r="DB15"/>
          <cell r="DC15"/>
          <cell r="DD15"/>
          <cell r="DE15"/>
          <cell r="DF15"/>
          <cell r="DG15"/>
          <cell r="DH15"/>
          <cell r="DI15"/>
          <cell r="DJ15"/>
          <cell r="DK15"/>
          <cell r="DL15"/>
          <cell r="DM15"/>
          <cell r="DN15"/>
          <cell r="DO15"/>
          <cell r="DP15"/>
          <cell r="DQ15"/>
          <cell r="DR15"/>
          <cell r="DS15"/>
          <cell r="DT15"/>
          <cell r="DU15"/>
          <cell r="DV15"/>
          <cell r="DW15"/>
          <cell r="DX15"/>
          <cell r="DY15"/>
          <cell r="DZ15"/>
          <cell r="EA15"/>
          <cell r="EB15"/>
          <cell r="EC15"/>
          <cell r="ED15"/>
          <cell r="EE15"/>
          <cell r="EF15"/>
          <cell r="EG15"/>
          <cell r="EH15"/>
          <cell r="EI15"/>
          <cell r="EJ15"/>
          <cell r="EK15"/>
          <cell r="EL15"/>
          <cell r="EM15"/>
          <cell r="EN15"/>
          <cell r="EO15"/>
          <cell r="EP15"/>
          <cell r="EQ15"/>
          <cell r="ER15"/>
          <cell r="ES15"/>
          <cell r="ET15"/>
          <cell r="EU15"/>
          <cell r="EV15"/>
          <cell r="EW15"/>
          <cell r="EX15"/>
          <cell r="EY15"/>
          <cell r="EZ15"/>
          <cell r="FA15"/>
          <cell r="FB15"/>
          <cell r="FC15"/>
          <cell r="FD15"/>
          <cell r="FE15"/>
          <cell r="FF15"/>
          <cell r="FG15"/>
          <cell r="FH15"/>
          <cell r="FI15"/>
          <cell r="FJ15"/>
          <cell r="FK15"/>
          <cell r="FL15"/>
          <cell r="FM15"/>
          <cell r="FN15"/>
          <cell r="FO15"/>
          <cell r="FP15"/>
          <cell r="FQ15"/>
          <cell r="FR15"/>
          <cell r="FS15"/>
          <cell r="FT15"/>
          <cell r="FU15"/>
          <cell r="FV15"/>
          <cell r="FW15"/>
          <cell r="FX15"/>
          <cell r="FY15"/>
          <cell r="FZ15"/>
          <cell r="GA15"/>
          <cell r="GB15"/>
          <cell r="GC15"/>
          <cell r="GD15"/>
          <cell r="GE15"/>
          <cell r="GF15"/>
          <cell r="GG15"/>
          <cell r="GH15"/>
          <cell r="GI15"/>
          <cell r="GJ15"/>
          <cell r="GK15"/>
          <cell r="GL15"/>
          <cell r="GM15"/>
          <cell r="GN15"/>
          <cell r="GO15"/>
          <cell r="GP15"/>
          <cell r="GQ15"/>
          <cell r="GR15"/>
          <cell r="GS15"/>
          <cell r="GT15"/>
          <cell r="GU15"/>
          <cell r="GV15"/>
          <cell r="GW15"/>
          <cell r="GX15"/>
          <cell r="GY15"/>
          <cell r="GZ15"/>
          <cell r="HA15"/>
          <cell r="HB15"/>
          <cell r="HC15"/>
          <cell r="HD15"/>
          <cell r="HE15"/>
          <cell r="HF15"/>
          <cell r="HG15"/>
          <cell r="HH15"/>
          <cell r="HI15"/>
          <cell r="HJ15"/>
          <cell r="HK15"/>
          <cell r="HL15"/>
          <cell r="HM15"/>
          <cell r="HN15"/>
          <cell r="HO15"/>
          <cell r="HP15"/>
          <cell r="HQ15"/>
          <cell r="HR15"/>
          <cell r="HS15"/>
          <cell r="HT15"/>
          <cell r="HU15"/>
          <cell r="HV15"/>
          <cell r="HW15"/>
          <cell r="HX15"/>
          <cell r="HY15"/>
          <cell r="HZ15"/>
          <cell r="IA15"/>
          <cell r="IB15"/>
          <cell r="IC15"/>
          <cell r="ID15"/>
          <cell r="IE15"/>
          <cell r="IF15"/>
          <cell r="IG15"/>
          <cell r="IH15"/>
          <cell r="II15"/>
          <cell r="IJ15"/>
          <cell r="IK15"/>
          <cell r="IL15"/>
          <cell r="IM15"/>
          <cell r="IN15"/>
          <cell r="IO15"/>
          <cell r="IP15"/>
          <cell r="IQ15"/>
          <cell r="IR15"/>
          <cell r="IS15"/>
          <cell r="IT15"/>
          <cell r="IU15"/>
          <cell r="IV15"/>
          <cell r="IW15"/>
          <cell r="IX15"/>
          <cell r="IY15"/>
          <cell r="IZ15"/>
          <cell r="JA15"/>
          <cell r="JB15"/>
        </row>
        <row r="16">
          <cell r="A16"/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/>
          <cell r="V16"/>
          <cell r="W16"/>
          <cell r="X16"/>
          <cell r="Y16"/>
          <cell r="Z16"/>
          <cell r="AA16"/>
          <cell r="AB16"/>
          <cell r="AC16"/>
          <cell r="AD16"/>
          <cell r="AE16"/>
          <cell r="AF16"/>
          <cell r="AG16"/>
          <cell r="AH16"/>
          <cell r="AI16"/>
          <cell r="AJ16"/>
          <cell r="AK16"/>
          <cell r="AL16"/>
          <cell r="AM16"/>
          <cell r="AN16"/>
          <cell r="AO16"/>
          <cell r="AP16"/>
          <cell r="AQ16"/>
          <cell r="AR16"/>
          <cell r="AS16"/>
          <cell r="AT16"/>
          <cell r="AU16"/>
          <cell r="AV16"/>
          <cell r="AW16"/>
          <cell r="AX16"/>
          <cell r="AY16"/>
          <cell r="AZ16"/>
          <cell r="BA16"/>
          <cell r="BB16"/>
          <cell r="BC16"/>
          <cell r="BD16"/>
          <cell r="BE16"/>
          <cell r="BF16"/>
          <cell r="BG16"/>
          <cell r="BH16"/>
          <cell r="BI16"/>
          <cell r="BJ16"/>
          <cell r="BK16"/>
          <cell r="BL16"/>
          <cell r="BM16"/>
          <cell r="BN16"/>
          <cell r="BO16"/>
          <cell r="BP16"/>
          <cell r="BQ16"/>
          <cell r="BR16"/>
          <cell r="BS16"/>
          <cell r="BT16"/>
          <cell r="BU16"/>
          <cell r="BV16"/>
          <cell r="BW16"/>
          <cell r="BX16"/>
          <cell r="BY16"/>
          <cell r="BZ16"/>
          <cell r="CA16"/>
          <cell r="CB16"/>
          <cell r="CC16"/>
          <cell r="CD16"/>
          <cell r="CE16"/>
          <cell r="CF16"/>
          <cell r="CG16"/>
          <cell r="CH16"/>
          <cell r="CI16"/>
          <cell r="CJ16"/>
          <cell r="CK16"/>
          <cell r="CL16"/>
          <cell r="CM16"/>
          <cell r="CN16"/>
          <cell r="CO16"/>
          <cell r="CP16"/>
          <cell r="CQ16"/>
          <cell r="CR16"/>
          <cell r="CS16"/>
          <cell r="CT16"/>
          <cell r="CU16"/>
          <cell r="CV16"/>
          <cell r="CW16"/>
          <cell r="CX16"/>
          <cell r="CY16"/>
          <cell r="CZ16"/>
          <cell r="DA16"/>
          <cell r="DB16"/>
          <cell r="DC16"/>
          <cell r="DD16"/>
          <cell r="DE16"/>
          <cell r="DF16"/>
          <cell r="DG16"/>
          <cell r="DH16"/>
          <cell r="DI16"/>
          <cell r="DJ16"/>
          <cell r="DK16"/>
          <cell r="DL16"/>
          <cell r="DM16"/>
          <cell r="DN16"/>
          <cell r="DO16"/>
          <cell r="DP16"/>
          <cell r="DQ16"/>
          <cell r="DR16"/>
          <cell r="DS16"/>
          <cell r="DT16"/>
          <cell r="DU16"/>
          <cell r="DV16"/>
          <cell r="DW16"/>
          <cell r="DX16"/>
          <cell r="DY16"/>
          <cell r="DZ16"/>
          <cell r="EA16"/>
          <cell r="EB16"/>
          <cell r="EC16"/>
          <cell r="ED16"/>
          <cell r="EE16"/>
          <cell r="EF16"/>
          <cell r="EG16"/>
          <cell r="EH16"/>
          <cell r="EI16"/>
          <cell r="EJ16"/>
          <cell r="EK16"/>
          <cell r="EL16"/>
          <cell r="EM16"/>
          <cell r="EN16"/>
          <cell r="EO16"/>
          <cell r="EP16"/>
          <cell r="EQ16"/>
          <cell r="ER16"/>
          <cell r="ES16"/>
          <cell r="ET16"/>
          <cell r="EU16"/>
          <cell r="EV16"/>
          <cell r="EW16"/>
          <cell r="EX16"/>
          <cell r="EY16"/>
          <cell r="EZ16"/>
          <cell r="FA16"/>
          <cell r="FB16"/>
          <cell r="FC16"/>
          <cell r="FD16"/>
          <cell r="FE16"/>
          <cell r="FF16"/>
          <cell r="FG16"/>
          <cell r="FH16"/>
          <cell r="FI16"/>
          <cell r="FJ16"/>
          <cell r="FK16"/>
          <cell r="FL16"/>
          <cell r="FM16"/>
          <cell r="FN16"/>
          <cell r="FO16"/>
          <cell r="FP16"/>
          <cell r="FQ16"/>
          <cell r="FR16"/>
          <cell r="FS16"/>
          <cell r="FT16"/>
          <cell r="FU16"/>
          <cell r="FV16"/>
          <cell r="FW16"/>
          <cell r="FX16"/>
          <cell r="FY16"/>
          <cell r="FZ16"/>
          <cell r="GA16"/>
          <cell r="GB16"/>
          <cell r="GC16"/>
          <cell r="GD16"/>
          <cell r="GE16"/>
          <cell r="GF16"/>
          <cell r="GG16"/>
          <cell r="GH16"/>
          <cell r="GI16"/>
          <cell r="GJ16"/>
          <cell r="GK16"/>
          <cell r="GL16"/>
          <cell r="GM16"/>
          <cell r="GN16"/>
          <cell r="GO16"/>
          <cell r="GP16"/>
          <cell r="GQ16"/>
          <cell r="GR16"/>
          <cell r="GS16"/>
          <cell r="GT16"/>
          <cell r="GU16"/>
          <cell r="GV16"/>
          <cell r="GW16"/>
          <cell r="GX16"/>
          <cell r="GY16"/>
          <cell r="GZ16"/>
          <cell r="HA16"/>
          <cell r="HB16"/>
          <cell r="HC16"/>
          <cell r="HD16"/>
          <cell r="HE16"/>
          <cell r="HF16"/>
          <cell r="HG16"/>
          <cell r="HH16"/>
          <cell r="HI16"/>
          <cell r="HJ16"/>
          <cell r="HK16"/>
          <cell r="HL16"/>
          <cell r="HM16"/>
          <cell r="HN16"/>
          <cell r="HO16"/>
          <cell r="HP16"/>
          <cell r="HQ16"/>
          <cell r="HR16"/>
          <cell r="HS16"/>
          <cell r="HT16"/>
          <cell r="HU16"/>
          <cell r="HV16"/>
          <cell r="HW16"/>
          <cell r="HX16"/>
          <cell r="HY16"/>
          <cell r="HZ16"/>
          <cell r="IA16"/>
          <cell r="IB16"/>
          <cell r="IC16"/>
          <cell r="ID16"/>
          <cell r="IE16"/>
          <cell r="IF16"/>
          <cell r="IG16"/>
          <cell r="IH16"/>
          <cell r="II16"/>
          <cell r="IJ16"/>
          <cell r="IK16"/>
          <cell r="IL16"/>
          <cell r="IM16"/>
          <cell r="IN16"/>
          <cell r="IO16"/>
          <cell r="IP16"/>
          <cell r="IQ16"/>
          <cell r="IR16"/>
          <cell r="IS16"/>
          <cell r="IT16"/>
          <cell r="IU16"/>
          <cell r="IV16"/>
          <cell r="IW16"/>
          <cell r="IX16"/>
          <cell r="IY16"/>
          <cell r="IZ16"/>
          <cell r="JA16"/>
          <cell r="JB16"/>
        </row>
        <row r="17">
          <cell r="A17"/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/>
          <cell r="V17"/>
          <cell r="W17"/>
          <cell r="X17"/>
          <cell r="Y17"/>
          <cell r="Z17"/>
          <cell r="AA17"/>
          <cell r="AB17"/>
          <cell r="AC17"/>
          <cell r="AD17"/>
          <cell r="AE17"/>
          <cell r="AF17"/>
          <cell r="AG17"/>
          <cell r="AH17"/>
          <cell r="AI17"/>
          <cell r="AJ17"/>
          <cell r="AK17"/>
          <cell r="AL17"/>
          <cell r="AM17"/>
          <cell r="AN17"/>
          <cell r="AO17"/>
          <cell r="AP17"/>
          <cell r="AQ17"/>
          <cell r="AR17"/>
          <cell r="AS17"/>
          <cell r="AT17"/>
          <cell r="AU17"/>
          <cell r="AV17"/>
          <cell r="AW17"/>
          <cell r="AX17"/>
          <cell r="AY17"/>
          <cell r="AZ17"/>
          <cell r="BA17"/>
          <cell r="BB17"/>
          <cell r="BC17"/>
          <cell r="BD17"/>
          <cell r="BE17"/>
          <cell r="BF17"/>
          <cell r="BG17"/>
          <cell r="BH17"/>
          <cell r="BI17"/>
          <cell r="BJ17"/>
          <cell r="BK17"/>
          <cell r="BL17"/>
          <cell r="BM17"/>
          <cell r="BN17"/>
          <cell r="BO17"/>
          <cell r="BP17"/>
          <cell r="BQ17"/>
          <cell r="BR17"/>
          <cell r="BS17"/>
          <cell r="BT17"/>
          <cell r="BU17"/>
          <cell r="BV17"/>
          <cell r="BW17"/>
          <cell r="BX17"/>
          <cell r="BY17"/>
          <cell r="BZ17"/>
          <cell r="CA17"/>
          <cell r="CB17"/>
          <cell r="CC17"/>
          <cell r="CD17"/>
          <cell r="CE17"/>
          <cell r="CF17"/>
          <cell r="CG17"/>
          <cell r="CH17"/>
          <cell r="CI17"/>
          <cell r="CJ17"/>
          <cell r="CK17"/>
          <cell r="CL17"/>
          <cell r="CM17"/>
          <cell r="CN17"/>
          <cell r="CO17"/>
          <cell r="CP17"/>
          <cell r="CQ17"/>
          <cell r="CR17"/>
          <cell r="CS17"/>
          <cell r="CT17"/>
          <cell r="CU17"/>
          <cell r="CV17"/>
          <cell r="CW17"/>
          <cell r="CX17"/>
          <cell r="CY17"/>
          <cell r="CZ17"/>
          <cell r="DA17"/>
          <cell r="DB17"/>
          <cell r="DC17"/>
          <cell r="DD17"/>
          <cell r="DE17"/>
          <cell r="DF17"/>
          <cell r="DG17"/>
          <cell r="DH17"/>
          <cell r="DI17"/>
          <cell r="DJ17"/>
          <cell r="DK17"/>
          <cell r="DL17"/>
          <cell r="DM17"/>
          <cell r="DN17"/>
          <cell r="DO17"/>
          <cell r="DP17"/>
          <cell r="DQ17"/>
          <cell r="DR17"/>
          <cell r="DS17"/>
          <cell r="DT17"/>
          <cell r="DU17"/>
          <cell r="DV17"/>
          <cell r="DW17"/>
          <cell r="DX17"/>
          <cell r="DY17"/>
          <cell r="DZ17"/>
          <cell r="EA17"/>
          <cell r="EB17"/>
          <cell r="EC17"/>
          <cell r="ED17"/>
          <cell r="EE17"/>
          <cell r="EF17"/>
          <cell r="EG17"/>
          <cell r="EH17"/>
          <cell r="EI17"/>
          <cell r="EJ17"/>
          <cell r="EK17"/>
          <cell r="EL17"/>
          <cell r="EM17"/>
          <cell r="EN17"/>
          <cell r="EO17"/>
          <cell r="EP17"/>
          <cell r="EQ17"/>
          <cell r="ER17"/>
          <cell r="ES17"/>
          <cell r="ET17"/>
          <cell r="EU17"/>
          <cell r="EV17"/>
          <cell r="EW17"/>
          <cell r="EX17"/>
          <cell r="EY17"/>
          <cell r="EZ17"/>
          <cell r="FA17"/>
          <cell r="FB17"/>
          <cell r="FC17"/>
          <cell r="FD17"/>
          <cell r="FE17"/>
          <cell r="FF17"/>
          <cell r="FG17"/>
          <cell r="FH17"/>
          <cell r="FI17"/>
          <cell r="FJ17"/>
          <cell r="FK17"/>
          <cell r="FL17"/>
          <cell r="FM17"/>
          <cell r="FN17"/>
          <cell r="FO17"/>
          <cell r="FP17"/>
          <cell r="FQ17"/>
          <cell r="FR17"/>
          <cell r="FS17"/>
          <cell r="FT17"/>
          <cell r="FU17"/>
          <cell r="FV17"/>
          <cell r="FW17"/>
          <cell r="FX17"/>
          <cell r="FY17"/>
          <cell r="FZ17"/>
          <cell r="GA17"/>
          <cell r="GB17"/>
          <cell r="GC17"/>
          <cell r="GD17"/>
          <cell r="GE17"/>
          <cell r="GF17"/>
          <cell r="GG17"/>
          <cell r="GH17"/>
          <cell r="GI17"/>
          <cell r="GJ17"/>
          <cell r="GK17"/>
          <cell r="GL17"/>
          <cell r="GM17"/>
          <cell r="GN17"/>
          <cell r="GO17"/>
          <cell r="GP17"/>
          <cell r="GQ17"/>
          <cell r="GR17"/>
          <cell r="GS17"/>
          <cell r="GT17"/>
          <cell r="GU17"/>
          <cell r="GV17"/>
          <cell r="GW17"/>
          <cell r="GX17"/>
          <cell r="GY17"/>
          <cell r="GZ17"/>
          <cell r="HA17"/>
          <cell r="HB17"/>
          <cell r="HC17"/>
          <cell r="HD17"/>
          <cell r="HE17"/>
          <cell r="HF17"/>
          <cell r="HG17"/>
          <cell r="HH17"/>
          <cell r="HI17"/>
          <cell r="HJ17"/>
          <cell r="HK17"/>
          <cell r="HL17"/>
          <cell r="HM17"/>
          <cell r="HN17"/>
          <cell r="HO17"/>
          <cell r="HP17"/>
          <cell r="HQ17"/>
          <cell r="HR17"/>
          <cell r="HS17"/>
          <cell r="HT17"/>
          <cell r="HU17"/>
          <cell r="HV17"/>
          <cell r="HW17"/>
          <cell r="HX17"/>
          <cell r="HY17"/>
          <cell r="HZ17"/>
          <cell r="IA17"/>
          <cell r="IB17"/>
          <cell r="IC17"/>
          <cell r="ID17"/>
          <cell r="IE17"/>
          <cell r="IF17"/>
          <cell r="IG17"/>
          <cell r="IH17"/>
          <cell r="II17"/>
          <cell r="IJ17"/>
          <cell r="IK17"/>
          <cell r="IL17"/>
          <cell r="IM17"/>
          <cell r="IN17"/>
          <cell r="IO17"/>
          <cell r="IP17"/>
          <cell r="IQ17"/>
          <cell r="IR17"/>
          <cell r="IS17"/>
          <cell r="IT17"/>
          <cell r="IU17"/>
          <cell r="IV17"/>
          <cell r="IW17"/>
          <cell r="IX17"/>
          <cell r="IY17"/>
          <cell r="IZ17"/>
          <cell r="JA17"/>
          <cell r="JB17"/>
        </row>
        <row r="18">
          <cell r="A18"/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/>
          <cell r="V18"/>
          <cell r="W18"/>
          <cell r="X18"/>
          <cell r="Y18"/>
          <cell r="Z18"/>
          <cell r="AA18"/>
          <cell r="AB18"/>
          <cell r="AC18"/>
          <cell r="AD18"/>
          <cell r="AE18"/>
          <cell r="AF18"/>
          <cell r="AG18"/>
          <cell r="AH18"/>
          <cell r="AI18"/>
          <cell r="AJ18"/>
          <cell r="AK18"/>
          <cell r="AL18"/>
          <cell r="AM18"/>
          <cell r="AN18"/>
          <cell r="AO18"/>
          <cell r="AP18"/>
          <cell r="AQ18"/>
          <cell r="AR18"/>
          <cell r="AS18"/>
          <cell r="AT18"/>
          <cell r="AU18"/>
          <cell r="AV18"/>
          <cell r="AW18"/>
          <cell r="AX18"/>
          <cell r="AY18"/>
          <cell r="AZ18"/>
          <cell r="BA18"/>
          <cell r="BB18"/>
          <cell r="BC18"/>
          <cell r="BD18"/>
          <cell r="BE18"/>
          <cell r="BF18"/>
          <cell r="BG18"/>
          <cell r="BH18"/>
          <cell r="BI18"/>
          <cell r="BJ18"/>
          <cell r="BK18"/>
          <cell r="BL18"/>
          <cell r="BM18"/>
          <cell r="BN18"/>
          <cell r="BO18"/>
          <cell r="BP18"/>
          <cell r="BQ18"/>
          <cell r="BR18"/>
          <cell r="BS18"/>
          <cell r="BT18"/>
          <cell r="BU18"/>
          <cell r="BV18"/>
          <cell r="BW18"/>
          <cell r="BX18"/>
          <cell r="BY18"/>
          <cell r="BZ18"/>
          <cell r="CA18"/>
          <cell r="CB18"/>
          <cell r="CC18"/>
          <cell r="CD18"/>
          <cell r="CE18"/>
          <cell r="CF18"/>
          <cell r="CG18"/>
          <cell r="CH18"/>
          <cell r="CI18"/>
          <cell r="CJ18"/>
          <cell r="CK18"/>
          <cell r="CL18"/>
          <cell r="CM18"/>
          <cell r="CN18"/>
          <cell r="CO18"/>
          <cell r="CP18"/>
          <cell r="CQ18"/>
          <cell r="CR18"/>
          <cell r="CS18"/>
          <cell r="CT18"/>
          <cell r="CU18"/>
          <cell r="CV18"/>
          <cell r="CW18"/>
          <cell r="CX18"/>
          <cell r="CY18"/>
          <cell r="CZ18"/>
          <cell r="DA18"/>
          <cell r="DB18"/>
          <cell r="DC18"/>
          <cell r="DD18"/>
          <cell r="DE18"/>
          <cell r="DF18"/>
          <cell r="DG18"/>
          <cell r="DH18"/>
          <cell r="DI18"/>
          <cell r="DJ18"/>
          <cell r="DK18"/>
          <cell r="DL18"/>
          <cell r="DM18"/>
          <cell r="DN18"/>
          <cell r="DO18"/>
          <cell r="DP18"/>
          <cell r="DQ18"/>
          <cell r="DR18"/>
          <cell r="DS18"/>
          <cell r="DT18"/>
          <cell r="DU18"/>
          <cell r="DV18"/>
          <cell r="DW18"/>
          <cell r="DX18"/>
          <cell r="DY18"/>
          <cell r="DZ18"/>
          <cell r="EA18"/>
          <cell r="EB18"/>
          <cell r="EC18"/>
          <cell r="ED18"/>
          <cell r="EE18"/>
          <cell r="EF18"/>
          <cell r="EG18"/>
          <cell r="EH18"/>
          <cell r="EI18"/>
          <cell r="EJ18"/>
          <cell r="EK18"/>
          <cell r="EL18"/>
          <cell r="EM18"/>
          <cell r="EN18"/>
          <cell r="EO18"/>
          <cell r="EP18"/>
          <cell r="EQ18"/>
          <cell r="ER18"/>
          <cell r="ES18"/>
          <cell r="ET18"/>
          <cell r="EU18"/>
          <cell r="EV18"/>
          <cell r="EW18"/>
          <cell r="EX18"/>
          <cell r="EY18"/>
          <cell r="EZ18"/>
          <cell r="FA18"/>
          <cell r="FB18"/>
          <cell r="FC18"/>
          <cell r="FD18"/>
          <cell r="FE18"/>
          <cell r="FF18"/>
          <cell r="FG18"/>
          <cell r="FH18"/>
          <cell r="FI18"/>
          <cell r="FJ18"/>
          <cell r="FK18"/>
          <cell r="FL18"/>
          <cell r="FM18"/>
          <cell r="FN18"/>
          <cell r="FO18"/>
          <cell r="FP18"/>
          <cell r="FQ18"/>
          <cell r="FR18"/>
          <cell r="FS18"/>
          <cell r="FT18"/>
          <cell r="FU18"/>
          <cell r="FV18"/>
          <cell r="FW18"/>
          <cell r="FX18"/>
          <cell r="FY18"/>
          <cell r="FZ18"/>
          <cell r="GA18"/>
          <cell r="GB18"/>
          <cell r="GC18"/>
          <cell r="GD18"/>
          <cell r="GE18"/>
          <cell r="GF18"/>
          <cell r="GG18"/>
          <cell r="GH18"/>
          <cell r="GI18"/>
          <cell r="GJ18"/>
          <cell r="GK18"/>
          <cell r="GL18"/>
          <cell r="GM18"/>
          <cell r="GN18"/>
          <cell r="GO18"/>
          <cell r="GP18"/>
          <cell r="GQ18"/>
          <cell r="GR18"/>
          <cell r="GS18"/>
          <cell r="GT18"/>
          <cell r="GU18"/>
          <cell r="GV18"/>
          <cell r="GW18"/>
          <cell r="GX18"/>
          <cell r="GY18"/>
          <cell r="GZ18"/>
          <cell r="HA18"/>
          <cell r="HB18"/>
          <cell r="HC18"/>
          <cell r="HD18"/>
          <cell r="HE18"/>
          <cell r="HF18"/>
          <cell r="HG18"/>
          <cell r="HH18"/>
          <cell r="HI18"/>
          <cell r="HJ18"/>
          <cell r="HK18"/>
          <cell r="HL18"/>
          <cell r="HM18"/>
          <cell r="HN18"/>
          <cell r="HO18"/>
          <cell r="HP18"/>
          <cell r="HQ18"/>
          <cell r="HR18"/>
          <cell r="HS18"/>
          <cell r="HT18"/>
          <cell r="HU18"/>
          <cell r="HV18"/>
          <cell r="HW18"/>
          <cell r="HX18"/>
          <cell r="HY18"/>
          <cell r="HZ18"/>
          <cell r="IA18"/>
          <cell r="IB18"/>
          <cell r="IC18"/>
          <cell r="ID18"/>
          <cell r="IE18"/>
          <cell r="IF18"/>
          <cell r="IG18"/>
          <cell r="IH18"/>
          <cell r="II18"/>
          <cell r="IJ18"/>
          <cell r="IK18"/>
          <cell r="IL18"/>
          <cell r="IM18"/>
          <cell r="IN18"/>
          <cell r="IO18"/>
          <cell r="IP18"/>
          <cell r="IQ18"/>
          <cell r="IR18"/>
          <cell r="IS18"/>
          <cell r="IT18"/>
          <cell r="IU18"/>
          <cell r="IV18"/>
          <cell r="IW18"/>
          <cell r="IX18"/>
          <cell r="IY18"/>
          <cell r="IZ18"/>
          <cell r="JA18"/>
          <cell r="JB18"/>
        </row>
        <row r="19">
          <cell r="A19"/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/>
          <cell r="V19"/>
          <cell r="W19"/>
          <cell r="X19"/>
          <cell r="Y19"/>
          <cell r="Z19"/>
          <cell r="AA19"/>
          <cell r="AB19"/>
          <cell r="AC19"/>
          <cell r="AD19"/>
          <cell r="AE19"/>
          <cell r="AF19"/>
          <cell r="AG19"/>
          <cell r="AH19"/>
          <cell r="AI19"/>
          <cell r="AJ19"/>
          <cell r="AK19"/>
          <cell r="AL19"/>
          <cell r="AM19"/>
          <cell r="AN19"/>
          <cell r="AO19"/>
          <cell r="AP19"/>
          <cell r="AQ19"/>
          <cell r="AR19"/>
          <cell r="AS19"/>
          <cell r="AT19"/>
          <cell r="AU19"/>
          <cell r="AV19"/>
          <cell r="AW19"/>
          <cell r="AX19"/>
          <cell r="AY19"/>
          <cell r="AZ19"/>
          <cell r="BA19"/>
          <cell r="BB19"/>
          <cell r="BC19"/>
          <cell r="BD19"/>
          <cell r="BE19"/>
          <cell r="BF19"/>
          <cell r="BG19"/>
          <cell r="BH19"/>
          <cell r="BI19"/>
          <cell r="BJ19"/>
          <cell r="BK19"/>
          <cell r="BL19"/>
          <cell r="BM19"/>
          <cell r="BN19"/>
          <cell r="BO19"/>
          <cell r="BP19"/>
          <cell r="BQ19"/>
          <cell r="BR19"/>
          <cell r="BS19"/>
          <cell r="BT19"/>
          <cell r="BU19"/>
          <cell r="BV19"/>
          <cell r="BW19"/>
          <cell r="BX19"/>
          <cell r="BY19"/>
          <cell r="BZ19"/>
          <cell r="CA19"/>
          <cell r="CB19"/>
          <cell r="CC19"/>
          <cell r="CD19"/>
          <cell r="CE19"/>
          <cell r="CF19"/>
          <cell r="CG19"/>
          <cell r="CH19"/>
          <cell r="CI19"/>
          <cell r="CJ19"/>
          <cell r="CK19"/>
          <cell r="CL19"/>
          <cell r="CM19"/>
          <cell r="CN19"/>
          <cell r="CO19"/>
          <cell r="CP19"/>
          <cell r="CQ19"/>
          <cell r="CR19"/>
          <cell r="CS19"/>
          <cell r="CT19"/>
          <cell r="CU19"/>
          <cell r="CV19"/>
          <cell r="CW19"/>
          <cell r="CX19"/>
          <cell r="CY19"/>
          <cell r="CZ19"/>
          <cell r="DA19"/>
          <cell r="DB19"/>
          <cell r="DC19"/>
          <cell r="DD19"/>
          <cell r="DE19"/>
          <cell r="DF19"/>
          <cell r="DG19"/>
          <cell r="DH19"/>
          <cell r="DI19"/>
          <cell r="DJ19"/>
          <cell r="DK19"/>
          <cell r="DL19"/>
          <cell r="DM19"/>
          <cell r="DN19"/>
          <cell r="DO19"/>
          <cell r="DP19"/>
          <cell r="DQ19"/>
          <cell r="DR19"/>
          <cell r="DS19"/>
          <cell r="DT19"/>
          <cell r="DU19"/>
          <cell r="DV19"/>
          <cell r="DW19"/>
          <cell r="DX19"/>
          <cell r="DY19"/>
          <cell r="DZ19"/>
          <cell r="EA19"/>
          <cell r="EB19"/>
          <cell r="EC19"/>
          <cell r="ED19"/>
          <cell r="EE19"/>
          <cell r="EF19"/>
          <cell r="EG19"/>
          <cell r="EH19"/>
          <cell r="EI19"/>
          <cell r="EJ19"/>
          <cell r="EK19"/>
          <cell r="EL19"/>
          <cell r="EM19"/>
          <cell r="EN19"/>
          <cell r="EO19"/>
          <cell r="EP19"/>
          <cell r="EQ19"/>
          <cell r="ER19"/>
          <cell r="ES19"/>
          <cell r="ET19"/>
          <cell r="EU19"/>
          <cell r="EV19"/>
          <cell r="EW19"/>
          <cell r="EX19"/>
          <cell r="EY19"/>
          <cell r="EZ19"/>
          <cell r="FA19"/>
          <cell r="FB19"/>
          <cell r="FC19"/>
          <cell r="FD19"/>
          <cell r="FE19"/>
          <cell r="FF19"/>
          <cell r="FG19"/>
          <cell r="FH19"/>
          <cell r="FI19"/>
          <cell r="FJ19"/>
          <cell r="FK19"/>
          <cell r="FL19"/>
          <cell r="FM19"/>
          <cell r="FN19"/>
          <cell r="FO19"/>
          <cell r="FP19"/>
          <cell r="FQ19"/>
          <cell r="FR19"/>
          <cell r="FS19"/>
          <cell r="FT19"/>
          <cell r="FU19"/>
          <cell r="FV19"/>
          <cell r="FW19"/>
          <cell r="FX19"/>
          <cell r="FY19"/>
          <cell r="FZ19"/>
          <cell r="GA19"/>
          <cell r="GB19"/>
          <cell r="GC19"/>
          <cell r="GD19"/>
          <cell r="GE19"/>
          <cell r="GF19"/>
          <cell r="GG19"/>
          <cell r="GH19"/>
          <cell r="GI19"/>
          <cell r="GJ19"/>
          <cell r="GK19"/>
          <cell r="GL19"/>
          <cell r="GM19"/>
          <cell r="GN19"/>
          <cell r="GO19"/>
          <cell r="GP19"/>
          <cell r="GQ19"/>
          <cell r="GR19"/>
          <cell r="GS19"/>
          <cell r="GT19"/>
          <cell r="GU19"/>
          <cell r="GV19"/>
          <cell r="GW19"/>
          <cell r="GX19"/>
          <cell r="GY19"/>
          <cell r="GZ19"/>
          <cell r="HA19"/>
          <cell r="HB19"/>
          <cell r="HC19"/>
          <cell r="HD19"/>
          <cell r="HE19"/>
          <cell r="HF19"/>
          <cell r="HG19"/>
          <cell r="HH19"/>
          <cell r="HI19"/>
          <cell r="HJ19"/>
          <cell r="HK19"/>
          <cell r="HL19"/>
          <cell r="HM19"/>
          <cell r="HN19"/>
          <cell r="HO19"/>
          <cell r="HP19"/>
          <cell r="HQ19"/>
          <cell r="HR19"/>
          <cell r="HS19"/>
          <cell r="HT19"/>
          <cell r="HU19"/>
          <cell r="HV19"/>
          <cell r="HW19"/>
          <cell r="HX19"/>
          <cell r="HY19"/>
          <cell r="HZ19"/>
          <cell r="IA19"/>
          <cell r="IB19"/>
          <cell r="IC19"/>
          <cell r="ID19"/>
          <cell r="IE19"/>
          <cell r="IF19"/>
          <cell r="IG19"/>
          <cell r="IH19"/>
          <cell r="II19"/>
          <cell r="IJ19"/>
          <cell r="IK19"/>
          <cell r="IL19"/>
          <cell r="IM19"/>
          <cell r="IN19"/>
          <cell r="IO19"/>
          <cell r="IP19"/>
          <cell r="IQ19"/>
          <cell r="IR19"/>
          <cell r="IS19"/>
          <cell r="IT19"/>
          <cell r="IU19"/>
          <cell r="IV19"/>
          <cell r="IW19"/>
          <cell r="IX19"/>
          <cell r="IY19"/>
          <cell r="IZ19"/>
          <cell r="JA19"/>
          <cell r="JB19"/>
        </row>
        <row r="20">
          <cell r="A20"/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/>
          <cell r="V20"/>
          <cell r="W20"/>
          <cell r="X20"/>
          <cell r="Y20"/>
          <cell r="Z20"/>
          <cell r="AA20"/>
          <cell r="AB20"/>
          <cell r="AC20"/>
          <cell r="AD20"/>
          <cell r="AE20"/>
          <cell r="AF20"/>
          <cell r="AG20"/>
          <cell r="AH20"/>
          <cell r="AI20"/>
          <cell r="AJ20"/>
          <cell r="AK20"/>
          <cell r="AL20"/>
          <cell r="AM20"/>
          <cell r="AN20"/>
          <cell r="AO20"/>
          <cell r="AP20"/>
          <cell r="AQ20"/>
          <cell r="AR20"/>
          <cell r="AS20"/>
          <cell r="AT20"/>
          <cell r="AU20"/>
          <cell r="AV20"/>
          <cell r="AW20"/>
          <cell r="AX20"/>
          <cell r="AY20"/>
          <cell r="AZ20"/>
          <cell r="BA20"/>
          <cell r="BB20"/>
          <cell r="BC20"/>
          <cell r="BD20"/>
          <cell r="BE20"/>
          <cell r="BF20"/>
          <cell r="BG20"/>
          <cell r="BH20"/>
          <cell r="BI20"/>
          <cell r="BJ20"/>
          <cell r="BK20"/>
          <cell r="BL20"/>
          <cell r="BM20"/>
          <cell r="BN20"/>
          <cell r="BO20"/>
          <cell r="BP20"/>
          <cell r="BQ20"/>
          <cell r="BR20"/>
          <cell r="BS20"/>
          <cell r="BT20"/>
          <cell r="BU20"/>
          <cell r="BV20"/>
          <cell r="BW20"/>
          <cell r="BX20"/>
          <cell r="BY20"/>
          <cell r="BZ20"/>
          <cell r="CA20"/>
          <cell r="CB20"/>
          <cell r="CC20"/>
          <cell r="CD20"/>
          <cell r="CE20"/>
          <cell r="CF20"/>
          <cell r="CG20"/>
          <cell r="CH20"/>
          <cell r="CI20"/>
          <cell r="CJ20"/>
          <cell r="CK20"/>
          <cell r="CL20"/>
          <cell r="CM20"/>
          <cell r="CN20"/>
          <cell r="CO20"/>
          <cell r="CP20"/>
          <cell r="CQ20"/>
          <cell r="CR20"/>
          <cell r="CS20"/>
          <cell r="CT20"/>
          <cell r="CU20"/>
          <cell r="CV20"/>
          <cell r="CW20"/>
          <cell r="CX20"/>
          <cell r="CY20"/>
          <cell r="CZ20"/>
          <cell r="DA20"/>
          <cell r="DB20"/>
          <cell r="DC20"/>
          <cell r="DD20"/>
          <cell r="DE20"/>
          <cell r="DF20"/>
          <cell r="DG20"/>
          <cell r="DH20"/>
          <cell r="DI20"/>
          <cell r="DJ20"/>
          <cell r="DK20"/>
          <cell r="DL20"/>
          <cell r="DM20"/>
          <cell r="DN20"/>
          <cell r="DO20"/>
          <cell r="DP20"/>
          <cell r="DQ20"/>
          <cell r="DR20"/>
          <cell r="DS20"/>
          <cell r="DT20"/>
          <cell r="DU20"/>
          <cell r="DV20"/>
          <cell r="DW20"/>
          <cell r="DX20"/>
          <cell r="DY20"/>
          <cell r="DZ20"/>
          <cell r="EA20"/>
          <cell r="EB20"/>
          <cell r="EC20"/>
          <cell r="ED20"/>
          <cell r="EE20"/>
          <cell r="EF20"/>
          <cell r="EG20"/>
          <cell r="EH20"/>
          <cell r="EI20"/>
          <cell r="EJ20"/>
          <cell r="EK20"/>
          <cell r="EL20"/>
          <cell r="EM20"/>
          <cell r="EN20"/>
          <cell r="EO20"/>
          <cell r="EP20"/>
          <cell r="EQ20"/>
          <cell r="ER20"/>
          <cell r="ES20"/>
          <cell r="ET20"/>
          <cell r="EU20"/>
          <cell r="EV20"/>
          <cell r="EW20"/>
          <cell r="EX20"/>
          <cell r="EY20"/>
          <cell r="EZ20"/>
          <cell r="FA20"/>
          <cell r="FB20"/>
          <cell r="FC20"/>
          <cell r="FD20"/>
          <cell r="FE20"/>
          <cell r="FF20"/>
          <cell r="FG20"/>
          <cell r="FH20"/>
          <cell r="FI20"/>
          <cell r="FJ20"/>
          <cell r="FK20"/>
          <cell r="FL20"/>
          <cell r="FM20"/>
          <cell r="FN20"/>
          <cell r="FO20"/>
          <cell r="FP20"/>
          <cell r="FQ20"/>
          <cell r="FR20"/>
          <cell r="FS20"/>
          <cell r="FT20"/>
          <cell r="FU20"/>
          <cell r="FV20"/>
          <cell r="FW20"/>
          <cell r="FX20"/>
          <cell r="FY20"/>
          <cell r="FZ20"/>
          <cell r="GA20"/>
          <cell r="GB20"/>
          <cell r="GC20"/>
          <cell r="GD20"/>
          <cell r="GE20"/>
          <cell r="GF20"/>
          <cell r="GG20"/>
          <cell r="GH20"/>
          <cell r="GI20"/>
          <cell r="GJ20"/>
          <cell r="GK20"/>
          <cell r="GL20"/>
          <cell r="GM20"/>
          <cell r="GN20"/>
          <cell r="GO20"/>
          <cell r="GP20"/>
          <cell r="GQ20"/>
          <cell r="GR20"/>
          <cell r="GS20"/>
          <cell r="GT20"/>
          <cell r="GU20"/>
          <cell r="GV20"/>
          <cell r="GW20"/>
          <cell r="GX20"/>
          <cell r="GY20"/>
          <cell r="GZ20"/>
          <cell r="HA20"/>
          <cell r="HB20"/>
          <cell r="HC20"/>
          <cell r="HD20"/>
          <cell r="HE20"/>
          <cell r="HF20"/>
          <cell r="HG20"/>
          <cell r="HH20"/>
          <cell r="HI20"/>
          <cell r="HJ20"/>
          <cell r="HK20"/>
          <cell r="HL20"/>
          <cell r="HM20"/>
          <cell r="HN20"/>
          <cell r="HO20"/>
          <cell r="HP20"/>
          <cell r="HQ20"/>
          <cell r="HR20"/>
          <cell r="HS20"/>
          <cell r="HT20"/>
          <cell r="HU20"/>
          <cell r="HV20"/>
          <cell r="HW20"/>
          <cell r="HX20"/>
          <cell r="HY20"/>
          <cell r="HZ20"/>
          <cell r="IA20"/>
          <cell r="IB20"/>
          <cell r="IC20"/>
          <cell r="ID20"/>
          <cell r="IE20"/>
          <cell r="IF20"/>
          <cell r="IG20"/>
          <cell r="IH20"/>
          <cell r="II20"/>
          <cell r="IJ20"/>
          <cell r="IK20"/>
          <cell r="IL20"/>
          <cell r="IM20"/>
          <cell r="IN20"/>
          <cell r="IO20"/>
          <cell r="IP20"/>
          <cell r="IQ20"/>
          <cell r="IR20"/>
          <cell r="IS20"/>
          <cell r="IT20"/>
          <cell r="IU20"/>
          <cell r="IV20"/>
          <cell r="IW20"/>
          <cell r="IX20"/>
          <cell r="IY20"/>
          <cell r="IZ20"/>
          <cell r="JA20"/>
          <cell r="JB20"/>
        </row>
        <row r="21">
          <cell r="A21"/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/>
          <cell r="V21"/>
          <cell r="W21"/>
          <cell r="X21"/>
          <cell r="Y21"/>
          <cell r="Z21"/>
          <cell r="AA21"/>
          <cell r="AB21"/>
          <cell r="AC21"/>
          <cell r="AD21"/>
          <cell r="AE21"/>
          <cell r="AF21"/>
          <cell r="AG21"/>
          <cell r="AH21"/>
          <cell r="AI21"/>
          <cell r="AJ21"/>
          <cell r="AK21"/>
          <cell r="AL21"/>
          <cell r="AM21"/>
          <cell r="AN21"/>
          <cell r="AO21"/>
          <cell r="AP21"/>
          <cell r="AQ21"/>
          <cell r="AR21"/>
          <cell r="AS21"/>
          <cell r="AT21"/>
          <cell r="AU21"/>
          <cell r="AV21"/>
          <cell r="AW21"/>
          <cell r="AX21"/>
          <cell r="AY21"/>
          <cell r="AZ21"/>
          <cell r="BA21"/>
          <cell r="BB21"/>
          <cell r="BC21"/>
          <cell r="BD21"/>
          <cell r="BE21"/>
          <cell r="BF21"/>
          <cell r="BG21"/>
          <cell r="BH21"/>
          <cell r="BI21"/>
          <cell r="BJ21"/>
          <cell r="BK21"/>
          <cell r="BL21"/>
          <cell r="BM21"/>
          <cell r="BN21"/>
          <cell r="BO21"/>
          <cell r="BP21"/>
          <cell r="BQ21"/>
          <cell r="BR21"/>
          <cell r="BS21"/>
          <cell r="BT21"/>
          <cell r="BU21"/>
          <cell r="BV21"/>
          <cell r="BW21"/>
          <cell r="BX21"/>
          <cell r="BY21"/>
          <cell r="BZ21"/>
          <cell r="CA21"/>
          <cell r="CB21"/>
          <cell r="CC21"/>
          <cell r="CD21"/>
          <cell r="CE21"/>
          <cell r="CF21"/>
          <cell r="CG21"/>
          <cell r="CH21"/>
          <cell r="CI21"/>
          <cell r="CJ21"/>
          <cell r="CK21"/>
          <cell r="CL21"/>
          <cell r="CM21"/>
          <cell r="CN21"/>
          <cell r="CO21"/>
          <cell r="CP21"/>
          <cell r="CQ21"/>
          <cell r="CR21"/>
          <cell r="CS21"/>
          <cell r="CT21"/>
          <cell r="CU21"/>
          <cell r="CV21"/>
          <cell r="CW21"/>
          <cell r="CX21"/>
          <cell r="CY21"/>
          <cell r="CZ21"/>
          <cell r="DA21"/>
          <cell r="DB21"/>
          <cell r="DC21"/>
          <cell r="DD21"/>
          <cell r="DE21"/>
          <cell r="DF21"/>
          <cell r="DG21"/>
          <cell r="DH21"/>
          <cell r="DI21"/>
          <cell r="DJ21"/>
          <cell r="DK21"/>
          <cell r="DL21"/>
          <cell r="DM21"/>
          <cell r="DN21"/>
          <cell r="DO21"/>
          <cell r="DP21"/>
          <cell r="DQ21"/>
          <cell r="DR21"/>
          <cell r="DS21"/>
          <cell r="DT21"/>
          <cell r="DU21"/>
          <cell r="DV21"/>
          <cell r="DW21"/>
          <cell r="DX21"/>
          <cell r="DY21"/>
          <cell r="DZ21"/>
          <cell r="EA21"/>
          <cell r="EB21"/>
          <cell r="EC21"/>
          <cell r="ED21"/>
          <cell r="EE21"/>
          <cell r="EF21"/>
          <cell r="EG21"/>
          <cell r="EH21"/>
          <cell r="EI21"/>
          <cell r="EJ21"/>
          <cell r="EK21"/>
          <cell r="EL21"/>
          <cell r="EM21"/>
          <cell r="EN21"/>
          <cell r="EO21"/>
          <cell r="EP21"/>
          <cell r="EQ21"/>
          <cell r="ER21"/>
          <cell r="ES21"/>
          <cell r="ET21"/>
          <cell r="EU21"/>
          <cell r="EV21"/>
          <cell r="EW21"/>
          <cell r="EX21"/>
          <cell r="EY21"/>
          <cell r="EZ21"/>
          <cell r="FA21"/>
          <cell r="FB21"/>
          <cell r="FC21"/>
          <cell r="FD21"/>
          <cell r="FE21"/>
          <cell r="FF21"/>
          <cell r="FG21"/>
          <cell r="FH21"/>
          <cell r="FI21"/>
          <cell r="FJ21"/>
          <cell r="FK21"/>
          <cell r="FL21"/>
          <cell r="FM21"/>
          <cell r="FN21"/>
          <cell r="FO21"/>
          <cell r="FP21"/>
          <cell r="FQ21"/>
          <cell r="FR21"/>
          <cell r="FS21"/>
          <cell r="FT21"/>
          <cell r="FU21"/>
          <cell r="FV21"/>
          <cell r="FW21"/>
          <cell r="FX21"/>
          <cell r="FY21"/>
          <cell r="FZ21"/>
          <cell r="GA21"/>
          <cell r="GB21"/>
          <cell r="GC21"/>
          <cell r="GD21"/>
          <cell r="GE21"/>
          <cell r="GF21"/>
          <cell r="GG21"/>
          <cell r="GH21"/>
          <cell r="GI21"/>
          <cell r="GJ21"/>
          <cell r="GK21"/>
          <cell r="GL21"/>
          <cell r="GM21"/>
          <cell r="GN21"/>
          <cell r="GO21"/>
          <cell r="GP21"/>
          <cell r="GQ21"/>
          <cell r="GR21"/>
          <cell r="GS21"/>
          <cell r="GT21"/>
          <cell r="GU21"/>
          <cell r="GV21"/>
          <cell r="GW21"/>
          <cell r="GX21"/>
          <cell r="GY21"/>
          <cell r="GZ21"/>
          <cell r="HA21"/>
          <cell r="HB21"/>
          <cell r="HC21"/>
          <cell r="HD21"/>
          <cell r="HE21"/>
          <cell r="HF21"/>
          <cell r="HG21"/>
          <cell r="HH21"/>
          <cell r="HI21"/>
          <cell r="HJ21"/>
          <cell r="HK21"/>
          <cell r="HL21"/>
          <cell r="HM21"/>
          <cell r="HN21"/>
          <cell r="HO21"/>
          <cell r="HP21"/>
          <cell r="HQ21"/>
          <cell r="HR21"/>
          <cell r="HS21"/>
          <cell r="HT21"/>
          <cell r="HU21"/>
          <cell r="HV21"/>
          <cell r="HW21"/>
          <cell r="HX21"/>
          <cell r="HY21"/>
          <cell r="HZ21"/>
          <cell r="IA21"/>
          <cell r="IB21"/>
          <cell r="IC21"/>
          <cell r="ID21"/>
          <cell r="IE21"/>
          <cell r="IF21"/>
          <cell r="IG21"/>
          <cell r="IH21"/>
          <cell r="II21"/>
          <cell r="IJ21"/>
          <cell r="IK21"/>
          <cell r="IL21"/>
          <cell r="IM21"/>
          <cell r="IN21"/>
          <cell r="IO21"/>
          <cell r="IP21"/>
          <cell r="IQ21"/>
          <cell r="IR21"/>
          <cell r="IS21"/>
          <cell r="IT21"/>
          <cell r="IU21"/>
          <cell r="IV21"/>
          <cell r="IW21"/>
          <cell r="IX21"/>
          <cell r="IY21"/>
          <cell r="IZ21"/>
          <cell r="JA21"/>
          <cell r="JB21"/>
        </row>
        <row r="22">
          <cell r="A22"/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/>
          <cell r="V22"/>
          <cell r="W22"/>
          <cell r="X22"/>
          <cell r="Y22"/>
          <cell r="Z22"/>
          <cell r="AA22"/>
          <cell r="AB22"/>
          <cell r="AC22"/>
          <cell r="AD22"/>
          <cell r="AE22"/>
          <cell r="AF22"/>
          <cell r="AG22"/>
          <cell r="AH22"/>
          <cell r="AI22"/>
          <cell r="AJ22"/>
          <cell r="AK22"/>
          <cell r="AL22"/>
          <cell r="AM22"/>
          <cell r="AN22"/>
          <cell r="AO22"/>
          <cell r="AP22"/>
          <cell r="AQ22"/>
          <cell r="AR22"/>
          <cell r="AS22"/>
          <cell r="AT22"/>
          <cell r="AU22"/>
          <cell r="AV22"/>
          <cell r="AW22"/>
          <cell r="AX22"/>
          <cell r="AY22"/>
          <cell r="AZ22"/>
          <cell r="BA22"/>
          <cell r="BB22"/>
          <cell r="BC22"/>
          <cell r="BD22"/>
          <cell r="BE22"/>
          <cell r="BF22"/>
          <cell r="BG22"/>
          <cell r="BH22"/>
          <cell r="BI22"/>
          <cell r="BJ22"/>
          <cell r="BK22"/>
          <cell r="BL22"/>
          <cell r="BM22"/>
          <cell r="BN22"/>
          <cell r="BO22"/>
          <cell r="BP22"/>
          <cell r="BQ22"/>
          <cell r="BR22"/>
          <cell r="BS22"/>
          <cell r="BT22"/>
          <cell r="BU22"/>
          <cell r="BV22"/>
          <cell r="BW22"/>
          <cell r="BX22"/>
          <cell r="BY22"/>
          <cell r="BZ22"/>
          <cell r="CA22"/>
          <cell r="CB22"/>
          <cell r="CC22"/>
          <cell r="CD22"/>
          <cell r="CE22"/>
          <cell r="CF22"/>
          <cell r="CG22"/>
          <cell r="CH22"/>
          <cell r="CI22"/>
          <cell r="CJ22"/>
          <cell r="CK22"/>
          <cell r="CL22"/>
          <cell r="CM22"/>
          <cell r="CN22"/>
          <cell r="CO22"/>
          <cell r="CP22"/>
          <cell r="CQ22"/>
          <cell r="CR22"/>
          <cell r="CS22"/>
          <cell r="CT22"/>
          <cell r="CU22"/>
          <cell r="CV22"/>
          <cell r="CW22"/>
          <cell r="CX22"/>
          <cell r="CY22"/>
          <cell r="CZ22"/>
          <cell r="DA22"/>
          <cell r="DB22"/>
          <cell r="DC22"/>
          <cell r="DD22"/>
          <cell r="DE22"/>
          <cell r="DF22"/>
          <cell r="DG22"/>
          <cell r="DH22"/>
          <cell r="DI22"/>
          <cell r="DJ22"/>
          <cell r="DK22"/>
          <cell r="DL22"/>
          <cell r="DM22"/>
          <cell r="DN22"/>
          <cell r="DO22"/>
          <cell r="DP22"/>
          <cell r="DQ22"/>
          <cell r="DR22"/>
          <cell r="DS22"/>
          <cell r="DT22"/>
          <cell r="DU22"/>
          <cell r="DV22"/>
          <cell r="DW22"/>
          <cell r="DX22"/>
          <cell r="DY22"/>
          <cell r="DZ22"/>
          <cell r="EA22"/>
          <cell r="EB22"/>
          <cell r="EC22"/>
          <cell r="ED22"/>
          <cell r="EE22"/>
          <cell r="EF22"/>
          <cell r="EG22"/>
          <cell r="EH22"/>
          <cell r="EI22"/>
          <cell r="EJ22"/>
          <cell r="EK22"/>
          <cell r="EL22"/>
          <cell r="EM22"/>
          <cell r="EN22"/>
          <cell r="EO22"/>
          <cell r="EP22"/>
          <cell r="EQ22"/>
          <cell r="ER22"/>
          <cell r="ES22"/>
          <cell r="ET22"/>
          <cell r="EU22"/>
          <cell r="EV22"/>
          <cell r="EW22"/>
          <cell r="EX22"/>
          <cell r="EY22"/>
          <cell r="EZ22"/>
          <cell r="FA22"/>
          <cell r="FB22"/>
          <cell r="FC22"/>
          <cell r="FD22"/>
          <cell r="FE22"/>
          <cell r="FF22"/>
          <cell r="FG22"/>
          <cell r="FH22"/>
          <cell r="FI22"/>
          <cell r="FJ22"/>
          <cell r="FK22"/>
          <cell r="FL22"/>
          <cell r="FM22"/>
          <cell r="FN22"/>
          <cell r="FO22"/>
          <cell r="FP22"/>
          <cell r="FQ22"/>
          <cell r="FR22"/>
          <cell r="FS22"/>
          <cell r="FT22"/>
          <cell r="FU22"/>
          <cell r="FV22"/>
          <cell r="FW22"/>
          <cell r="FX22"/>
          <cell r="FY22"/>
          <cell r="FZ22"/>
          <cell r="GA22"/>
          <cell r="GB22"/>
          <cell r="GC22"/>
          <cell r="GD22"/>
          <cell r="GE22"/>
          <cell r="GF22"/>
          <cell r="GG22"/>
          <cell r="GH22"/>
          <cell r="GI22"/>
          <cell r="GJ22"/>
          <cell r="GK22"/>
          <cell r="GL22"/>
          <cell r="GM22"/>
          <cell r="GN22"/>
          <cell r="GO22"/>
          <cell r="GP22"/>
          <cell r="GQ22"/>
          <cell r="GR22"/>
          <cell r="GS22"/>
          <cell r="GT22"/>
          <cell r="GU22"/>
          <cell r="GV22"/>
          <cell r="GW22"/>
          <cell r="GX22"/>
          <cell r="GY22"/>
          <cell r="GZ22"/>
          <cell r="HA22"/>
          <cell r="HB22"/>
          <cell r="HC22"/>
          <cell r="HD22"/>
          <cell r="HE22"/>
          <cell r="HF22"/>
          <cell r="HG22"/>
          <cell r="HH22"/>
          <cell r="HI22"/>
          <cell r="HJ22"/>
          <cell r="HK22"/>
          <cell r="HL22"/>
          <cell r="HM22"/>
          <cell r="HN22"/>
          <cell r="HO22"/>
          <cell r="HP22"/>
          <cell r="HQ22"/>
          <cell r="HR22"/>
          <cell r="HS22"/>
          <cell r="HT22"/>
          <cell r="HU22"/>
          <cell r="HV22"/>
          <cell r="HW22"/>
          <cell r="HX22"/>
          <cell r="HY22"/>
          <cell r="HZ22"/>
          <cell r="IA22"/>
          <cell r="IB22"/>
          <cell r="IC22"/>
          <cell r="ID22"/>
          <cell r="IE22"/>
          <cell r="IF22"/>
          <cell r="IG22"/>
          <cell r="IH22"/>
          <cell r="II22"/>
          <cell r="IJ22"/>
          <cell r="IK22"/>
          <cell r="IL22"/>
          <cell r="IM22"/>
          <cell r="IN22"/>
          <cell r="IO22"/>
          <cell r="IP22"/>
          <cell r="IQ22"/>
          <cell r="IR22"/>
          <cell r="IS22"/>
          <cell r="IT22"/>
          <cell r="IU22"/>
          <cell r="IV22"/>
          <cell r="IW22"/>
          <cell r="IX22"/>
          <cell r="IY22"/>
          <cell r="IZ22"/>
          <cell r="JA22"/>
          <cell r="JB22"/>
        </row>
        <row r="23">
          <cell r="A23"/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/>
          <cell r="V23"/>
          <cell r="W23"/>
          <cell r="X23"/>
          <cell r="Y23"/>
          <cell r="Z23"/>
          <cell r="AA23"/>
          <cell r="AB23"/>
          <cell r="AC23"/>
          <cell r="AD23"/>
          <cell r="AE23"/>
          <cell r="AF23"/>
          <cell r="AG23"/>
          <cell r="AH23"/>
          <cell r="AI23"/>
          <cell r="AJ23"/>
          <cell r="AK23"/>
          <cell r="AL23"/>
          <cell r="AM23"/>
          <cell r="AN23"/>
          <cell r="AO23"/>
          <cell r="AP23"/>
          <cell r="AQ23"/>
          <cell r="AR23"/>
          <cell r="AS23"/>
          <cell r="AT23"/>
          <cell r="AU23"/>
          <cell r="AV23"/>
          <cell r="AW23"/>
          <cell r="AX23"/>
          <cell r="AY23"/>
          <cell r="AZ23"/>
          <cell r="BA23"/>
          <cell r="BB23"/>
          <cell r="BC23"/>
          <cell r="BD23"/>
          <cell r="BE23"/>
          <cell r="BF23"/>
          <cell r="BG23"/>
          <cell r="BH23"/>
          <cell r="BI23"/>
          <cell r="BJ23"/>
          <cell r="BK23"/>
          <cell r="BL23"/>
          <cell r="BM23"/>
          <cell r="BN23"/>
          <cell r="BO23"/>
          <cell r="BP23"/>
          <cell r="BQ23"/>
          <cell r="BR23"/>
          <cell r="BS23"/>
          <cell r="BT23"/>
          <cell r="BU23"/>
          <cell r="BV23"/>
          <cell r="BW23"/>
          <cell r="BX23"/>
          <cell r="BY23"/>
          <cell r="BZ23"/>
          <cell r="CA23"/>
          <cell r="CB23"/>
          <cell r="CC23"/>
          <cell r="CD23"/>
          <cell r="CE23"/>
          <cell r="CF23"/>
          <cell r="CG23"/>
          <cell r="CH23"/>
          <cell r="CI23"/>
          <cell r="CJ23"/>
          <cell r="CK23"/>
          <cell r="CL23"/>
          <cell r="CM23"/>
          <cell r="CN23"/>
          <cell r="CO23"/>
          <cell r="CP23"/>
          <cell r="CQ23"/>
          <cell r="CR23"/>
          <cell r="CS23"/>
          <cell r="CT23"/>
          <cell r="CU23"/>
          <cell r="CV23"/>
          <cell r="CW23"/>
          <cell r="CX23"/>
          <cell r="CY23"/>
          <cell r="CZ23"/>
          <cell r="DA23"/>
          <cell r="DB23"/>
          <cell r="DC23"/>
          <cell r="DD23"/>
          <cell r="DE23"/>
          <cell r="DF23"/>
          <cell r="DG23"/>
          <cell r="DH23"/>
          <cell r="DI23"/>
          <cell r="DJ23"/>
          <cell r="DK23"/>
          <cell r="DL23"/>
          <cell r="DM23"/>
          <cell r="DN23"/>
          <cell r="DO23"/>
          <cell r="DP23"/>
          <cell r="DQ23"/>
          <cell r="DR23"/>
          <cell r="DS23"/>
          <cell r="DT23"/>
          <cell r="DU23"/>
          <cell r="DV23"/>
          <cell r="DW23"/>
          <cell r="DX23"/>
          <cell r="DY23"/>
          <cell r="DZ23"/>
          <cell r="EA23"/>
          <cell r="EB23"/>
          <cell r="EC23"/>
          <cell r="ED23"/>
          <cell r="EE23"/>
          <cell r="EF23"/>
          <cell r="EG23"/>
          <cell r="EH23"/>
          <cell r="EI23"/>
          <cell r="EJ23"/>
          <cell r="EK23"/>
          <cell r="EL23"/>
          <cell r="EM23"/>
          <cell r="EN23"/>
          <cell r="EO23"/>
          <cell r="EP23"/>
          <cell r="EQ23"/>
          <cell r="ER23"/>
          <cell r="ES23"/>
          <cell r="ET23"/>
          <cell r="EU23"/>
          <cell r="EV23"/>
          <cell r="EW23"/>
          <cell r="EX23"/>
          <cell r="EY23"/>
          <cell r="EZ23"/>
          <cell r="FA23"/>
          <cell r="FB23"/>
          <cell r="FC23"/>
          <cell r="FD23"/>
          <cell r="FE23"/>
          <cell r="FF23"/>
          <cell r="FG23"/>
          <cell r="FH23"/>
          <cell r="FI23"/>
          <cell r="FJ23"/>
          <cell r="FK23"/>
          <cell r="FL23"/>
          <cell r="FM23"/>
          <cell r="FN23"/>
          <cell r="FO23"/>
          <cell r="FP23"/>
          <cell r="FQ23"/>
          <cell r="FR23"/>
          <cell r="FS23"/>
          <cell r="FT23"/>
          <cell r="FU23"/>
          <cell r="FV23"/>
          <cell r="FW23"/>
          <cell r="FX23"/>
          <cell r="FY23"/>
          <cell r="FZ23"/>
          <cell r="GA23"/>
          <cell r="GB23"/>
          <cell r="GC23"/>
          <cell r="GD23"/>
          <cell r="GE23"/>
          <cell r="GF23"/>
          <cell r="GG23"/>
          <cell r="GH23"/>
          <cell r="GI23"/>
          <cell r="GJ23"/>
          <cell r="GK23"/>
          <cell r="GL23"/>
          <cell r="GM23"/>
          <cell r="GN23"/>
          <cell r="GO23"/>
          <cell r="GP23"/>
          <cell r="GQ23"/>
          <cell r="GR23"/>
          <cell r="GS23"/>
          <cell r="GT23"/>
          <cell r="GU23"/>
          <cell r="GV23"/>
          <cell r="GW23"/>
          <cell r="GX23"/>
          <cell r="GY23"/>
          <cell r="GZ23"/>
          <cell r="HA23"/>
          <cell r="HB23"/>
          <cell r="HC23"/>
          <cell r="HD23"/>
          <cell r="HE23"/>
          <cell r="HF23"/>
          <cell r="HG23"/>
          <cell r="HH23"/>
          <cell r="HI23"/>
          <cell r="HJ23"/>
          <cell r="HK23"/>
          <cell r="HL23"/>
          <cell r="HM23"/>
          <cell r="HN23"/>
          <cell r="HO23"/>
          <cell r="HP23"/>
          <cell r="HQ23"/>
          <cell r="HR23"/>
          <cell r="HS23"/>
          <cell r="HT23"/>
          <cell r="HU23"/>
          <cell r="HV23"/>
          <cell r="HW23"/>
          <cell r="HX23"/>
          <cell r="HY23"/>
          <cell r="HZ23"/>
          <cell r="IA23"/>
          <cell r="IB23"/>
          <cell r="IC23"/>
          <cell r="ID23"/>
          <cell r="IE23"/>
          <cell r="IF23"/>
          <cell r="IG23"/>
          <cell r="IH23"/>
          <cell r="II23"/>
          <cell r="IJ23"/>
          <cell r="IK23"/>
          <cell r="IL23"/>
          <cell r="IM23"/>
          <cell r="IN23"/>
          <cell r="IO23"/>
          <cell r="IP23"/>
          <cell r="IQ23"/>
          <cell r="IR23"/>
          <cell r="IS23"/>
          <cell r="IT23"/>
          <cell r="IU23"/>
          <cell r="IV23"/>
          <cell r="IW23"/>
          <cell r="IX23"/>
          <cell r="IY23"/>
          <cell r="IZ23"/>
          <cell r="JA23"/>
          <cell r="JB23"/>
        </row>
        <row r="24">
          <cell r="A24"/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/>
          <cell r="V24"/>
          <cell r="W24"/>
          <cell r="X24"/>
          <cell r="Y24"/>
          <cell r="Z24"/>
          <cell r="AA24"/>
          <cell r="AB24"/>
          <cell r="AC24"/>
          <cell r="AD24"/>
          <cell r="AE24"/>
          <cell r="AF24"/>
          <cell r="AG24"/>
          <cell r="AH24"/>
          <cell r="AI24"/>
          <cell r="AJ24"/>
          <cell r="AK24"/>
          <cell r="AL24"/>
          <cell r="AM24"/>
          <cell r="AN24"/>
          <cell r="AO24"/>
          <cell r="AP24"/>
          <cell r="AQ24"/>
          <cell r="AR24"/>
          <cell r="AS24"/>
          <cell r="AT24"/>
          <cell r="AU24"/>
          <cell r="AV24"/>
          <cell r="AW24"/>
          <cell r="AX24"/>
          <cell r="AY24"/>
          <cell r="AZ24"/>
          <cell r="BA24"/>
          <cell r="BB24"/>
          <cell r="BC24"/>
          <cell r="BD24"/>
          <cell r="BE24"/>
          <cell r="BF24"/>
          <cell r="BG24"/>
          <cell r="BH24"/>
          <cell r="BI24"/>
          <cell r="BJ24"/>
          <cell r="BK24"/>
          <cell r="BL24"/>
          <cell r="BM24"/>
          <cell r="BN24"/>
          <cell r="BO24"/>
          <cell r="BP24"/>
          <cell r="BQ24"/>
          <cell r="BR24"/>
          <cell r="BS24"/>
          <cell r="BT24"/>
          <cell r="BU24"/>
          <cell r="BV24"/>
          <cell r="BW24"/>
          <cell r="BX24"/>
          <cell r="BY24"/>
          <cell r="BZ24"/>
          <cell r="CA24"/>
          <cell r="CB24"/>
          <cell r="CC24"/>
          <cell r="CD24"/>
          <cell r="CE24"/>
          <cell r="CF24"/>
          <cell r="CG24"/>
          <cell r="CH24"/>
          <cell r="CI24"/>
          <cell r="CJ24"/>
          <cell r="CK24"/>
          <cell r="CL24"/>
          <cell r="CM24"/>
          <cell r="CN24"/>
          <cell r="CO24"/>
          <cell r="CP24"/>
          <cell r="CQ24"/>
          <cell r="CR24"/>
          <cell r="CS24"/>
          <cell r="CT24"/>
          <cell r="CU24"/>
          <cell r="CV24"/>
          <cell r="CW24"/>
          <cell r="CX24"/>
          <cell r="CY24"/>
          <cell r="CZ24"/>
          <cell r="DA24"/>
          <cell r="DB24"/>
          <cell r="DC24"/>
          <cell r="DD24"/>
          <cell r="DE24"/>
          <cell r="DF24"/>
          <cell r="DG24"/>
          <cell r="DH24"/>
          <cell r="DI24"/>
          <cell r="DJ24"/>
          <cell r="DK24"/>
          <cell r="DL24"/>
          <cell r="DM24"/>
          <cell r="DN24"/>
          <cell r="DO24"/>
          <cell r="DP24"/>
          <cell r="DQ24"/>
          <cell r="DR24"/>
          <cell r="DS24"/>
          <cell r="DT24"/>
          <cell r="DU24"/>
          <cell r="DV24"/>
          <cell r="DW24"/>
          <cell r="DX24"/>
          <cell r="DY24"/>
          <cell r="DZ24"/>
          <cell r="EA24"/>
          <cell r="EB24"/>
          <cell r="EC24"/>
          <cell r="ED24"/>
          <cell r="EE24"/>
          <cell r="EF24"/>
          <cell r="EG24"/>
          <cell r="EH24"/>
          <cell r="EI24"/>
          <cell r="EJ24"/>
          <cell r="EK24"/>
          <cell r="EL24"/>
          <cell r="EM24"/>
          <cell r="EN24"/>
          <cell r="EO24"/>
          <cell r="EP24"/>
          <cell r="EQ24"/>
          <cell r="ER24"/>
          <cell r="ES24"/>
          <cell r="ET24"/>
          <cell r="EU24"/>
          <cell r="EV24"/>
          <cell r="EW24"/>
          <cell r="EX24"/>
          <cell r="EY24"/>
          <cell r="EZ24"/>
          <cell r="FA24"/>
          <cell r="FB24"/>
          <cell r="FC24"/>
          <cell r="FD24"/>
          <cell r="FE24"/>
          <cell r="FF24"/>
          <cell r="FG24"/>
          <cell r="FH24"/>
          <cell r="FI24"/>
          <cell r="FJ24"/>
          <cell r="FK24"/>
          <cell r="FL24"/>
          <cell r="FM24"/>
          <cell r="FN24"/>
          <cell r="FO24"/>
          <cell r="FP24"/>
          <cell r="FQ24"/>
          <cell r="FR24"/>
          <cell r="FS24"/>
          <cell r="FT24"/>
          <cell r="FU24"/>
          <cell r="FV24"/>
          <cell r="FW24"/>
          <cell r="FX24"/>
          <cell r="FY24"/>
          <cell r="FZ24"/>
          <cell r="GA24"/>
          <cell r="GB24"/>
          <cell r="GC24"/>
          <cell r="GD24"/>
          <cell r="GE24"/>
          <cell r="GF24"/>
          <cell r="GG24"/>
          <cell r="GH24"/>
          <cell r="GI24"/>
          <cell r="GJ24"/>
          <cell r="GK24"/>
          <cell r="GL24"/>
          <cell r="GM24"/>
          <cell r="GN24"/>
          <cell r="GO24"/>
          <cell r="GP24"/>
          <cell r="GQ24"/>
          <cell r="GR24"/>
          <cell r="GS24"/>
          <cell r="GT24"/>
          <cell r="GU24"/>
          <cell r="GV24"/>
          <cell r="GW24"/>
          <cell r="GX24"/>
          <cell r="GY24"/>
          <cell r="GZ24"/>
          <cell r="HA24"/>
          <cell r="HB24"/>
          <cell r="HC24"/>
          <cell r="HD24"/>
          <cell r="HE24"/>
          <cell r="HF24"/>
          <cell r="HG24"/>
          <cell r="HH24"/>
          <cell r="HI24"/>
          <cell r="HJ24"/>
          <cell r="HK24"/>
          <cell r="HL24"/>
          <cell r="HM24"/>
          <cell r="HN24"/>
          <cell r="HO24"/>
          <cell r="HP24"/>
          <cell r="HQ24"/>
          <cell r="HR24"/>
          <cell r="HS24"/>
          <cell r="HT24"/>
          <cell r="HU24"/>
          <cell r="HV24"/>
          <cell r="HW24"/>
          <cell r="HX24"/>
          <cell r="HY24"/>
          <cell r="HZ24"/>
          <cell r="IA24"/>
          <cell r="IB24"/>
          <cell r="IC24"/>
          <cell r="ID24"/>
          <cell r="IE24"/>
          <cell r="IF24"/>
          <cell r="IG24"/>
          <cell r="IH24"/>
          <cell r="II24"/>
          <cell r="IJ24"/>
          <cell r="IK24"/>
          <cell r="IL24"/>
          <cell r="IM24"/>
          <cell r="IN24"/>
          <cell r="IO24"/>
          <cell r="IP24"/>
          <cell r="IQ24"/>
          <cell r="IR24"/>
          <cell r="IS24"/>
          <cell r="IT24"/>
          <cell r="IU24"/>
          <cell r="IV24"/>
          <cell r="IW24"/>
          <cell r="IX24"/>
          <cell r="IY24"/>
          <cell r="IZ24"/>
          <cell r="JA24"/>
          <cell r="JB24"/>
        </row>
        <row r="25">
          <cell r="A25"/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/>
          <cell r="V25"/>
          <cell r="W25"/>
          <cell r="X25"/>
          <cell r="Y25"/>
          <cell r="Z25"/>
          <cell r="AA25"/>
          <cell r="AB25"/>
          <cell r="AC25"/>
          <cell r="AD25"/>
          <cell r="AE25"/>
          <cell r="AF25"/>
          <cell r="AG25"/>
          <cell r="AH25"/>
          <cell r="AI25"/>
          <cell r="AJ25"/>
          <cell r="AK25"/>
          <cell r="AL25"/>
          <cell r="AM25"/>
          <cell r="AN25"/>
          <cell r="AO25"/>
          <cell r="AP25"/>
          <cell r="AQ25"/>
          <cell r="AR25"/>
          <cell r="AS25"/>
          <cell r="AT25"/>
          <cell r="AU25"/>
          <cell r="AV25"/>
          <cell r="AW25"/>
          <cell r="AX25"/>
          <cell r="AY25"/>
          <cell r="AZ25"/>
          <cell r="BA25"/>
          <cell r="BB25"/>
          <cell r="BC25"/>
          <cell r="BD25"/>
          <cell r="BE25"/>
          <cell r="BF25"/>
          <cell r="BG25"/>
          <cell r="BH25"/>
          <cell r="BI25"/>
          <cell r="BJ25"/>
          <cell r="BK25"/>
          <cell r="BL25"/>
          <cell r="BM25"/>
          <cell r="BN25"/>
          <cell r="BO25"/>
          <cell r="BP25"/>
          <cell r="BQ25"/>
          <cell r="BR25"/>
          <cell r="BS25"/>
          <cell r="BT25"/>
          <cell r="BU25"/>
          <cell r="BV25"/>
          <cell r="BW25"/>
          <cell r="BX25"/>
          <cell r="BY25"/>
          <cell r="BZ25"/>
          <cell r="CA25"/>
          <cell r="CB25"/>
          <cell r="CC25"/>
          <cell r="CD25"/>
          <cell r="CE25"/>
          <cell r="CF25"/>
          <cell r="CG25"/>
          <cell r="CH25"/>
          <cell r="CI25"/>
          <cell r="CJ25"/>
          <cell r="CK25"/>
          <cell r="CL25"/>
          <cell r="CM25"/>
          <cell r="CN25"/>
          <cell r="CO25"/>
          <cell r="CP25"/>
          <cell r="CQ25"/>
          <cell r="CR25"/>
          <cell r="CS25"/>
          <cell r="CT25"/>
          <cell r="CU25"/>
          <cell r="CV25"/>
          <cell r="CW25"/>
          <cell r="CX25"/>
          <cell r="CY25"/>
          <cell r="CZ25"/>
          <cell r="DA25"/>
          <cell r="DB25"/>
          <cell r="DC25"/>
          <cell r="DD25"/>
          <cell r="DE25"/>
          <cell r="DF25"/>
          <cell r="DG25"/>
          <cell r="DH25"/>
          <cell r="DI25"/>
          <cell r="DJ25"/>
          <cell r="DK25"/>
          <cell r="DL25"/>
          <cell r="DM25"/>
          <cell r="DN25"/>
          <cell r="DO25"/>
          <cell r="DP25"/>
          <cell r="DQ25"/>
          <cell r="DR25"/>
          <cell r="DS25"/>
          <cell r="DT25"/>
          <cell r="DU25"/>
          <cell r="DV25"/>
          <cell r="DW25"/>
          <cell r="DX25"/>
          <cell r="DY25"/>
          <cell r="DZ25"/>
          <cell r="EA25"/>
          <cell r="EB25"/>
          <cell r="EC25"/>
          <cell r="ED25"/>
          <cell r="EE25"/>
          <cell r="EF25"/>
          <cell r="EG25"/>
          <cell r="EH25"/>
          <cell r="EI25"/>
          <cell r="EJ25"/>
          <cell r="EK25"/>
          <cell r="EL25"/>
          <cell r="EM25"/>
          <cell r="EN25"/>
          <cell r="EO25"/>
          <cell r="EP25"/>
          <cell r="EQ25"/>
          <cell r="ER25"/>
          <cell r="ES25"/>
          <cell r="ET25"/>
          <cell r="EU25"/>
          <cell r="EV25"/>
          <cell r="EW25"/>
          <cell r="EX25"/>
          <cell r="EY25"/>
          <cell r="EZ25"/>
          <cell r="FA25"/>
          <cell r="FB25"/>
          <cell r="FC25"/>
          <cell r="FD25"/>
          <cell r="FE25"/>
          <cell r="FF25"/>
          <cell r="FG25"/>
          <cell r="FH25"/>
          <cell r="FI25"/>
          <cell r="FJ25"/>
          <cell r="FK25"/>
          <cell r="FL25"/>
          <cell r="FM25"/>
          <cell r="FN25"/>
          <cell r="FO25"/>
          <cell r="FP25"/>
          <cell r="FQ25"/>
          <cell r="FR25"/>
          <cell r="FS25"/>
          <cell r="FT25"/>
          <cell r="FU25"/>
          <cell r="FV25"/>
          <cell r="FW25"/>
          <cell r="FX25"/>
          <cell r="FY25"/>
          <cell r="FZ25"/>
          <cell r="GA25"/>
          <cell r="GB25"/>
          <cell r="GC25"/>
          <cell r="GD25"/>
          <cell r="GE25"/>
          <cell r="GF25"/>
          <cell r="GG25"/>
          <cell r="GH25"/>
          <cell r="GI25"/>
          <cell r="GJ25"/>
          <cell r="GK25"/>
          <cell r="GL25"/>
          <cell r="GM25"/>
          <cell r="GN25"/>
          <cell r="GO25"/>
          <cell r="GP25"/>
          <cell r="GQ25"/>
          <cell r="GR25"/>
          <cell r="GS25"/>
          <cell r="GT25"/>
          <cell r="GU25"/>
          <cell r="GV25"/>
          <cell r="GW25"/>
          <cell r="GX25"/>
          <cell r="GY25"/>
          <cell r="GZ25"/>
          <cell r="HA25"/>
          <cell r="HB25"/>
          <cell r="HC25"/>
          <cell r="HD25"/>
          <cell r="HE25"/>
          <cell r="HF25"/>
          <cell r="HG25"/>
          <cell r="HH25"/>
          <cell r="HI25"/>
          <cell r="HJ25"/>
          <cell r="HK25"/>
          <cell r="HL25"/>
          <cell r="HM25"/>
          <cell r="HN25"/>
          <cell r="HO25"/>
          <cell r="HP25"/>
          <cell r="HQ25"/>
          <cell r="HR25"/>
          <cell r="HS25"/>
          <cell r="HT25"/>
          <cell r="HU25"/>
          <cell r="HV25"/>
          <cell r="HW25"/>
          <cell r="HX25"/>
          <cell r="HY25"/>
          <cell r="HZ25"/>
          <cell r="IA25"/>
          <cell r="IB25"/>
          <cell r="IC25"/>
          <cell r="ID25"/>
          <cell r="IE25"/>
          <cell r="IF25"/>
          <cell r="IG25"/>
          <cell r="IH25"/>
          <cell r="II25"/>
          <cell r="IJ25"/>
          <cell r="IK25"/>
          <cell r="IL25"/>
          <cell r="IM25"/>
          <cell r="IN25"/>
          <cell r="IO25"/>
          <cell r="IP25"/>
          <cell r="IQ25"/>
          <cell r="IR25"/>
          <cell r="IS25"/>
          <cell r="IT25"/>
          <cell r="IU25"/>
          <cell r="IV25"/>
          <cell r="IW25"/>
          <cell r="IX25"/>
          <cell r="IY25"/>
          <cell r="IZ25"/>
          <cell r="JA25"/>
          <cell r="JB25"/>
        </row>
        <row r="26">
          <cell r="A26"/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/>
          <cell r="V26"/>
          <cell r="W26"/>
          <cell r="X26"/>
          <cell r="Y26"/>
          <cell r="Z26"/>
          <cell r="AA26"/>
          <cell r="AB26"/>
          <cell r="AC26"/>
          <cell r="AD26"/>
          <cell r="AE26"/>
          <cell r="AF26"/>
          <cell r="AG26"/>
          <cell r="AH26"/>
          <cell r="AI26"/>
          <cell r="AJ26"/>
          <cell r="AK26"/>
          <cell r="AL26"/>
          <cell r="AM26"/>
          <cell r="AN26"/>
          <cell r="AO26"/>
          <cell r="AP26"/>
          <cell r="AQ26"/>
          <cell r="AR26"/>
          <cell r="AS26"/>
          <cell r="AT26"/>
          <cell r="AU26"/>
          <cell r="AV26"/>
          <cell r="AW26"/>
          <cell r="AX26"/>
          <cell r="AY26"/>
          <cell r="AZ26"/>
          <cell r="BA26"/>
          <cell r="BB26"/>
          <cell r="BC26"/>
          <cell r="BD26"/>
          <cell r="BE26"/>
          <cell r="BF26"/>
          <cell r="BG26"/>
          <cell r="BH26"/>
          <cell r="BI26"/>
          <cell r="BJ26"/>
          <cell r="BK26"/>
          <cell r="BL26"/>
          <cell r="BM26"/>
          <cell r="BN26"/>
          <cell r="BO26"/>
          <cell r="BP26"/>
          <cell r="BQ26"/>
          <cell r="BR26"/>
          <cell r="BS26"/>
          <cell r="BT26"/>
          <cell r="BU26"/>
          <cell r="BV26"/>
          <cell r="BW26"/>
          <cell r="BX26"/>
          <cell r="BY26"/>
          <cell r="BZ26"/>
          <cell r="CA26"/>
          <cell r="CB26"/>
          <cell r="CC26"/>
          <cell r="CD26"/>
          <cell r="CE26"/>
          <cell r="CF26"/>
          <cell r="CG26"/>
          <cell r="CH26"/>
          <cell r="CI26"/>
          <cell r="CJ26"/>
          <cell r="CK26"/>
          <cell r="CL26"/>
          <cell r="CM26"/>
          <cell r="CN26"/>
          <cell r="CO26"/>
          <cell r="CP26"/>
          <cell r="CQ26"/>
          <cell r="CR26"/>
          <cell r="CS26"/>
          <cell r="CT26"/>
          <cell r="CU26"/>
          <cell r="CV26"/>
          <cell r="CW26"/>
          <cell r="CX26"/>
          <cell r="CY26"/>
          <cell r="CZ26"/>
          <cell r="DA26"/>
          <cell r="DB26"/>
          <cell r="DC26"/>
          <cell r="DD26"/>
          <cell r="DE26"/>
          <cell r="DF26"/>
          <cell r="DG26"/>
          <cell r="DH26"/>
          <cell r="DI26"/>
          <cell r="DJ26"/>
          <cell r="DK26"/>
          <cell r="DL26"/>
          <cell r="DM26"/>
          <cell r="DN26"/>
          <cell r="DO26"/>
          <cell r="DP26"/>
          <cell r="DQ26"/>
          <cell r="DR26"/>
          <cell r="DS26"/>
          <cell r="DT26"/>
          <cell r="DU26"/>
          <cell r="DV26"/>
          <cell r="DW26"/>
          <cell r="DX26"/>
          <cell r="DY26"/>
          <cell r="DZ26"/>
          <cell r="EA26"/>
          <cell r="EB26"/>
          <cell r="EC26"/>
          <cell r="ED26"/>
          <cell r="EE26"/>
          <cell r="EF26"/>
          <cell r="EG26"/>
          <cell r="EH26"/>
          <cell r="EI26"/>
          <cell r="EJ26"/>
          <cell r="EK26"/>
          <cell r="EL26"/>
          <cell r="EM26"/>
          <cell r="EN26"/>
          <cell r="EO26"/>
          <cell r="EP26"/>
          <cell r="EQ26"/>
          <cell r="ER26"/>
          <cell r="ES26"/>
          <cell r="ET26"/>
          <cell r="EU26"/>
          <cell r="EV26"/>
          <cell r="EW26"/>
          <cell r="EX26"/>
          <cell r="EY26"/>
          <cell r="EZ26"/>
          <cell r="FA26"/>
          <cell r="FB26"/>
          <cell r="FC26"/>
          <cell r="FD26"/>
          <cell r="FE26"/>
          <cell r="FF26"/>
          <cell r="FG26"/>
          <cell r="FH26"/>
          <cell r="FI26"/>
          <cell r="FJ26"/>
          <cell r="FK26"/>
          <cell r="FL26"/>
          <cell r="FM26"/>
          <cell r="FN26"/>
          <cell r="FO26"/>
          <cell r="FP26"/>
          <cell r="FQ26"/>
          <cell r="FR26"/>
          <cell r="FS26"/>
          <cell r="FT26"/>
          <cell r="FU26"/>
          <cell r="FV26"/>
          <cell r="FW26"/>
          <cell r="FX26"/>
          <cell r="FY26"/>
          <cell r="FZ26"/>
          <cell r="GA26"/>
          <cell r="GB26"/>
          <cell r="GC26"/>
          <cell r="GD26"/>
          <cell r="GE26"/>
          <cell r="GF26"/>
          <cell r="GG26"/>
          <cell r="GH26"/>
          <cell r="GI26"/>
          <cell r="GJ26"/>
          <cell r="GK26"/>
          <cell r="GL26"/>
          <cell r="GM26"/>
          <cell r="GN26"/>
          <cell r="GO26"/>
          <cell r="GP26"/>
          <cell r="GQ26"/>
          <cell r="GR26"/>
          <cell r="GS26"/>
          <cell r="GT26"/>
          <cell r="GU26"/>
          <cell r="GV26"/>
          <cell r="GW26"/>
          <cell r="GX26"/>
          <cell r="GY26"/>
          <cell r="GZ26"/>
          <cell r="HA26"/>
          <cell r="HB26"/>
          <cell r="HC26"/>
          <cell r="HD26"/>
          <cell r="HE26"/>
          <cell r="HF26"/>
          <cell r="HG26"/>
          <cell r="HH26"/>
          <cell r="HI26"/>
          <cell r="HJ26"/>
          <cell r="HK26"/>
          <cell r="HL26"/>
          <cell r="HM26"/>
          <cell r="HN26"/>
          <cell r="HO26"/>
          <cell r="HP26"/>
          <cell r="HQ26"/>
          <cell r="HR26"/>
          <cell r="HS26"/>
          <cell r="HT26"/>
          <cell r="HU26"/>
          <cell r="HV26"/>
          <cell r="HW26"/>
          <cell r="HX26"/>
          <cell r="HY26"/>
          <cell r="HZ26"/>
          <cell r="IA26"/>
          <cell r="IB26"/>
          <cell r="IC26"/>
          <cell r="ID26"/>
          <cell r="IE26"/>
          <cell r="IF26"/>
          <cell r="IG26"/>
          <cell r="IH26"/>
          <cell r="II26"/>
          <cell r="IJ26"/>
          <cell r="IK26"/>
          <cell r="IL26"/>
          <cell r="IM26"/>
          <cell r="IN26"/>
          <cell r="IO26"/>
          <cell r="IP26"/>
          <cell r="IQ26"/>
          <cell r="IR26"/>
          <cell r="IS26"/>
          <cell r="IT26"/>
          <cell r="IU26"/>
          <cell r="IV26"/>
          <cell r="IW26"/>
          <cell r="IX26"/>
          <cell r="IY26"/>
          <cell r="IZ26"/>
          <cell r="JA26"/>
          <cell r="JB26"/>
        </row>
        <row r="27">
          <cell r="A27"/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/>
          <cell r="V27"/>
          <cell r="W27"/>
          <cell r="X27"/>
          <cell r="Y27"/>
          <cell r="Z27"/>
          <cell r="AA27"/>
          <cell r="AB27"/>
          <cell r="AC27"/>
          <cell r="AD27"/>
          <cell r="AE27"/>
          <cell r="AF27"/>
          <cell r="AG27"/>
          <cell r="AH27"/>
          <cell r="AI27"/>
          <cell r="AJ27"/>
          <cell r="AK27"/>
          <cell r="AL27"/>
          <cell r="AM27"/>
          <cell r="AN27"/>
          <cell r="AO27"/>
          <cell r="AP27"/>
          <cell r="AQ27"/>
          <cell r="AR27"/>
          <cell r="AS27"/>
          <cell r="AT27"/>
          <cell r="AU27"/>
          <cell r="AV27"/>
          <cell r="AW27"/>
          <cell r="AX27"/>
          <cell r="AY27"/>
          <cell r="AZ27"/>
          <cell r="BA27"/>
          <cell r="BB27"/>
          <cell r="BC27"/>
          <cell r="BD27"/>
          <cell r="BE27"/>
          <cell r="BF27"/>
          <cell r="BG27"/>
          <cell r="BH27"/>
          <cell r="BI27"/>
          <cell r="BJ27"/>
          <cell r="BK27"/>
          <cell r="BL27"/>
          <cell r="BM27"/>
          <cell r="BN27"/>
          <cell r="BO27"/>
          <cell r="BP27"/>
          <cell r="BQ27"/>
          <cell r="BR27"/>
          <cell r="BS27"/>
          <cell r="BT27"/>
          <cell r="BU27"/>
          <cell r="BV27"/>
          <cell r="BW27"/>
          <cell r="BX27"/>
          <cell r="BY27"/>
          <cell r="BZ27"/>
          <cell r="CA27"/>
          <cell r="CB27"/>
          <cell r="CC27"/>
          <cell r="CD27"/>
          <cell r="CE27"/>
          <cell r="CF27"/>
          <cell r="CG27"/>
          <cell r="CH27"/>
          <cell r="CI27"/>
          <cell r="CJ27"/>
          <cell r="CK27"/>
          <cell r="CL27"/>
          <cell r="CM27"/>
          <cell r="CN27"/>
          <cell r="CO27"/>
          <cell r="CP27"/>
          <cell r="CQ27"/>
          <cell r="CR27"/>
          <cell r="CS27"/>
          <cell r="CT27"/>
          <cell r="CU27"/>
          <cell r="CV27"/>
          <cell r="CW27"/>
          <cell r="CX27"/>
          <cell r="CY27"/>
          <cell r="CZ27"/>
          <cell r="DA27"/>
          <cell r="DB27"/>
          <cell r="DC27"/>
          <cell r="DD27"/>
          <cell r="DE27"/>
          <cell r="DF27"/>
          <cell r="DG27"/>
          <cell r="DH27"/>
          <cell r="DI27"/>
          <cell r="DJ27"/>
          <cell r="DK27"/>
          <cell r="DL27"/>
          <cell r="DM27"/>
          <cell r="DN27"/>
          <cell r="DO27"/>
          <cell r="DP27"/>
          <cell r="DQ27"/>
          <cell r="DR27"/>
          <cell r="DS27"/>
          <cell r="DT27"/>
          <cell r="DU27"/>
          <cell r="DV27"/>
          <cell r="DW27"/>
          <cell r="DX27"/>
          <cell r="DY27"/>
          <cell r="DZ27"/>
          <cell r="EA27"/>
          <cell r="EB27"/>
          <cell r="EC27"/>
          <cell r="ED27"/>
          <cell r="EE27"/>
          <cell r="EF27"/>
          <cell r="EG27"/>
          <cell r="EH27"/>
          <cell r="EI27"/>
          <cell r="EJ27"/>
          <cell r="EK27"/>
          <cell r="EL27"/>
          <cell r="EM27"/>
          <cell r="EN27"/>
          <cell r="EO27"/>
          <cell r="EP27"/>
          <cell r="EQ27"/>
          <cell r="ER27"/>
          <cell r="ES27"/>
          <cell r="ET27"/>
          <cell r="EU27"/>
          <cell r="EV27"/>
          <cell r="EW27"/>
          <cell r="EX27"/>
          <cell r="EY27"/>
          <cell r="EZ27"/>
          <cell r="FA27"/>
          <cell r="FB27"/>
          <cell r="FC27"/>
          <cell r="FD27"/>
          <cell r="FE27"/>
          <cell r="FF27"/>
          <cell r="FG27"/>
          <cell r="FH27"/>
          <cell r="FI27"/>
          <cell r="FJ27"/>
          <cell r="FK27"/>
          <cell r="FL27"/>
          <cell r="FM27"/>
          <cell r="FN27"/>
          <cell r="FO27"/>
          <cell r="FP27"/>
          <cell r="FQ27"/>
          <cell r="FR27"/>
          <cell r="FS27"/>
          <cell r="FT27"/>
          <cell r="FU27"/>
          <cell r="FV27"/>
          <cell r="FW27"/>
          <cell r="FX27"/>
          <cell r="FY27"/>
          <cell r="FZ27"/>
          <cell r="GA27"/>
          <cell r="GB27"/>
          <cell r="GC27"/>
          <cell r="GD27"/>
          <cell r="GE27"/>
          <cell r="GF27"/>
          <cell r="GG27"/>
          <cell r="GH27"/>
          <cell r="GI27"/>
          <cell r="GJ27"/>
          <cell r="GK27"/>
          <cell r="GL27"/>
          <cell r="GM27"/>
          <cell r="GN27"/>
          <cell r="GO27"/>
          <cell r="GP27"/>
          <cell r="GQ27"/>
          <cell r="GR27"/>
          <cell r="GS27"/>
          <cell r="GT27"/>
          <cell r="GU27"/>
          <cell r="GV27"/>
          <cell r="GW27"/>
          <cell r="GX27"/>
          <cell r="GY27"/>
          <cell r="GZ27"/>
          <cell r="HA27"/>
          <cell r="HB27"/>
          <cell r="HC27"/>
          <cell r="HD27"/>
          <cell r="HE27"/>
          <cell r="HF27"/>
          <cell r="HG27"/>
          <cell r="HH27"/>
          <cell r="HI27"/>
          <cell r="HJ27"/>
          <cell r="HK27"/>
          <cell r="HL27"/>
          <cell r="HM27"/>
          <cell r="HN27"/>
          <cell r="HO27"/>
          <cell r="HP27"/>
          <cell r="HQ27"/>
          <cell r="HR27"/>
          <cell r="HS27"/>
          <cell r="HT27"/>
          <cell r="HU27"/>
          <cell r="HV27"/>
          <cell r="HW27"/>
          <cell r="HX27"/>
          <cell r="HY27"/>
          <cell r="HZ27"/>
          <cell r="IA27"/>
          <cell r="IB27"/>
          <cell r="IC27"/>
          <cell r="ID27"/>
          <cell r="IE27"/>
          <cell r="IF27"/>
          <cell r="IG27"/>
          <cell r="IH27"/>
          <cell r="II27"/>
          <cell r="IJ27"/>
          <cell r="IK27"/>
          <cell r="IL27"/>
          <cell r="IM27"/>
          <cell r="IN27"/>
          <cell r="IO27"/>
          <cell r="IP27"/>
          <cell r="IQ27"/>
          <cell r="IR27"/>
          <cell r="IS27"/>
          <cell r="IT27"/>
          <cell r="IU27"/>
          <cell r="IV27"/>
          <cell r="IW27"/>
          <cell r="IX27"/>
          <cell r="IY27"/>
          <cell r="IZ27"/>
          <cell r="JA27"/>
          <cell r="JB27"/>
        </row>
        <row r="28">
          <cell r="A28"/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/>
          <cell r="V28"/>
          <cell r="W28"/>
          <cell r="X28"/>
          <cell r="Y28"/>
          <cell r="Z28"/>
          <cell r="AA28"/>
          <cell r="AB28"/>
          <cell r="AC28"/>
          <cell r="AD28"/>
          <cell r="AE28"/>
          <cell r="AF28"/>
          <cell r="AG28"/>
          <cell r="AH28"/>
          <cell r="AI28"/>
          <cell r="AJ28"/>
          <cell r="AK28"/>
          <cell r="AL28"/>
          <cell r="AM28"/>
          <cell r="AN28"/>
          <cell r="AO28"/>
          <cell r="AP28"/>
          <cell r="AQ28"/>
          <cell r="AR28"/>
          <cell r="AS28"/>
          <cell r="AT28"/>
          <cell r="AU28"/>
          <cell r="AV28"/>
          <cell r="AW28"/>
          <cell r="AX28"/>
          <cell r="AY28"/>
          <cell r="AZ28"/>
          <cell r="BA28"/>
          <cell r="BB28"/>
          <cell r="BC28"/>
          <cell r="BD28"/>
          <cell r="BE28"/>
          <cell r="BF28"/>
          <cell r="BG28"/>
          <cell r="BH28"/>
          <cell r="BI28"/>
          <cell r="BJ28"/>
          <cell r="BK28"/>
          <cell r="BL28"/>
          <cell r="BM28"/>
          <cell r="BN28"/>
          <cell r="BO28"/>
          <cell r="BP28"/>
          <cell r="BQ28"/>
          <cell r="BR28"/>
          <cell r="BS28"/>
          <cell r="BT28"/>
          <cell r="BU28"/>
          <cell r="BV28"/>
          <cell r="BW28"/>
          <cell r="BX28"/>
          <cell r="BY28"/>
          <cell r="BZ28"/>
          <cell r="CA28"/>
          <cell r="CB28"/>
          <cell r="CC28"/>
          <cell r="CD28"/>
          <cell r="CE28"/>
          <cell r="CF28"/>
          <cell r="CG28"/>
          <cell r="CH28"/>
          <cell r="CI28"/>
          <cell r="CJ28"/>
          <cell r="CK28"/>
          <cell r="CL28"/>
          <cell r="CM28"/>
          <cell r="CN28"/>
          <cell r="CO28"/>
          <cell r="CP28"/>
          <cell r="CQ28"/>
          <cell r="CR28"/>
          <cell r="CS28"/>
          <cell r="CT28"/>
          <cell r="CU28"/>
          <cell r="CV28"/>
          <cell r="CW28"/>
          <cell r="CX28"/>
          <cell r="CY28"/>
          <cell r="CZ28"/>
          <cell r="DA28"/>
          <cell r="DB28"/>
          <cell r="DC28"/>
          <cell r="DD28"/>
          <cell r="DE28"/>
          <cell r="DF28"/>
          <cell r="DG28"/>
          <cell r="DH28"/>
          <cell r="DI28"/>
          <cell r="DJ28"/>
          <cell r="DK28"/>
          <cell r="DL28"/>
          <cell r="DM28"/>
          <cell r="DN28"/>
          <cell r="DO28"/>
          <cell r="DP28"/>
          <cell r="DQ28"/>
          <cell r="DR28"/>
          <cell r="DS28"/>
          <cell r="DT28"/>
          <cell r="DU28"/>
          <cell r="DV28"/>
          <cell r="DW28"/>
          <cell r="DX28"/>
          <cell r="DY28"/>
          <cell r="DZ28"/>
          <cell r="EA28"/>
          <cell r="EB28"/>
          <cell r="EC28"/>
          <cell r="ED28"/>
          <cell r="EE28"/>
          <cell r="EF28"/>
          <cell r="EG28"/>
          <cell r="EH28"/>
          <cell r="EI28"/>
          <cell r="EJ28"/>
          <cell r="EK28"/>
          <cell r="EL28"/>
          <cell r="EM28"/>
          <cell r="EN28"/>
          <cell r="EO28"/>
          <cell r="EP28"/>
          <cell r="EQ28"/>
          <cell r="ER28"/>
          <cell r="ES28"/>
          <cell r="ET28"/>
          <cell r="EU28"/>
          <cell r="EV28"/>
          <cell r="EW28"/>
          <cell r="EX28"/>
          <cell r="EY28"/>
          <cell r="EZ28"/>
          <cell r="FA28"/>
          <cell r="FB28"/>
          <cell r="FC28"/>
          <cell r="FD28"/>
          <cell r="FE28"/>
          <cell r="FF28"/>
          <cell r="FG28"/>
          <cell r="FH28"/>
          <cell r="FI28"/>
          <cell r="FJ28"/>
          <cell r="FK28"/>
          <cell r="FL28"/>
          <cell r="FM28"/>
          <cell r="FN28"/>
          <cell r="FO28"/>
          <cell r="FP28"/>
          <cell r="FQ28"/>
          <cell r="FR28"/>
          <cell r="FS28"/>
          <cell r="FT28"/>
          <cell r="FU28"/>
          <cell r="FV28"/>
          <cell r="FW28"/>
          <cell r="FX28"/>
          <cell r="FY28"/>
          <cell r="FZ28"/>
          <cell r="GA28"/>
          <cell r="GB28"/>
          <cell r="GC28"/>
          <cell r="GD28"/>
          <cell r="GE28"/>
          <cell r="GF28"/>
          <cell r="GG28"/>
          <cell r="GH28"/>
          <cell r="GI28"/>
          <cell r="GJ28"/>
          <cell r="GK28"/>
          <cell r="GL28"/>
          <cell r="GM28"/>
          <cell r="GN28"/>
          <cell r="GO28"/>
          <cell r="GP28"/>
          <cell r="GQ28"/>
          <cell r="GR28"/>
          <cell r="GS28"/>
          <cell r="GT28"/>
          <cell r="GU28"/>
          <cell r="GV28"/>
          <cell r="GW28"/>
          <cell r="GX28"/>
          <cell r="GY28"/>
          <cell r="GZ28"/>
          <cell r="HA28"/>
          <cell r="HB28"/>
          <cell r="HC28"/>
          <cell r="HD28"/>
          <cell r="HE28"/>
          <cell r="HF28"/>
          <cell r="HG28"/>
          <cell r="HH28"/>
          <cell r="HI28"/>
          <cell r="HJ28"/>
          <cell r="HK28"/>
          <cell r="HL28"/>
          <cell r="HM28"/>
          <cell r="HN28"/>
          <cell r="HO28"/>
          <cell r="HP28"/>
          <cell r="HQ28"/>
          <cell r="HR28"/>
          <cell r="HS28"/>
          <cell r="HT28"/>
          <cell r="HU28"/>
          <cell r="HV28"/>
          <cell r="HW28"/>
          <cell r="HX28"/>
          <cell r="HY28"/>
          <cell r="HZ28"/>
          <cell r="IA28"/>
          <cell r="IB28"/>
          <cell r="IC28"/>
          <cell r="ID28"/>
          <cell r="IE28"/>
          <cell r="IF28"/>
          <cell r="IG28"/>
          <cell r="IH28"/>
          <cell r="II28"/>
          <cell r="IJ28"/>
          <cell r="IK28"/>
          <cell r="IL28"/>
          <cell r="IM28"/>
          <cell r="IN28"/>
          <cell r="IO28"/>
          <cell r="IP28"/>
          <cell r="IQ28"/>
          <cell r="IR28"/>
          <cell r="IS28"/>
          <cell r="IT28"/>
          <cell r="IU28"/>
          <cell r="IV28"/>
          <cell r="IW28"/>
          <cell r="IX28"/>
          <cell r="IY28"/>
          <cell r="IZ28"/>
          <cell r="JA28"/>
          <cell r="JB28"/>
        </row>
        <row r="29">
          <cell r="A29"/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/>
          <cell r="V29"/>
          <cell r="W29"/>
          <cell r="X29"/>
          <cell r="Y29"/>
          <cell r="Z29"/>
          <cell r="AA29"/>
          <cell r="AB29"/>
          <cell r="AC29"/>
          <cell r="AD29"/>
          <cell r="AE29"/>
          <cell r="AF29"/>
          <cell r="AG29"/>
          <cell r="AH29"/>
          <cell r="AI29"/>
          <cell r="AJ29"/>
          <cell r="AK29"/>
          <cell r="AL29"/>
          <cell r="AM29"/>
          <cell r="AN29"/>
          <cell r="AO29"/>
          <cell r="AP29"/>
          <cell r="AQ29"/>
          <cell r="AR29"/>
          <cell r="AS29"/>
          <cell r="AT29"/>
          <cell r="AU29"/>
          <cell r="AV29"/>
          <cell r="AW29"/>
          <cell r="AX29"/>
          <cell r="AY29"/>
          <cell r="AZ29"/>
          <cell r="BA29"/>
          <cell r="BB29"/>
          <cell r="BC29"/>
          <cell r="BD29"/>
          <cell r="BE29"/>
          <cell r="BF29"/>
          <cell r="BG29"/>
          <cell r="BH29"/>
          <cell r="BI29"/>
          <cell r="BJ29"/>
          <cell r="BK29"/>
          <cell r="BL29"/>
          <cell r="BM29"/>
          <cell r="BN29"/>
          <cell r="BO29"/>
          <cell r="BP29"/>
          <cell r="BQ29"/>
          <cell r="BR29"/>
          <cell r="BS29"/>
          <cell r="BT29"/>
          <cell r="BU29"/>
          <cell r="BV29"/>
          <cell r="BW29"/>
          <cell r="BX29"/>
          <cell r="BY29"/>
          <cell r="BZ29"/>
          <cell r="CA29"/>
          <cell r="CB29"/>
          <cell r="CC29"/>
          <cell r="CD29"/>
          <cell r="CE29"/>
          <cell r="CF29"/>
          <cell r="CG29"/>
          <cell r="CH29"/>
          <cell r="CI29"/>
          <cell r="CJ29"/>
          <cell r="CK29"/>
          <cell r="CL29"/>
          <cell r="CM29"/>
          <cell r="CN29"/>
          <cell r="CO29"/>
          <cell r="CP29"/>
          <cell r="CQ29"/>
          <cell r="CR29"/>
          <cell r="CS29"/>
          <cell r="CT29"/>
          <cell r="CU29"/>
          <cell r="CV29"/>
          <cell r="CW29"/>
          <cell r="CX29"/>
          <cell r="CY29"/>
          <cell r="CZ29"/>
          <cell r="DA29"/>
          <cell r="DB29"/>
          <cell r="DC29"/>
          <cell r="DD29"/>
          <cell r="DE29"/>
          <cell r="DF29"/>
          <cell r="DG29"/>
          <cell r="DH29"/>
          <cell r="DI29"/>
          <cell r="DJ29"/>
          <cell r="DK29"/>
          <cell r="DL29"/>
          <cell r="DM29"/>
          <cell r="DN29"/>
          <cell r="DO29"/>
          <cell r="DP29"/>
          <cell r="DQ29"/>
          <cell r="DR29"/>
          <cell r="DS29"/>
          <cell r="DT29"/>
          <cell r="DU29"/>
          <cell r="DV29"/>
          <cell r="DW29"/>
          <cell r="DX29"/>
          <cell r="DY29"/>
          <cell r="DZ29"/>
          <cell r="EA29"/>
          <cell r="EB29"/>
          <cell r="EC29"/>
          <cell r="ED29"/>
          <cell r="EE29"/>
          <cell r="EF29"/>
          <cell r="EG29"/>
          <cell r="EH29"/>
          <cell r="EI29"/>
          <cell r="EJ29"/>
          <cell r="EK29"/>
          <cell r="EL29"/>
          <cell r="EM29"/>
          <cell r="EN29"/>
          <cell r="EO29"/>
          <cell r="EP29"/>
          <cell r="EQ29"/>
          <cell r="ER29"/>
          <cell r="ES29"/>
          <cell r="ET29"/>
          <cell r="EU29"/>
          <cell r="EV29"/>
          <cell r="EW29"/>
          <cell r="EX29"/>
          <cell r="EY29"/>
          <cell r="EZ29"/>
          <cell r="FA29"/>
          <cell r="FB29"/>
          <cell r="FC29"/>
          <cell r="FD29"/>
          <cell r="FE29"/>
          <cell r="FF29"/>
          <cell r="FG29"/>
          <cell r="FH29"/>
          <cell r="FI29"/>
          <cell r="FJ29"/>
          <cell r="FK29"/>
          <cell r="FL29"/>
          <cell r="FM29"/>
          <cell r="FN29"/>
          <cell r="FO29"/>
          <cell r="FP29"/>
          <cell r="FQ29"/>
          <cell r="FR29"/>
          <cell r="FS29"/>
          <cell r="FT29"/>
          <cell r="FU29"/>
          <cell r="FV29"/>
          <cell r="FW29"/>
          <cell r="FX29"/>
          <cell r="FY29"/>
          <cell r="FZ29"/>
          <cell r="GA29"/>
          <cell r="GB29"/>
          <cell r="GC29"/>
          <cell r="GD29"/>
          <cell r="GE29"/>
          <cell r="GF29"/>
          <cell r="GG29"/>
          <cell r="GH29"/>
          <cell r="GI29"/>
          <cell r="GJ29"/>
          <cell r="GK29"/>
          <cell r="GL29"/>
          <cell r="GM29"/>
          <cell r="GN29"/>
          <cell r="GO29"/>
          <cell r="GP29"/>
          <cell r="GQ29"/>
          <cell r="GR29"/>
          <cell r="GS29"/>
          <cell r="GT29"/>
          <cell r="GU29"/>
          <cell r="GV29"/>
          <cell r="GW29"/>
          <cell r="GX29"/>
          <cell r="GY29"/>
          <cell r="GZ29"/>
          <cell r="HA29"/>
          <cell r="HB29"/>
          <cell r="HC29"/>
          <cell r="HD29"/>
          <cell r="HE29"/>
          <cell r="HF29"/>
          <cell r="HG29"/>
          <cell r="HH29"/>
          <cell r="HI29"/>
          <cell r="HJ29"/>
          <cell r="HK29"/>
          <cell r="HL29"/>
          <cell r="HM29"/>
          <cell r="HN29"/>
          <cell r="HO29"/>
          <cell r="HP29"/>
          <cell r="HQ29"/>
          <cell r="HR29"/>
          <cell r="HS29"/>
          <cell r="HT29"/>
          <cell r="HU29"/>
          <cell r="HV29"/>
          <cell r="HW29"/>
          <cell r="HX29"/>
          <cell r="HY29"/>
          <cell r="HZ29"/>
          <cell r="IA29"/>
          <cell r="IB29"/>
          <cell r="IC29"/>
          <cell r="ID29"/>
          <cell r="IE29"/>
          <cell r="IF29"/>
          <cell r="IG29"/>
          <cell r="IH29"/>
          <cell r="II29"/>
          <cell r="IJ29"/>
          <cell r="IK29"/>
          <cell r="IL29"/>
          <cell r="IM29"/>
          <cell r="IN29"/>
          <cell r="IO29"/>
          <cell r="IP29"/>
          <cell r="IQ29"/>
          <cell r="IR29"/>
          <cell r="IS29"/>
          <cell r="IT29"/>
          <cell r="IU29"/>
          <cell r="IV29"/>
          <cell r="IW29"/>
          <cell r="IX29"/>
          <cell r="IY29"/>
          <cell r="IZ29"/>
          <cell r="JA29"/>
          <cell r="JB29"/>
        </row>
        <row r="30">
          <cell r="A30"/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/>
          <cell r="V30"/>
          <cell r="W30"/>
          <cell r="X30"/>
          <cell r="Y30"/>
          <cell r="Z30"/>
          <cell r="AA30"/>
          <cell r="AB30"/>
          <cell r="AC30"/>
          <cell r="AD30"/>
          <cell r="AE30"/>
          <cell r="AF30"/>
          <cell r="AG30"/>
          <cell r="AH30"/>
          <cell r="AI30"/>
          <cell r="AJ30"/>
          <cell r="AK30"/>
          <cell r="AL30"/>
          <cell r="AM30"/>
          <cell r="AN30"/>
          <cell r="AO30"/>
          <cell r="AP30"/>
          <cell r="AQ30"/>
          <cell r="AR30"/>
          <cell r="AS30"/>
          <cell r="AT30"/>
          <cell r="AU30"/>
          <cell r="AV30"/>
          <cell r="AW30"/>
          <cell r="AX30"/>
          <cell r="AY30"/>
          <cell r="AZ30"/>
          <cell r="BA30"/>
          <cell r="BB30"/>
          <cell r="BC30"/>
          <cell r="BD30"/>
          <cell r="BE30"/>
          <cell r="BF30"/>
          <cell r="BG30"/>
          <cell r="BH30"/>
          <cell r="BI30"/>
          <cell r="BJ30"/>
          <cell r="BK30"/>
          <cell r="BL30"/>
          <cell r="BM30"/>
          <cell r="BN30"/>
          <cell r="BO30"/>
          <cell r="BP30"/>
          <cell r="BQ30"/>
          <cell r="BR30"/>
          <cell r="BS30"/>
          <cell r="BT30"/>
          <cell r="BU30"/>
          <cell r="BV30"/>
          <cell r="BW30"/>
          <cell r="BX30"/>
          <cell r="BY30"/>
          <cell r="BZ30"/>
          <cell r="CA30"/>
          <cell r="CB30"/>
          <cell r="CC30"/>
          <cell r="CD30"/>
          <cell r="CE30"/>
          <cell r="CF30"/>
          <cell r="CG30"/>
          <cell r="CH30"/>
          <cell r="CI30"/>
          <cell r="CJ30"/>
          <cell r="CK30"/>
          <cell r="CL30"/>
          <cell r="CM30"/>
          <cell r="CN30"/>
          <cell r="CO30"/>
          <cell r="CP30"/>
          <cell r="CQ30"/>
          <cell r="CR30"/>
          <cell r="CS30"/>
          <cell r="CT30"/>
          <cell r="CU30"/>
          <cell r="CV30"/>
          <cell r="CW30"/>
          <cell r="CX30"/>
          <cell r="CY30"/>
          <cell r="CZ30"/>
          <cell r="DA30"/>
          <cell r="DB30"/>
          <cell r="DC30"/>
          <cell r="DD30"/>
          <cell r="DE30"/>
          <cell r="DF30"/>
          <cell r="DG30"/>
          <cell r="DH30"/>
          <cell r="DI30"/>
          <cell r="DJ30"/>
          <cell r="DK30"/>
          <cell r="DL30"/>
          <cell r="DM30"/>
          <cell r="DN30"/>
          <cell r="DO30"/>
          <cell r="DP30"/>
          <cell r="DQ30"/>
          <cell r="DR30"/>
          <cell r="DS30"/>
          <cell r="DT30"/>
          <cell r="DU30"/>
          <cell r="DV30"/>
          <cell r="DW30"/>
          <cell r="DX30"/>
          <cell r="DY30"/>
          <cell r="DZ30"/>
          <cell r="EA30"/>
          <cell r="EB30"/>
          <cell r="EC30"/>
          <cell r="ED30"/>
          <cell r="EE30"/>
          <cell r="EF30"/>
          <cell r="EG30"/>
          <cell r="EH30"/>
          <cell r="EI30"/>
          <cell r="EJ30"/>
          <cell r="EK30"/>
          <cell r="EL30"/>
          <cell r="EM30"/>
          <cell r="EN30"/>
          <cell r="EO30"/>
          <cell r="EP30"/>
          <cell r="EQ30"/>
          <cell r="ER30"/>
          <cell r="ES30"/>
          <cell r="ET30"/>
          <cell r="EU30"/>
          <cell r="EV30"/>
          <cell r="EW30"/>
          <cell r="EX30"/>
          <cell r="EY30"/>
          <cell r="EZ30"/>
          <cell r="FA30"/>
          <cell r="FB30"/>
          <cell r="FC30"/>
          <cell r="FD30"/>
          <cell r="FE30"/>
          <cell r="FF30"/>
          <cell r="FG30"/>
          <cell r="FH30"/>
          <cell r="FI30"/>
          <cell r="FJ30"/>
          <cell r="FK30"/>
          <cell r="FL30"/>
          <cell r="FM30"/>
          <cell r="FN30"/>
          <cell r="FO30"/>
          <cell r="FP30"/>
          <cell r="FQ30"/>
          <cell r="FR30"/>
          <cell r="FS30"/>
          <cell r="FT30"/>
          <cell r="FU30"/>
          <cell r="FV30"/>
          <cell r="FW30"/>
          <cell r="FX30"/>
          <cell r="FY30"/>
          <cell r="FZ30"/>
          <cell r="GA30"/>
          <cell r="GB30"/>
          <cell r="GC30"/>
          <cell r="GD30"/>
          <cell r="GE30"/>
          <cell r="GF30"/>
          <cell r="GG30"/>
          <cell r="GH30"/>
          <cell r="GI30"/>
          <cell r="GJ30"/>
          <cell r="GK30"/>
          <cell r="GL30"/>
          <cell r="GM30"/>
          <cell r="GN30"/>
          <cell r="GO30"/>
          <cell r="GP30"/>
          <cell r="GQ30"/>
          <cell r="GR30"/>
          <cell r="GS30"/>
          <cell r="GT30"/>
          <cell r="GU30"/>
          <cell r="GV30"/>
          <cell r="GW30"/>
          <cell r="GX30"/>
          <cell r="GY30"/>
          <cell r="GZ30"/>
          <cell r="HA30"/>
          <cell r="HB30"/>
          <cell r="HC30"/>
          <cell r="HD30"/>
          <cell r="HE30"/>
          <cell r="HF30"/>
          <cell r="HG30"/>
          <cell r="HH30"/>
          <cell r="HI30"/>
          <cell r="HJ30"/>
          <cell r="HK30"/>
          <cell r="HL30"/>
          <cell r="HM30"/>
          <cell r="HN30"/>
          <cell r="HO30"/>
          <cell r="HP30"/>
          <cell r="HQ30"/>
          <cell r="HR30"/>
          <cell r="HS30"/>
          <cell r="HT30"/>
          <cell r="HU30"/>
          <cell r="HV30"/>
          <cell r="HW30"/>
          <cell r="HX30"/>
          <cell r="HY30"/>
          <cell r="HZ30"/>
          <cell r="IA30"/>
          <cell r="IB30"/>
          <cell r="IC30"/>
          <cell r="ID30"/>
          <cell r="IE30"/>
          <cell r="IF30"/>
          <cell r="IG30"/>
          <cell r="IH30"/>
          <cell r="II30"/>
          <cell r="IJ30"/>
          <cell r="IK30"/>
          <cell r="IL30"/>
          <cell r="IM30"/>
          <cell r="IN30"/>
          <cell r="IO30"/>
          <cell r="IP30"/>
          <cell r="IQ30"/>
          <cell r="IR30"/>
          <cell r="IS30"/>
          <cell r="IT30"/>
          <cell r="IU30"/>
          <cell r="IV30"/>
          <cell r="IW30"/>
          <cell r="IX30"/>
          <cell r="IY30"/>
          <cell r="IZ30"/>
          <cell r="JA30"/>
          <cell r="JB30"/>
        </row>
        <row r="31">
          <cell r="A31"/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/>
          <cell r="V31"/>
          <cell r="W31"/>
          <cell r="X31"/>
          <cell r="Y31"/>
          <cell r="Z31"/>
          <cell r="AA31"/>
          <cell r="AB31"/>
          <cell r="AC31"/>
          <cell r="AD31"/>
          <cell r="AE31"/>
          <cell r="AF31"/>
          <cell r="AG31"/>
          <cell r="AH31"/>
          <cell r="AI31"/>
          <cell r="AJ31"/>
          <cell r="AK31"/>
          <cell r="AL31"/>
          <cell r="AM31"/>
          <cell r="AN31"/>
          <cell r="AO31"/>
          <cell r="AP31"/>
          <cell r="AQ31"/>
          <cell r="AR31"/>
          <cell r="AS31"/>
          <cell r="AT31"/>
          <cell r="AU31"/>
          <cell r="AV31"/>
          <cell r="AW31"/>
          <cell r="AX31"/>
          <cell r="AY31"/>
          <cell r="AZ31"/>
          <cell r="BA31"/>
          <cell r="BB31"/>
          <cell r="BC31"/>
          <cell r="BD31"/>
          <cell r="BE31"/>
          <cell r="BF31"/>
          <cell r="BG31"/>
          <cell r="BH31"/>
          <cell r="BI31"/>
          <cell r="BJ31"/>
          <cell r="BK31"/>
          <cell r="BL31"/>
          <cell r="BM31"/>
          <cell r="BN31"/>
          <cell r="BO31"/>
          <cell r="BP31"/>
          <cell r="BQ31"/>
          <cell r="BR31"/>
          <cell r="BS31"/>
          <cell r="BT31"/>
          <cell r="BU31"/>
          <cell r="BV31"/>
          <cell r="BW31"/>
          <cell r="BX31"/>
          <cell r="BY31"/>
          <cell r="BZ31"/>
          <cell r="CA31"/>
          <cell r="CB31"/>
          <cell r="CC31"/>
          <cell r="CD31"/>
          <cell r="CE31"/>
          <cell r="CF31"/>
          <cell r="CG31"/>
          <cell r="CH31"/>
          <cell r="CI31"/>
          <cell r="CJ31"/>
          <cell r="CK31"/>
          <cell r="CL31"/>
          <cell r="CM31"/>
          <cell r="CN31"/>
          <cell r="CO31"/>
          <cell r="CP31"/>
          <cell r="CQ31"/>
          <cell r="CR31"/>
          <cell r="CS31"/>
          <cell r="CT31"/>
          <cell r="CU31"/>
          <cell r="CV31"/>
          <cell r="CW31"/>
          <cell r="CX31"/>
          <cell r="CY31"/>
          <cell r="CZ31"/>
          <cell r="DA31"/>
          <cell r="DB31"/>
          <cell r="DC31"/>
          <cell r="DD31"/>
          <cell r="DE31"/>
          <cell r="DF31"/>
          <cell r="DG31"/>
          <cell r="DH31"/>
          <cell r="DI31"/>
          <cell r="DJ31"/>
          <cell r="DK31"/>
          <cell r="DL31"/>
          <cell r="DM31"/>
          <cell r="DN31"/>
          <cell r="DO31"/>
          <cell r="DP31"/>
          <cell r="DQ31"/>
          <cell r="DR31"/>
          <cell r="DS31"/>
          <cell r="DT31"/>
          <cell r="DU31"/>
          <cell r="DV31"/>
          <cell r="DW31"/>
          <cell r="DX31"/>
          <cell r="DY31"/>
          <cell r="DZ31"/>
          <cell r="EA31"/>
          <cell r="EB31"/>
          <cell r="EC31"/>
          <cell r="ED31"/>
          <cell r="EE31"/>
          <cell r="EF31"/>
          <cell r="EG31"/>
          <cell r="EH31"/>
          <cell r="EI31"/>
          <cell r="EJ31"/>
          <cell r="EK31"/>
          <cell r="EL31"/>
          <cell r="EM31"/>
          <cell r="EN31"/>
          <cell r="EO31"/>
          <cell r="EP31"/>
          <cell r="EQ31"/>
          <cell r="ER31"/>
          <cell r="ES31"/>
          <cell r="ET31"/>
          <cell r="EU31"/>
          <cell r="EV31"/>
          <cell r="EW31"/>
          <cell r="EX31"/>
          <cell r="EY31"/>
          <cell r="EZ31"/>
          <cell r="FA31"/>
          <cell r="FB31"/>
          <cell r="FC31"/>
          <cell r="FD31"/>
          <cell r="FE31"/>
          <cell r="FF31"/>
          <cell r="FG31"/>
          <cell r="FH31"/>
          <cell r="FI31"/>
          <cell r="FJ31"/>
          <cell r="FK31"/>
          <cell r="FL31"/>
          <cell r="FM31"/>
          <cell r="FN31"/>
          <cell r="FO31"/>
          <cell r="FP31"/>
          <cell r="FQ31"/>
          <cell r="FR31"/>
          <cell r="FS31"/>
          <cell r="FT31"/>
          <cell r="FU31"/>
          <cell r="FV31"/>
          <cell r="FW31"/>
          <cell r="FX31"/>
          <cell r="FY31"/>
          <cell r="FZ31"/>
          <cell r="GA31"/>
          <cell r="GB31"/>
          <cell r="GC31"/>
          <cell r="GD31"/>
          <cell r="GE31"/>
          <cell r="GF31"/>
          <cell r="GG31"/>
          <cell r="GH31"/>
          <cell r="GI31"/>
          <cell r="GJ31"/>
          <cell r="GK31"/>
          <cell r="GL31"/>
          <cell r="GM31"/>
          <cell r="GN31"/>
          <cell r="GO31"/>
          <cell r="GP31"/>
          <cell r="GQ31"/>
          <cell r="GR31"/>
          <cell r="GS31"/>
          <cell r="GT31"/>
          <cell r="GU31"/>
          <cell r="GV31"/>
          <cell r="GW31"/>
          <cell r="GX31"/>
          <cell r="GY31"/>
          <cell r="GZ31"/>
          <cell r="HA31"/>
          <cell r="HB31"/>
          <cell r="HC31"/>
          <cell r="HD31"/>
          <cell r="HE31"/>
          <cell r="HF31"/>
          <cell r="HG31"/>
          <cell r="HH31"/>
          <cell r="HI31"/>
          <cell r="HJ31"/>
          <cell r="HK31"/>
          <cell r="HL31"/>
          <cell r="HM31"/>
          <cell r="HN31"/>
          <cell r="HO31"/>
          <cell r="HP31"/>
          <cell r="HQ31"/>
          <cell r="HR31"/>
          <cell r="HS31"/>
          <cell r="HT31"/>
          <cell r="HU31"/>
          <cell r="HV31"/>
          <cell r="HW31"/>
          <cell r="HX31"/>
          <cell r="HY31"/>
          <cell r="HZ31"/>
          <cell r="IA31"/>
          <cell r="IB31"/>
          <cell r="IC31"/>
          <cell r="ID31"/>
          <cell r="IE31"/>
          <cell r="IF31"/>
          <cell r="IG31"/>
          <cell r="IH31"/>
          <cell r="II31"/>
          <cell r="IJ31"/>
          <cell r="IK31"/>
          <cell r="IL31"/>
          <cell r="IM31"/>
          <cell r="IN31"/>
          <cell r="IO31"/>
          <cell r="IP31"/>
          <cell r="IQ31"/>
          <cell r="IR31"/>
          <cell r="IS31"/>
          <cell r="IT31"/>
          <cell r="IU31"/>
          <cell r="IV31"/>
          <cell r="IW31"/>
          <cell r="IX31"/>
          <cell r="IY31"/>
          <cell r="IZ31"/>
          <cell r="JA31"/>
          <cell r="JB31"/>
        </row>
        <row r="33">
          <cell r="A33"/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/>
          <cell r="V33"/>
          <cell r="W33"/>
          <cell r="X33"/>
          <cell r="Y33"/>
          <cell r="Z33"/>
          <cell r="AA33"/>
          <cell r="AB33"/>
          <cell r="AC33"/>
          <cell r="AD33"/>
          <cell r="AE33"/>
          <cell r="AF33"/>
          <cell r="AG33"/>
          <cell r="AH33"/>
          <cell r="AI33"/>
          <cell r="AJ33"/>
          <cell r="AK33"/>
          <cell r="AL33"/>
          <cell r="AM33"/>
          <cell r="AN33"/>
          <cell r="AO33"/>
          <cell r="AP33"/>
          <cell r="AQ33"/>
          <cell r="AR33"/>
          <cell r="AS33"/>
          <cell r="AT33"/>
          <cell r="AU33"/>
          <cell r="AV33"/>
          <cell r="AW33"/>
          <cell r="AX33"/>
          <cell r="AY33"/>
          <cell r="AZ33"/>
          <cell r="BA33"/>
          <cell r="BB33"/>
          <cell r="BC33"/>
          <cell r="BD33"/>
          <cell r="BE33"/>
          <cell r="BF33"/>
          <cell r="BG33"/>
          <cell r="BH33"/>
          <cell r="BI33"/>
          <cell r="BJ33"/>
          <cell r="BK33"/>
          <cell r="BL33"/>
          <cell r="BM33"/>
          <cell r="BN33"/>
          <cell r="BO33"/>
          <cell r="BP33"/>
          <cell r="BQ33"/>
          <cell r="BR33"/>
          <cell r="BS33"/>
          <cell r="BT33"/>
          <cell r="BU33"/>
          <cell r="BV33"/>
          <cell r="BW33"/>
          <cell r="BX33"/>
          <cell r="BY33"/>
          <cell r="BZ33"/>
          <cell r="CA33"/>
          <cell r="CB33"/>
          <cell r="CC33"/>
          <cell r="CD33"/>
          <cell r="CE33"/>
          <cell r="CF33"/>
          <cell r="CG33"/>
          <cell r="CH33"/>
          <cell r="CI33"/>
          <cell r="CJ33"/>
          <cell r="CK33"/>
          <cell r="CL33"/>
          <cell r="CM33"/>
          <cell r="CN33"/>
          <cell r="CO33"/>
          <cell r="CP33"/>
          <cell r="CQ33"/>
          <cell r="CR33"/>
          <cell r="CS33"/>
          <cell r="CT33"/>
          <cell r="CU33"/>
          <cell r="CV33"/>
          <cell r="CW33"/>
          <cell r="CX33"/>
          <cell r="CY33"/>
          <cell r="CZ33"/>
          <cell r="DA33"/>
          <cell r="DB33"/>
          <cell r="DC33"/>
          <cell r="DD33"/>
          <cell r="DE33"/>
          <cell r="DF33"/>
          <cell r="DG33"/>
          <cell r="DH33"/>
          <cell r="DI33"/>
          <cell r="DJ33"/>
          <cell r="DK33"/>
          <cell r="DL33"/>
          <cell r="DM33"/>
          <cell r="DN33"/>
          <cell r="DO33"/>
          <cell r="DP33"/>
          <cell r="DQ33"/>
          <cell r="DR33"/>
          <cell r="DS33"/>
          <cell r="DT33"/>
          <cell r="DU33"/>
          <cell r="DV33"/>
          <cell r="DW33"/>
          <cell r="DX33"/>
          <cell r="DY33"/>
          <cell r="DZ33"/>
          <cell r="EA33"/>
          <cell r="EB33"/>
          <cell r="EC33"/>
          <cell r="ED33"/>
          <cell r="EE33"/>
          <cell r="EF33"/>
          <cell r="EG33"/>
          <cell r="EH33"/>
          <cell r="EI33"/>
          <cell r="EJ33"/>
          <cell r="EK33"/>
          <cell r="EL33"/>
          <cell r="EM33"/>
          <cell r="EN33"/>
          <cell r="EO33"/>
          <cell r="EP33"/>
          <cell r="EQ33"/>
          <cell r="ER33"/>
          <cell r="ES33"/>
          <cell r="ET33"/>
          <cell r="EU33"/>
          <cell r="EV33"/>
          <cell r="EW33"/>
          <cell r="EX33"/>
          <cell r="EY33"/>
          <cell r="EZ33"/>
          <cell r="FA33"/>
          <cell r="FB33"/>
          <cell r="FC33"/>
          <cell r="FD33"/>
          <cell r="FE33"/>
          <cell r="FF33"/>
          <cell r="FG33"/>
          <cell r="FH33"/>
          <cell r="FI33"/>
          <cell r="FJ33"/>
          <cell r="FK33"/>
          <cell r="FL33"/>
          <cell r="FM33"/>
          <cell r="FN33"/>
          <cell r="FO33"/>
          <cell r="FP33"/>
          <cell r="FQ33"/>
          <cell r="FR33"/>
          <cell r="FS33"/>
          <cell r="FT33"/>
          <cell r="FU33"/>
          <cell r="FV33"/>
          <cell r="FW33"/>
          <cell r="FX33"/>
          <cell r="FY33"/>
          <cell r="FZ33"/>
          <cell r="GA33"/>
          <cell r="GB33"/>
          <cell r="GC33"/>
          <cell r="GD33"/>
          <cell r="GE33"/>
          <cell r="GF33"/>
          <cell r="GG33"/>
          <cell r="GH33"/>
          <cell r="GI33"/>
          <cell r="GJ33"/>
          <cell r="GK33"/>
          <cell r="GL33"/>
          <cell r="GM33"/>
          <cell r="GN33"/>
          <cell r="GO33"/>
          <cell r="GP33"/>
          <cell r="GQ33"/>
          <cell r="GR33"/>
          <cell r="GS33"/>
          <cell r="GT33"/>
          <cell r="GU33"/>
          <cell r="GV33"/>
          <cell r="GW33"/>
          <cell r="GX33"/>
          <cell r="GY33"/>
          <cell r="GZ33"/>
          <cell r="HA33"/>
          <cell r="HB33"/>
          <cell r="HC33"/>
          <cell r="HD33"/>
          <cell r="HE33"/>
          <cell r="HF33"/>
          <cell r="HG33"/>
          <cell r="HH33"/>
          <cell r="HI33"/>
          <cell r="HJ33"/>
          <cell r="HK33"/>
          <cell r="HL33"/>
          <cell r="HM33"/>
          <cell r="HN33"/>
          <cell r="HO33"/>
          <cell r="HP33"/>
          <cell r="HQ33"/>
          <cell r="HR33"/>
          <cell r="HS33"/>
          <cell r="HT33"/>
          <cell r="HU33"/>
          <cell r="HV33"/>
          <cell r="HW33"/>
          <cell r="HX33"/>
          <cell r="HY33"/>
          <cell r="HZ33"/>
          <cell r="IA33"/>
          <cell r="IB33"/>
          <cell r="IC33"/>
          <cell r="ID33"/>
          <cell r="IE33"/>
          <cell r="IF33"/>
          <cell r="IG33"/>
          <cell r="IH33"/>
          <cell r="II33"/>
          <cell r="IJ33"/>
          <cell r="IK33"/>
          <cell r="IL33"/>
          <cell r="IM33"/>
          <cell r="IN33"/>
          <cell r="IO33"/>
          <cell r="IP33"/>
          <cell r="IQ33"/>
          <cell r="IR33"/>
          <cell r="IS33"/>
          <cell r="IT33"/>
          <cell r="IU33"/>
          <cell r="IV33"/>
          <cell r="IW33"/>
          <cell r="IX33"/>
          <cell r="IY33"/>
          <cell r="IZ33"/>
          <cell r="JA33"/>
          <cell r="JB33"/>
        </row>
        <row r="39">
          <cell r="B39">
            <v>7</v>
          </cell>
          <cell r="C39">
            <v>7</v>
          </cell>
          <cell r="D39">
            <v>7</v>
          </cell>
          <cell r="E39">
            <v>7</v>
          </cell>
          <cell r="F39">
            <v>7</v>
          </cell>
          <cell r="G39">
            <v>7</v>
          </cell>
          <cell r="H39">
            <v>7</v>
          </cell>
          <cell r="I39">
            <v>7</v>
          </cell>
          <cell r="J39">
            <v>7</v>
          </cell>
          <cell r="K39">
            <v>7</v>
          </cell>
          <cell r="L39">
            <v>7</v>
          </cell>
          <cell r="M39">
            <v>7</v>
          </cell>
          <cell r="N39">
            <v>7</v>
          </cell>
          <cell r="O39">
            <v>7</v>
          </cell>
          <cell r="P39">
            <v>7</v>
          </cell>
          <cell r="Q39">
            <v>7</v>
          </cell>
          <cell r="R39">
            <v>7</v>
          </cell>
          <cell r="S39">
            <v>7</v>
          </cell>
          <cell r="T39">
            <v>7</v>
          </cell>
          <cell r="U39">
            <v>7</v>
          </cell>
          <cell r="V39">
            <v>7</v>
          </cell>
          <cell r="W39">
            <v>7</v>
          </cell>
          <cell r="X39">
            <v>7</v>
          </cell>
          <cell r="Y39">
            <v>7</v>
          </cell>
          <cell r="Z39">
            <v>7</v>
          </cell>
          <cell r="AA39">
            <v>7</v>
          </cell>
          <cell r="AB39">
            <v>7</v>
          </cell>
          <cell r="AC39">
            <v>7</v>
          </cell>
          <cell r="AD39">
            <v>7</v>
          </cell>
          <cell r="AE39">
            <v>7</v>
          </cell>
          <cell r="AF39">
            <v>7</v>
          </cell>
          <cell r="AG39">
            <v>7</v>
          </cell>
          <cell r="AH39">
            <v>7</v>
          </cell>
          <cell r="AI39">
            <v>7</v>
          </cell>
          <cell r="AJ39">
            <v>7</v>
          </cell>
          <cell r="AK39">
            <v>7</v>
          </cell>
          <cell r="AL39">
            <v>7</v>
          </cell>
          <cell r="AM39">
            <v>7</v>
          </cell>
          <cell r="AN39">
            <v>7</v>
          </cell>
          <cell r="AO39">
            <v>7</v>
          </cell>
          <cell r="AP39">
            <v>7</v>
          </cell>
          <cell r="AQ39">
            <v>7</v>
          </cell>
          <cell r="AR39">
            <v>7</v>
          </cell>
          <cell r="AS39">
            <v>7</v>
          </cell>
          <cell r="AT39">
            <v>7</v>
          </cell>
          <cell r="AU39">
            <v>7</v>
          </cell>
          <cell r="AV39">
            <v>7</v>
          </cell>
          <cell r="AW39">
            <v>7</v>
          </cell>
          <cell r="AX39">
            <v>7</v>
          </cell>
          <cell r="AY39">
            <v>7</v>
          </cell>
          <cell r="AZ39">
            <v>7</v>
          </cell>
          <cell r="BA39">
            <v>7</v>
          </cell>
          <cell r="BB39">
            <v>7</v>
          </cell>
          <cell r="BC39">
            <v>7</v>
          </cell>
          <cell r="BD39">
            <v>7</v>
          </cell>
          <cell r="BE39">
            <v>7</v>
          </cell>
          <cell r="BF39">
            <v>7</v>
          </cell>
          <cell r="BG39">
            <v>7</v>
          </cell>
          <cell r="BH39">
            <v>7</v>
          </cell>
          <cell r="BI39">
            <v>7</v>
          </cell>
          <cell r="BJ39">
            <v>7</v>
          </cell>
          <cell r="BK39">
            <v>7</v>
          </cell>
          <cell r="BL39">
            <v>7</v>
          </cell>
          <cell r="BM39">
            <v>7</v>
          </cell>
          <cell r="BN39">
            <v>7</v>
          </cell>
          <cell r="BO39">
            <v>7</v>
          </cell>
          <cell r="BP39">
            <v>7</v>
          </cell>
          <cell r="BQ39">
            <v>7</v>
          </cell>
          <cell r="BR39">
            <v>7</v>
          </cell>
          <cell r="BS39">
            <v>7</v>
          </cell>
          <cell r="BT39">
            <v>7</v>
          </cell>
          <cell r="BU39">
            <v>7</v>
          </cell>
          <cell r="BV39">
            <v>7</v>
          </cell>
          <cell r="BW39">
            <v>7</v>
          </cell>
          <cell r="BX39">
            <v>7</v>
          </cell>
          <cell r="BY39">
            <v>7</v>
          </cell>
          <cell r="BZ39">
            <v>7</v>
          </cell>
          <cell r="CA39">
            <v>7</v>
          </cell>
          <cell r="CB39">
            <v>7</v>
          </cell>
          <cell r="CC39">
            <v>7</v>
          </cell>
          <cell r="CD39">
            <v>7</v>
          </cell>
          <cell r="CE39">
            <v>7</v>
          </cell>
          <cell r="CF39">
            <v>7</v>
          </cell>
          <cell r="CG39">
            <v>7</v>
          </cell>
          <cell r="CH39">
            <v>7</v>
          </cell>
          <cell r="CI39">
            <v>7</v>
          </cell>
          <cell r="CJ39">
            <v>7</v>
          </cell>
          <cell r="CK39">
            <v>7</v>
          </cell>
          <cell r="CL39">
            <v>7</v>
          </cell>
          <cell r="CM39">
            <v>7</v>
          </cell>
          <cell r="CN39">
            <v>7</v>
          </cell>
          <cell r="CO39">
            <v>7</v>
          </cell>
          <cell r="CP39">
            <v>7</v>
          </cell>
          <cell r="CQ39">
            <v>7</v>
          </cell>
          <cell r="CR39">
            <v>7</v>
          </cell>
          <cell r="CS39">
            <v>7</v>
          </cell>
          <cell r="CT39">
            <v>7</v>
          </cell>
          <cell r="CU39">
            <v>7</v>
          </cell>
          <cell r="CV39">
            <v>7</v>
          </cell>
          <cell r="CW39">
            <v>7</v>
          </cell>
          <cell r="CX39">
            <v>7</v>
          </cell>
          <cell r="CY39">
            <v>7</v>
          </cell>
          <cell r="CZ39">
            <v>7</v>
          </cell>
          <cell r="DA39">
            <v>7</v>
          </cell>
          <cell r="DB39">
            <v>7</v>
          </cell>
          <cell r="DC39">
            <v>7</v>
          </cell>
          <cell r="DD39">
            <v>7</v>
          </cell>
          <cell r="DE39">
            <v>7</v>
          </cell>
          <cell r="DF39">
            <v>7</v>
          </cell>
          <cell r="DG39">
            <v>7</v>
          </cell>
          <cell r="DH39">
            <v>7</v>
          </cell>
          <cell r="DI39">
            <v>7</v>
          </cell>
          <cell r="DJ39">
            <v>7</v>
          </cell>
          <cell r="DK39">
            <v>7</v>
          </cell>
          <cell r="DL39">
            <v>7</v>
          </cell>
          <cell r="DM39">
            <v>7</v>
          </cell>
          <cell r="DN39">
            <v>7</v>
          </cell>
          <cell r="DO39">
            <v>7</v>
          </cell>
          <cell r="DP39">
            <v>7</v>
          </cell>
          <cell r="DQ39">
            <v>7</v>
          </cell>
          <cell r="DR39">
            <v>7</v>
          </cell>
          <cell r="DS39">
            <v>7</v>
          </cell>
          <cell r="DT39">
            <v>7</v>
          </cell>
          <cell r="DU39">
            <v>7</v>
          </cell>
          <cell r="DV39">
            <v>7</v>
          </cell>
          <cell r="DW39">
            <v>7</v>
          </cell>
          <cell r="DX39">
            <v>7</v>
          </cell>
          <cell r="DY39">
            <v>7</v>
          </cell>
          <cell r="DZ39">
            <v>7</v>
          </cell>
          <cell r="EA39">
            <v>7</v>
          </cell>
          <cell r="EB39">
            <v>7</v>
          </cell>
          <cell r="EC39">
            <v>7</v>
          </cell>
          <cell r="ED39">
            <v>7</v>
          </cell>
          <cell r="EE39">
            <v>7</v>
          </cell>
          <cell r="EF39">
            <v>7</v>
          </cell>
          <cell r="EG39">
            <v>7</v>
          </cell>
          <cell r="EH39">
            <v>7</v>
          </cell>
          <cell r="EI39">
            <v>7</v>
          </cell>
          <cell r="EJ39">
            <v>7</v>
          </cell>
          <cell r="EK39">
            <v>7</v>
          </cell>
          <cell r="EL39">
            <v>7</v>
          </cell>
          <cell r="EM39">
            <v>7</v>
          </cell>
          <cell r="EN39">
            <v>7</v>
          </cell>
          <cell r="EO39">
            <v>7</v>
          </cell>
          <cell r="EP39">
            <v>7</v>
          </cell>
          <cell r="EQ39">
            <v>7</v>
          </cell>
          <cell r="ER39">
            <v>7</v>
          </cell>
          <cell r="ES39">
            <v>7</v>
          </cell>
          <cell r="ET39">
            <v>7</v>
          </cell>
          <cell r="EU39">
            <v>7</v>
          </cell>
          <cell r="EV39">
            <v>7</v>
          </cell>
          <cell r="EW39">
            <v>7</v>
          </cell>
          <cell r="EX39">
            <v>7</v>
          </cell>
          <cell r="EY39">
            <v>7</v>
          </cell>
          <cell r="EZ39">
            <v>7</v>
          </cell>
          <cell r="FA39">
            <v>7</v>
          </cell>
          <cell r="FB39">
            <v>7</v>
          </cell>
          <cell r="FC39">
            <v>7</v>
          </cell>
          <cell r="FD39">
            <v>7</v>
          </cell>
          <cell r="FE39">
            <v>7</v>
          </cell>
          <cell r="FF39">
            <v>7</v>
          </cell>
          <cell r="FG39">
            <v>7</v>
          </cell>
          <cell r="FH39">
            <v>7</v>
          </cell>
          <cell r="FI39">
            <v>7</v>
          </cell>
          <cell r="FJ39">
            <v>7</v>
          </cell>
          <cell r="FK39">
            <v>7</v>
          </cell>
          <cell r="FL39">
            <v>7</v>
          </cell>
          <cell r="FM39">
            <v>7</v>
          </cell>
          <cell r="FN39">
            <v>7</v>
          </cell>
          <cell r="FO39">
            <v>7</v>
          </cell>
          <cell r="FP39">
            <v>7</v>
          </cell>
          <cell r="FQ39">
            <v>7</v>
          </cell>
          <cell r="FR39">
            <v>7</v>
          </cell>
          <cell r="FS39">
            <v>7</v>
          </cell>
          <cell r="FT39">
            <v>7</v>
          </cell>
          <cell r="FU39">
            <v>7</v>
          </cell>
          <cell r="FV39">
            <v>7</v>
          </cell>
          <cell r="FW39">
            <v>7</v>
          </cell>
          <cell r="FX39">
            <v>7</v>
          </cell>
          <cell r="FY39">
            <v>7</v>
          </cell>
          <cell r="FZ39">
            <v>7</v>
          </cell>
          <cell r="GA39">
            <v>7</v>
          </cell>
          <cell r="GB39">
            <v>7</v>
          </cell>
          <cell r="GC39">
            <v>7</v>
          </cell>
          <cell r="GD39">
            <v>7</v>
          </cell>
          <cell r="GE39">
            <v>7</v>
          </cell>
          <cell r="GF39">
            <v>7</v>
          </cell>
          <cell r="GG39">
            <v>7</v>
          </cell>
          <cell r="GH39">
            <v>7</v>
          </cell>
          <cell r="GI39">
            <v>7</v>
          </cell>
          <cell r="GJ39">
            <v>7</v>
          </cell>
          <cell r="GK39">
            <v>7</v>
          </cell>
          <cell r="GL39">
            <v>7</v>
          </cell>
          <cell r="GM39">
            <v>7</v>
          </cell>
          <cell r="GN39">
            <v>7</v>
          </cell>
          <cell r="GO39">
            <v>7</v>
          </cell>
          <cell r="GP39">
            <v>7</v>
          </cell>
          <cell r="GQ39">
            <v>7</v>
          </cell>
          <cell r="GR39">
            <v>7</v>
          </cell>
          <cell r="GS39">
            <v>7</v>
          </cell>
          <cell r="GT39">
            <v>7</v>
          </cell>
          <cell r="GU39">
            <v>7</v>
          </cell>
          <cell r="GV39">
            <v>7</v>
          </cell>
          <cell r="GW39">
            <v>7</v>
          </cell>
          <cell r="GX39">
            <v>7</v>
          </cell>
          <cell r="GY39">
            <v>7</v>
          </cell>
          <cell r="GZ39">
            <v>7</v>
          </cell>
          <cell r="HA39">
            <v>7</v>
          </cell>
          <cell r="HB39">
            <v>7</v>
          </cell>
          <cell r="HC39">
            <v>7</v>
          </cell>
          <cell r="HD39">
            <v>7</v>
          </cell>
          <cell r="HE39">
            <v>7</v>
          </cell>
          <cell r="HF39">
            <v>7</v>
          </cell>
          <cell r="HG39">
            <v>7</v>
          </cell>
          <cell r="HH39">
            <v>7</v>
          </cell>
          <cell r="HI39">
            <v>7</v>
          </cell>
          <cell r="HJ39">
            <v>7</v>
          </cell>
          <cell r="HK39">
            <v>7</v>
          </cell>
          <cell r="HL39">
            <v>7</v>
          </cell>
          <cell r="HM39">
            <v>7</v>
          </cell>
          <cell r="HN39">
            <v>7</v>
          </cell>
          <cell r="HO39">
            <v>7</v>
          </cell>
          <cell r="HP39">
            <v>7</v>
          </cell>
          <cell r="HQ39">
            <v>7</v>
          </cell>
          <cell r="HR39">
            <v>7</v>
          </cell>
          <cell r="HS39">
            <v>7</v>
          </cell>
          <cell r="HT39">
            <v>7</v>
          </cell>
          <cell r="HU39">
            <v>7</v>
          </cell>
          <cell r="HV39">
            <v>7</v>
          </cell>
          <cell r="HW39">
            <v>7</v>
          </cell>
          <cell r="HX39">
            <v>7</v>
          </cell>
          <cell r="HY39">
            <v>7</v>
          </cell>
          <cell r="HZ39">
            <v>7</v>
          </cell>
          <cell r="IA39">
            <v>7</v>
          </cell>
          <cell r="IB39">
            <v>7</v>
          </cell>
          <cell r="IC39">
            <v>7</v>
          </cell>
          <cell r="ID39">
            <v>7</v>
          </cell>
          <cell r="IE39">
            <v>7</v>
          </cell>
          <cell r="IF39">
            <v>7</v>
          </cell>
          <cell r="IG39">
            <v>7</v>
          </cell>
          <cell r="IH39">
            <v>7</v>
          </cell>
          <cell r="II39">
            <v>7</v>
          </cell>
          <cell r="IJ39">
            <v>7</v>
          </cell>
          <cell r="IK39">
            <v>7</v>
          </cell>
          <cell r="IL39">
            <v>7</v>
          </cell>
          <cell r="IM39">
            <v>7</v>
          </cell>
          <cell r="IN39">
            <v>7</v>
          </cell>
          <cell r="IO39">
            <v>7</v>
          </cell>
          <cell r="IP39">
            <v>7</v>
          </cell>
          <cell r="IQ39">
            <v>7</v>
          </cell>
          <cell r="IR39">
            <v>7</v>
          </cell>
          <cell r="IS39">
            <v>7</v>
          </cell>
          <cell r="IT39">
            <v>7</v>
          </cell>
          <cell r="IU39">
            <v>7</v>
          </cell>
          <cell r="IV39">
            <v>7</v>
          </cell>
          <cell r="IW39">
            <v>7</v>
          </cell>
          <cell r="IX39">
            <v>7</v>
          </cell>
          <cell r="IY39">
            <v>7</v>
          </cell>
          <cell r="IZ39">
            <v>7</v>
          </cell>
          <cell r="JA39">
            <v>7</v>
          </cell>
          <cell r="JB39">
            <v>7</v>
          </cell>
        </row>
      </sheetData>
      <sheetData sheetId="5">
        <row r="2">
          <cell r="B2">
            <v>1</v>
          </cell>
          <cell r="C2">
            <v>1</v>
          </cell>
          <cell r="D2">
            <v>1</v>
          </cell>
          <cell r="E2">
            <v>1</v>
          </cell>
          <cell r="F2">
            <v>1</v>
          </cell>
          <cell r="G2">
            <v>2</v>
          </cell>
          <cell r="H2">
            <v>2</v>
          </cell>
          <cell r="I2">
            <v>2</v>
          </cell>
          <cell r="J2">
            <v>2</v>
          </cell>
          <cell r="K2">
            <v>2</v>
          </cell>
          <cell r="L2">
            <v>3</v>
          </cell>
          <cell r="M2">
            <v>3</v>
          </cell>
          <cell r="N2">
            <v>3</v>
          </cell>
          <cell r="O2">
            <v>3</v>
          </cell>
          <cell r="P2">
            <v>3</v>
          </cell>
          <cell r="Q2">
            <v>4</v>
          </cell>
          <cell r="R2">
            <v>4</v>
          </cell>
          <cell r="S2">
            <v>4</v>
          </cell>
          <cell r="T2">
            <v>4</v>
          </cell>
          <cell r="U2">
            <v>4</v>
          </cell>
          <cell r="V2">
            <v>5</v>
          </cell>
          <cell r="W2">
            <v>5</v>
          </cell>
          <cell r="X2">
            <v>5</v>
          </cell>
          <cell r="Y2">
            <v>5</v>
          </cell>
          <cell r="Z2">
            <v>5</v>
          </cell>
          <cell r="AA2">
            <v>6</v>
          </cell>
          <cell r="AB2">
            <v>6</v>
          </cell>
          <cell r="AC2">
            <v>6</v>
          </cell>
          <cell r="AD2">
            <v>6</v>
          </cell>
          <cell r="AE2">
            <v>6</v>
          </cell>
          <cell r="AF2">
            <v>7</v>
          </cell>
          <cell r="AG2">
            <v>7</v>
          </cell>
          <cell r="AH2">
            <v>7</v>
          </cell>
          <cell r="AI2">
            <v>7</v>
          </cell>
          <cell r="AJ2">
            <v>7</v>
          </cell>
          <cell r="AK2">
            <v>8</v>
          </cell>
          <cell r="AL2">
            <v>8</v>
          </cell>
          <cell r="AM2">
            <v>8</v>
          </cell>
          <cell r="AN2">
            <v>8</v>
          </cell>
          <cell r="AO2">
            <v>8</v>
          </cell>
          <cell r="AP2">
            <v>9</v>
          </cell>
          <cell r="AQ2">
            <v>9</v>
          </cell>
          <cell r="AR2">
            <v>9</v>
          </cell>
          <cell r="AS2">
            <v>9</v>
          </cell>
          <cell r="AT2">
            <v>9</v>
          </cell>
          <cell r="AU2">
            <v>10</v>
          </cell>
          <cell r="AV2">
            <v>10</v>
          </cell>
          <cell r="AW2">
            <v>10</v>
          </cell>
          <cell r="AX2">
            <v>10</v>
          </cell>
          <cell r="AY2">
            <v>10</v>
          </cell>
          <cell r="AZ2">
            <v>11</v>
          </cell>
          <cell r="BA2">
            <v>11</v>
          </cell>
          <cell r="BB2">
            <v>11</v>
          </cell>
          <cell r="BC2">
            <v>11</v>
          </cell>
          <cell r="BD2">
            <v>11</v>
          </cell>
          <cell r="BE2">
            <v>12</v>
          </cell>
          <cell r="BF2">
            <v>12</v>
          </cell>
          <cell r="BG2">
            <v>12</v>
          </cell>
          <cell r="BH2">
            <v>12</v>
          </cell>
          <cell r="BI2">
            <v>12</v>
          </cell>
          <cell r="BJ2">
            <v>13</v>
          </cell>
          <cell r="BK2">
            <v>13</v>
          </cell>
          <cell r="BL2">
            <v>13</v>
          </cell>
          <cell r="BM2">
            <v>13</v>
          </cell>
          <cell r="BN2">
            <v>13</v>
          </cell>
          <cell r="BO2">
            <v>14</v>
          </cell>
          <cell r="BP2">
            <v>14</v>
          </cell>
          <cell r="BQ2">
            <v>14</v>
          </cell>
          <cell r="BR2">
            <v>14</v>
          </cell>
          <cell r="BS2">
            <v>14</v>
          </cell>
          <cell r="BT2">
            <v>15</v>
          </cell>
          <cell r="BU2">
            <v>15</v>
          </cell>
          <cell r="BV2">
            <v>15</v>
          </cell>
          <cell r="BW2">
            <v>15</v>
          </cell>
          <cell r="BX2">
            <v>15</v>
          </cell>
          <cell r="BY2">
            <v>16</v>
          </cell>
          <cell r="BZ2">
            <v>16</v>
          </cell>
          <cell r="CA2">
            <v>16</v>
          </cell>
          <cell r="CB2">
            <v>16</v>
          </cell>
          <cell r="CC2">
            <v>16</v>
          </cell>
          <cell r="CD2">
            <v>17</v>
          </cell>
          <cell r="CE2">
            <v>17</v>
          </cell>
          <cell r="CF2">
            <v>17</v>
          </cell>
          <cell r="CG2">
            <v>17</v>
          </cell>
          <cell r="CH2">
            <v>17</v>
          </cell>
          <cell r="CI2">
            <v>18</v>
          </cell>
          <cell r="CJ2">
            <v>18</v>
          </cell>
          <cell r="CK2">
            <v>18</v>
          </cell>
          <cell r="CL2">
            <v>18</v>
          </cell>
          <cell r="CM2">
            <v>18</v>
          </cell>
          <cell r="CN2">
            <v>19</v>
          </cell>
          <cell r="CO2">
            <v>19</v>
          </cell>
          <cell r="CP2">
            <v>19</v>
          </cell>
          <cell r="CQ2">
            <v>19</v>
          </cell>
          <cell r="CR2">
            <v>19</v>
          </cell>
          <cell r="CS2">
            <v>20</v>
          </cell>
          <cell r="CT2">
            <v>20</v>
          </cell>
          <cell r="CU2">
            <v>20</v>
          </cell>
          <cell r="CV2">
            <v>20</v>
          </cell>
          <cell r="CW2">
            <v>20</v>
          </cell>
          <cell r="CX2">
            <v>21</v>
          </cell>
          <cell r="CY2">
            <v>21</v>
          </cell>
          <cell r="CZ2">
            <v>21</v>
          </cell>
          <cell r="DA2">
            <v>21</v>
          </cell>
          <cell r="DB2">
            <v>21</v>
          </cell>
          <cell r="DC2">
            <v>22</v>
          </cell>
          <cell r="DD2">
            <v>22</v>
          </cell>
          <cell r="DE2">
            <v>22</v>
          </cell>
          <cell r="DF2">
            <v>22</v>
          </cell>
          <cell r="DG2">
            <v>22</v>
          </cell>
          <cell r="DH2">
            <v>23</v>
          </cell>
          <cell r="DI2">
            <v>23</v>
          </cell>
          <cell r="DJ2">
            <v>23</v>
          </cell>
          <cell r="DK2">
            <v>23</v>
          </cell>
          <cell r="DL2">
            <v>23</v>
          </cell>
          <cell r="DM2">
            <v>24</v>
          </cell>
          <cell r="DN2">
            <v>24</v>
          </cell>
          <cell r="DO2">
            <v>24</v>
          </cell>
          <cell r="DP2">
            <v>24</v>
          </cell>
          <cell r="DQ2">
            <v>24</v>
          </cell>
          <cell r="DR2">
            <v>25</v>
          </cell>
          <cell r="DS2">
            <v>25</v>
          </cell>
          <cell r="DT2">
            <v>25</v>
          </cell>
          <cell r="DU2">
            <v>25</v>
          </cell>
          <cell r="DV2">
            <v>25</v>
          </cell>
          <cell r="DW2">
            <v>26</v>
          </cell>
          <cell r="DX2">
            <v>26</v>
          </cell>
          <cell r="DY2">
            <v>26</v>
          </cell>
          <cell r="DZ2">
            <v>26</v>
          </cell>
          <cell r="EA2">
            <v>26</v>
          </cell>
          <cell r="EB2">
            <v>27</v>
          </cell>
          <cell r="EC2">
            <v>27</v>
          </cell>
          <cell r="ED2">
            <v>27</v>
          </cell>
          <cell r="EE2">
            <v>27</v>
          </cell>
          <cell r="EF2">
            <v>27</v>
          </cell>
          <cell r="EG2">
            <v>28</v>
          </cell>
          <cell r="EH2">
            <v>28</v>
          </cell>
          <cell r="EI2">
            <v>28</v>
          </cell>
          <cell r="EJ2">
            <v>28</v>
          </cell>
          <cell r="EK2">
            <v>28</v>
          </cell>
          <cell r="EL2">
            <v>29</v>
          </cell>
          <cell r="EM2">
            <v>29</v>
          </cell>
          <cell r="EN2">
            <v>29</v>
          </cell>
          <cell r="EO2">
            <v>29</v>
          </cell>
          <cell r="EP2">
            <v>29</v>
          </cell>
          <cell r="EQ2">
            <v>30</v>
          </cell>
          <cell r="ER2">
            <v>30</v>
          </cell>
          <cell r="ES2">
            <v>30</v>
          </cell>
          <cell r="ET2">
            <v>30</v>
          </cell>
          <cell r="EU2">
            <v>30</v>
          </cell>
          <cell r="EV2">
            <v>31</v>
          </cell>
          <cell r="EW2">
            <v>31</v>
          </cell>
          <cell r="EX2">
            <v>31</v>
          </cell>
          <cell r="EY2">
            <v>31</v>
          </cell>
          <cell r="EZ2">
            <v>31</v>
          </cell>
          <cell r="FA2">
            <v>32</v>
          </cell>
          <cell r="FB2">
            <v>32</v>
          </cell>
          <cell r="FC2">
            <v>32</v>
          </cell>
          <cell r="FD2">
            <v>32</v>
          </cell>
          <cell r="FE2">
            <v>32</v>
          </cell>
          <cell r="FF2">
            <v>33</v>
          </cell>
          <cell r="FG2">
            <v>33</v>
          </cell>
          <cell r="FH2">
            <v>33</v>
          </cell>
          <cell r="FI2">
            <v>33</v>
          </cell>
          <cell r="FJ2">
            <v>33</v>
          </cell>
          <cell r="FK2">
            <v>34</v>
          </cell>
          <cell r="FL2">
            <v>34</v>
          </cell>
          <cell r="FM2">
            <v>34</v>
          </cell>
          <cell r="FN2">
            <v>34</v>
          </cell>
          <cell r="FO2">
            <v>34</v>
          </cell>
          <cell r="FP2">
            <v>35</v>
          </cell>
          <cell r="FQ2">
            <v>35</v>
          </cell>
          <cell r="FR2">
            <v>35</v>
          </cell>
          <cell r="FS2">
            <v>35</v>
          </cell>
          <cell r="FT2">
            <v>35</v>
          </cell>
          <cell r="FU2">
            <v>36</v>
          </cell>
          <cell r="FV2">
            <v>36</v>
          </cell>
          <cell r="FW2">
            <v>36</v>
          </cell>
          <cell r="FX2">
            <v>36</v>
          </cell>
          <cell r="FY2">
            <v>36</v>
          </cell>
          <cell r="FZ2">
            <v>37</v>
          </cell>
          <cell r="GA2">
            <v>37</v>
          </cell>
          <cell r="GB2">
            <v>37</v>
          </cell>
          <cell r="GC2">
            <v>37</v>
          </cell>
          <cell r="GD2">
            <v>37</v>
          </cell>
          <cell r="GE2">
            <v>38</v>
          </cell>
          <cell r="GF2">
            <v>38</v>
          </cell>
          <cell r="GG2">
            <v>38</v>
          </cell>
          <cell r="GH2">
            <v>38</v>
          </cell>
          <cell r="GI2">
            <v>38</v>
          </cell>
          <cell r="GJ2">
            <v>39</v>
          </cell>
          <cell r="GK2">
            <v>39</v>
          </cell>
          <cell r="GL2">
            <v>39</v>
          </cell>
          <cell r="GM2">
            <v>39</v>
          </cell>
          <cell r="GN2">
            <v>39</v>
          </cell>
          <cell r="GO2">
            <v>40</v>
          </cell>
          <cell r="GP2">
            <v>40</v>
          </cell>
          <cell r="GQ2">
            <v>40</v>
          </cell>
          <cell r="GR2">
            <v>40</v>
          </cell>
          <cell r="GS2">
            <v>40</v>
          </cell>
          <cell r="GT2">
            <v>41</v>
          </cell>
          <cell r="GU2">
            <v>41</v>
          </cell>
          <cell r="GV2">
            <v>41</v>
          </cell>
          <cell r="GW2">
            <v>41</v>
          </cell>
          <cell r="GX2">
            <v>41</v>
          </cell>
          <cell r="GY2">
            <v>42</v>
          </cell>
          <cell r="GZ2">
            <v>42</v>
          </cell>
          <cell r="HA2">
            <v>42</v>
          </cell>
          <cell r="HB2">
            <v>42</v>
          </cell>
          <cell r="HC2">
            <v>42</v>
          </cell>
          <cell r="HD2">
            <v>43</v>
          </cell>
          <cell r="HE2">
            <v>43</v>
          </cell>
          <cell r="HF2">
            <v>43</v>
          </cell>
          <cell r="HG2">
            <v>43</v>
          </cell>
          <cell r="HH2">
            <v>43</v>
          </cell>
          <cell r="HI2">
            <v>44</v>
          </cell>
          <cell r="HJ2">
            <v>44</v>
          </cell>
          <cell r="HK2">
            <v>44</v>
          </cell>
          <cell r="HL2">
            <v>44</v>
          </cell>
          <cell r="HM2">
            <v>44</v>
          </cell>
          <cell r="HN2">
            <v>45</v>
          </cell>
          <cell r="HO2">
            <v>45</v>
          </cell>
          <cell r="HP2">
            <v>45</v>
          </cell>
          <cell r="HQ2">
            <v>45</v>
          </cell>
          <cell r="HR2">
            <v>45</v>
          </cell>
          <cell r="HS2">
            <v>46</v>
          </cell>
          <cell r="HT2">
            <v>46</v>
          </cell>
          <cell r="HU2">
            <v>46</v>
          </cell>
          <cell r="HV2">
            <v>46</v>
          </cell>
          <cell r="HW2">
            <v>46</v>
          </cell>
          <cell r="HX2">
            <v>47</v>
          </cell>
          <cell r="HY2">
            <v>47</v>
          </cell>
          <cell r="HZ2">
            <v>47</v>
          </cell>
          <cell r="IA2">
            <v>47</v>
          </cell>
          <cell r="IB2">
            <v>47</v>
          </cell>
          <cell r="IC2">
            <v>48</v>
          </cell>
          <cell r="ID2">
            <v>48</v>
          </cell>
          <cell r="IE2">
            <v>48</v>
          </cell>
          <cell r="IF2">
            <v>48</v>
          </cell>
          <cell r="IG2">
            <v>48</v>
          </cell>
          <cell r="IH2">
            <v>49</v>
          </cell>
          <cell r="II2">
            <v>49</v>
          </cell>
          <cell r="IJ2">
            <v>49</v>
          </cell>
          <cell r="IK2">
            <v>49</v>
          </cell>
          <cell r="IL2">
            <v>49</v>
          </cell>
          <cell r="IM2">
            <v>50</v>
          </cell>
          <cell r="IN2">
            <v>50</v>
          </cell>
          <cell r="IO2">
            <v>50</v>
          </cell>
          <cell r="IP2">
            <v>50</v>
          </cell>
          <cell r="IQ2">
            <v>50</v>
          </cell>
          <cell r="IR2">
            <v>51</v>
          </cell>
          <cell r="IS2">
            <v>51</v>
          </cell>
          <cell r="IT2">
            <v>51</v>
          </cell>
          <cell r="IU2">
            <v>51</v>
          </cell>
          <cell r="IV2">
            <v>51</v>
          </cell>
          <cell r="IW2">
            <v>52</v>
          </cell>
          <cell r="IX2">
            <v>52</v>
          </cell>
          <cell r="IY2">
            <v>52</v>
          </cell>
          <cell r="IZ2">
            <v>52</v>
          </cell>
          <cell r="JA2">
            <v>52</v>
          </cell>
          <cell r="JB2">
            <v>53</v>
          </cell>
        </row>
        <row r="3">
          <cell r="A3"/>
          <cell r="B3"/>
          <cell r="C3"/>
          <cell r="D3"/>
          <cell r="E3"/>
          <cell r="F3"/>
          <cell r="G3"/>
          <cell r="H3"/>
          <cell r="I3"/>
          <cell r="J3"/>
          <cell r="K3"/>
          <cell r="L3"/>
          <cell r="M3"/>
          <cell r="N3"/>
          <cell r="O3"/>
          <cell r="P3"/>
          <cell r="Q3"/>
          <cell r="R3"/>
          <cell r="S3"/>
          <cell r="T3"/>
          <cell r="U3"/>
          <cell r="V3"/>
          <cell r="W3"/>
          <cell r="X3"/>
          <cell r="Y3"/>
          <cell r="Z3"/>
          <cell r="AA3"/>
          <cell r="AB3"/>
          <cell r="AC3"/>
          <cell r="AD3"/>
          <cell r="AE3"/>
          <cell r="AF3"/>
          <cell r="AG3"/>
          <cell r="AH3"/>
          <cell r="AI3"/>
          <cell r="AJ3"/>
          <cell r="AK3"/>
          <cell r="AL3"/>
          <cell r="AM3"/>
          <cell r="AN3"/>
          <cell r="AO3"/>
          <cell r="AP3"/>
          <cell r="AQ3"/>
          <cell r="AR3"/>
          <cell r="AS3"/>
          <cell r="AT3"/>
          <cell r="AU3"/>
          <cell r="AV3"/>
          <cell r="AW3"/>
          <cell r="AX3"/>
          <cell r="AY3"/>
          <cell r="AZ3"/>
          <cell r="BA3"/>
          <cell r="BB3"/>
          <cell r="BC3"/>
          <cell r="BD3"/>
          <cell r="BE3"/>
          <cell r="BF3"/>
          <cell r="BG3"/>
          <cell r="BH3"/>
          <cell r="BI3"/>
          <cell r="BJ3"/>
          <cell r="BK3"/>
          <cell r="BL3"/>
          <cell r="BM3"/>
          <cell r="BN3"/>
          <cell r="BO3"/>
          <cell r="BP3"/>
          <cell r="BQ3"/>
          <cell r="BR3"/>
          <cell r="BS3"/>
          <cell r="BT3"/>
          <cell r="BU3"/>
          <cell r="BV3"/>
          <cell r="BW3"/>
          <cell r="BX3"/>
          <cell r="BY3"/>
          <cell r="BZ3"/>
          <cell r="CA3"/>
          <cell r="CB3"/>
          <cell r="CC3"/>
          <cell r="CD3"/>
          <cell r="CE3"/>
          <cell r="CF3"/>
          <cell r="CG3"/>
          <cell r="CH3"/>
          <cell r="CI3"/>
          <cell r="CJ3"/>
          <cell r="CK3"/>
          <cell r="CL3"/>
          <cell r="CM3"/>
          <cell r="CN3"/>
          <cell r="CO3"/>
          <cell r="CP3"/>
          <cell r="CQ3"/>
          <cell r="CR3"/>
          <cell r="CS3"/>
          <cell r="CT3"/>
          <cell r="CU3"/>
          <cell r="CV3"/>
          <cell r="CW3"/>
          <cell r="CX3"/>
          <cell r="CY3"/>
          <cell r="CZ3"/>
          <cell r="DA3"/>
          <cell r="DB3"/>
          <cell r="DC3"/>
          <cell r="DD3"/>
          <cell r="DE3"/>
          <cell r="DF3"/>
          <cell r="DG3"/>
          <cell r="DH3"/>
          <cell r="DI3"/>
          <cell r="DJ3"/>
          <cell r="DK3"/>
          <cell r="DL3"/>
          <cell r="DM3"/>
          <cell r="DN3"/>
          <cell r="DO3"/>
          <cell r="DP3"/>
          <cell r="DQ3"/>
          <cell r="DR3"/>
          <cell r="DS3"/>
          <cell r="DT3"/>
          <cell r="DU3"/>
          <cell r="DV3"/>
          <cell r="DW3"/>
          <cell r="DX3"/>
          <cell r="DY3"/>
          <cell r="DZ3"/>
          <cell r="EA3"/>
          <cell r="EB3"/>
          <cell r="EC3"/>
          <cell r="ED3"/>
          <cell r="EE3"/>
          <cell r="EF3"/>
          <cell r="EG3"/>
          <cell r="EH3"/>
          <cell r="EI3"/>
          <cell r="EJ3"/>
          <cell r="EK3"/>
          <cell r="EL3"/>
          <cell r="EM3"/>
          <cell r="EN3"/>
          <cell r="EO3"/>
          <cell r="EP3"/>
          <cell r="EQ3"/>
          <cell r="ER3"/>
          <cell r="ES3"/>
          <cell r="ET3"/>
          <cell r="EU3"/>
          <cell r="EV3"/>
          <cell r="EW3"/>
          <cell r="EX3"/>
          <cell r="EY3"/>
          <cell r="EZ3"/>
          <cell r="FA3"/>
          <cell r="FB3"/>
          <cell r="FC3"/>
          <cell r="FD3"/>
          <cell r="FE3"/>
          <cell r="FF3"/>
          <cell r="FG3"/>
          <cell r="FH3"/>
          <cell r="FI3"/>
          <cell r="FJ3"/>
          <cell r="FK3"/>
          <cell r="FL3"/>
          <cell r="FM3"/>
          <cell r="FN3"/>
          <cell r="FO3"/>
          <cell r="FP3"/>
          <cell r="FQ3"/>
          <cell r="FR3"/>
          <cell r="FS3"/>
          <cell r="FT3"/>
          <cell r="FU3"/>
          <cell r="FV3"/>
          <cell r="FW3"/>
          <cell r="FX3"/>
          <cell r="FY3"/>
          <cell r="FZ3"/>
          <cell r="GA3"/>
          <cell r="GB3"/>
          <cell r="GC3"/>
          <cell r="GD3"/>
          <cell r="GE3"/>
          <cell r="GF3"/>
          <cell r="GG3"/>
          <cell r="GH3"/>
          <cell r="GI3"/>
          <cell r="GJ3"/>
          <cell r="GK3"/>
          <cell r="GL3"/>
          <cell r="GM3"/>
          <cell r="GN3"/>
          <cell r="GO3"/>
          <cell r="GP3"/>
          <cell r="GQ3"/>
          <cell r="GR3"/>
          <cell r="GS3"/>
          <cell r="GT3"/>
          <cell r="GU3"/>
          <cell r="GV3"/>
          <cell r="GW3"/>
          <cell r="GX3"/>
          <cell r="GY3"/>
          <cell r="GZ3"/>
          <cell r="HA3"/>
          <cell r="HB3"/>
          <cell r="HC3"/>
          <cell r="HD3"/>
          <cell r="HE3"/>
          <cell r="HF3"/>
          <cell r="HG3"/>
          <cell r="HH3"/>
          <cell r="HI3"/>
          <cell r="HJ3"/>
          <cell r="HK3"/>
          <cell r="HL3"/>
          <cell r="HM3"/>
          <cell r="HN3"/>
          <cell r="HO3"/>
          <cell r="HP3"/>
          <cell r="HQ3"/>
          <cell r="HR3"/>
          <cell r="HS3"/>
          <cell r="HT3"/>
          <cell r="HU3"/>
          <cell r="HV3"/>
          <cell r="HW3"/>
          <cell r="HX3"/>
          <cell r="HY3"/>
          <cell r="HZ3"/>
          <cell r="IA3"/>
          <cell r="IB3"/>
          <cell r="IC3"/>
          <cell r="ID3"/>
          <cell r="IE3"/>
          <cell r="IF3"/>
          <cell r="IG3"/>
          <cell r="IH3"/>
          <cell r="II3"/>
          <cell r="IJ3"/>
          <cell r="IK3"/>
          <cell r="IL3"/>
          <cell r="IM3"/>
          <cell r="IN3"/>
          <cell r="IO3"/>
          <cell r="IP3"/>
          <cell r="IQ3"/>
          <cell r="IR3"/>
          <cell r="IS3"/>
          <cell r="IT3"/>
          <cell r="IU3"/>
          <cell r="IV3"/>
          <cell r="IW3"/>
          <cell r="IX3"/>
          <cell r="IY3"/>
          <cell r="IZ3"/>
          <cell r="JA3"/>
          <cell r="JB3"/>
        </row>
        <row r="4">
          <cell r="A4"/>
          <cell r="B4"/>
          <cell r="C4"/>
          <cell r="D4"/>
          <cell r="E4"/>
          <cell r="F4"/>
          <cell r="G4"/>
          <cell r="H4"/>
          <cell r="I4"/>
          <cell r="J4"/>
          <cell r="K4"/>
          <cell r="L4"/>
          <cell r="M4"/>
          <cell r="N4"/>
          <cell r="O4"/>
          <cell r="P4"/>
          <cell r="Q4"/>
          <cell r="R4"/>
          <cell r="S4"/>
          <cell r="T4"/>
          <cell r="U4"/>
          <cell r="V4"/>
          <cell r="W4"/>
          <cell r="X4"/>
          <cell r="Y4"/>
          <cell r="Z4"/>
          <cell r="AA4"/>
          <cell r="AB4"/>
          <cell r="AC4"/>
          <cell r="AD4"/>
          <cell r="AE4"/>
          <cell r="AF4"/>
          <cell r="AG4"/>
          <cell r="AH4"/>
          <cell r="AI4"/>
          <cell r="AJ4"/>
          <cell r="AK4"/>
          <cell r="AL4"/>
          <cell r="AM4"/>
          <cell r="AN4"/>
          <cell r="AO4"/>
          <cell r="AP4"/>
          <cell r="AQ4"/>
          <cell r="AR4"/>
          <cell r="AS4"/>
          <cell r="AT4"/>
          <cell r="AU4"/>
          <cell r="AV4"/>
          <cell r="AW4"/>
          <cell r="AX4"/>
          <cell r="AY4"/>
          <cell r="AZ4"/>
          <cell r="BA4"/>
          <cell r="BB4"/>
          <cell r="BC4"/>
          <cell r="BD4"/>
          <cell r="BE4"/>
          <cell r="BF4"/>
          <cell r="BG4"/>
          <cell r="BH4"/>
          <cell r="BI4"/>
          <cell r="BJ4"/>
          <cell r="BK4"/>
          <cell r="BL4"/>
          <cell r="BM4"/>
          <cell r="BN4"/>
          <cell r="BO4"/>
          <cell r="BP4"/>
          <cell r="BQ4"/>
          <cell r="BR4"/>
          <cell r="BS4"/>
          <cell r="BT4"/>
          <cell r="BU4"/>
          <cell r="BV4"/>
          <cell r="BW4"/>
          <cell r="BX4"/>
          <cell r="BY4"/>
          <cell r="BZ4"/>
          <cell r="CA4"/>
          <cell r="CB4"/>
          <cell r="CC4"/>
          <cell r="CD4"/>
          <cell r="CE4"/>
          <cell r="CF4"/>
          <cell r="CG4"/>
          <cell r="CH4"/>
          <cell r="CI4"/>
          <cell r="CJ4"/>
          <cell r="CK4"/>
          <cell r="CL4"/>
          <cell r="CM4"/>
          <cell r="CN4"/>
          <cell r="CO4"/>
          <cell r="CP4"/>
          <cell r="CQ4"/>
          <cell r="CR4"/>
          <cell r="CS4"/>
          <cell r="CT4"/>
          <cell r="CU4"/>
          <cell r="CV4"/>
          <cell r="CW4"/>
          <cell r="CX4"/>
          <cell r="CY4"/>
          <cell r="CZ4"/>
          <cell r="DA4"/>
          <cell r="DB4"/>
          <cell r="DC4"/>
          <cell r="DD4"/>
          <cell r="DE4"/>
          <cell r="DF4"/>
          <cell r="DG4"/>
          <cell r="DH4"/>
          <cell r="DI4"/>
          <cell r="DJ4"/>
          <cell r="DK4"/>
          <cell r="DL4"/>
          <cell r="DM4"/>
          <cell r="DN4"/>
          <cell r="DO4"/>
          <cell r="DP4"/>
          <cell r="DQ4"/>
          <cell r="DR4"/>
          <cell r="DS4"/>
          <cell r="DT4"/>
          <cell r="DU4"/>
          <cell r="DV4"/>
          <cell r="DW4"/>
          <cell r="DX4"/>
          <cell r="DY4"/>
          <cell r="DZ4"/>
          <cell r="EA4"/>
          <cell r="EB4"/>
          <cell r="EC4"/>
          <cell r="ED4"/>
          <cell r="EE4"/>
          <cell r="EF4"/>
          <cell r="EG4"/>
          <cell r="EH4"/>
          <cell r="EI4"/>
          <cell r="EJ4"/>
          <cell r="EK4"/>
          <cell r="EL4"/>
          <cell r="EM4"/>
          <cell r="EN4"/>
          <cell r="EO4"/>
          <cell r="EP4"/>
          <cell r="EQ4"/>
          <cell r="ER4"/>
          <cell r="ES4"/>
          <cell r="ET4"/>
          <cell r="EU4"/>
          <cell r="EV4"/>
          <cell r="EW4"/>
          <cell r="EX4"/>
          <cell r="EY4"/>
          <cell r="EZ4"/>
          <cell r="FA4"/>
          <cell r="FB4"/>
          <cell r="FC4"/>
          <cell r="FD4"/>
          <cell r="FE4"/>
          <cell r="FF4"/>
          <cell r="FG4"/>
          <cell r="FH4"/>
          <cell r="FI4"/>
          <cell r="FJ4"/>
          <cell r="FK4"/>
          <cell r="FL4"/>
          <cell r="FM4"/>
          <cell r="FN4"/>
          <cell r="FO4"/>
          <cell r="FP4"/>
          <cell r="FQ4"/>
          <cell r="FR4"/>
          <cell r="FS4"/>
          <cell r="FT4"/>
          <cell r="FU4"/>
          <cell r="FV4"/>
          <cell r="FW4"/>
          <cell r="FX4"/>
          <cell r="FY4"/>
          <cell r="FZ4"/>
          <cell r="GA4"/>
          <cell r="GB4"/>
          <cell r="GC4"/>
          <cell r="GD4"/>
          <cell r="GE4"/>
          <cell r="GF4"/>
          <cell r="GG4"/>
          <cell r="GH4"/>
          <cell r="GI4"/>
          <cell r="GJ4"/>
          <cell r="GK4"/>
          <cell r="GL4"/>
          <cell r="GM4"/>
          <cell r="GN4"/>
          <cell r="GO4"/>
          <cell r="GP4"/>
          <cell r="GQ4"/>
          <cell r="GR4"/>
          <cell r="GS4"/>
          <cell r="GT4"/>
          <cell r="GU4"/>
          <cell r="GV4"/>
          <cell r="GW4"/>
          <cell r="GX4"/>
          <cell r="GY4"/>
          <cell r="GZ4"/>
          <cell r="HA4"/>
          <cell r="HB4"/>
          <cell r="HC4"/>
          <cell r="HD4"/>
          <cell r="HE4"/>
          <cell r="HF4"/>
          <cell r="HG4"/>
          <cell r="HH4"/>
          <cell r="HI4"/>
          <cell r="HJ4"/>
          <cell r="HK4"/>
          <cell r="HL4"/>
          <cell r="HM4"/>
          <cell r="HN4"/>
          <cell r="HO4"/>
          <cell r="HP4"/>
          <cell r="HQ4"/>
          <cell r="HR4"/>
          <cell r="HS4"/>
          <cell r="HT4"/>
          <cell r="HU4"/>
          <cell r="HV4"/>
          <cell r="HW4"/>
          <cell r="HX4"/>
          <cell r="HY4"/>
          <cell r="HZ4"/>
          <cell r="IA4"/>
          <cell r="IB4"/>
          <cell r="IC4"/>
          <cell r="ID4"/>
          <cell r="IE4"/>
          <cell r="IF4"/>
          <cell r="IG4"/>
          <cell r="IH4"/>
          <cell r="II4"/>
          <cell r="IJ4"/>
          <cell r="IK4"/>
          <cell r="IL4"/>
          <cell r="IM4"/>
          <cell r="IN4"/>
          <cell r="IO4"/>
          <cell r="IP4"/>
          <cell r="IQ4"/>
          <cell r="IR4"/>
          <cell r="IS4"/>
          <cell r="IT4"/>
          <cell r="IU4"/>
          <cell r="IV4"/>
          <cell r="IW4"/>
          <cell r="IX4"/>
          <cell r="IY4"/>
          <cell r="IZ4"/>
          <cell r="JA4"/>
          <cell r="JB4"/>
        </row>
        <row r="5">
          <cell r="A5"/>
          <cell r="B5"/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/>
          <cell r="V5"/>
          <cell r="W5"/>
          <cell r="X5"/>
          <cell r="Y5"/>
          <cell r="Z5"/>
          <cell r="AA5"/>
          <cell r="AB5"/>
          <cell r="AC5"/>
          <cell r="AD5"/>
          <cell r="AE5"/>
          <cell r="AF5"/>
          <cell r="AG5"/>
          <cell r="AH5"/>
          <cell r="AI5"/>
          <cell r="AJ5"/>
          <cell r="AK5"/>
          <cell r="AL5"/>
          <cell r="AM5"/>
          <cell r="AN5"/>
          <cell r="AO5"/>
          <cell r="AP5"/>
          <cell r="AQ5"/>
          <cell r="AR5"/>
          <cell r="AS5"/>
          <cell r="AT5"/>
          <cell r="AU5"/>
          <cell r="AV5"/>
          <cell r="AW5"/>
          <cell r="AX5"/>
          <cell r="AY5"/>
          <cell r="AZ5"/>
          <cell r="BA5"/>
          <cell r="BB5"/>
          <cell r="BC5"/>
          <cell r="BD5"/>
          <cell r="BE5"/>
          <cell r="BF5"/>
          <cell r="BG5"/>
          <cell r="BH5"/>
          <cell r="BI5"/>
          <cell r="BJ5"/>
          <cell r="BK5"/>
          <cell r="BL5"/>
          <cell r="BM5"/>
          <cell r="BN5"/>
          <cell r="BO5"/>
          <cell r="BP5"/>
          <cell r="BQ5"/>
          <cell r="BR5"/>
          <cell r="BS5"/>
          <cell r="BT5"/>
          <cell r="BU5"/>
          <cell r="BV5"/>
          <cell r="BW5"/>
          <cell r="BX5"/>
          <cell r="BY5"/>
          <cell r="BZ5"/>
          <cell r="CA5"/>
          <cell r="CB5"/>
          <cell r="CC5"/>
          <cell r="CD5"/>
          <cell r="CE5"/>
          <cell r="CF5"/>
          <cell r="CG5"/>
          <cell r="CH5"/>
          <cell r="CI5"/>
          <cell r="CJ5"/>
          <cell r="CK5"/>
          <cell r="CL5"/>
          <cell r="CM5"/>
          <cell r="CN5"/>
          <cell r="CO5"/>
          <cell r="CP5"/>
          <cell r="CQ5"/>
          <cell r="CR5"/>
          <cell r="CS5"/>
          <cell r="CT5"/>
          <cell r="CU5"/>
          <cell r="CV5"/>
          <cell r="CW5"/>
          <cell r="CX5"/>
          <cell r="CY5"/>
          <cell r="CZ5"/>
          <cell r="DA5"/>
          <cell r="DB5"/>
          <cell r="DC5"/>
          <cell r="DD5"/>
          <cell r="DE5"/>
          <cell r="DF5"/>
          <cell r="DG5"/>
          <cell r="DH5"/>
          <cell r="DI5"/>
          <cell r="DJ5"/>
          <cell r="DK5"/>
          <cell r="DL5"/>
          <cell r="DM5"/>
          <cell r="DN5"/>
          <cell r="DO5"/>
          <cell r="DP5"/>
          <cell r="DQ5"/>
          <cell r="DR5"/>
          <cell r="DS5"/>
          <cell r="DT5"/>
          <cell r="DU5"/>
          <cell r="DV5"/>
          <cell r="DW5"/>
          <cell r="DX5"/>
          <cell r="DY5"/>
          <cell r="DZ5"/>
          <cell r="EA5"/>
          <cell r="EB5"/>
          <cell r="EC5"/>
          <cell r="ED5"/>
          <cell r="EE5"/>
          <cell r="EF5"/>
          <cell r="EG5"/>
          <cell r="EH5"/>
          <cell r="EI5"/>
          <cell r="EJ5"/>
          <cell r="EK5"/>
          <cell r="EL5"/>
          <cell r="EM5"/>
          <cell r="EN5"/>
          <cell r="EO5"/>
          <cell r="EP5"/>
          <cell r="EQ5"/>
          <cell r="ER5"/>
          <cell r="ES5"/>
          <cell r="ET5"/>
          <cell r="EU5"/>
          <cell r="EV5"/>
          <cell r="EW5"/>
          <cell r="EX5"/>
          <cell r="EY5"/>
          <cell r="EZ5"/>
          <cell r="FA5"/>
          <cell r="FB5"/>
          <cell r="FC5"/>
          <cell r="FD5"/>
          <cell r="FE5"/>
          <cell r="FF5"/>
          <cell r="FG5"/>
          <cell r="FH5"/>
          <cell r="FI5"/>
          <cell r="FJ5"/>
          <cell r="FK5"/>
          <cell r="FL5"/>
          <cell r="FM5"/>
          <cell r="FN5"/>
          <cell r="FO5"/>
          <cell r="FP5"/>
          <cell r="FQ5"/>
          <cell r="FR5"/>
          <cell r="FS5"/>
          <cell r="FT5"/>
          <cell r="FU5"/>
          <cell r="FV5"/>
          <cell r="FW5"/>
          <cell r="FX5"/>
          <cell r="FY5"/>
          <cell r="FZ5"/>
          <cell r="GA5"/>
          <cell r="GB5"/>
          <cell r="GC5"/>
          <cell r="GD5"/>
          <cell r="GE5"/>
          <cell r="GF5"/>
          <cell r="GG5"/>
          <cell r="GH5"/>
          <cell r="GI5"/>
          <cell r="GJ5"/>
          <cell r="GK5"/>
          <cell r="GL5"/>
          <cell r="GM5"/>
          <cell r="GN5"/>
          <cell r="GO5"/>
          <cell r="GP5"/>
          <cell r="GQ5"/>
          <cell r="GR5"/>
          <cell r="GS5"/>
          <cell r="GT5"/>
          <cell r="GU5"/>
          <cell r="GV5"/>
          <cell r="GW5"/>
          <cell r="GX5"/>
          <cell r="GY5"/>
          <cell r="GZ5"/>
          <cell r="HA5"/>
          <cell r="HB5"/>
          <cell r="HC5"/>
          <cell r="HD5"/>
          <cell r="HE5"/>
          <cell r="HF5"/>
          <cell r="HG5"/>
          <cell r="HH5"/>
          <cell r="HI5"/>
          <cell r="HJ5"/>
          <cell r="HK5"/>
          <cell r="HL5"/>
          <cell r="HM5"/>
          <cell r="HN5"/>
          <cell r="HO5"/>
          <cell r="HP5"/>
          <cell r="HQ5"/>
          <cell r="HR5"/>
          <cell r="HS5"/>
          <cell r="HT5"/>
          <cell r="HU5"/>
          <cell r="HV5"/>
          <cell r="HW5"/>
          <cell r="HX5"/>
          <cell r="HY5"/>
          <cell r="HZ5"/>
          <cell r="IA5"/>
          <cell r="IB5"/>
          <cell r="IC5"/>
          <cell r="ID5"/>
          <cell r="IE5"/>
          <cell r="IF5"/>
          <cell r="IG5"/>
          <cell r="IH5"/>
          <cell r="II5"/>
          <cell r="IJ5"/>
          <cell r="IK5"/>
          <cell r="IL5"/>
          <cell r="IM5"/>
          <cell r="IN5"/>
          <cell r="IO5"/>
          <cell r="IP5"/>
          <cell r="IQ5"/>
          <cell r="IR5"/>
          <cell r="IS5"/>
          <cell r="IT5"/>
          <cell r="IU5"/>
          <cell r="IV5"/>
          <cell r="IW5"/>
          <cell r="IX5"/>
          <cell r="IY5"/>
          <cell r="IZ5"/>
          <cell r="JA5"/>
          <cell r="JB5"/>
        </row>
        <row r="6">
          <cell r="A6"/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/>
          <cell r="V6"/>
          <cell r="W6"/>
          <cell r="X6"/>
          <cell r="Y6"/>
          <cell r="Z6"/>
          <cell r="AA6"/>
          <cell r="AB6"/>
          <cell r="AC6"/>
          <cell r="AD6"/>
          <cell r="AE6"/>
          <cell r="AF6"/>
          <cell r="AG6"/>
          <cell r="AH6"/>
          <cell r="AI6"/>
          <cell r="AJ6"/>
          <cell r="AK6"/>
          <cell r="AL6"/>
          <cell r="AM6"/>
          <cell r="AN6"/>
          <cell r="AO6"/>
          <cell r="AP6"/>
          <cell r="AQ6"/>
          <cell r="AR6"/>
          <cell r="AS6"/>
          <cell r="AT6"/>
          <cell r="AU6"/>
          <cell r="AV6"/>
          <cell r="AW6"/>
          <cell r="AX6"/>
          <cell r="AY6"/>
          <cell r="AZ6"/>
          <cell r="BA6"/>
          <cell r="BB6"/>
          <cell r="BC6"/>
          <cell r="BD6"/>
          <cell r="BE6"/>
          <cell r="BF6"/>
          <cell r="BG6"/>
          <cell r="BH6"/>
          <cell r="BI6"/>
          <cell r="BJ6"/>
          <cell r="BK6"/>
          <cell r="BL6"/>
          <cell r="BM6"/>
          <cell r="BN6"/>
          <cell r="BO6"/>
          <cell r="BP6"/>
          <cell r="BQ6"/>
          <cell r="BR6"/>
          <cell r="BS6"/>
          <cell r="BT6"/>
          <cell r="BU6"/>
          <cell r="BV6"/>
          <cell r="BW6"/>
          <cell r="BX6"/>
          <cell r="BY6"/>
          <cell r="BZ6"/>
          <cell r="CA6"/>
          <cell r="CB6"/>
          <cell r="CC6"/>
          <cell r="CD6"/>
          <cell r="CE6"/>
          <cell r="CF6"/>
          <cell r="CG6"/>
          <cell r="CH6"/>
          <cell r="CI6"/>
          <cell r="CJ6"/>
          <cell r="CK6"/>
          <cell r="CL6"/>
          <cell r="CM6"/>
          <cell r="CN6"/>
          <cell r="CO6"/>
          <cell r="CP6"/>
          <cell r="CQ6"/>
          <cell r="CR6"/>
          <cell r="CS6"/>
          <cell r="CT6"/>
          <cell r="CU6"/>
          <cell r="CV6"/>
          <cell r="CW6"/>
          <cell r="CX6"/>
          <cell r="CY6"/>
          <cell r="CZ6"/>
          <cell r="DA6"/>
          <cell r="DB6"/>
          <cell r="DC6"/>
          <cell r="DD6"/>
          <cell r="DE6"/>
          <cell r="DF6"/>
          <cell r="DG6"/>
          <cell r="DH6"/>
          <cell r="DI6"/>
          <cell r="DJ6"/>
          <cell r="DK6"/>
          <cell r="DL6"/>
          <cell r="DM6"/>
          <cell r="DN6"/>
          <cell r="DO6"/>
          <cell r="DP6"/>
          <cell r="DQ6"/>
          <cell r="DR6"/>
          <cell r="DS6"/>
          <cell r="DT6"/>
          <cell r="DU6"/>
          <cell r="DV6"/>
          <cell r="DW6"/>
          <cell r="DX6"/>
          <cell r="DY6"/>
          <cell r="DZ6"/>
          <cell r="EA6"/>
          <cell r="EB6"/>
          <cell r="EC6"/>
          <cell r="ED6"/>
          <cell r="EE6"/>
          <cell r="EF6"/>
          <cell r="EG6"/>
          <cell r="EH6"/>
          <cell r="EI6"/>
          <cell r="EJ6"/>
          <cell r="EK6"/>
          <cell r="EL6"/>
          <cell r="EM6"/>
          <cell r="EN6"/>
          <cell r="EO6"/>
          <cell r="EP6"/>
          <cell r="EQ6"/>
          <cell r="ER6"/>
          <cell r="ES6"/>
          <cell r="ET6"/>
          <cell r="EU6"/>
          <cell r="EV6"/>
          <cell r="EW6"/>
          <cell r="EX6"/>
          <cell r="EY6"/>
          <cell r="EZ6"/>
          <cell r="FA6"/>
          <cell r="FB6"/>
          <cell r="FC6"/>
          <cell r="FD6"/>
          <cell r="FE6"/>
          <cell r="FF6"/>
          <cell r="FG6"/>
          <cell r="FH6"/>
          <cell r="FI6"/>
          <cell r="FJ6"/>
          <cell r="FK6"/>
          <cell r="FL6"/>
          <cell r="FM6"/>
          <cell r="FN6"/>
          <cell r="FO6"/>
          <cell r="FP6"/>
          <cell r="FQ6"/>
          <cell r="FR6"/>
          <cell r="FS6"/>
          <cell r="FT6"/>
          <cell r="FU6"/>
          <cell r="FV6"/>
          <cell r="FW6"/>
          <cell r="FX6"/>
          <cell r="FY6"/>
          <cell r="FZ6"/>
          <cell r="GA6"/>
          <cell r="GB6"/>
          <cell r="GC6"/>
          <cell r="GD6"/>
          <cell r="GE6"/>
          <cell r="GF6"/>
          <cell r="GG6"/>
          <cell r="GH6"/>
          <cell r="GI6"/>
          <cell r="GJ6"/>
          <cell r="GK6"/>
          <cell r="GL6"/>
          <cell r="GM6"/>
          <cell r="GN6"/>
          <cell r="GO6"/>
          <cell r="GP6"/>
          <cell r="GQ6"/>
          <cell r="GR6"/>
          <cell r="GS6"/>
          <cell r="GT6"/>
          <cell r="GU6"/>
          <cell r="GV6"/>
          <cell r="GW6"/>
          <cell r="GX6"/>
          <cell r="GY6"/>
          <cell r="GZ6"/>
          <cell r="HA6"/>
          <cell r="HB6"/>
          <cell r="HC6"/>
          <cell r="HD6"/>
          <cell r="HE6"/>
          <cell r="HF6"/>
          <cell r="HG6"/>
          <cell r="HH6"/>
          <cell r="HI6"/>
          <cell r="HJ6"/>
          <cell r="HK6"/>
          <cell r="HL6"/>
          <cell r="HM6"/>
          <cell r="HN6"/>
          <cell r="HO6"/>
          <cell r="HP6"/>
          <cell r="HQ6"/>
          <cell r="HR6"/>
          <cell r="HS6"/>
          <cell r="HT6"/>
          <cell r="HU6"/>
          <cell r="HV6"/>
          <cell r="HW6"/>
          <cell r="HX6"/>
          <cell r="HY6"/>
          <cell r="HZ6"/>
          <cell r="IA6"/>
          <cell r="IB6"/>
          <cell r="IC6"/>
          <cell r="ID6"/>
          <cell r="IE6"/>
          <cell r="IF6"/>
          <cell r="IG6"/>
          <cell r="IH6"/>
          <cell r="II6"/>
          <cell r="IJ6"/>
          <cell r="IK6"/>
          <cell r="IL6"/>
          <cell r="IM6"/>
          <cell r="IN6"/>
          <cell r="IO6"/>
          <cell r="IP6"/>
          <cell r="IQ6"/>
          <cell r="IR6"/>
          <cell r="IS6"/>
          <cell r="IT6"/>
          <cell r="IU6"/>
          <cell r="IV6"/>
          <cell r="IW6"/>
          <cell r="IX6"/>
          <cell r="IY6"/>
          <cell r="IZ6"/>
          <cell r="JA6"/>
          <cell r="JB6"/>
        </row>
        <row r="7">
          <cell r="A7"/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/>
          <cell r="V7"/>
          <cell r="W7"/>
          <cell r="X7"/>
          <cell r="Y7"/>
          <cell r="Z7"/>
          <cell r="AA7"/>
          <cell r="AB7"/>
          <cell r="AC7"/>
          <cell r="AD7"/>
          <cell r="AE7"/>
          <cell r="AF7"/>
          <cell r="AG7"/>
          <cell r="AH7"/>
          <cell r="AI7"/>
          <cell r="AJ7"/>
          <cell r="AK7"/>
          <cell r="AL7"/>
          <cell r="AM7"/>
          <cell r="AN7"/>
          <cell r="AO7"/>
          <cell r="AP7"/>
          <cell r="AQ7"/>
          <cell r="AR7"/>
          <cell r="AS7"/>
          <cell r="AT7"/>
          <cell r="AU7"/>
          <cell r="AV7"/>
          <cell r="AW7"/>
          <cell r="AX7"/>
          <cell r="AY7"/>
          <cell r="AZ7"/>
          <cell r="BA7"/>
          <cell r="BB7"/>
          <cell r="BC7"/>
          <cell r="BD7"/>
          <cell r="BE7"/>
          <cell r="BF7"/>
          <cell r="BG7"/>
          <cell r="BH7"/>
          <cell r="BI7"/>
          <cell r="BJ7"/>
          <cell r="BK7"/>
          <cell r="BL7"/>
          <cell r="BM7"/>
          <cell r="BN7"/>
          <cell r="BO7"/>
          <cell r="BP7"/>
          <cell r="BQ7"/>
          <cell r="BR7"/>
          <cell r="BS7"/>
          <cell r="BT7"/>
          <cell r="BU7"/>
          <cell r="BV7"/>
          <cell r="BW7"/>
          <cell r="BX7"/>
          <cell r="BY7"/>
          <cell r="BZ7"/>
          <cell r="CA7"/>
          <cell r="CB7"/>
          <cell r="CC7"/>
          <cell r="CD7"/>
          <cell r="CE7"/>
          <cell r="CF7"/>
          <cell r="CG7"/>
          <cell r="CH7"/>
          <cell r="CI7"/>
          <cell r="CJ7"/>
          <cell r="CK7"/>
          <cell r="CL7"/>
          <cell r="CM7"/>
          <cell r="CN7"/>
          <cell r="CO7"/>
          <cell r="CP7"/>
          <cell r="CQ7"/>
          <cell r="CR7"/>
          <cell r="CS7"/>
          <cell r="CT7"/>
          <cell r="CU7"/>
          <cell r="CV7"/>
          <cell r="CW7"/>
          <cell r="CX7"/>
          <cell r="CY7"/>
          <cell r="CZ7"/>
          <cell r="DA7"/>
          <cell r="DB7"/>
          <cell r="DC7"/>
          <cell r="DD7"/>
          <cell r="DE7"/>
          <cell r="DF7"/>
          <cell r="DG7"/>
          <cell r="DH7"/>
          <cell r="DI7"/>
          <cell r="DJ7"/>
          <cell r="DK7"/>
          <cell r="DL7"/>
          <cell r="DM7"/>
          <cell r="DN7"/>
          <cell r="DO7"/>
          <cell r="DP7"/>
          <cell r="DQ7"/>
          <cell r="DR7"/>
          <cell r="DS7"/>
          <cell r="DT7"/>
          <cell r="DU7"/>
          <cell r="DV7"/>
          <cell r="DW7"/>
          <cell r="DX7"/>
          <cell r="DY7"/>
          <cell r="DZ7"/>
          <cell r="EA7"/>
          <cell r="EB7"/>
          <cell r="EC7"/>
          <cell r="ED7"/>
          <cell r="EE7"/>
          <cell r="EF7"/>
          <cell r="EG7"/>
          <cell r="EH7"/>
          <cell r="EI7"/>
          <cell r="EJ7"/>
          <cell r="EK7"/>
          <cell r="EL7"/>
          <cell r="EM7"/>
          <cell r="EN7"/>
          <cell r="EO7"/>
          <cell r="EP7"/>
          <cell r="EQ7"/>
          <cell r="ER7"/>
          <cell r="ES7"/>
          <cell r="ET7"/>
          <cell r="EU7"/>
          <cell r="EV7"/>
          <cell r="EW7"/>
          <cell r="EX7"/>
          <cell r="EY7"/>
          <cell r="EZ7"/>
          <cell r="FA7"/>
          <cell r="FB7"/>
          <cell r="FC7"/>
          <cell r="FD7"/>
          <cell r="FE7"/>
          <cell r="FF7"/>
          <cell r="FG7"/>
          <cell r="FH7"/>
          <cell r="FI7"/>
          <cell r="FJ7"/>
          <cell r="FK7"/>
          <cell r="FL7"/>
          <cell r="FM7"/>
          <cell r="FN7"/>
          <cell r="FO7"/>
          <cell r="FP7"/>
          <cell r="FQ7"/>
          <cell r="FR7"/>
          <cell r="FS7"/>
          <cell r="FT7"/>
          <cell r="FU7"/>
          <cell r="FV7"/>
          <cell r="FW7"/>
          <cell r="FX7"/>
          <cell r="FY7"/>
          <cell r="FZ7"/>
          <cell r="GA7"/>
          <cell r="GB7"/>
          <cell r="GC7"/>
          <cell r="GD7"/>
          <cell r="GE7"/>
          <cell r="GF7"/>
          <cell r="GG7"/>
          <cell r="GH7"/>
          <cell r="GI7"/>
          <cell r="GJ7"/>
          <cell r="GK7"/>
          <cell r="GL7"/>
          <cell r="GM7"/>
          <cell r="GN7"/>
          <cell r="GO7"/>
          <cell r="GP7"/>
          <cell r="GQ7"/>
          <cell r="GR7"/>
          <cell r="GS7"/>
          <cell r="GT7"/>
          <cell r="GU7"/>
          <cell r="GV7"/>
          <cell r="GW7"/>
          <cell r="GX7"/>
          <cell r="GY7"/>
          <cell r="GZ7"/>
          <cell r="HA7"/>
          <cell r="HB7"/>
          <cell r="HC7"/>
          <cell r="HD7"/>
          <cell r="HE7"/>
          <cell r="HF7"/>
          <cell r="HG7"/>
          <cell r="HH7"/>
          <cell r="HI7"/>
          <cell r="HJ7"/>
          <cell r="HK7"/>
          <cell r="HL7"/>
          <cell r="HM7"/>
          <cell r="HN7"/>
          <cell r="HO7"/>
          <cell r="HP7"/>
          <cell r="HQ7"/>
          <cell r="HR7"/>
          <cell r="HS7"/>
          <cell r="HT7"/>
          <cell r="HU7"/>
          <cell r="HV7"/>
          <cell r="HW7"/>
          <cell r="HX7"/>
          <cell r="HY7"/>
          <cell r="HZ7"/>
          <cell r="IA7"/>
          <cell r="IB7"/>
          <cell r="IC7"/>
          <cell r="ID7"/>
          <cell r="IE7"/>
          <cell r="IF7"/>
          <cell r="IG7"/>
          <cell r="IH7"/>
          <cell r="II7"/>
          <cell r="IJ7"/>
          <cell r="IK7"/>
          <cell r="IL7"/>
          <cell r="IM7"/>
          <cell r="IN7"/>
          <cell r="IO7"/>
          <cell r="IP7"/>
          <cell r="IQ7"/>
          <cell r="IR7"/>
          <cell r="IS7"/>
          <cell r="IT7"/>
          <cell r="IU7"/>
          <cell r="IV7"/>
          <cell r="IW7"/>
          <cell r="IX7"/>
          <cell r="IY7"/>
          <cell r="IZ7"/>
          <cell r="JA7"/>
          <cell r="JB7"/>
        </row>
        <row r="8">
          <cell r="A8"/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  <cell r="Y8"/>
          <cell r="Z8"/>
          <cell r="AA8"/>
          <cell r="AB8"/>
          <cell r="AC8"/>
          <cell r="AD8"/>
          <cell r="AE8"/>
          <cell r="AF8"/>
          <cell r="AG8"/>
          <cell r="AH8"/>
          <cell r="AI8"/>
          <cell r="AJ8"/>
          <cell r="AK8"/>
          <cell r="AL8"/>
          <cell r="AM8"/>
          <cell r="AN8"/>
          <cell r="AO8"/>
          <cell r="AP8"/>
          <cell r="AQ8"/>
          <cell r="AR8"/>
          <cell r="AS8"/>
          <cell r="AT8"/>
          <cell r="AU8"/>
          <cell r="AV8"/>
          <cell r="AW8"/>
          <cell r="AX8"/>
          <cell r="AY8"/>
          <cell r="AZ8"/>
          <cell r="BA8"/>
          <cell r="BB8"/>
          <cell r="BC8"/>
          <cell r="BD8"/>
          <cell r="BE8"/>
          <cell r="BF8"/>
          <cell r="BG8"/>
          <cell r="BH8"/>
          <cell r="BI8"/>
          <cell r="BJ8"/>
          <cell r="BK8"/>
          <cell r="BL8"/>
          <cell r="BM8"/>
          <cell r="BN8"/>
          <cell r="BO8"/>
          <cell r="BP8"/>
          <cell r="BQ8"/>
          <cell r="BR8"/>
          <cell r="BS8"/>
          <cell r="BT8"/>
          <cell r="BU8"/>
          <cell r="BV8"/>
          <cell r="BW8"/>
          <cell r="BX8"/>
          <cell r="BY8"/>
          <cell r="BZ8"/>
          <cell r="CA8"/>
          <cell r="CB8"/>
          <cell r="CC8"/>
          <cell r="CD8"/>
          <cell r="CE8"/>
          <cell r="CF8"/>
          <cell r="CG8"/>
          <cell r="CH8"/>
          <cell r="CI8"/>
          <cell r="CJ8"/>
          <cell r="CK8"/>
          <cell r="CL8"/>
          <cell r="CM8"/>
          <cell r="CN8"/>
          <cell r="CO8"/>
          <cell r="CP8"/>
          <cell r="CQ8"/>
          <cell r="CR8"/>
          <cell r="CS8"/>
          <cell r="CT8"/>
          <cell r="CU8"/>
          <cell r="CV8"/>
          <cell r="CW8"/>
          <cell r="CX8"/>
          <cell r="CY8"/>
          <cell r="CZ8"/>
          <cell r="DA8"/>
          <cell r="DB8"/>
          <cell r="DC8"/>
          <cell r="DD8"/>
          <cell r="DE8"/>
          <cell r="DF8"/>
          <cell r="DG8"/>
          <cell r="DH8"/>
          <cell r="DI8"/>
          <cell r="DJ8"/>
          <cell r="DK8"/>
          <cell r="DL8"/>
          <cell r="DM8"/>
          <cell r="DN8"/>
          <cell r="DO8"/>
          <cell r="DP8"/>
          <cell r="DQ8"/>
          <cell r="DR8"/>
          <cell r="DS8"/>
          <cell r="DT8"/>
          <cell r="DU8"/>
          <cell r="DV8"/>
          <cell r="DW8"/>
          <cell r="DX8"/>
          <cell r="DY8"/>
          <cell r="DZ8"/>
          <cell r="EA8"/>
          <cell r="EB8"/>
          <cell r="EC8"/>
          <cell r="ED8"/>
          <cell r="EE8"/>
          <cell r="EF8"/>
          <cell r="EG8"/>
          <cell r="EH8"/>
          <cell r="EI8"/>
          <cell r="EJ8"/>
          <cell r="EK8"/>
          <cell r="EL8"/>
          <cell r="EM8"/>
          <cell r="EN8"/>
          <cell r="EO8"/>
          <cell r="EP8"/>
          <cell r="EQ8"/>
          <cell r="ER8"/>
          <cell r="ES8"/>
          <cell r="ET8"/>
          <cell r="EU8"/>
          <cell r="EV8"/>
          <cell r="EW8"/>
          <cell r="EX8"/>
          <cell r="EY8"/>
          <cell r="EZ8"/>
          <cell r="FA8"/>
          <cell r="FB8"/>
          <cell r="FC8"/>
          <cell r="FD8"/>
          <cell r="FE8"/>
          <cell r="FF8"/>
          <cell r="FG8"/>
          <cell r="FH8"/>
          <cell r="FI8"/>
          <cell r="FJ8"/>
          <cell r="FK8"/>
          <cell r="FL8"/>
          <cell r="FM8"/>
          <cell r="FN8"/>
          <cell r="FO8"/>
          <cell r="FP8"/>
          <cell r="FQ8"/>
          <cell r="FR8"/>
          <cell r="FS8"/>
          <cell r="FT8"/>
          <cell r="FU8"/>
          <cell r="FV8"/>
          <cell r="FW8"/>
          <cell r="FX8"/>
          <cell r="FY8"/>
          <cell r="FZ8"/>
          <cell r="GA8"/>
          <cell r="GB8"/>
          <cell r="GC8"/>
          <cell r="GD8"/>
          <cell r="GE8"/>
          <cell r="GF8"/>
          <cell r="GG8"/>
          <cell r="GH8"/>
          <cell r="GI8"/>
          <cell r="GJ8"/>
          <cell r="GK8"/>
          <cell r="GL8"/>
          <cell r="GM8"/>
          <cell r="GN8"/>
          <cell r="GO8"/>
          <cell r="GP8"/>
          <cell r="GQ8"/>
          <cell r="GR8"/>
          <cell r="GS8"/>
          <cell r="GT8"/>
          <cell r="GU8"/>
          <cell r="GV8"/>
          <cell r="GW8"/>
          <cell r="GX8"/>
          <cell r="GY8"/>
          <cell r="GZ8"/>
          <cell r="HA8"/>
          <cell r="HB8"/>
          <cell r="HC8"/>
          <cell r="HD8"/>
          <cell r="HE8"/>
          <cell r="HF8"/>
          <cell r="HG8"/>
          <cell r="HH8"/>
          <cell r="HI8"/>
          <cell r="HJ8"/>
          <cell r="HK8"/>
          <cell r="HL8"/>
          <cell r="HM8"/>
          <cell r="HN8"/>
          <cell r="HO8"/>
          <cell r="HP8"/>
          <cell r="HQ8"/>
          <cell r="HR8"/>
          <cell r="HS8"/>
          <cell r="HT8"/>
          <cell r="HU8"/>
          <cell r="HV8"/>
          <cell r="HW8"/>
          <cell r="HX8"/>
          <cell r="HY8"/>
          <cell r="HZ8"/>
          <cell r="IA8"/>
          <cell r="IB8"/>
          <cell r="IC8"/>
          <cell r="ID8"/>
          <cell r="IE8"/>
          <cell r="IF8"/>
          <cell r="IG8"/>
          <cell r="IH8"/>
          <cell r="II8"/>
          <cell r="IJ8"/>
          <cell r="IK8"/>
          <cell r="IL8"/>
          <cell r="IM8"/>
          <cell r="IN8"/>
          <cell r="IO8"/>
          <cell r="IP8"/>
          <cell r="IQ8"/>
          <cell r="IR8"/>
          <cell r="IS8"/>
          <cell r="IT8"/>
          <cell r="IU8"/>
          <cell r="IV8"/>
          <cell r="IW8"/>
          <cell r="IX8"/>
          <cell r="IY8"/>
          <cell r="IZ8"/>
          <cell r="JA8"/>
          <cell r="JB8"/>
        </row>
        <row r="9">
          <cell r="A9"/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/>
          <cell r="V9"/>
          <cell r="W9"/>
          <cell r="X9"/>
          <cell r="Y9"/>
          <cell r="Z9"/>
          <cell r="AA9"/>
          <cell r="AB9"/>
          <cell r="AC9"/>
          <cell r="AD9"/>
          <cell r="AE9"/>
          <cell r="AF9"/>
          <cell r="AG9"/>
          <cell r="AH9"/>
          <cell r="AI9"/>
          <cell r="AJ9"/>
          <cell r="AK9"/>
          <cell r="AL9"/>
          <cell r="AM9"/>
          <cell r="AN9"/>
          <cell r="AO9"/>
          <cell r="AP9"/>
          <cell r="AQ9"/>
          <cell r="AR9"/>
          <cell r="AS9"/>
          <cell r="AT9"/>
          <cell r="AU9"/>
          <cell r="AV9"/>
          <cell r="AW9"/>
          <cell r="AX9"/>
          <cell r="AY9"/>
          <cell r="AZ9"/>
          <cell r="BA9"/>
          <cell r="BB9"/>
          <cell r="BC9"/>
          <cell r="BD9"/>
          <cell r="BE9"/>
          <cell r="BF9"/>
          <cell r="BG9"/>
          <cell r="BH9"/>
          <cell r="BI9"/>
          <cell r="BJ9"/>
          <cell r="BK9"/>
          <cell r="BL9"/>
          <cell r="BM9"/>
          <cell r="BN9"/>
          <cell r="BO9"/>
          <cell r="BP9"/>
          <cell r="BQ9"/>
          <cell r="BR9"/>
          <cell r="BS9"/>
          <cell r="BT9"/>
          <cell r="BU9"/>
          <cell r="BV9"/>
          <cell r="BW9"/>
          <cell r="BX9"/>
          <cell r="BY9"/>
          <cell r="BZ9"/>
          <cell r="CA9"/>
          <cell r="CB9"/>
          <cell r="CC9"/>
          <cell r="CD9"/>
          <cell r="CE9"/>
          <cell r="CF9"/>
          <cell r="CG9"/>
          <cell r="CH9"/>
          <cell r="CI9"/>
          <cell r="CJ9"/>
          <cell r="CK9"/>
          <cell r="CL9"/>
          <cell r="CM9"/>
          <cell r="CN9"/>
          <cell r="CO9"/>
          <cell r="CP9"/>
          <cell r="CQ9"/>
          <cell r="CR9"/>
          <cell r="CS9"/>
          <cell r="CT9"/>
          <cell r="CU9"/>
          <cell r="CV9"/>
          <cell r="CW9"/>
          <cell r="CX9"/>
          <cell r="CY9"/>
          <cell r="CZ9"/>
          <cell r="DA9"/>
          <cell r="DB9"/>
          <cell r="DC9"/>
          <cell r="DD9"/>
          <cell r="DE9"/>
          <cell r="DF9"/>
          <cell r="DG9"/>
          <cell r="DH9"/>
          <cell r="DI9"/>
          <cell r="DJ9"/>
          <cell r="DK9"/>
          <cell r="DL9"/>
          <cell r="DM9"/>
          <cell r="DN9"/>
          <cell r="DO9"/>
          <cell r="DP9"/>
          <cell r="DQ9"/>
          <cell r="DR9"/>
          <cell r="DS9"/>
          <cell r="DT9"/>
          <cell r="DU9"/>
          <cell r="DV9"/>
          <cell r="DW9"/>
          <cell r="DX9"/>
          <cell r="DY9"/>
          <cell r="DZ9"/>
          <cell r="EA9"/>
          <cell r="EB9"/>
          <cell r="EC9"/>
          <cell r="ED9"/>
          <cell r="EE9"/>
          <cell r="EF9"/>
          <cell r="EG9"/>
          <cell r="EH9"/>
          <cell r="EI9"/>
          <cell r="EJ9"/>
          <cell r="EK9"/>
          <cell r="EL9"/>
          <cell r="EM9"/>
          <cell r="EN9"/>
          <cell r="EO9"/>
          <cell r="EP9"/>
          <cell r="EQ9"/>
          <cell r="ER9"/>
          <cell r="ES9"/>
          <cell r="ET9"/>
          <cell r="EU9"/>
          <cell r="EV9"/>
          <cell r="EW9"/>
          <cell r="EX9"/>
          <cell r="EY9"/>
          <cell r="EZ9"/>
          <cell r="FA9"/>
          <cell r="FB9"/>
          <cell r="FC9"/>
          <cell r="FD9"/>
          <cell r="FE9"/>
          <cell r="FF9"/>
          <cell r="FG9"/>
          <cell r="FH9"/>
          <cell r="FI9"/>
          <cell r="FJ9"/>
          <cell r="FK9"/>
          <cell r="FL9"/>
          <cell r="FM9"/>
          <cell r="FN9"/>
          <cell r="FO9"/>
          <cell r="FP9"/>
          <cell r="FQ9"/>
          <cell r="FR9"/>
          <cell r="FS9"/>
          <cell r="FT9"/>
          <cell r="FU9"/>
          <cell r="FV9"/>
          <cell r="FW9"/>
          <cell r="FX9"/>
          <cell r="FY9"/>
          <cell r="FZ9"/>
          <cell r="GA9"/>
          <cell r="GB9"/>
          <cell r="GC9"/>
          <cell r="GD9"/>
          <cell r="GE9"/>
          <cell r="GF9"/>
          <cell r="GG9"/>
          <cell r="GH9"/>
          <cell r="GI9"/>
          <cell r="GJ9"/>
          <cell r="GK9"/>
          <cell r="GL9"/>
          <cell r="GM9"/>
          <cell r="GN9"/>
          <cell r="GO9"/>
          <cell r="GP9"/>
          <cell r="GQ9"/>
          <cell r="GR9"/>
          <cell r="GS9"/>
          <cell r="GT9"/>
          <cell r="GU9"/>
          <cell r="GV9"/>
          <cell r="GW9"/>
          <cell r="GX9"/>
          <cell r="GY9"/>
          <cell r="GZ9"/>
          <cell r="HA9"/>
          <cell r="HB9"/>
          <cell r="HC9"/>
          <cell r="HD9"/>
          <cell r="HE9"/>
          <cell r="HF9"/>
          <cell r="HG9"/>
          <cell r="HH9"/>
          <cell r="HI9"/>
          <cell r="HJ9"/>
          <cell r="HK9"/>
          <cell r="HL9"/>
          <cell r="HM9"/>
          <cell r="HN9"/>
          <cell r="HO9"/>
          <cell r="HP9"/>
          <cell r="HQ9"/>
          <cell r="HR9"/>
          <cell r="HS9"/>
          <cell r="HT9"/>
          <cell r="HU9"/>
          <cell r="HV9"/>
          <cell r="HW9"/>
          <cell r="HX9"/>
          <cell r="HY9"/>
          <cell r="HZ9"/>
          <cell r="IA9"/>
          <cell r="IB9"/>
          <cell r="IC9"/>
          <cell r="ID9"/>
          <cell r="IE9"/>
          <cell r="IF9"/>
          <cell r="IG9"/>
          <cell r="IH9"/>
          <cell r="II9"/>
          <cell r="IJ9"/>
          <cell r="IK9"/>
          <cell r="IL9"/>
          <cell r="IM9"/>
          <cell r="IN9"/>
          <cell r="IO9"/>
          <cell r="IP9"/>
          <cell r="IQ9"/>
          <cell r="IR9"/>
          <cell r="IS9"/>
          <cell r="IT9"/>
          <cell r="IU9"/>
          <cell r="IV9"/>
          <cell r="IW9"/>
          <cell r="IX9"/>
          <cell r="IY9"/>
          <cell r="IZ9"/>
          <cell r="JA9"/>
          <cell r="JB9"/>
        </row>
        <row r="10">
          <cell r="A10"/>
          <cell r="B10"/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/>
          <cell r="AA10"/>
          <cell r="AB10"/>
          <cell r="AC10"/>
          <cell r="AD10"/>
          <cell r="AE10"/>
          <cell r="AF10"/>
          <cell r="AG10"/>
          <cell r="AH10"/>
          <cell r="AI10"/>
          <cell r="AJ10"/>
          <cell r="AK10"/>
          <cell r="AL10"/>
          <cell r="AM10"/>
          <cell r="AN10"/>
          <cell r="AO10"/>
          <cell r="AP10"/>
          <cell r="AQ10"/>
          <cell r="AR10"/>
          <cell r="AS10"/>
          <cell r="AT10"/>
          <cell r="AU10"/>
          <cell r="AV10"/>
          <cell r="AW10"/>
          <cell r="AX10"/>
          <cell r="AY10"/>
          <cell r="AZ10"/>
          <cell r="BA10"/>
          <cell r="BB10"/>
          <cell r="BC10"/>
          <cell r="BD10"/>
          <cell r="BE10"/>
          <cell r="BF10"/>
          <cell r="BG10"/>
          <cell r="BH10"/>
          <cell r="BI10"/>
          <cell r="BJ10"/>
          <cell r="BK10"/>
          <cell r="BL10"/>
          <cell r="BM10"/>
          <cell r="BN10"/>
          <cell r="BO10"/>
          <cell r="BP10"/>
          <cell r="BQ10"/>
          <cell r="BR10"/>
          <cell r="BS10"/>
          <cell r="BT10"/>
          <cell r="BU10"/>
          <cell r="BV10"/>
          <cell r="BW10"/>
          <cell r="BX10"/>
          <cell r="BY10"/>
          <cell r="BZ10"/>
          <cell r="CA10"/>
          <cell r="CB10"/>
          <cell r="CC10"/>
          <cell r="CD10"/>
          <cell r="CE10"/>
          <cell r="CF10"/>
          <cell r="CG10"/>
          <cell r="CH10"/>
          <cell r="CI10"/>
          <cell r="CJ10"/>
          <cell r="CK10"/>
          <cell r="CL10"/>
          <cell r="CM10"/>
          <cell r="CN10"/>
          <cell r="CO10"/>
          <cell r="CP10"/>
          <cell r="CQ10"/>
          <cell r="CR10"/>
          <cell r="CS10"/>
          <cell r="CT10"/>
          <cell r="CU10"/>
          <cell r="CV10"/>
          <cell r="CW10"/>
          <cell r="CX10"/>
          <cell r="CY10"/>
          <cell r="CZ10"/>
          <cell r="DA10"/>
          <cell r="DB10"/>
          <cell r="DC10"/>
          <cell r="DD10"/>
          <cell r="DE10"/>
          <cell r="DF10"/>
          <cell r="DG10"/>
          <cell r="DH10"/>
          <cell r="DI10"/>
          <cell r="DJ10"/>
          <cell r="DK10"/>
          <cell r="DL10"/>
          <cell r="DM10"/>
          <cell r="DN10"/>
          <cell r="DO10"/>
          <cell r="DP10"/>
          <cell r="DQ10"/>
          <cell r="DR10"/>
          <cell r="DS10"/>
          <cell r="DT10"/>
          <cell r="DU10"/>
          <cell r="DV10"/>
          <cell r="DW10"/>
          <cell r="DX10"/>
          <cell r="DY10"/>
          <cell r="DZ10"/>
          <cell r="EA10"/>
          <cell r="EB10"/>
          <cell r="EC10"/>
          <cell r="ED10"/>
          <cell r="EE10"/>
          <cell r="EF10"/>
          <cell r="EG10"/>
          <cell r="EH10"/>
          <cell r="EI10"/>
          <cell r="EJ10"/>
          <cell r="EK10"/>
          <cell r="EL10"/>
          <cell r="EM10"/>
          <cell r="EN10"/>
          <cell r="EO10"/>
          <cell r="EP10"/>
          <cell r="EQ10"/>
          <cell r="ER10"/>
          <cell r="ES10"/>
          <cell r="ET10"/>
          <cell r="EU10"/>
          <cell r="EV10"/>
          <cell r="EW10"/>
          <cell r="EX10"/>
          <cell r="EY10"/>
          <cell r="EZ10"/>
          <cell r="FA10"/>
          <cell r="FB10"/>
          <cell r="FC10"/>
          <cell r="FD10"/>
          <cell r="FE10"/>
          <cell r="FF10"/>
          <cell r="FG10"/>
          <cell r="FH10"/>
          <cell r="FI10"/>
          <cell r="FJ10"/>
          <cell r="FK10"/>
          <cell r="FL10"/>
          <cell r="FM10"/>
          <cell r="FN10"/>
          <cell r="FO10"/>
          <cell r="FP10"/>
          <cell r="FQ10"/>
          <cell r="FR10"/>
          <cell r="FS10"/>
          <cell r="FT10"/>
          <cell r="FU10"/>
          <cell r="FV10"/>
          <cell r="FW10"/>
          <cell r="FX10"/>
          <cell r="FY10"/>
          <cell r="FZ10"/>
          <cell r="GA10"/>
          <cell r="GB10"/>
          <cell r="GC10"/>
          <cell r="GD10"/>
          <cell r="GE10"/>
          <cell r="GF10"/>
          <cell r="GG10"/>
          <cell r="GH10"/>
          <cell r="GI10"/>
          <cell r="GJ10"/>
          <cell r="GK10"/>
          <cell r="GL10"/>
          <cell r="GM10"/>
          <cell r="GN10"/>
          <cell r="GO10"/>
          <cell r="GP10"/>
          <cell r="GQ10"/>
          <cell r="GR10"/>
          <cell r="GS10"/>
          <cell r="GT10"/>
          <cell r="GU10"/>
          <cell r="GV10"/>
          <cell r="GW10"/>
          <cell r="GX10"/>
          <cell r="GY10"/>
          <cell r="GZ10"/>
          <cell r="HA10"/>
          <cell r="HB10"/>
          <cell r="HC10"/>
          <cell r="HD10"/>
          <cell r="HE10"/>
          <cell r="HF10"/>
          <cell r="HG10"/>
          <cell r="HH10"/>
          <cell r="HI10"/>
          <cell r="HJ10"/>
          <cell r="HK10"/>
          <cell r="HL10"/>
          <cell r="HM10"/>
          <cell r="HN10"/>
          <cell r="HO10"/>
          <cell r="HP10"/>
          <cell r="HQ10"/>
          <cell r="HR10"/>
          <cell r="HS10"/>
          <cell r="HT10"/>
          <cell r="HU10"/>
          <cell r="HV10"/>
          <cell r="HW10"/>
          <cell r="HX10"/>
          <cell r="HY10"/>
          <cell r="HZ10"/>
          <cell r="IA10"/>
          <cell r="IB10"/>
          <cell r="IC10"/>
          <cell r="ID10"/>
          <cell r="IE10"/>
          <cell r="IF10"/>
          <cell r="IG10"/>
          <cell r="IH10"/>
          <cell r="II10"/>
          <cell r="IJ10"/>
          <cell r="IK10"/>
          <cell r="IL10"/>
          <cell r="IM10"/>
          <cell r="IN10"/>
          <cell r="IO10"/>
          <cell r="IP10"/>
          <cell r="IQ10"/>
          <cell r="IR10"/>
          <cell r="IS10"/>
          <cell r="IT10"/>
          <cell r="IU10"/>
          <cell r="IV10"/>
          <cell r="IW10"/>
          <cell r="IX10"/>
          <cell r="IY10"/>
          <cell r="IZ10"/>
          <cell r="JA10"/>
          <cell r="JB10"/>
        </row>
        <row r="11">
          <cell r="A11"/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  <cell r="Y11"/>
          <cell r="Z11"/>
          <cell r="AA11"/>
          <cell r="AB11"/>
          <cell r="AC11"/>
          <cell r="AD11"/>
          <cell r="AE11"/>
          <cell r="AF11"/>
          <cell r="AG11"/>
          <cell r="AH11"/>
          <cell r="AI11"/>
          <cell r="AJ11"/>
          <cell r="AK11"/>
          <cell r="AL11"/>
          <cell r="AM11"/>
          <cell r="AN11"/>
          <cell r="AO11"/>
          <cell r="AP11"/>
          <cell r="AQ11"/>
          <cell r="AR11"/>
          <cell r="AS11"/>
          <cell r="AT11"/>
          <cell r="AU11"/>
          <cell r="AV11"/>
          <cell r="AW11"/>
          <cell r="AX11"/>
          <cell r="AY11"/>
          <cell r="AZ11"/>
          <cell r="BA11"/>
          <cell r="BB11"/>
          <cell r="BC11"/>
          <cell r="BD11"/>
          <cell r="BE11"/>
          <cell r="BF11"/>
          <cell r="BG11"/>
          <cell r="BH11"/>
          <cell r="BI11"/>
          <cell r="BJ11"/>
          <cell r="BK11"/>
          <cell r="BL11"/>
          <cell r="BM11"/>
          <cell r="BN11"/>
          <cell r="BO11"/>
          <cell r="BP11"/>
          <cell r="BQ11"/>
          <cell r="BR11"/>
          <cell r="BS11"/>
          <cell r="BT11"/>
          <cell r="BU11"/>
          <cell r="BV11"/>
          <cell r="BW11"/>
          <cell r="BX11"/>
          <cell r="BY11"/>
          <cell r="BZ11"/>
          <cell r="CA11"/>
          <cell r="CB11"/>
          <cell r="CC11"/>
          <cell r="CD11"/>
          <cell r="CE11"/>
          <cell r="CF11"/>
          <cell r="CG11"/>
          <cell r="CH11"/>
          <cell r="CI11"/>
          <cell r="CJ11"/>
          <cell r="CK11"/>
          <cell r="CL11"/>
          <cell r="CM11"/>
          <cell r="CN11"/>
          <cell r="CO11"/>
          <cell r="CP11"/>
          <cell r="CQ11"/>
          <cell r="CR11"/>
          <cell r="CS11"/>
          <cell r="CT11"/>
          <cell r="CU11"/>
          <cell r="CV11"/>
          <cell r="CW11"/>
          <cell r="CX11"/>
          <cell r="CY11"/>
          <cell r="CZ11"/>
          <cell r="DA11"/>
          <cell r="DB11"/>
          <cell r="DC11"/>
          <cell r="DD11"/>
          <cell r="DE11"/>
          <cell r="DF11"/>
          <cell r="DG11"/>
          <cell r="DH11"/>
          <cell r="DI11"/>
          <cell r="DJ11"/>
          <cell r="DK11"/>
          <cell r="DL11"/>
          <cell r="DM11"/>
          <cell r="DN11"/>
          <cell r="DO11"/>
          <cell r="DP11"/>
          <cell r="DQ11"/>
          <cell r="DR11"/>
          <cell r="DS11"/>
          <cell r="DT11"/>
          <cell r="DU11"/>
          <cell r="DV11"/>
          <cell r="DW11"/>
          <cell r="DX11"/>
          <cell r="DY11"/>
          <cell r="DZ11"/>
          <cell r="EA11"/>
          <cell r="EB11"/>
          <cell r="EC11"/>
          <cell r="ED11"/>
          <cell r="EE11"/>
          <cell r="EF11"/>
          <cell r="EG11"/>
          <cell r="EH11"/>
          <cell r="EI11"/>
          <cell r="EJ11"/>
          <cell r="EK11"/>
          <cell r="EL11"/>
          <cell r="EM11"/>
          <cell r="EN11"/>
          <cell r="EO11"/>
          <cell r="EP11"/>
          <cell r="EQ11"/>
          <cell r="ER11"/>
          <cell r="ES11"/>
          <cell r="ET11"/>
          <cell r="EU11"/>
          <cell r="EV11"/>
          <cell r="EW11"/>
          <cell r="EX11"/>
          <cell r="EY11"/>
          <cell r="EZ11"/>
          <cell r="FA11"/>
          <cell r="FB11"/>
          <cell r="FC11"/>
          <cell r="FD11"/>
          <cell r="FE11"/>
          <cell r="FF11"/>
          <cell r="FG11"/>
          <cell r="FH11"/>
          <cell r="FI11"/>
          <cell r="FJ11"/>
          <cell r="FK11"/>
          <cell r="FL11"/>
          <cell r="FM11"/>
          <cell r="FN11"/>
          <cell r="FO11"/>
          <cell r="FP11"/>
          <cell r="FQ11"/>
          <cell r="FR11"/>
          <cell r="FS11"/>
          <cell r="FT11"/>
          <cell r="FU11"/>
          <cell r="FV11"/>
          <cell r="FW11"/>
          <cell r="FX11"/>
          <cell r="FY11"/>
          <cell r="FZ11"/>
          <cell r="GA11"/>
          <cell r="GB11"/>
          <cell r="GC11"/>
          <cell r="GD11"/>
          <cell r="GE11"/>
          <cell r="GF11"/>
          <cell r="GG11"/>
          <cell r="GH11"/>
          <cell r="GI11"/>
          <cell r="GJ11"/>
          <cell r="GK11"/>
          <cell r="GL11"/>
          <cell r="GM11"/>
          <cell r="GN11"/>
          <cell r="GO11"/>
          <cell r="GP11"/>
          <cell r="GQ11"/>
          <cell r="GR11"/>
          <cell r="GS11"/>
          <cell r="GT11"/>
          <cell r="GU11"/>
          <cell r="GV11"/>
          <cell r="GW11"/>
          <cell r="GX11"/>
          <cell r="GY11"/>
          <cell r="GZ11"/>
          <cell r="HA11"/>
          <cell r="HB11"/>
          <cell r="HC11"/>
          <cell r="HD11"/>
          <cell r="HE11"/>
          <cell r="HF11"/>
          <cell r="HG11"/>
          <cell r="HH11"/>
          <cell r="HI11"/>
          <cell r="HJ11"/>
          <cell r="HK11"/>
          <cell r="HL11"/>
          <cell r="HM11"/>
          <cell r="HN11"/>
          <cell r="HO11"/>
          <cell r="HP11"/>
          <cell r="HQ11"/>
          <cell r="HR11"/>
          <cell r="HS11"/>
          <cell r="HT11"/>
          <cell r="HU11"/>
          <cell r="HV11"/>
          <cell r="HW11"/>
          <cell r="HX11"/>
          <cell r="HY11"/>
          <cell r="HZ11"/>
          <cell r="IA11"/>
          <cell r="IB11"/>
          <cell r="IC11"/>
          <cell r="ID11"/>
          <cell r="IE11"/>
          <cell r="IF11"/>
          <cell r="IG11"/>
          <cell r="IH11"/>
          <cell r="II11"/>
          <cell r="IJ11"/>
          <cell r="IK11"/>
          <cell r="IL11"/>
          <cell r="IM11"/>
          <cell r="IN11"/>
          <cell r="IO11"/>
          <cell r="IP11"/>
          <cell r="IQ11"/>
          <cell r="IR11"/>
          <cell r="IS11"/>
          <cell r="IT11"/>
          <cell r="IU11"/>
          <cell r="IV11"/>
          <cell r="IW11"/>
          <cell r="IX11"/>
          <cell r="IY11"/>
          <cell r="IZ11"/>
          <cell r="JA11"/>
          <cell r="JB11"/>
        </row>
        <row r="12">
          <cell r="A12"/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/>
          <cell r="V12"/>
          <cell r="W12"/>
          <cell r="X12"/>
          <cell r="Y12"/>
          <cell r="Z12"/>
          <cell r="AA12"/>
          <cell r="AB12"/>
          <cell r="AC12"/>
          <cell r="AD12"/>
          <cell r="AE12"/>
          <cell r="AF12"/>
          <cell r="AG12"/>
          <cell r="AH12"/>
          <cell r="AI12"/>
          <cell r="AJ12"/>
          <cell r="AK12"/>
          <cell r="AL12"/>
          <cell r="AM12"/>
          <cell r="AN12"/>
          <cell r="AO12"/>
          <cell r="AP12"/>
          <cell r="AQ12"/>
          <cell r="AR12"/>
          <cell r="AS12"/>
          <cell r="AT12"/>
          <cell r="AU12"/>
          <cell r="AV12"/>
          <cell r="AW12"/>
          <cell r="AX12"/>
          <cell r="AY12"/>
          <cell r="AZ12"/>
          <cell r="BA12"/>
          <cell r="BB12"/>
          <cell r="BC12"/>
          <cell r="BD12"/>
          <cell r="BE12"/>
          <cell r="BF12"/>
          <cell r="BG12"/>
          <cell r="BH12"/>
          <cell r="BI12"/>
          <cell r="BJ12"/>
          <cell r="BK12"/>
          <cell r="BL12"/>
          <cell r="BM12"/>
          <cell r="BN12"/>
          <cell r="BO12"/>
          <cell r="BP12"/>
          <cell r="BQ12"/>
          <cell r="BR12"/>
          <cell r="BS12"/>
          <cell r="BT12"/>
          <cell r="BU12"/>
          <cell r="BV12"/>
          <cell r="BW12"/>
          <cell r="BX12"/>
          <cell r="BY12"/>
          <cell r="BZ12"/>
          <cell r="CA12"/>
          <cell r="CB12"/>
          <cell r="CC12"/>
          <cell r="CD12"/>
          <cell r="CE12"/>
          <cell r="CF12"/>
          <cell r="CG12"/>
          <cell r="CH12"/>
          <cell r="CI12"/>
          <cell r="CJ12"/>
          <cell r="CK12"/>
          <cell r="CL12"/>
          <cell r="CM12"/>
          <cell r="CN12"/>
          <cell r="CO12"/>
          <cell r="CP12"/>
          <cell r="CQ12"/>
          <cell r="CR12"/>
          <cell r="CS12"/>
          <cell r="CT12"/>
          <cell r="CU12"/>
          <cell r="CV12"/>
          <cell r="CW12"/>
          <cell r="CX12"/>
          <cell r="CY12"/>
          <cell r="CZ12"/>
          <cell r="DA12"/>
          <cell r="DB12"/>
          <cell r="DC12"/>
          <cell r="DD12"/>
          <cell r="DE12"/>
          <cell r="DF12"/>
          <cell r="DG12"/>
          <cell r="DH12"/>
          <cell r="DI12"/>
          <cell r="DJ12"/>
          <cell r="DK12"/>
          <cell r="DL12"/>
          <cell r="DM12"/>
          <cell r="DN12"/>
          <cell r="DO12"/>
          <cell r="DP12"/>
          <cell r="DQ12"/>
          <cell r="DR12"/>
          <cell r="DS12"/>
          <cell r="DT12"/>
          <cell r="DU12"/>
          <cell r="DV12"/>
          <cell r="DW12"/>
          <cell r="DX12"/>
          <cell r="DY12"/>
          <cell r="DZ12"/>
          <cell r="EA12"/>
          <cell r="EB12"/>
          <cell r="EC12"/>
          <cell r="ED12"/>
          <cell r="EE12"/>
          <cell r="EF12"/>
          <cell r="EG12"/>
          <cell r="EH12"/>
          <cell r="EI12"/>
          <cell r="EJ12"/>
          <cell r="EK12"/>
          <cell r="EL12"/>
          <cell r="EM12"/>
          <cell r="EN12"/>
          <cell r="EO12"/>
          <cell r="EP12"/>
          <cell r="EQ12"/>
          <cell r="ER12"/>
          <cell r="ES12"/>
          <cell r="ET12"/>
          <cell r="EU12"/>
          <cell r="EV12"/>
          <cell r="EW12"/>
          <cell r="EX12"/>
          <cell r="EY12"/>
          <cell r="EZ12"/>
          <cell r="FA12"/>
          <cell r="FB12"/>
          <cell r="FC12"/>
          <cell r="FD12"/>
          <cell r="FE12"/>
          <cell r="FF12"/>
          <cell r="FG12"/>
          <cell r="FH12"/>
          <cell r="FI12"/>
          <cell r="FJ12"/>
          <cell r="FK12"/>
          <cell r="FL12"/>
          <cell r="FM12"/>
          <cell r="FN12"/>
          <cell r="FO12"/>
          <cell r="FP12"/>
          <cell r="FQ12"/>
          <cell r="FR12"/>
          <cell r="FS12"/>
          <cell r="FT12"/>
          <cell r="FU12"/>
          <cell r="FV12"/>
          <cell r="FW12"/>
          <cell r="FX12"/>
          <cell r="FY12"/>
          <cell r="FZ12"/>
          <cell r="GA12"/>
          <cell r="GB12"/>
          <cell r="GC12"/>
          <cell r="GD12"/>
          <cell r="GE12"/>
          <cell r="GF12"/>
          <cell r="GG12"/>
          <cell r="GH12"/>
          <cell r="GI12"/>
          <cell r="GJ12"/>
          <cell r="GK12"/>
          <cell r="GL12"/>
          <cell r="GM12"/>
          <cell r="GN12"/>
          <cell r="GO12"/>
          <cell r="GP12"/>
          <cell r="GQ12"/>
          <cell r="GR12"/>
          <cell r="GS12"/>
          <cell r="GT12"/>
          <cell r="GU12"/>
          <cell r="GV12"/>
          <cell r="GW12"/>
          <cell r="GX12"/>
          <cell r="GY12"/>
          <cell r="GZ12"/>
          <cell r="HA12"/>
          <cell r="HB12"/>
          <cell r="HC12"/>
          <cell r="HD12"/>
          <cell r="HE12"/>
          <cell r="HF12"/>
          <cell r="HG12"/>
          <cell r="HH12"/>
          <cell r="HI12"/>
          <cell r="HJ12"/>
          <cell r="HK12"/>
          <cell r="HL12"/>
          <cell r="HM12"/>
          <cell r="HN12"/>
          <cell r="HO12"/>
          <cell r="HP12"/>
          <cell r="HQ12"/>
          <cell r="HR12"/>
          <cell r="HS12"/>
          <cell r="HT12"/>
          <cell r="HU12"/>
          <cell r="HV12"/>
          <cell r="HW12"/>
          <cell r="HX12"/>
          <cell r="HY12"/>
          <cell r="HZ12"/>
          <cell r="IA12"/>
          <cell r="IB12"/>
          <cell r="IC12"/>
          <cell r="ID12"/>
          <cell r="IE12"/>
          <cell r="IF12"/>
          <cell r="IG12"/>
          <cell r="IH12"/>
          <cell r="II12"/>
          <cell r="IJ12"/>
          <cell r="IK12"/>
          <cell r="IL12"/>
          <cell r="IM12"/>
          <cell r="IN12"/>
          <cell r="IO12"/>
          <cell r="IP12"/>
          <cell r="IQ12"/>
          <cell r="IR12"/>
          <cell r="IS12"/>
          <cell r="IT12"/>
          <cell r="IU12"/>
          <cell r="IV12"/>
          <cell r="IW12"/>
          <cell r="IX12"/>
          <cell r="IY12"/>
          <cell r="IZ12"/>
          <cell r="JA12"/>
          <cell r="JB12"/>
        </row>
        <row r="13">
          <cell r="A13"/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/>
          <cell r="AA13"/>
          <cell r="AB13"/>
          <cell r="AC13"/>
          <cell r="AD13"/>
          <cell r="AE13"/>
          <cell r="AF13"/>
          <cell r="AG13"/>
          <cell r="AH13"/>
          <cell r="AI13"/>
          <cell r="AJ13"/>
          <cell r="AK13"/>
          <cell r="AL13"/>
          <cell r="AM13"/>
          <cell r="AN13"/>
          <cell r="AO13"/>
          <cell r="AP13"/>
          <cell r="AQ13"/>
          <cell r="AR13"/>
          <cell r="AS13"/>
          <cell r="AT13"/>
          <cell r="AU13"/>
          <cell r="AV13"/>
          <cell r="AW13"/>
          <cell r="AX13"/>
          <cell r="AY13"/>
          <cell r="AZ13"/>
          <cell r="BA13"/>
          <cell r="BB13"/>
          <cell r="BC13"/>
          <cell r="BD13"/>
          <cell r="BE13"/>
          <cell r="BF13"/>
          <cell r="BG13"/>
          <cell r="BH13"/>
          <cell r="BI13"/>
          <cell r="BJ13"/>
          <cell r="BK13"/>
          <cell r="BL13"/>
          <cell r="BM13"/>
          <cell r="BN13"/>
          <cell r="BO13"/>
          <cell r="BP13"/>
          <cell r="BQ13"/>
          <cell r="BR13"/>
          <cell r="BS13"/>
          <cell r="BT13"/>
          <cell r="BU13"/>
          <cell r="BV13"/>
          <cell r="BW13"/>
          <cell r="BX13"/>
          <cell r="BY13"/>
          <cell r="BZ13"/>
          <cell r="CA13"/>
          <cell r="CB13"/>
          <cell r="CC13"/>
          <cell r="CD13"/>
          <cell r="CE13"/>
          <cell r="CF13"/>
          <cell r="CG13"/>
          <cell r="CH13"/>
          <cell r="CI13"/>
          <cell r="CJ13"/>
          <cell r="CK13"/>
          <cell r="CL13"/>
          <cell r="CM13"/>
          <cell r="CN13"/>
          <cell r="CO13"/>
          <cell r="CP13"/>
          <cell r="CQ13"/>
          <cell r="CR13"/>
          <cell r="CS13"/>
          <cell r="CT13"/>
          <cell r="CU13"/>
          <cell r="CV13"/>
          <cell r="CW13"/>
          <cell r="CX13"/>
          <cell r="CY13"/>
          <cell r="CZ13"/>
          <cell r="DA13"/>
          <cell r="DB13"/>
          <cell r="DC13"/>
          <cell r="DD13"/>
          <cell r="DE13"/>
          <cell r="DF13"/>
          <cell r="DG13"/>
          <cell r="DH13"/>
          <cell r="DI13"/>
          <cell r="DJ13"/>
          <cell r="DK13"/>
          <cell r="DL13"/>
          <cell r="DM13"/>
          <cell r="DN13"/>
          <cell r="DO13"/>
          <cell r="DP13"/>
          <cell r="DQ13"/>
          <cell r="DR13"/>
          <cell r="DS13"/>
          <cell r="DT13"/>
          <cell r="DU13"/>
          <cell r="DV13"/>
          <cell r="DW13"/>
          <cell r="DX13"/>
          <cell r="DY13"/>
          <cell r="DZ13"/>
          <cell r="EA13"/>
          <cell r="EB13"/>
          <cell r="EC13"/>
          <cell r="ED13"/>
          <cell r="EE13"/>
          <cell r="EF13"/>
          <cell r="EG13"/>
          <cell r="EH13"/>
          <cell r="EI13"/>
          <cell r="EJ13"/>
          <cell r="EK13"/>
          <cell r="EL13"/>
          <cell r="EM13"/>
          <cell r="EN13"/>
          <cell r="EO13"/>
          <cell r="EP13"/>
          <cell r="EQ13"/>
          <cell r="ER13"/>
          <cell r="ES13"/>
          <cell r="ET13"/>
          <cell r="EU13"/>
          <cell r="EV13"/>
          <cell r="EW13"/>
          <cell r="EX13"/>
          <cell r="EY13"/>
          <cell r="EZ13"/>
          <cell r="FA13"/>
          <cell r="FB13"/>
          <cell r="FC13"/>
          <cell r="FD13"/>
          <cell r="FE13"/>
          <cell r="FF13"/>
          <cell r="FG13"/>
          <cell r="FH13"/>
          <cell r="FI13"/>
          <cell r="FJ13"/>
          <cell r="FK13"/>
          <cell r="FL13"/>
          <cell r="FM13"/>
          <cell r="FN13"/>
          <cell r="FO13"/>
          <cell r="FP13"/>
          <cell r="FQ13"/>
          <cell r="FR13"/>
          <cell r="FS13"/>
          <cell r="FT13"/>
          <cell r="FU13"/>
          <cell r="FV13"/>
          <cell r="FW13"/>
          <cell r="FX13"/>
          <cell r="FY13"/>
          <cell r="FZ13"/>
          <cell r="GA13"/>
          <cell r="GB13"/>
          <cell r="GC13"/>
          <cell r="GD13"/>
          <cell r="GE13"/>
          <cell r="GF13"/>
          <cell r="GG13"/>
          <cell r="GH13"/>
          <cell r="GI13"/>
          <cell r="GJ13"/>
          <cell r="GK13"/>
          <cell r="GL13"/>
          <cell r="GM13"/>
          <cell r="GN13"/>
          <cell r="GO13"/>
          <cell r="GP13"/>
          <cell r="GQ13"/>
          <cell r="GR13"/>
          <cell r="GS13"/>
          <cell r="GT13"/>
          <cell r="GU13"/>
          <cell r="GV13"/>
          <cell r="GW13"/>
          <cell r="GX13"/>
          <cell r="GY13"/>
          <cell r="GZ13"/>
          <cell r="HA13"/>
          <cell r="HB13"/>
          <cell r="HC13"/>
          <cell r="HD13"/>
          <cell r="HE13"/>
          <cell r="HF13"/>
          <cell r="HG13"/>
          <cell r="HH13"/>
          <cell r="HI13"/>
          <cell r="HJ13"/>
          <cell r="HK13"/>
          <cell r="HL13"/>
          <cell r="HM13"/>
          <cell r="HN13"/>
          <cell r="HO13"/>
          <cell r="HP13"/>
          <cell r="HQ13"/>
          <cell r="HR13"/>
          <cell r="HS13"/>
          <cell r="HT13"/>
          <cell r="HU13"/>
          <cell r="HV13"/>
          <cell r="HW13"/>
          <cell r="HX13"/>
          <cell r="HY13"/>
          <cell r="HZ13"/>
          <cell r="IA13"/>
          <cell r="IB13"/>
          <cell r="IC13"/>
          <cell r="ID13"/>
          <cell r="IE13"/>
          <cell r="IF13"/>
          <cell r="IG13"/>
          <cell r="IH13"/>
          <cell r="II13"/>
          <cell r="IJ13"/>
          <cell r="IK13"/>
          <cell r="IL13"/>
          <cell r="IM13"/>
          <cell r="IN13"/>
          <cell r="IO13"/>
          <cell r="IP13"/>
          <cell r="IQ13"/>
          <cell r="IR13"/>
          <cell r="IS13"/>
          <cell r="IT13"/>
          <cell r="IU13"/>
          <cell r="IV13"/>
          <cell r="IW13"/>
          <cell r="IX13"/>
          <cell r="IY13"/>
          <cell r="IZ13"/>
          <cell r="JA13"/>
          <cell r="JB13"/>
        </row>
        <row r="14">
          <cell r="A14"/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/>
          <cell r="AA14"/>
          <cell r="AB14"/>
          <cell r="AC14"/>
          <cell r="AD14"/>
          <cell r="AE14"/>
          <cell r="AF14"/>
          <cell r="AG14"/>
          <cell r="AH14"/>
          <cell r="AI14"/>
          <cell r="AJ14"/>
          <cell r="AK14"/>
          <cell r="AL14"/>
          <cell r="AM14"/>
          <cell r="AN14"/>
          <cell r="AO14"/>
          <cell r="AP14"/>
          <cell r="AQ14"/>
          <cell r="AR14"/>
          <cell r="AS14"/>
          <cell r="AT14"/>
          <cell r="AU14"/>
          <cell r="AV14"/>
          <cell r="AW14"/>
          <cell r="AX14"/>
          <cell r="AY14"/>
          <cell r="AZ14"/>
          <cell r="BA14"/>
          <cell r="BB14"/>
          <cell r="BC14"/>
          <cell r="BD14"/>
          <cell r="BE14"/>
          <cell r="BF14"/>
          <cell r="BG14"/>
          <cell r="BH14"/>
          <cell r="BI14"/>
          <cell r="BJ14"/>
          <cell r="BK14"/>
          <cell r="BL14"/>
          <cell r="BM14"/>
          <cell r="BN14"/>
          <cell r="BO14"/>
          <cell r="BP14"/>
          <cell r="BQ14"/>
          <cell r="BR14"/>
          <cell r="BS14"/>
          <cell r="BT14"/>
          <cell r="BU14"/>
          <cell r="BV14"/>
          <cell r="BW14"/>
          <cell r="BX14"/>
          <cell r="BY14"/>
          <cell r="BZ14"/>
          <cell r="CA14"/>
          <cell r="CB14"/>
          <cell r="CC14"/>
          <cell r="CD14"/>
          <cell r="CE14"/>
          <cell r="CF14"/>
          <cell r="CG14"/>
          <cell r="CH14"/>
          <cell r="CI14"/>
          <cell r="CJ14"/>
          <cell r="CK14"/>
          <cell r="CL14"/>
          <cell r="CM14"/>
          <cell r="CN14"/>
          <cell r="CO14"/>
          <cell r="CP14"/>
          <cell r="CQ14"/>
          <cell r="CR14"/>
          <cell r="CS14"/>
          <cell r="CT14"/>
          <cell r="CU14"/>
          <cell r="CV14"/>
          <cell r="CW14"/>
          <cell r="CX14"/>
          <cell r="CY14"/>
          <cell r="CZ14"/>
          <cell r="DA14"/>
          <cell r="DB14"/>
          <cell r="DC14"/>
          <cell r="DD14"/>
          <cell r="DE14"/>
          <cell r="DF14"/>
          <cell r="DG14"/>
          <cell r="DH14"/>
          <cell r="DI14"/>
          <cell r="DJ14"/>
          <cell r="DK14"/>
          <cell r="DL14"/>
          <cell r="DM14"/>
          <cell r="DN14"/>
          <cell r="DO14"/>
          <cell r="DP14"/>
          <cell r="DQ14"/>
          <cell r="DR14"/>
          <cell r="DS14"/>
          <cell r="DT14"/>
          <cell r="DU14"/>
          <cell r="DV14"/>
          <cell r="DW14"/>
          <cell r="DX14"/>
          <cell r="DY14"/>
          <cell r="DZ14"/>
          <cell r="EA14"/>
          <cell r="EB14"/>
          <cell r="EC14"/>
          <cell r="ED14"/>
          <cell r="EE14"/>
          <cell r="EF14"/>
          <cell r="EG14"/>
          <cell r="EH14"/>
          <cell r="EI14"/>
          <cell r="EJ14"/>
          <cell r="EK14"/>
          <cell r="EL14"/>
          <cell r="EM14"/>
          <cell r="EN14"/>
          <cell r="EO14"/>
          <cell r="EP14"/>
          <cell r="EQ14"/>
          <cell r="ER14"/>
          <cell r="ES14"/>
          <cell r="ET14"/>
          <cell r="EU14"/>
          <cell r="EV14"/>
          <cell r="EW14"/>
          <cell r="EX14"/>
          <cell r="EY14"/>
          <cell r="EZ14"/>
          <cell r="FA14"/>
          <cell r="FB14"/>
          <cell r="FC14"/>
          <cell r="FD14"/>
          <cell r="FE14"/>
          <cell r="FF14"/>
          <cell r="FG14"/>
          <cell r="FH14"/>
          <cell r="FI14"/>
          <cell r="FJ14"/>
          <cell r="FK14"/>
          <cell r="FL14"/>
          <cell r="FM14"/>
          <cell r="FN14"/>
          <cell r="FO14"/>
          <cell r="FP14"/>
          <cell r="FQ14"/>
          <cell r="FR14"/>
          <cell r="FS14"/>
          <cell r="FT14"/>
          <cell r="FU14"/>
          <cell r="FV14"/>
          <cell r="FW14"/>
          <cell r="FX14"/>
          <cell r="FY14"/>
          <cell r="FZ14"/>
          <cell r="GA14"/>
          <cell r="GB14"/>
          <cell r="GC14"/>
          <cell r="GD14"/>
          <cell r="GE14"/>
          <cell r="GF14"/>
          <cell r="GG14"/>
          <cell r="GH14"/>
          <cell r="GI14"/>
          <cell r="GJ14"/>
          <cell r="GK14"/>
          <cell r="GL14"/>
          <cell r="GM14"/>
          <cell r="GN14"/>
          <cell r="GO14"/>
          <cell r="GP14"/>
          <cell r="GQ14"/>
          <cell r="GR14"/>
          <cell r="GS14"/>
          <cell r="GT14"/>
          <cell r="GU14"/>
          <cell r="GV14"/>
          <cell r="GW14"/>
          <cell r="GX14"/>
          <cell r="GY14"/>
          <cell r="GZ14"/>
          <cell r="HA14"/>
          <cell r="HB14"/>
          <cell r="HC14"/>
          <cell r="HD14"/>
          <cell r="HE14"/>
          <cell r="HF14"/>
          <cell r="HG14"/>
          <cell r="HH14"/>
          <cell r="HI14"/>
          <cell r="HJ14"/>
          <cell r="HK14"/>
          <cell r="HL14"/>
          <cell r="HM14"/>
          <cell r="HN14"/>
          <cell r="HO14"/>
          <cell r="HP14"/>
          <cell r="HQ14"/>
          <cell r="HR14"/>
          <cell r="HS14"/>
          <cell r="HT14"/>
          <cell r="HU14"/>
          <cell r="HV14"/>
          <cell r="HW14"/>
          <cell r="HX14"/>
          <cell r="HY14"/>
          <cell r="HZ14"/>
          <cell r="IA14"/>
          <cell r="IB14"/>
          <cell r="IC14"/>
          <cell r="ID14"/>
          <cell r="IE14"/>
          <cell r="IF14"/>
          <cell r="IG14"/>
          <cell r="IH14"/>
          <cell r="II14"/>
          <cell r="IJ14"/>
          <cell r="IK14"/>
          <cell r="IL14"/>
          <cell r="IM14"/>
          <cell r="IN14"/>
          <cell r="IO14"/>
          <cell r="IP14"/>
          <cell r="IQ14"/>
          <cell r="IR14"/>
          <cell r="IS14"/>
          <cell r="IT14"/>
          <cell r="IU14"/>
          <cell r="IV14"/>
          <cell r="IW14"/>
          <cell r="IX14"/>
          <cell r="IY14"/>
          <cell r="IZ14"/>
          <cell r="JA14"/>
          <cell r="JB14"/>
        </row>
        <row r="15">
          <cell r="A15"/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/>
          <cell r="V15"/>
          <cell r="W15"/>
          <cell r="X15"/>
          <cell r="Y15"/>
          <cell r="Z15"/>
          <cell r="AA15"/>
          <cell r="AB15"/>
          <cell r="AC15"/>
          <cell r="AD15"/>
          <cell r="AE15"/>
          <cell r="AF15"/>
          <cell r="AG15"/>
          <cell r="AH15"/>
          <cell r="AI15"/>
          <cell r="AJ15"/>
          <cell r="AK15"/>
          <cell r="AL15"/>
          <cell r="AM15"/>
          <cell r="AN15"/>
          <cell r="AO15"/>
          <cell r="AP15"/>
          <cell r="AQ15"/>
          <cell r="AR15"/>
          <cell r="AS15"/>
          <cell r="AT15"/>
          <cell r="AU15"/>
          <cell r="AV15"/>
          <cell r="AW15"/>
          <cell r="AX15"/>
          <cell r="AY15"/>
          <cell r="AZ15"/>
          <cell r="BA15"/>
          <cell r="BB15"/>
          <cell r="BC15"/>
          <cell r="BD15"/>
          <cell r="BE15"/>
          <cell r="BF15"/>
          <cell r="BG15"/>
          <cell r="BH15"/>
          <cell r="BI15"/>
          <cell r="BJ15"/>
          <cell r="BK15"/>
          <cell r="BL15"/>
          <cell r="BM15"/>
          <cell r="BN15"/>
          <cell r="BO15"/>
          <cell r="BP15"/>
          <cell r="BQ15"/>
          <cell r="BR15"/>
          <cell r="BS15"/>
          <cell r="BT15"/>
          <cell r="BU15"/>
          <cell r="BV15"/>
          <cell r="BW15"/>
          <cell r="BX15"/>
          <cell r="BY15"/>
          <cell r="BZ15"/>
          <cell r="CA15"/>
          <cell r="CB15"/>
          <cell r="CC15"/>
          <cell r="CD15"/>
          <cell r="CE15"/>
          <cell r="CF15"/>
          <cell r="CG15"/>
          <cell r="CH15"/>
          <cell r="CI15"/>
          <cell r="CJ15"/>
          <cell r="CK15"/>
          <cell r="CL15"/>
          <cell r="CM15"/>
          <cell r="CN15"/>
          <cell r="CO15"/>
          <cell r="CP15"/>
          <cell r="CQ15"/>
          <cell r="CR15"/>
          <cell r="CS15"/>
          <cell r="CT15"/>
          <cell r="CU15"/>
          <cell r="CV15"/>
          <cell r="CW15"/>
          <cell r="CX15"/>
          <cell r="CY15"/>
          <cell r="CZ15"/>
          <cell r="DA15"/>
          <cell r="DB15"/>
          <cell r="DC15"/>
          <cell r="DD15"/>
          <cell r="DE15"/>
          <cell r="DF15"/>
          <cell r="DG15"/>
          <cell r="DH15"/>
          <cell r="DI15"/>
          <cell r="DJ15"/>
          <cell r="DK15"/>
          <cell r="DL15"/>
          <cell r="DM15"/>
          <cell r="DN15"/>
          <cell r="DO15"/>
          <cell r="DP15"/>
          <cell r="DQ15"/>
          <cell r="DR15"/>
          <cell r="DS15"/>
          <cell r="DT15"/>
          <cell r="DU15"/>
          <cell r="DV15"/>
          <cell r="DW15"/>
          <cell r="DX15"/>
          <cell r="DY15"/>
          <cell r="DZ15"/>
          <cell r="EA15"/>
          <cell r="EB15"/>
          <cell r="EC15"/>
          <cell r="ED15"/>
          <cell r="EE15"/>
          <cell r="EF15"/>
          <cell r="EG15"/>
          <cell r="EH15"/>
          <cell r="EI15"/>
          <cell r="EJ15"/>
          <cell r="EK15"/>
          <cell r="EL15"/>
          <cell r="EM15"/>
          <cell r="EN15"/>
          <cell r="EO15"/>
          <cell r="EP15"/>
          <cell r="EQ15"/>
          <cell r="ER15"/>
          <cell r="ES15"/>
          <cell r="ET15"/>
          <cell r="EU15"/>
          <cell r="EV15"/>
          <cell r="EW15"/>
          <cell r="EX15"/>
          <cell r="EY15"/>
          <cell r="EZ15"/>
          <cell r="FA15"/>
          <cell r="FB15"/>
          <cell r="FC15"/>
          <cell r="FD15"/>
          <cell r="FE15"/>
          <cell r="FF15"/>
          <cell r="FG15"/>
          <cell r="FH15"/>
          <cell r="FI15"/>
          <cell r="FJ15"/>
          <cell r="FK15"/>
          <cell r="FL15"/>
          <cell r="FM15"/>
          <cell r="FN15"/>
          <cell r="FO15"/>
          <cell r="FP15"/>
          <cell r="FQ15"/>
          <cell r="FR15"/>
          <cell r="FS15"/>
          <cell r="FT15"/>
          <cell r="FU15"/>
          <cell r="FV15"/>
          <cell r="FW15"/>
          <cell r="FX15"/>
          <cell r="FY15"/>
          <cell r="FZ15"/>
          <cell r="GA15"/>
          <cell r="GB15"/>
          <cell r="GC15"/>
          <cell r="GD15"/>
          <cell r="GE15"/>
          <cell r="GF15"/>
          <cell r="GG15"/>
          <cell r="GH15"/>
          <cell r="GI15"/>
          <cell r="GJ15"/>
          <cell r="GK15"/>
          <cell r="GL15"/>
          <cell r="GM15"/>
          <cell r="GN15"/>
          <cell r="GO15"/>
          <cell r="GP15"/>
          <cell r="GQ15"/>
          <cell r="GR15"/>
          <cell r="GS15"/>
          <cell r="GT15"/>
          <cell r="GU15"/>
          <cell r="GV15"/>
          <cell r="GW15"/>
          <cell r="GX15"/>
          <cell r="GY15"/>
          <cell r="GZ15"/>
          <cell r="HA15"/>
          <cell r="HB15"/>
          <cell r="HC15"/>
          <cell r="HD15"/>
          <cell r="HE15"/>
          <cell r="HF15"/>
          <cell r="HG15"/>
          <cell r="HH15"/>
          <cell r="HI15"/>
          <cell r="HJ15"/>
          <cell r="HK15"/>
          <cell r="HL15"/>
          <cell r="HM15"/>
          <cell r="HN15"/>
          <cell r="HO15"/>
          <cell r="HP15"/>
          <cell r="HQ15"/>
          <cell r="HR15"/>
          <cell r="HS15"/>
          <cell r="HT15"/>
          <cell r="HU15"/>
          <cell r="HV15"/>
          <cell r="HW15"/>
          <cell r="HX15"/>
          <cell r="HY15"/>
          <cell r="HZ15"/>
          <cell r="IA15"/>
          <cell r="IB15"/>
          <cell r="IC15"/>
          <cell r="ID15"/>
          <cell r="IE15"/>
          <cell r="IF15"/>
          <cell r="IG15"/>
          <cell r="IH15"/>
          <cell r="II15"/>
          <cell r="IJ15"/>
          <cell r="IK15"/>
          <cell r="IL15"/>
          <cell r="IM15"/>
          <cell r="IN15"/>
          <cell r="IO15"/>
          <cell r="IP15"/>
          <cell r="IQ15"/>
          <cell r="IR15"/>
          <cell r="IS15"/>
          <cell r="IT15"/>
          <cell r="IU15"/>
          <cell r="IV15"/>
          <cell r="IW15"/>
          <cell r="IX15"/>
          <cell r="IY15"/>
          <cell r="IZ15"/>
          <cell r="JA15"/>
          <cell r="JB15"/>
        </row>
        <row r="16">
          <cell r="A16"/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/>
          <cell r="V16"/>
          <cell r="W16"/>
          <cell r="X16"/>
          <cell r="Y16"/>
          <cell r="Z16"/>
          <cell r="AA16"/>
          <cell r="AB16"/>
          <cell r="AC16"/>
          <cell r="AD16"/>
          <cell r="AE16"/>
          <cell r="AF16"/>
          <cell r="AG16"/>
          <cell r="AH16"/>
          <cell r="AI16"/>
          <cell r="AJ16"/>
          <cell r="AK16"/>
          <cell r="AL16"/>
          <cell r="AM16"/>
          <cell r="AN16"/>
          <cell r="AO16"/>
          <cell r="AP16"/>
          <cell r="AQ16"/>
          <cell r="AR16"/>
          <cell r="AS16"/>
          <cell r="AT16"/>
          <cell r="AU16"/>
          <cell r="AV16"/>
          <cell r="AW16"/>
          <cell r="AX16"/>
          <cell r="AY16"/>
          <cell r="AZ16"/>
          <cell r="BA16"/>
          <cell r="BB16"/>
          <cell r="BC16"/>
          <cell r="BD16"/>
          <cell r="BE16"/>
          <cell r="BF16"/>
          <cell r="BG16"/>
          <cell r="BH16"/>
          <cell r="BI16"/>
          <cell r="BJ16"/>
          <cell r="BK16"/>
          <cell r="BL16"/>
          <cell r="BM16"/>
          <cell r="BN16"/>
          <cell r="BO16"/>
          <cell r="BP16"/>
          <cell r="BQ16"/>
          <cell r="BR16"/>
          <cell r="BS16"/>
          <cell r="BT16"/>
          <cell r="BU16"/>
          <cell r="BV16"/>
          <cell r="BW16"/>
          <cell r="BX16"/>
          <cell r="BY16"/>
          <cell r="BZ16"/>
          <cell r="CA16"/>
          <cell r="CB16"/>
          <cell r="CC16"/>
          <cell r="CD16"/>
          <cell r="CE16"/>
          <cell r="CF16"/>
          <cell r="CG16"/>
          <cell r="CH16"/>
          <cell r="CI16"/>
          <cell r="CJ16"/>
          <cell r="CK16"/>
          <cell r="CL16"/>
          <cell r="CM16"/>
          <cell r="CN16"/>
          <cell r="CO16"/>
          <cell r="CP16"/>
          <cell r="CQ16"/>
          <cell r="CR16"/>
          <cell r="CS16"/>
          <cell r="CT16"/>
          <cell r="CU16"/>
          <cell r="CV16"/>
          <cell r="CW16"/>
          <cell r="CX16"/>
          <cell r="CY16"/>
          <cell r="CZ16"/>
          <cell r="DA16"/>
          <cell r="DB16"/>
          <cell r="DC16"/>
          <cell r="DD16"/>
          <cell r="DE16"/>
          <cell r="DF16"/>
          <cell r="DG16"/>
          <cell r="DH16"/>
          <cell r="DI16"/>
          <cell r="DJ16"/>
          <cell r="DK16"/>
          <cell r="DL16"/>
          <cell r="DM16"/>
          <cell r="DN16"/>
          <cell r="DO16"/>
          <cell r="DP16"/>
          <cell r="DQ16"/>
          <cell r="DR16"/>
          <cell r="DS16"/>
          <cell r="DT16"/>
          <cell r="DU16"/>
          <cell r="DV16"/>
          <cell r="DW16"/>
          <cell r="DX16"/>
          <cell r="DY16"/>
          <cell r="DZ16"/>
          <cell r="EA16"/>
          <cell r="EB16"/>
          <cell r="EC16"/>
          <cell r="ED16"/>
          <cell r="EE16"/>
          <cell r="EF16"/>
          <cell r="EG16"/>
          <cell r="EH16"/>
          <cell r="EI16"/>
          <cell r="EJ16"/>
          <cell r="EK16"/>
          <cell r="EL16"/>
          <cell r="EM16"/>
          <cell r="EN16"/>
          <cell r="EO16"/>
          <cell r="EP16"/>
          <cell r="EQ16"/>
          <cell r="ER16"/>
          <cell r="ES16"/>
          <cell r="ET16"/>
          <cell r="EU16"/>
          <cell r="EV16"/>
          <cell r="EW16"/>
          <cell r="EX16"/>
          <cell r="EY16"/>
          <cell r="EZ16"/>
          <cell r="FA16"/>
          <cell r="FB16"/>
          <cell r="FC16"/>
          <cell r="FD16"/>
          <cell r="FE16"/>
          <cell r="FF16"/>
          <cell r="FG16"/>
          <cell r="FH16"/>
          <cell r="FI16"/>
          <cell r="FJ16"/>
          <cell r="FK16"/>
          <cell r="FL16"/>
          <cell r="FM16"/>
          <cell r="FN16"/>
          <cell r="FO16"/>
          <cell r="FP16"/>
          <cell r="FQ16"/>
          <cell r="FR16"/>
          <cell r="FS16"/>
          <cell r="FT16"/>
          <cell r="FU16"/>
          <cell r="FV16"/>
          <cell r="FW16"/>
          <cell r="FX16"/>
          <cell r="FY16"/>
          <cell r="FZ16"/>
          <cell r="GA16"/>
          <cell r="GB16"/>
          <cell r="GC16"/>
          <cell r="GD16"/>
          <cell r="GE16"/>
          <cell r="GF16"/>
          <cell r="GG16"/>
          <cell r="GH16"/>
          <cell r="GI16"/>
          <cell r="GJ16"/>
          <cell r="GK16"/>
          <cell r="GL16"/>
          <cell r="GM16"/>
          <cell r="GN16"/>
          <cell r="GO16"/>
          <cell r="GP16"/>
          <cell r="GQ16"/>
          <cell r="GR16"/>
          <cell r="GS16"/>
          <cell r="GT16"/>
          <cell r="GU16"/>
          <cell r="GV16"/>
          <cell r="GW16"/>
          <cell r="GX16"/>
          <cell r="GY16"/>
          <cell r="GZ16"/>
          <cell r="HA16"/>
          <cell r="HB16"/>
          <cell r="HC16"/>
          <cell r="HD16"/>
          <cell r="HE16"/>
          <cell r="HF16"/>
          <cell r="HG16"/>
          <cell r="HH16"/>
          <cell r="HI16"/>
          <cell r="HJ16"/>
          <cell r="HK16"/>
          <cell r="HL16"/>
          <cell r="HM16"/>
          <cell r="HN16"/>
          <cell r="HO16"/>
          <cell r="HP16"/>
          <cell r="HQ16"/>
          <cell r="HR16"/>
          <cell r="HS16"/>
          <cell r="HT16"/>
          <cell r="HU16"/>
          <cell r="HV16"/>
          <cell r="HW16"/>
          <cell r="HX16"/>
          <cell r="HY16"/>
          <cell r="HZ16"/>
          <cell r="IA16"/>
          <cell r="IB16"/>
          <cell r="IC16"/>
          <cell r="ID16"/>
          <cell r="IE16"/>
          <cell r="IF16"/>
          <cell r="IG16"/>
          <cell r="IH16"/>
          <cell r="II16"/>
          <cell r="IJ16"/>
          <cell r="IK16"/>
          <cell r="IL16"/>
          <cell r="IM16"/>
          <cell r="IN16"/>
          <cell r="IO16"/>
          <cell r="IP16"/>
          <cell r="IQ16"/>
          <cell r="IR16"/>
          <cell r="IS16"/>
          <cell r="IT16"/>
          <cell r="IU16"/>
          <cell r="IV16"/>
          <cell r="IW16"/>
          <cell r="IX16"/>
          <cell r="IY16"/>
          <cell r="IZ16"/>
          <cell r="JA16"/>
          <cell r="JB16"/>
        </row>
        <row r="17">
          <cell r="A17"/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/>
          <cell r="V17"/>
          <cell r="W17"/>
          <cell r="X17"/>
          <cell r="Y17"/>
          <cell r="Z17"/>
          <cell r="AA17"/>
          <cell r="AB17"/>
          <cell r="AC17"/>
          <cell r="AD17"/>
          <cell r="AE17"/>
          <cell r="AF17"/>
          <cell r="AG17"/>
          <cell r="AH17"/>
          <cell r="AI17"/>
          <cell r="AJ17"/>
          <cell r="AK17"/>
          <cell r="AL17"/>
          <cell r="AM17"/>
          <cell r="AN17"/>
          <cell r="AO17"/>
          <cell r="AP17"/>
          <cell r="AQ17"/>
          <cell r="AR17"/>
          <cell r="AS17"/>
          <cell r="AT17"/>
          <cell r="AU17"/>
          <cell r="AV17"/>
          <cell r="AW17"/>
          <cell r="AX17"/>
          <cell r="AY17"/>
          <cell r="AZ17"/>
          <cell r="BA17"/>
          <cell r="BB17"/>
          <cell r="BC17"/>
          <cell r="BD17"/>
          <cell r="BE17"/>
          <cell r="BF17"/>
          <cell r="BG17"/>
          <cell r="BH17"/>
          <cell r="BI17"/>
          <cell r="BJ17"/>
          <cell r="BK17"/>
          <cell r="BL17"/>
          <cell r="BM17"/>
          <cell r="BN17"/>
          <cell r="BO17"/>
          <cell r="BP17"/>
          <cell r="BQ17"/>
          <cell r="BR17"/>
          <cell r="BS17"/>
          <cell r="BT17"/>
          <cell r="BU17"/>
          <cell r="BV17"/>
          <cell r="BW17"/>
          <cell r="BX17"/>
          <cell r="BY17"/>
          <cell r="BZ17"/>
          <cell r="CA17"/>
          <cell r="CB17"/>
          <cell r="CC17"/>
          <cell r="CD17"/>
          <cell r="CE17"/>
          <cell r="CF17"/>
          <cell r="CG17"/>
          <cell r="CH17"/>
          <cell r="CI17"/>
          <cell r="CJ17"/>
          <cell r="CK17"/>
          <cell r="CL17"/>
          <cell r="CM17"/>
          <cell r="CN17"/>
          <cell r="CO17"/>
          <cell r="CP17"/>
          <cell r="CQ17"/>
          <cell r="CR17"/>
          <cell r="CS17"/>
          <cell r="CT17"/>
          <cell r="CU17"/>
          <cell r="CV17"/>
          <cell r="CW17"/>
          <cell r="CX17"/>
          <cell r="CY17"/>
          <cell r="CZ17"/>
          <cell r="DA17"/>
          <cell r="DB17"/>
          <cell r="DC17"/>
          <cell r="DD17"/>
          <cell r="DE17"/>
          <cell r="DF17"/>
          <cell r="DG17"/>
          <cell r="DH17"/>
          <cell r="DI17"/>
          <cell r="DJ17"/>
          <cell r="DK17"/>
          <cell r="DL17"/>
          <cell r="DM17"/>
          <cell r="DN17"/>
          <cell r="DO17"/>
          <cell r="DP17"/>
          <cell r="DQ17"/>
          <cell r="DR17"/>
          <cell r="DS17"/>
          <cell r="DT17"/>
          <cell r="DU17"/>
          <cell r="DV17"/>
          <cell r="DW17"/>
          <cell r="DX17"/>
          <cell r="DY17"/>
          <cell r="DZ17"/>
          <cell r="EA17"/>
          <cell r="EB17"/>
          <cell r="EC17"/>
          <cell r="ED17"/>
          <cell r="EE17"/>
          <cell r="EF17"/>
          <cell r="EG17"/>
          <cell r="EH17"/>
          <cell r="EI17"/>
          <cell r="EJ17"/>
          <cell r="EK17"/>
          <cell r="EL17"/>
          <cell r="EM17"/>
          <cell r="EN17"/>
          <cell r="EO17"/>
          <cell r="EP17"/>
          <cell r="EQ17"/>
          <cell r="ER17"/>
          <cell r="ES17"/>
          <cell r="ET17"/>
          <cell r="EU17"/>
          <cell r="EV17"/>
          <cell r="EW17"/>
          <cell r="EX17"/>
          <cell r="EY17"/>
          <cell r="EZ17"/>
          <cell r="FA17"/>
          <cell r="FB17"/>
          <cell r="FC17"/>
          <cell r="FD17"/>
          <cell r="FE17"/>
          <cell r="FF17"/>
          <cell r="FG17"/>
          <cell r="FH17"/>
          <cell r="FI17"/>
          <cell r="FJ17"/>
          <cell r="FK17"/>
          <cell r="FL17"/>
          <cell r="FM17"/>
          <cell r="FN17"/>
          <cell r="FO17"/>
          <cell r="FP17"/>
          <cell r="FQ17"/>
          <cell r="FR17"/>
          <cell r="FS17"/>
          <cell r="FT17"/>
          <cell r="FU17"/>
          <cell r="FV17"/>
          <cell r="FW17"/>
          <cell r="FX17"/>
          <cell r="FY17"/>
          <cell r="FZ17"/>
          <cell r="GA17"/>
          <cell r="GB17"/>
          <cell r="GC17"/>
          <cell r="GD17"/>
          <cell r="GE17"/>
          <cell r="GF17"/>
          <cell r="GG17"/>
          <cell r="GH17"/>
          <cell r="GI17"/>
          <cell r="GJ17"/>
          <cell r="GK17"/>
          <cell r="GL17"/>
          <cell r="GM17"/>
          <cell r="GN17"/>
          <cell r="GO17"/>
          <cell r="GP17"/>
          <cell r="GQ17"/>
          <cell r="GR17"/>
          <cell r="GS17"/>
          <cell r="GT17"/>
          <cell r="GU17"/>
          <cell r="GV17"/>
          <cell r="GW17"/>
          <cell r="GX17"/>
          <cell r="GY17"/>
          <cell r="GZ17"/>
          <cell r="HA17"/>
          <cell r="HB17"/>
          <cell r="HC17"/>
          <cell r="HD17"/>
          <cell r="HE17"/>
          <cell r="HF17"/>
          <cell r="HG17"/>
          <cell r="HH17"/>
          <cell r="HI17"/>
          <cell r="HJ17"/>
          <cell r="HK17"/>
          <cell r="HL17"/>
          <cell r="HM17"/>
          <cell r="HN17"/>
          <cell r="HO17"/>
          <cell r="HP17"/>
          <cell r="HQ17"/>
          <cell r="HR17"/>
          <cell r="HS17"/>
          <cell r="HT17"/>
          <cell r="HU17"/>
          <cell r="HV17"/>
          <cell r="HW17"/>
          <cell r="HX17"/>
          <cell r="HY17"/>
          <cell r="HZ17"/>
          <cell r="IA17"/>
          <cell r="IB17"/>
          <cell r="IC17"/>
          <cell r="ID17"/>
          <cell r="IE17"/>
          <cell r="IF17"/>
          <cell r="IG17"/>
          <cell r="IH17"/>
          <cell r="II17"/>
          <cell r="IJ17"/>
          <cell r="IK17"/>
          <cell r="IL17"/>
          <cell r="IM17"/>
          <cell r="IN17"/>
          <cell r="IO17"/>
          <cell r="IP17"/>
          <cell r="IQ17"/>
          <cell r="IR17"/>
          <cell r="IS17"/>
          <cell r="IT17"/>
          <cell r="IU17"/>
          <cell r="IV17"/>
          <cell r="IW17"/>
          <cell r="IX17"/>
          <cell r="IY17"/>
          <cell r="IZ17"/>
          <cell r="JA17"/>
          <cell r="JB17"/>
        </row>
        <row r="18">
          <cell r="A18"/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/>
          <cell r="V18"/>
          <cell r="W18"/>
          <cell r="X18"/>
          <cell r="Y18"/>
          <cell r="Z18"/>
          <cell r="AA18"/>
          <cell r="AB18"/>
          <cell r="AC18"/>
          <cell r="AD18"/>
          <cell r="AE18"/>
          <cell r="AF18"/>
          <cell r="AG18"/>
          <cell r="AH18"/>
          <cell r="AI18"/>
          <cell r="AJ18"/>
          <cell r="AK18"/>
          <cell r="AL18"/>
          <cell r="AM18"/>
          <cell r="AN18"/>
          <cell r="AO18"/>
          <cell r="AP18"/>
          <cell r="AQ18"/>
          <cell r="AR18"/>
          <cell r="AS18"/>
          <cell r="AT18"/>
          <cell r="AU18"/>
          <cell r="AV18"/>
          <cell r="AW18"/>
          <cell r="AX18"/>
          <cell r="AY18"/>
          <cell r="AZ18"/>
          <cell r="BA18"/>
          <cell r="BB18"/>
          <cell r="BC18"/>
          <cell r="BD18"/>
          <cell r="BE18"/>
          <cell r="BF18"/>
          <cell r="BG18"/>
          <cell r="BH18"/>
          <cell r="BI18"/>
          <cell r="BJ18"/>
          <cell r="BK18"/>
          <cell r="BL18"/>
          <cell r="BM18"/>
          <cell r="BN18"/>
          <cell r="BO18"/>
          <cell r="BP18"/>
          <cell r="BQ18"/>
          <cell r="BR18"/>
          <cell r="BS18"/>
          <cell r="BT18"/>
          <cell r="BU18"/>
          <cell r="BV18"/>
          <cell r="BW18"/>
          <cell r="BX18"/>
          <cell r="BY18"/>
          <cell r="BZ18"/>
          <cell r="CA18"/>
          <cell r="CB18"/>
          <cell r="CC18"/>
          <cell r="CD18"/>
          <cell r="CE18"/>
          <cell r="CF18"/>
          <cell r="CG18"/>
          <cell r="CH18"/>
          <cell r="CI18"/>
          <cell r="CJ18"/>
          <cell r="CK18"/>
          <cell r="CL18"/>
          <cell r="CM18"/>
          <cell r="CN18"/>
          <cell r="CO18"/>
          <cell r="CP18"/>
          <cell r="CQ18"/>
          <cell r="CR18"/>
          <cell r="CS18"/>
          <cell r="CT18"/>
          <cell r="CU18"/>
          <cell r="CV18"/>
          <cell r="CW18"/>
          <cell r="CX18"/>
          <cell r="CY18"/>
          <cell r="CZ18"/>
          <cell r="DA18"/>
          <cell r="DB18"/>
          <cell r="DC18"/>
          <cell r="DD18"/>
          <cell r="DE18"/>
          <cell r="DF18"/>
          <cell r="DG18"/>
          <cell r="DH18"/>
          <cell r="DI18"/>
          <cell r="DJ18"/>
          <cell r="DK18"/>
          <cell r="DL18"/>
          <cell r="DM18"/>
          <cell r="DN18"/>
          <cell r="DO18"/>
          <cell r="DP18"/>
          <cell r="DQ18"/>
          <cell r="DR18"/>
          <cell r="DS18"/>
          <cell r="DT18"/>
          <cell r="DU18"/>
          <cell r="DV18"/>
          <cell r="DW18"/>
          <cell r="DX18"/>
          <cell r="DY18"/>
          <cell r="DZ18"/>
          <cell r="EA18"/>
          <cell r="EB18"/>
          <cell r="EC18"/>
          <cell r="ED18"/>
          <cell r="EE18"/>
          <cell r="EF18"/>
          <cell r="EG18"/>
          <cell r="EH18"/>
          <cell r="EI18"/>
          <cell r="EJ18"/>
          <cell r="EK18"/>
          <cell r="EL18"/>
          <cell r="EM18"/>
          <cell r="EN18"/>
          <cell r="EO18"/>
          <cell r="EP18"/>
          <cell r="EQ18"/>
          <cell r="ER18"/>
          <cell r="ES18"/>
          <cell r="ET18"/>
          <cell r="EU18"/>
          <cell r="EV18"/>
          <cell r="EW18"/>
          <cell r="EX18"/>
          <cell r="EY18"/>
          <cell r="EZ18"/>
          <cell r="FA18"/>
          <cell r="FB18"/>
          <cell r="FC18"/>
          <cell r="FD18"/>
          <cell r="FE18"/>
          <cell r="FF18"/>
          <cell r="FG18"/>
          <cell r="FH18"/>
          <cell r="FI18"/>
          <cell r="FJ18"/>
          <cell r="FK18"/>
          <cell r="FL18"/>
          <cell r="FM18"/>
          <cell r="FN18"/>
          <cell r="FO18"/>
          <cell r="FP18"/>
          <cell r="FQ18"/>
          <cell r="FR18"/>
          <cell r="FS18"/>
          <cell r="FT18"/>
          <cell r="FU18"/>
          <cell r="FV18"/>
          <cell r="FW18"/>
          <cell r="FX18"/>
          <cell r="FY18"/>
          <cell r="FZ18"/>
          <cell r="GA18"/>
          <cell r="GB18"/>
          <cell r="GC18"/>
          <cell r="GD18"/>
          <cell r="GE18"/>
          <cell r="GF18"/>
          <cell r="GG18"/>
          <cell r="GH18"/>
          <cell r="GI18"/>
          <cell r="GJ18"/>
          <cell r="GK18"/>
          <cell r="GL18"/>
          <cell r="GM18"/>
          <cell r="GN18"/>
          <cell r="GO18"/>
          <cell r="GP18"/>
          <cell r="GQ18"/>
          <cell r="GR18"/>
          <cell r="GS18"/>
          <cell r="GT18"/>
          <cell r="GU18"/>
          <cell r="GV18"/>
          <cell r="GW18"/>
          <cell r="GX18"/>
          <cell r="GY18"/>
          <cell r="GZ18"/>
          <cell r="HA18"/>
          <cell r="HB18"/>
          <cell r="HC18"/>
          <cell r="HD18"/>
          <cell r="HE18"/>
          <cell r="HF18"/>
          <cell r="HG18"/>
          <cell r="HH18"/>
          <cell r="HI18"/>
          <cell r="HJ18"/>
          <cell r="HK18"/>
          <cell r="HL18"/>
          <cell r="HM18"/>
          <cell r="HN18"/>
          <cell r="HO18"/>
          <cell r="HP18"/>
          <cell r="HQ18"/>
          <cell r="HR18"/>
          <cell r="HS18"/>
          <cell r="HT18"/>
          <cell r="HU18"/>
          <cell r="HV18"/>
          <cell r="HW18"/>
          <cell r="HX18"/>
          <cell r="HY18"/>
          <cell r="HZ18"/>
          <cell r="IA18"/>
          <cell r="IB18"/>
          <cell r="IC18"/>
          <cell r="ID18"/>
          <cell r="IE18"/>
          <cell r="IF18"/>
          <cell r="IG18"/>
          <cell r="IH18"/>
          <cell r="II18"/>
          <cell r="IJ18"/>
          <cell r="IK18"/>
          <cell r="IL18"/>
          <cell r="IM18"/>
          <cell r="IN18"/>
          <cell r="IO18"/>
          <cell r="IP18"/>
          <cell r="IQ18"/>
          <cell r="IR18"/>
          <cell r="IS18"/>
          <cell r="IT18"/>
          <cell r="IU18"/>
          <cell r="IV18"/>
          <cell r="IW18"/>
          <cell r="IX18"/>
          <cell r="IY18"/>
          <cell r="IZ18"/>
          <cell r="JA18"/>
          <cell r="JB18"/>
        </row>
        <row r="19">
          <cell r="A19"/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/>
          <cell r="V19"/>
          <cell r="W19"/>
          <cell r="X19"/>
          <cell r="Y19"/>
          <cell r="Z19"/>
          <cell r="AA19"/>
          <cell r="AB19"/>
          <cell r="AC19"/>
          <cell r="AD19"/>
          <cell r="AE19"/>
          <cell r="AF19"/>
          <cell r="AG19"/>
          <cell r="AH19"/>
          <cell r="AI19"/>
          <cell r="AJ19"/>
          <cell r="AK19"/>
          <cell r="AL19"/>
          <cell r="AM19"/>
          <cell r="AN19"/>
          <cell r="AO19"/>
          <cell r="AP19"/>
          <cell r="AQ19"/>
          <cell r="AR19"/>
          <cell r="AS19"/>
          <cell r="AT19"/>
          <cell r="AU19"/>
          <cell r="AV19"/>
          <cell r="AW19"/>
          <cell r="AX19"/>
          <cell r="AY19"/>
          <cell r="AZ19"/>
          <cell r="BA19"/>
          <cell r="BB19"/>
          <cell r="BC19"/>
          <cell r="BD19"/>
          <cell r="BE19"/>
          <cell r="BF19"/>
          <cell r="BG19"/>
          <cell r="BH19"/>
          <cell r="BI19"/>
          <cell r="BJ19"/>
          <cell r="BK19"/>
          <cell r="BL19"/>
          <cell r="BM19"/>
          <cell r="BN19"/>
          <cell r="BO19"/>
          <cell r="BP19"/>
          <cell r="BQ19"/>
          <cell r="BR19"/>
          <cell r="BS19"/>
          <cell r="BT19"/>
          <cell r="BU19"/>
          <cell r="BV19"/>
          <cell r="BW19"/>
          <cell r="BX19"/>
          <cell r="BY19"/>
          <cell r="BZ19"/>
          <cell r="CA19"/>
          <cell r="CB19"/>
          <cell r="CC19"/>
          <cell r="CD19"/>
          <cell r="CE19"/>
          <cell r="CF19"/>
          <cell r="CG19"/>
          <cell r="CH19"/>
          <cell r="CI19"/>
          <cell r="CJ19"/>
          <cell r="CK19"/>
          <cell r="CL19"/>
          <cell r="CM19"/>
          <cell r="CN19"/>
          <cell r="CO19"/>
          <cell r="CP19"/>
          <cell r="CQ19"/>
          <cell r="CR19"/>
          <cell r="CS19"/>
          <cell r="CT19"/>
          <cell r="CU19"/>
          <cell r="CV19"/>
          <cell r="CW19"/>
          <cell r="CX19"/>
          <cell r="CY19"/>
          <cell r="CZ19"/>
          <cell r="DA19"/>
          <cell r="DB19"/>
          <cell r="DC19"/>
          <cell r="DD19"/>
          <cell r="DE19"/>
          <cell r="DF19"/>
          <cell r="DG19"/>
          <cell r="DH19"/>
          <cell r="DI19"/>
          <cell r="DJ19"/>
          <cell r="DK19"/>
          <cell r="DL19"/>
          <cell r="DM19"/>
          <cell r="DN19"/>
          <cell r="DO19"/>
          <cell r="DP19"/>
          <cell r="DQ19"/>
          <cell r="DR19"/>
          <cell r="DS19"/>
          <cell r="DT19"/>
          <cell r="DU19"/>
          <cell r="DV19"/>
          <cell r="DW19"/>
          <cell r="DX19"/>
          <cell r="DY19"/>
          <cell r="DZ19"/>
          <cell r="EA19"/>
          <cell r="EB19"/>
          <cell r="EC19"/>
          <cell r="ED19"/>
          <cell r="EE19"/>
          <cell r="EF19"/>
          <cell r="EG19"/>
          <cell r="EH19"/>
          <cell r="EI19"/>
          <cell r="EJ19"/>
          <cell r="EK19"/>
          <cell r="EL19"/>
          <cell r="EM19"/>
          <cell r="EN19"/>
          <cell r="EO19"/>
          <cell r="EP19"/>
          <cell r="EQ19"/>
          <cell r="ER19"/>
          <cell r="ES19"/>
          <cell r="ET19"/>
          <cell r="EU19"/>
          <cell r="EV19"/>
          <cell r="EW19"/>
          <cell r="EX19"/>
          <cell r="EY19"/>
          <cell r="EZ19"/>
          <cell r="FA19"/>
          <cell r="FB19"/>
          <cell r="FC19"/>
          <cell r="FD19"/>
          <cell r="FE19"/>
          <cell r="FF19"/>
          <cell r="FG19"/>
          <cell r="FH19"/>
          <cell r="FI19"/>
          <cell r="FJ19"/>
          <cell r="FK19"/>
          <cell r="FL19"/>
          <cell r="FM19"/>
          <cell r="FN19"/>
          <cell r="FO19"/>
          <cell r="FP19"/>
          <cell r="FQ19"/>
          <cell r="FR19"/>
          <cell r="FS19"/>
          <cell r="FT19"/>
          <cell r="FU19"/>
          <cell r="FV19"/>
          <cell r="FW19"/>
          <cell r="FX19"/>
          <cell r="FY19"/>
          <cell r="FZ19"/>
          <cell r="GA19"/>
          <cell r="GB19"/>
          <cell r="GC19"/>
          <cell r="GD19"/>
          <cell r="GE19"/>
          <cell r="GF19"/>
          <cell r="GG19"/>
          <cell r="GH19"/>
          <cell r="GI19"/>
          <cell r="GJ19"/>
          <cell r="GK19"/>
          <cell r="GL19"/>
          <cell r="GM19"/>
          <cell r="GN19"/>
          <cell r="GO19"/>
          <cell r="GP19"/>
          <cell r="GQ19"/>
          <cell r="GR19"/>
          <cell r="GS19"/>
          <cell r="GT19"/>
          <cell r="GU19"/>
          <cell r="GV19"/>
          <cell r="GW19"/>
          <cell r="GX19"/>
          <cell r="GY19"/>
          <cell r="GZ19"/>
          <cell r="HA19"/>
          <cell r="HB19"/>
          <cell r="HC19"/>
          <cell r="HD19"/>
          <cell r="HE19"/>
          <cell r="HF19"/>
          <cell r="HG19"/>
          <cell r="HH19"/>
          <cell r="HI19"/>
          <cell r="HJ19"/>
          <cell r="HK19"/>
          <cell r="HL19"/>
          <cell r="HM19"/>
          <cell r="HN19"/>
          <cell r="HO19"/>
          <cell r="HP19"/>
          <cell r="HQ19"/>
          <cell r="HR19"/>
          <cell r="HS19"/>
          <cell r="HT19"/>
          <cell r="HU19"/>
          <cell r="HV19"/>
          <cell r="HW19"/>
          <cell r="HX19"/>
          <cell r="HY19"/>
          <cell r="HZ19"/>
          <cell r="IA19"/>
          <cell r="IB19"/>
          <cell r="IC19"/>
          <cell r="ID19"/>
          <cell r="IE19"/>
          <cell r="IF19"/>
          <cell r="IG19"/>
          <cell r="IH19"/>
          <cell r="II19"/>
          <cell r="IJ19"/>
          <cell r="IK19"/>
          <cell r="IL19"/>
          <cell r="IM19"/>
          <cell r="IN19"/>
          <cell r="IO19"/>
          <cell r="IP19"/>
          <cell r="IQ19"/>
          <cell r="IR19"/>
          <cell r="IS19"/>
          <cell r="IT19"/>
          <cell r="IU19"/>
          <cell r="IV19"/>
          <cell r="IW19"/>
          <cell r="IX19"/>
          <cell r="IY19"/>
          <cell r="IZ19"/>
          <cell r="JA19"/>
          <cell r="JB19"/>
        </row>
        <row r="20">
          <cell r="A20"/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/>
          <cell r="V20"/>
          <cell r="W20"/>
          <cell r="X20"/>
          <cell r="Y20"/>
          <cell r="Z20"/>
          <cell r="AA20"/>
          <cell r="AB20"/>
          <cell r="AC20"/>
          <cell r="AD20"/>
          <cell r="AE20"/>
          <cell r="AF20"/>
          <cell r="AG20"/>
          <cell r="AH20"/>
          <cell r="AI20"/>
          <cell r="AJ20"/>
          <cell r="AK20"/>
          <cell r="AL20"/>
          <cell r="AM20"/>
          <cell r="AN20"/>
          <cell r="AO20"/>
          <cell r="AP20"/>
          <cell r="AQ20"/>
          <cell r="AR20"/>
          <cell r="AS20"/>
          <cell r="AT20"/>
          <cell r="AU20"/>
          <cell r="AV20"/>
          <cell r="AW20"/>
          <cell r="AX20"/>
          <cell r="AY20"/>
          <cell r="AZ20"/>
          <cell r="BA20"/>
          <cell r="BB20"/>
          <cell r="BC20"/>
          <cell r="BD20"/>
          <cell r="BE20"/>
          <cell r="BF20"/>
          <cell r="BG20"/>
          <cell r="BH20"/>
          <cell r="BI20"/>
          <cell r="BJ20"/>
          <cell r="BK20"/>
          <cell r="BL20"/>
          <cell r="BM20"/>
          <cell r="BN20"/>
          <cell r="BO20"/>
          <cell r="BP20"/>
          <cell r="BQ20"/>
          <cell r="BR20"/>
          <cell r="BS20"/>
          <cell r="BT20"/>
          <cell r="BU20"/>
          <cell r="BV20"/>
          <cell r="BW20"/>
          <cell r="BX20"/>
          <cell r="BY20"/>
          <cell r="BZ20"/>
          <cell r="CA20"/>
          <cell r="CB20"/>
          <cell r="CC20"/>
          <cell r="CD20"/>
          <cell r="CE20"/>
          <cell r="CF20"/>
          <cell r="CG20"/>
          <cell r="CH20"/>
          <cell r="CI20"/>
          <cell r="CJ20"/>
          <cell r="CK20"/>
          <cell r="CL20"/>
          <cell r="CM20"/>
          <cell r="CN20"/>
          <cell r="CO20"/>
          <cell r="CP20"/>
          <cell r="CQ20"/>
          <cell r="CR20"/>
          <cell r="CS20"/>
          <cell r="CT20"/>
          <cell r="CU20"/>
          <cell r="CV20"/>
          <cell r="CW20"/>
          <cell r="CX20"/>
          <cell r="CY20"/>
          <cell r="CZ20"/>
          <cell r="DA20"/>
          <cell r="DB20"/>
          <cell r="DC20"/>
          <cell r="DD20"/>
          <cell r="DE20"/>
          <cell r="DF20"/>
          <cell r="DG20"/>
          <cell r="DH20"/>
          <cell r="DI20"/>
          <cell r="DJ20"/>
          <cell r="DK20"/>
          <cell r="DL20"/>
          <cell r="DM20"/>
          <cell r="DN20"/>
          <cell r="DO20"/>
          <cell r="DP20"/>
          <cell r="DQ20"/>
          <cell r="DR20"/>
          <cell r="DS20"/>
          <cell r="DT20"/>
          <cell r="DU20"/>
          <cell r="DV20"/>
          <cell r="DW20"/>
          <cell r="DX20"/>
          <cell r="DY20"/>
          <cell r="DZ20"/>
          <cell r="EA20"/>
          <cell r="EB20"/>
          <cell r="EC20"/>
          <cell r="ED20"/>
          <cell r="EE20"/>
          <cell r="EF20"/>
          <cell r="EG20"/>
          <cell r="EH20"/>
          <cell r="EI20"/>
          <cell r="EJ20"/>
          <cell r="EK20"/>
          <cell r="EL20"/>
          <cell r="EM20"/>
          <cell r="EN20"/>
          <cell r="EO20"/>
          <cell r="EP20"/>
          <cell r="EQ20"/>
          <cell r="ER20"/>
          <cell r="ES20"/>
          <cell r="ET20"/>
          <cell r="EU20"/>
          <cell r="EV20"/>
          <cell r="EW20"/>
          <cell r="EX20"/>
          <cell r="EY20"/>
          <cell r="EZ20"/>
          <cell r="FA20"/>
          <cell r="FB20"/>
          <cell r="FC20"/>
          <cell r="FD20"/>
          <cell r="FE20"/>
          <cell r="FF20"/>
          <cell r="FG20"/>
          <cell r="FH20"/>
          <cell r="FI20"/>
          <cell r="FJ20"/>
          <cell r="FK20"/>
          <cell r="FL20"/>
          <cell r="FM20"/>
          <cell r="FN20"/>
          <cell r="FO20"/>
          <cell r="FP20"/>
          <cell r="FQ20"/>
          <cell r="FR20"/>
          <cell r="FS20"/>
          <cell r="FT20"/>
          <cell r="FU20"/>
          <cell r="FV20"/>
          <cell r="FW20"/>
          <cell r="FX20"/>
          <cell r="FY20"/>
          <cell r="FZ20"/>
          <cell r="GA20"/>
          <cell r="GB20"/>
          <cell r="GC20"/>
          <cell r="GD20"/>
          <cell r="GE20"/>
          <cell r="GF20"/>
          <cell r="GG20"/>
          <cell r="GH20"/>
          <cell r="GI20"/>
          <cell r="GJ20"/>
          <cell r="GK20"/>
          <cell r="GL20"/>
          <cell r="GM20"/>
          <cell r="GN20"/>
          <cell r="GO20"/>
          <cell r="GP20"/>
          <cell r="GQ20"/>
          <cell r="GR20"/>
          <cell r="GS20"/>
          <cell r="GT20"/>
          <cell r="GU20"/>
          <cell r="GV20"/>
          <cell r="GW20"/>
          <cell r="GX20"/>
          <cell r="GY20"/>
          <cell r="GZ20"/>
          <cell r="HA20"/>
          <cell r="HB20"/>
          <cell r="HC20"/>
          <cell r="HD20"/>
          <cell r="HE20"/>
          <cell r="HF20"/>
          <cell r="HG20"/>
          <cell r="HH20"/>
          <cell r="HI20"/>
          <cell r="HJ20"/>
          <cell r="HK20"/>
          <cell r="HL20"/>
          <cell r="HM20"/>
          <cell r="HN20"/>
          <cell r="HO20"/>
          <cell r="HP20"/>
          <cell r="HQ20"/>
          <cell r="HR20"/>
          <cell r="HS20"/>
          <cell r="HT20"/>
          <cell r="HU20"/>
          <cell r="HV20"/>
          <cell r="HW20"/>
          <cell r="HX20"/>
          <cell r="HY20"/>
          <cell r="HZ20"/>
          <cell r="IA20"/>
          <cell r="IB20"/>
          <cell r="IC20"/>
          <cell r="ID20"/>
          <cell r="IE20"/>
          <cell r="IF20"/>
          <cell r="IG20"/>
          <cell r="IH20"/>
          <cell r="II20"/>
          <cell r="IJ20"/>
          <cell r="IK20"/>
          <cell r="IL20"/>
          <cell r="IM20"/>
          <cell r="IN20"/>
          <cell r="IO20"/>
          <cell r="IP20"/>
          <cell r="IQ20"/>
          <cell r="IR20"/>
          <cell r="IS20"/>
          <cell r="IT20"/>
          <cell r="IU20"/>
          <cell r="IV20"/>
          <cell r="IW20"/>
          <cell r="IX20"/>
          <cell r="IY20"/>
          <cell r="IZ20"/>
          <cell r="JA20"/>
          <cell r="JB20"/>
        </row>
        <row r="21">
          <cell r="A21"/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/>
          <cell r="V21"/>
          <cell r="W21"/>
          <cell r="X21"/>
          <cell r="Y21"/>
          <cell r="Z21"/>
          <cell r="AA21"/>
          <cell r="AB21"/>
          <cell r="AC21"/>
          <cell r="AD21"/>
          <cell r="AE21"/>
          <cell r="AF21"/>
          <cell r="AG21"/>
          <cell r="AH21"/>
          <cell r="AI21"/>
          <cell r="AJ21"/>
          <cell r="AK21"/>
          <cell r="AL21"/>
          <cell r="AM21"/>
          <cell r="AN21"/>
          <cell r="AO21"/>
          <cell r="AP21"/>
          <cell r="AQ21"/>
          <cell r="AR21"/>
          <cell r="AS21"/>
          <cell r="AT21"/>
          <cell r="AU21"/>
          <cell r="AV21"/>
          <cell r="AW21"/>
          <cell r="AX21"/>
          <cell r="AY21"/>
          <cell r="AZ21"/>
          <cell r="BA21"/>
          <cell r="BB21"/>
          <cell r="BC21"/>
          <cell r="BD21"/>
          <cell r="BE21"/>
          <cell r="BF21"/>
          <cell r="BG21"/>
          <cell r="BH21"/>
          <cell r="BI21"/>
          <cell r="BJ21"/>
          <cell r="BK21"/>
          <cell r="BL21"/>
          <cell r="BM21"/>
          <cell r="BN21"/>
          <cell r="BO21"/>
          <cell r="BP21"/>
          <cell r="BQ21"/>
          <cell r="BR21"/>
          <cell r="BS21"/>
          <cell r="BT21"/>
          <cell r="BU21"/>
          <cell r="BV21"/>
          <cell r="BW21"/>
          <cell r="BX21"/>
          <cell r="BY21"/>
          <cell r="BZ21"/>
          <cell r="CA21"/>
          <cell r="CB21"/>
          <cell r="CC21"/>
          <cell r="CD21"/>
          <cell r="CE21"/>
          <cell r="CF21"/>
          <cell r="CG21"/>
          <cell r="CH21"/>
          <cell r="CI21"/>
          <cell r="CJ21"/>
          <cell r="CK21"/>
          <cell r="CL21"/>
          <cell r="CM21"/>
          <cell r="CN21"/>
          <cell r="CO21"/>
          <cell r="CP21"/>
          <cell r="CQ21"/>
          <cell r="CR21"/>
          <cell r="CS21"/>
          <cell r="CT21"/>
          <cell r="CU21"/>
          <cell r="CV21"/>
          <cell r="CW21"/>
          <cell r="CX21"/>
          <cell r="CY21"/>
          <cell r="CZ21"/>
          <cell r="DA21"/>
          <cell r="DB21"/>
          <cell r="DC21"/>
          <cell r="DD21"/>
          <cell r="DE21"/>
          <cell r="DF21"/>
          <cell r="DG21"/>
          <cell r="DH21"/>
          <cell r="DI21"/>
          <cell r="DJ21"/>
          <cell r="DK21"/>
          <cell r="DL21"/>
          <cell r="DM21"/>
          <cell r="DN21"/>
          <cell r="DO21"/>
          <cell r="DP21"/>
          <cell r="DQ21"/>
          <cell r="DR21"/>
          <cell r="DS21"/>
          <cell r="DT21"/>
          <cell r="DU21"/>
          <cell r="DV21"/>
          <cell r="DW21"/>
          <cell r="DX21"/>
          <cell r="DY21"/>
          <cell r="DZ21"/>
          <cell r="EA21"/>
          <cell r="EB21"/>
          <cell r="EC21"/>
          <cell r="ED21"/>
          <cell r="EE21"/>
          <cell r="EF21"/>
          <cell r="EG21"/>
          <cell r="EH21"/>
          <cell r="EI21"/>
          <cell r="EJ21"/>
          <cell r="EK21"/>
          <cell r="EL21"/>
          <cell r="EM21"/>
          <cell r="EN21"/>
          <cell r="EO21"/>
          <cell r="EP21"/>
          <cell r="EQ21"/>
          <cell r="ER21"/>
          <cell r="ES21"/>
          <cell r="ET21"/>
          <cell r="EU21"/>
          <cell r="EV21"/>
          <cell r="EW21"/>
          <cell r="EX21"/>
          <cell r="EY21"/>
          <cell r="EZ21"/>
          <cell r="FA21"/>
          <cell r="FB21"/>
          <cell r="FC21"/>
          <cell r="FD21"/>
          <cell r="FE21"/>
          <cell r="FF21"/>
          <cell r="FG21"/>
          <cell r="FH21"/>
          <cell r="FI21"/>
          <cell r="FJ21"/>
          <cell r="FK21"/>
          <cell r="FL21"/>
          <cell r="FM21"/>
          <cell r="FN21"/>
          <cell r="FO21"/>
          <cell r="FP21"/>
          <cell r="FQ21"/>
          <cell r="FR21"/>
          <cell r="FS21"/>
          <cell r="FT21"/>
          <cell r="FU21"/>
          <cell r="FV21"/>
          <cell r="FW21"/>
          <cell r="FX21"/>
          <cell r="FY21"/>
          <cell r="FZ21"/>
          <cell r="GA21"/>
          <cell r="GB21"/>
          <cell r="GC21"/>
          <cell r="GD21"/>
          <cell r="GE21"/>
          <cell r="GF21"/>
          <cell r="GG21"/>
          <cell r="GH21"/>
          <cell r="GI21"/>
          <cell r="GJ21"/>
          <cell r="GK21"/>
          <cell r="GL21"/>
          <cell r="GM21"/>
          <cell r="GN21"/>
          <cell r="GO21"/>
          <cell r="GP21"/>
          <cell r="GQ21"/>
          <cell r="GR21"/>
          <cell r="GS21"/>
          <cell r="GT21"/>
          <cell r="GU21"/>
          <cell r="GV21"/>
          <cell r="GW21"/>
          <cell r="GX21"/>
          <cell r="GY21"/>
          <cell r="GZ21"/>
          <cell r="HA21"/>
          <cell r="HB21"/>
          <cell r="HC21"/>
          <cell r="HD21"/>
          <cell r="HE21"/>
          <cell r="HF21"/>
          <cell r="HG21"/>
          <cell r="HH21"/>
          <cell r="HI21"/>
          <cell r="HJ21"/>
          <cell r="HK21"/>
          <cell r="HL21"/>
          <cell r="HM21"/>
          <cell r="HN21"/>
          <cell r="HO21"/>
          <cell r="HP21"/>
          <cell r="HQ21"/>
          <cell r="HR21"/>
          <cell r="HS21"/>
          <cell r="HT21"/>
          <cell r="HU21"/>
          <cell r="HV21"/>
          <cell r="HW21"/>
          <cell r="HX21"/>
          <cell r="HY21"/>
          <cell r="HZ21"/>
          <cell r="IA21"/>
          <cell r="IB21"/>
          <cell r="IC21"/>
          <cell r="ID21"/>
          <cell r="IE21"/>
          <cell r="IF21"/>
          <cell r="IG21"/>
          <cell r="IH21"/>
          <cell r="II21"/>
          <cell r="IJ21"/>
          <cell r="IK21"/>
          <cell r="IL21"/>
          <cell r="IM21"/>
          <cell r="IN21"/>
          <cell r="IO21"/>
          <cell r="IP21"/>
          <cell r="IQ21"/>
          <cell r="IR21"/>
          <cell r="IS21"/>
          <cell r="IT21"/>
          <cell r="IU21"/>
          <cell r="IV21"/>
          <cell r="IW21"/>
          <cell r="IX21"/>
          <cell r="IY21"/>
          <cell r="IZ21"/>
          <cell r="JA21"/>
          <cell r="JB21"/>
        </row>
        <row r="22">
          <cell r="A22"/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/>
          <cell r="V22"/>
          <cell r="W22"/>
          <cell r="X22"/>
          <cell r="Y22"/>
          <cell r="Z22"/>
          <cell r="AA22"/>
          <cell r="AB22"/>
          <cell r="AC22"/>
          <cell r="AD22"/>
          <cell r="AE22"/>
          <cell r="AF22"/>
          <cell r="AG22"/>
          <cell r="AH22"/>
          <cell r="AI22"/>
          <cell r="AJ22"/>
          <cell r="AK22"/>
          <cell r="AL22"/>
          <cell r="AM22"/>
          <cell r="AN22"/>
          <cell r="AO22"/>
          <cell r="AP22"/>
          <cell r="AQ22"/>
          <cell r="AR22"/>
          <cell r="AS22"/>
          <cell r="AT22"/>
          <cell r="AU22"/>
          <cell r="AV22"/>
          <cell r="AW22"/>
          <cell r="AX22"/>
          <cell r="AY22"/>
          <cell r="AZ22"/>
          <cell r="BA22"/>
          <cell r="BB22"/>
          <cell r="BC22"/>
          <cell r="BD22"/>
          <cell r="BE22"/>
          <cell r="BF22"/>
          <cell r="BG22"/>
          <cell r="BH22"/>
          <cell r="BI22"/>
          <cell r="BJ22"/>
          <cell r="BK22"/>
          <cell r="BL22"/>
          <cell r="BM22"/>
          <cell r="BN22"/>
          <cell r="BO22"/>
          <cell r="BP22"/>
          <cell r="BQ22"/>
          <cell r="BR22"/>
          <cell r="BS22"/>
          <cell r="BT22"/>
          <cell r="BU22"/>
          <cell r="BV22"/>
          <cell r="BW22"/>
          <cell r="BX22"/>
          <cell r="BY22"/>
          <cell r="BZ22"/>
          <cell r="CA22"/>
          <cell r="CB22"/>
          <cell r="CC22"/>
          <cell r="CD22"/>
          <cell r="CE22"/>
          <cell r="CF22"/>
          <cell r="CG22"/>
          <cell r="CH22"/>
          <cell r="CI22"/>
          <cell r="CJ22"/>
          <cell r="CK22"/>
          <cell r="CL22"/>
          <cell r="CM22"/>
          <cell r="CN22"/>
          <cell r="CO22"/>
          <cell r="CP22"/>
          <cell r="CQ22"/>
          <cell r="CR22"/>
          <cell r="CS22"/>
          <cell r="CT22"/>
          <cell r="CU22"/>
          <cell r="CV22"/>
          <cell r="CW22"/>
          <cell r="CX22"/>
          <cell r="CY22"/>
          <cell r="CZ22"/>
          <cell r="DA22"/>
          <cell r="DB22"/>
          <cell r="DC22"/>
          <cell r="DD22"/>
          <cell r="DE22"/>
          <cell r="DF22"/>
          <cell r="DG22"/>
          <cell r="DH22"/>
          <cell r="DI22"/>
          <cell r="DJ22"/>
          <cell r="DK22"/>
          <cell r="DL22"/>
          <cell r="DM22"/>
          <cell r="DN22"/>
          <cell r="DO22"/>
          <cell r="DP22"/>
          <cell r="DQ22"/>
          <cell r="DR22"/>
          <cell r="DS22"/>
          <cell r="DT22"/>
          <cell r="DU22"/>
          <cell r="DV22"/>
          <cell r="DW22"/>
          <cell r="DX22"/>
          <cell r="DY22"/>
          <cell r="DZ22"/>
          <cell r="EA22"/>
          <cell r="EB22"/>
          <cell r="EC22"/>
          <cell r="ED22"/>
          <cell r="EE22"/>
          <cell r="EF22"/>
          <cell r="EG22"/>
          <cell r="EH22"/>
          <cell r="EI22"/>
          <cell r="EJ22"/>
          <cell r="EK22"/>
          <cell r="EL22"/>
          <cell r="EM22"/>
          <cell r="EN22"/>
          <cell r="EO22"/>
          <cell r="EP22"/>
          <cell r="EQ22"/>
          <cell r="ER22"/>
          <cell r="ES22"/>
          <cell r="ET22"/>
          <cell r="EU22"/>
          <cell r="EV22"/>
          <cell r="EW22"/>
          <cell r="EX22"/>
          <cell r="EY22"/>
          <cell r="EZ22"/>
          <cell r="FA22"/>
          <cell r="FB22"/>
          <cell r="FC22"/>
          <cell r="FD22"/>
          <cell r="FE22"/>
          <cell r="FF22"/>
          <cell r="FG22"/>
          <cell r="FH22"/>
          <cell r="FI22"/>
          <cell r="FJ22"/>
          <cell r="FK22"/>
          <cell r="FL22"/>
          <cell r="FM22"/>
          <cell r="FN22"/>
          <cell r="FO22"/>
          <cell r="FP22"/>
          <cell r="FQ22"/>
          <cell r="FR22"/>
          <cell r="FS22"/>
          <cell r="FT22"/>
          <cell r="FU22"/>
          <cell r="FV22"/>
          <cell r="FW22"/>
          <cell r="FX22"/>
          <cell r="FY22"/>
          <cell r="FZ22"/>
          <cell r="GA22"/>
          <cell r="GB22"/>
          <cell r="GC22"/>
          <cell r="GD22"/>
          <cell r="GE22"/>
          <cell r="GF22"/>
          <cell r="GG22"/>
          <cell r="GH22"/>
          <cell r="GI22"/>
          <cell r="GJ22"/>
          <cell r="GK22"/>
          <cell r="GL22"/>
          <cell r="GM22"/>
          <cell r="GN22"/>
          <cell r="GO22"/>
          <cell r="GP22"/>
          <cell r="GQ22"/>
          <cell r="GR22"/>
          <cell r="GS22"/>
          <cell r="GT22"/>
          <cell r="GU22"/>
          <cell r="GV22"/>
          <cell r="GW22"/>
          <cell r="GX22"/>
          <cell r="GY22"/>
          <cell r="GZ22"/>
          <cell r="HA22"/>
          <cell r="HB22"/>
          <cell r="HC22"/>
          <cell r="HD22"/>
          <cell r="HE22"/>
          <cell r="HF22"/>
          <cell r="HG22"/>
          <cell r="HH22"/>
          <cell r="HI22"/>
          <cell r="HJ22"/>
          <cell r="HK22"/>
          <cell r="HL22"/>
          <cell r="HM22"/>
          <cell r="HN22"/>
          <cell r="HO22"/>
          <cell r="HP22"/>
          <cell r="HQ22"/>
          <cell r="HR22"/>
          <cell r="HS22"/>
          <cell r="HT22"/>
          <cell r="HU22"/>
          <cell r="HV22"/>
          <cell r="HW22"/>
          <cell r="HX22"/>
          <cell r="HY22"/>
          <cell r="HZ22"/>
          <cell r="IA22"/>
          <cell r="IB22"/>
          <cell r="IC22"/>
          <cell r="ID22"/>
          <cell r="IE22"/>
          <cell r="IF22"/>
          <cell r="IG22"/>
          <cell r="IH22"/>
          <cell r="II22"/>
          <cell r="IJ22"/>
          <cell r="IK22"/>
          <cell r="IL22"/>
          <cell r="IM22"/>
          <cell r="IN22"/>
          <cell r="IO22"/>
          <cell r="IP22"/>
          <cell r="IQ22"/>
          <cell r="IR22"/>
          <cell r="IS22"/>
          <cell r="IT22"/>
          <cell r="IU22"/>
          <cell r="IV22"/>
          <cell r="IW22"/>
          <cell r="IX22"/>
          <cell r="IY22"/>
          <cell r="IZ22"/>
          <cell r="JA22"/>
          <cell r="JB22"/>
        </row>
        <row r="23">
          <cell r="A23"/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/>
          <cell r="V23"/>
          <cell r="W23"/>
          <cell r="X23"/>
          <cell r="Y23"/>
          <cell r="Z23"/>
          <cell r="AA23"/>
          <cell r="AB23"/>
          <cell r="AC23"/>
          <cell r="AD23"/>
          <cell r="AE23"/>
          <cell r="AF23"/>
          <cell r="AG23"/>
          <cell r="AH23"/>
          <cell r="AI23"/>
          <cell r="AJ23"/>
          <cell r="AK23"/>
          <cell r="AL23"/>
          <cell r="AM23"/>
          <cell r="AN23"/>
          <cell r="AO23"/>
          <cell r="AP23"/>
          <cell r="AQ23"/>
          <cell r="AR23"/>
          <cell r="AS23"/>
          <cell r="AT23"/>
          <cell r="AU23"/>
          <cell r="AV23"/>
          <cell r="AW23"/>
          <cell r="AX23"/>
          <cell r="AY23"/>
          <cell r="AZ23"/>
          <cell r="BA23"/>
          <cell r="BB23"/>
          <cell r="BC23"/>
          <cell r="BD23"/>
          <cell r="BE23"/>
          <cell r="BF23"/>
          <cell r="BG23"/>
          <cell r="BH23"/>
          <cell r="BI23"/>
          <cell r="BJ23"/>
          <cell r="BK23"/>
          <cell r="BL23"/>
          <cell r="BM23"/>
          <cell r="BN23"/>
          <cell r="BO23"/>
          <cell r="BP23"/>
          <cell r="BQ23"/>
          <cell r="BR23"/>
          <cell r="BS23"/>
          <cell r="BT23"/>
          <cell r="BU23"/>
          <cell r="BV23"/>
          <cell r="BW23"/>
          <cell r="BX23"/>
          <cell r="BY23"/>
          <cell r="BZ23"/>
          <cell r="CA23"/>
          <cell r="CB23"/>
          <cell r="CC23"/>
          <cell r="CD23"/>
          <cell r="CE23"/>
          <cell r="CF23"/>
          <cell r="CG23"/>
          <cell r="CH23"/>
          <cell r="CI23"/>
          <cell r="CJ23"/>
          <cell r="CK23"/>
          <cell r="CL23"/>
          <cell r="CM23"/>
          <cell r="CN23"/>
          <cell r="CO23"/>
          <cell r="CP23"/>
          <cell r="CQ23"/>
          <cell r="CR23"/>
          <cell r="CS23"/>
          <cell r="CT23"/>
          <cell r="CU23"/>
          <cell r="CV23"/>
          <cell r="CW23"/>
          <cell r="CX23"/>
          <cell r="CY23"/>
          <cell r="CZ23"/>
          <cell r="DA23"/>
          <cell r="DB23"/>
          <cell r="DC23"/>
          <cell r="DD23"/>
          <cell r="DE23"/>
          <cell r="DF23"/>
          <cell r="DG23"/>
          <cell r="DH23"/>
          <cell r="DI23"/>
          <cell r="DJ23"/>
          <cell r="DK23"/>
          <cell r="DL23"/>
          <cell r="DM23"/>
          <cell r="DN23"/>
          <cell r="DO23"/>
          <cell r="DP23"/>
          <cell r="DQ23"/>
          <cell r="DR23"/>
          <cell r="DS23"/>
          <cell r="DT23"/>
          <cell r="DU23"/>
          <cell r="DV23"/>
          <cell r="DW23"/>
          <cell r="DX23"/>
          <cell r="DY23"/>
          <cell r="DZ23"/>
          <cell r="EA23"/>
          <cell r="EB23"/>
          <cell r="EC23"/>
          <cell r="ED23"/>
          <cell r="EE23"/>
          <cell r="EF23"/>
          <cell r="EG23"/>
          <cell r="EH23"/>
          <cell r="EI23"/>
          <cell r="EJ23"/>
          <cell r="EK23"/>
          <cell r="EL23"/>
          <cell r="EM23"/>
          <cell r="EN23"/>
          <cell r="EO23"/>
          <cell r="EP23"/>
          <cell r="EQ23"/>
          <cell r="ER23"/>
          <cell r="ES23"/>
          <cell r="ET23"/>
          <cell r="EU23"/>
          <cell r="EV23"/>
          <cell r="EW23"/>
          <cell r="EX23"/>
          <cell r="EY23"/>
          <cell r="EZ23"/>
          <cell r="FA23"/>
          <cell r="FB23"/>
          <cell r="FC23"/>
          <cell r="FD23"/>
          <cell r="FE23"/>
          <cell r="FF23"/>
          <cell r="FG23"/>
          <cell r="FH23"/>
          <cell r="FI23"/>
          <cell r="FJ23"/>
          <cell r="FK23"/>
          <cell r="FL23"/>
          <cell r="FM23"/>
          <cell r="FN23"/>
          <cell r="FO23"/>
          <cell r="FP23"/>
          <cell r="FQ23"/>
          <cell r="FR23"/>
          <cell r="FS23"/>
          <cell r="FT23"/>
          <cell r="FU23"/>
          <cell r="FV23"/>
          <cell r="FW23"/>
          <cell r="FX23"/>
          <cell r="FY23"/>
          <cell r="FZ23"/>
          <cell r="GA23"/>
          <cell r="GB23"/>
          <cell r="GC23"/>
          <cell r="GD23"/>
          <cell r="GE23"/>
          <cell r="GF23"/>
          <cell r="GG23"/>
          <cell r="GH23"/>
          <cell r="GI23"/>
          <cell r="GJ23"/>
          <cell r="GK23"/>
          <cell r="GL23"/>
          <cell r="GM23"/>
          <cell r="GN23"/>
          <cell r="GO23"/>
          <cell r="GP23"/>
          <cell r="GQ23"/>
          <cell r="GR23"/>
          <cell r="GS23"/>
          <cell r="GT23"/>
          <cell r="GU23"/>
          <cell r="GV23"/>
          <cell r="GW23"/>
          <cell r="GX23"/>
          <cell r="GY23"/>
          <cell r="GZ23"/>
          <cell r="HA23"/>
          <cell r="HB23"/>
          <cell r="HC23"/>
          <cell r="HD23"/>
          <cell r="HE23"/>
          <cell r="HF23"/>
          <cell r="HG23"/>
          <cell r="HH23"/>
          <cell r="HI23"/>
          <cell r="HJ23"/>
          <cell r="HK23"/>
          <cell r="HL23"/>
          <cell r="HM23"/>
          <cell r="HN23"/>
          <cell r="HO23"/>
          <cell r="HP23"/>
          <cell r="HQ23"/>
          <cell r="HR23"/>
          <cell r="HS23"/>
          <cell r="HT23"/>
          <cell r="HU23"/>
          <cell r="HV23"/>
          <cell r="HW23"/>
          <cell r="HX23"/>
          <cell r="HY23"/>
          <cell r="HZ23"/>
          <cell r="IA23"/>
          <cell r="IB23"/>
          <cell r="IC23"/>
          <cell r="ID23"/>
          <cell r="IE23"/>
          <cell r="IF23"/>
          <cell r="IG23"/>
          <cell r="IH23"/>
          <cell r="II23"/>
          <cell r="IJ23"/>
          <cell r="IK23"/>
          <cell r="IL23"/>
          <cell r="IM23"/>
          <cell r="IN23"/>
          <cell r="IO23"/>
          <cell r="IP23"/>
          <cell r="IQ23"/>
          <cell r="IR23"/>
          <cell r="IS23"/>
          <cell r="IT23"/>
          <cell r="IU23"/>
          <cell r="IV23"/>
          <cell r="IW23"/>
          <cell r="IX23"/>
          <cell r="IY23"/>
          <cell r="IZ23"/>
          <cell r="JA23"/>
          <cell r="JB23"/>
        </row>
        <row r="24">
          <cell r="A24"/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/>
          <cell r="V24"/>
          <cell r="W24"/>
          <cell r="X24"/>
          <cell r="Y24"/>
          <cell r="Z24"/>
          <cell r="AA24"/>
          <cell r="AB24"/>
          <cell r="AC24"/>
          <cell r="AD24"/>
          <cell r="AE24"/>
          <cell r="AF24"/>
          <cell r="AG24"/>
          <cell r="AH24"/>
          <cell r="AI24"/>
          <cell r="AJ24"/>
          <cell r="AK24"/>
          <cell r="AL24"/>
          <cell r="AM24"/>
          <cell r="AN24"/>
          <cell r="AO24"/>
          <cell r="AP24"/>
          <cell r="AQ24"/>
          <cell r="AR24"/>
          <cell r="AS24"/>
          <cell r="AT24"/>
          <cell r="AU24"/>
          <cell r="AV24"/>
          <cell r="AW24"/>
          <cell r="AX24"/>
          <cell r="AY24"/>
          <cell r="AZ24"/>
          <cell r="BA24"/>
          <cell r="BB24"/>
          <cell r="BC24"/>
          <cell r="BD24"/>
          <cell r="BE24"/>
          <cell r="BF24"/>
          <cell r="BG24"/>
          <cell r="BH24"/>
          <cell r="BI24"/>
          <cell r="BJ24"/>
          <cell r="BK24"/>
          <cell r="BL24"/>
          <cell r="BM24"/>
          <cell r="BN24"/>
          <cell r="BO24"/>
          <cell r="BP24"/>
          <cell r="BQ24"/>
          <cell r="BR24"/>
          <cell r="BS24"/>
          <cell r="BT24"/>
          <cell r="BU24"/>
          <cell r="BV24"/>
          <cell r="BW24"/>
          <cell r="BX24"/>
          <cell r="BY24"/>
          <cell r="BZ24"/>
          <cell r="CA24"/>
          <cell r="CB24"/>
          <cell r="CC24"/>
          <cell r="CD24"/>
          <cell r="CE24"/>
          <cell r="CF24"/>
          <cell r="CG24"/>
          <cell r="CH24"/>
          <cell r="CI24"/>
          <cell r="CJ24"/>
          <cell r="CK24"/>
          <cell r="CL24"/>
          <cell r="CM24"/>
          <cell r="CN24"/>
          <cell r="CO24"/>
          <cell r="CP24"/>
          <cell r="CQ24"/>
          <cell r="CR24"/>
          <cell r="CS24"/>
          <cell r="CT24"/>
          <cell r="CU24"/>
          <cell r="CV24"/>
          <cell r="CW24"/>
          <cell r="CX24"/>
          <cell r="CY24"/>
          <cell r="CZ24"/>
          <cell r="DA24"/>
          <cell r="DB24"/>
          <cell r="DC24"/>
          <cell r="DD24"/>
          <cell r="DE24"/>
          <cell r="DF24"/>
          <cell r="DG24"/>
          <cell r="DH24"/>
          <cell r="DI24"/>
          <cell r="DJ24"/>
          <cell r="DK24"/>
          <cell r="DL24"/>
          <cell r="DM24"/>
          <cell r="DN24"/>
          <cell r="DO24"/>
          <cell r="DP24"/>
          <cell r="DQ24"/>
          <cell r="DR24"/>
          <cell r="DS24"/>
          <cell r="DT24"/>
          <cell r="DU24"/>
          <cell r="DV24"/>
          <cell r="DW24"/>
          <cell r="DX24"/>
          <cell r="DY24"/>
          <cell r="DZ24"/>
          <cell r="EA24"/>
          <cell r="EB24"/>
          <cell r="EC24"/>
          <cell r="ED24"/>
          <cell r="EE24"/>
          <cell r="EF24"/>
          <cell r="EG24"/>
          <cell r="EH24"/>
          <cell r="EI24"/>
          <cell r="EJ24"/>
          <cell r="EK24"/>
          <cell r="EL24"/>
          <cell r="EM24"/>
          <cell r="EN24"/>
          <cell r="EO24"/>
          <cell r="EP24"/>
          <cell r="EQ24"/>
          <cell r="ER24"/>
          <cell r="ES24"/>
          <cell r="ET24"/>
          <cell r="EU24"/>
          <cell r="EV24"/>
          <cell r="EW24"/>
          <cell r="EX24"/>
          <cell r="EY24"/>
          <cell r="EZ24"/>
          <cell r="FA24"/>
          <cell r="FB24"/>
          <cell r="FC24"/>
          <cell r="FD24"/>
          <cell r="FE24"/>
          <cell r="FF24"/>
          <cell r="FG24"/>
          <cell r="FH24"/>
          <cell r="FI24"/>
          <cell r="FJ24"/>
          <cell r="FK24"/>
          <cell r="FL24"/>
          <cell r="FM24"/>
          <cell r="FN24"/>
          <cell r="FO24"/>
          <cell r="FP24"/>
          <cell r="FQ24"/>
          <cell r="FR24"/>
          <cell r="FS24"/>
          <cell r="FT24"/>
          <cell r="FU24"/>
          <cell r="FV24"/>
          <cell r="FW24"/>
          <cell r="FX24"/>
          <cell r="FY24"/>
          <cell r="FZ24"/>
          <cell r="GA24"/>
          <cell r="GB24"/>
          <cell r="GC24"/>
          <cell r="GD24"/>
          <cell r="GE24"/>
          <cell r="GF24"/>
          <cell r="GG24"/>
          <cell r="GH24"/>
          <cell r="GI24"/>
          <cell r="GJ24"/>
          <cell r="GK24"/>
          <cell r="GL24"/>
          <cell r="GM24"/>
          <cell r="GN24"/>
          <cell r="GO24"/>
          <cell r="GP24"/>
          <cell r="GQ24"/>
          <cell r="GR24"/>
          <cell r="GS24"/>
          <cell r="GT24"/>
          <cell r="GU24"/>
          <cell r="GV24"/>
          <cell r="GW24"/>
          <cell r="GX24"/>
          <cell r="GY24"/>
          <cell r="GZ24"/>
          <cell r="HA24"/>
          <cell r="HB24"/>
          <cell r="HC24"/>
          <cell r="HD24"/>
          <cell r="HE24"/>
          <cell r="HF24"/>
          <cell r="HG24"/>
          <cell r="HH24"/>
          <cell r="HI24"/>
          <cell r="HJ24"/>
          <cell r="HK24"/>
          <cell r="HL24"/>
          <cell r="HM24"/>
          <cell r="HN24"/>
          <cell r="HO24"/>
          <cell r="HP24"/>
          <cell r="HQ24"/>
          <cell r="HR24"/>
          <cell r="HS24"/>
          <cell r="HT24"/>
          <cell r="HU24"/>
          <cell r="HV24"/>
          <cell r="HW24"/>
          <cell r="HX24"/>
          <cell r="HY24"/>
          <cell r="HZ24"/>
          <cell r="IA24"/>
          <cell r="IB24"/>
          <cell r="IC24"/>
          <cell r="ID24"/>
          <cell r="IE24"/>
          <cell r="IF24"/>
          <cell r="IG24"/>
          <cell r="IH24"/>
          <cell r="II24"/>
          <cell r="IJ24"/>
          <cell r="IK24"/>
          <cell r="IL24"/>
          <cell r="IM24"/>
          <cell r="IN24"/>
          <cell r="IO24"/>
          <cell r="IP24"/>
          <cell r="IQ24"/>
          <cell r="IR24"/>
          <cell r="IS24"/>
          <cell r="IT24"/>
          <cell r="IU24"/>
          <cell r="IV24"/>
          <cell r="IW24"/>
          <cell r="IX24"/>
          <cell r="IY24"/>
          <cell r="IZ24"/>
          <cell r="JA24"/>
          <cell r="JB24"/>
        </row>
        <row r="25">
          <cell r="A25"/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/>
          <cell r="V25"/>
          <cell r="W25"/>
          <cell r="X25"/>
          <cell r="Y25"/>
          <cell r="Z25"/>
          <cell r="AA25"/>
          <cell r="AB25"/>
          <cell r="AC25"/>
          <cell r="AD25"/>
          <cell r="AE25"/>
          <cell r="AF25"/>
          <cell r="AG25"/>
          <cell r="AH25"/>
          <cell r="AI25"/>
          <cell r="AJ25"/>
          <cell r="AK25"/>
          <cell r="AL25"/>
          <cell r="AM25"/>
          <cell r="AN25"/>
          <cell r="AO25"/>
          <cell r="AP25"/>
          <cell r="AQ25"/>
          <cell r="AR25"/>
          <cell r="AS25"/>
          <cell r="AT25"/>
          <cell r="AU25"/>
          <cell r="AV25"/>
          <cell r="AW25"/>
          <cell r="AX25"/>
          <cell r="AY25"/>
          <cell r="AZ25"/>
          <cell r="BA25"/>
          <cell r="BB25"/>
          <cell r="BC25"/>
          <cell r="BD25"/>
          <cell r="BE25"/>
          <cell r="BF25"/>
          <cell r="BG25"/>
          <cell r="BH25"/>
          <cell r="BI25"/>
          <cell r="BJ25"/>
          <cell r="BK25"/>
          <cell r="BL25"/>
          <cell r="BM25"/>
          <cell r="BN25"/>
          <cell r="BO25"/>
          <cell r="BP25"/>
          <cell r="BQ25"/>
          <cell r="BR25"/>
          <cell r="BS25"/>
          <cell r="BT25"/>
          <cell r="BU25"/>
          <cell r="BV25"/>
          <cell r="BW25"/>
          <cell r="BX25"/>
          <cell r="BY25"/>
          <cell r="BZ25"/>
          <cell r="CA25"/>
          <cell r="CB25"/>
          <cell r="CC25"/>
          <cell r="CD25"/>
          <cell r="CE25"/>
          <cell r="CF25"/>
          <cell r="CG25"/>
          <cell r="CH25"/>
          <cell r="CI25"/>
          <cell r="CJ25"/>
          <cell r="CK25"/>
          <cell r="CL25"/>
          <cell r="CM25"/>
          <cell r="CN25"/>
          <cell r="CO25"/>
          <cell r="CP25"/>
          <cell r="CQ25"/>
          <cell r="CR25"/>
          <cell r="CS25"/>
          <cell r="CT25"/>
          <cell r="CU25"/>
          <cell r="CV25"/>
          <cell r="CW25"/>
          <cell r="CX25"/>
          <cell r="CY25"/>
          <cell r="CZ25"/>
          <cell r="DA25"/>
          <cell r="DB25"/>
          <cell r="DC25"/>
          <cell r="DD25"/>
          <cell r="DE25"/>
          <cell r="DF25"/>
          <cell r="DG25"/>
          <cell r="DH25"/>
          <cell r="DI25"/>
          <cell r="DJ25"/>
          <cell r="DK25"/>
          <cell r="DL25"/>
          <cell r="DM25"/>
          <cell r="DN25"/>
          <cell r="DO25"/>
          <cell r="DP25"/>
          <cell r="DQ25"/>
          <cell r="DR25"/>
          <cell r="DS25"/>
          <cell r="DT25"/>
          <cell r="DU25"/>
          <cell r="DV25"/>
          <cell r="DW25"/>
          <cell r="DX25"/>
          <cell r="DY25"/>
          <cell r="DZ25"/>
          <cell r="EA25"/>
          <cell r="EB25"/>
          <cell r="EC25"/>
          <cell r="ED25"/>
          <cell r="EE25"/>
          <cell r="EF25"/>
          <cell r="EG25"/>
          <cell r="EH25"/>
          <cell r="EI25"/>
          <cell r="EJ25"/>
          <cell r="EK25"/>
          <cell r="EL25"/>
          <cell r="EM25"/>
          <cell r="EN25"/>
          <cell r="EO25"/>
          <cell r="EP25"/>
          <cell r="EQ25"/>
          <cell r="ER25"/>
          <cell r="ES25"/>
          <cell r="ET25"/>
          <cell r="EU25"/>
          <cell r="EV25"/>
          <cell r="EW25"/>
          <cell r="EX25"/>
          <cell r="EY25"/>
          <cell r="EZ25"/>
          <cell r="FA25"/>
          <cell r="FB25"/>
          <cell r="FC25"/>
          <cell r="FD25"/>
          <cell r="FE25"/>
          <cell r="FF25"/>
          <cell r="FG25"/>
          <cell r="FH25"/>
          <cell r="FI25"/>
          <cell r="FJ25"/>
          <cell r="FK25"/>
          <cell r="FL25"/>
          <cell r="FM25"/>
          <cell r="FN25"/>
          <cell r="FO25"/>
          <cell r="FP25"/>
          <cell r="FQ25"/>
          <cell r="FR25"/>
          <cell r="FS25"/>
          <cell r="FT25"/>
          <cell r="FU25"/>
          <cell r="FV25"/>
          <cell r="FW25"/>
          <cell r="FX25"/>
          <cell r="FY25"/>
          <cell r="FZ25"/>
          <cell r="GA25"/>
          <cell r="GB25"/>
          <cell r="GC25"/>
          <cell r="GD25"/>
          <cell r="GE25"/>
          <cell r="GF25"/>
          <cell r="GG25"/>
          <cell r="GH25"/>
          <cell r="GI25"/>
          <cell r="GJ25"/>
          <cell r="GK25"/>
          <cell r="GL25"/>
          <cell r="GM25"/>
          <cell r="GN25"/>
          <cell r="GO25"/>
          <cell r="GP25"/>
          <cell r="GQ25"/>
          <cell r="GR25"/>
          <cell r="GS25"/>
          <cell r="GT25"/>
          <cell r="GU25"/>
          <cell r="GV25"/>
          <cell r="GW25"/>
          <cell r="GX25"/>
          <cell r="GY25"/>
          <cell r="GZ25"/>
          <cell r="HA25"/>
          <cell r="HB25"/>
          <cell r="HC25"/>
          <cell r="HD25"/>
          <cell r="HE25"/>
          <cell r="HF25"/>
          <cell r="HG25"/>
          <cell r="HH25"/>
          <cell r="HI25"/>
          <cell r="HJ25"/>
          <cell r="HK25"/>
          <cell r="HL25"/>
          <cell r="HM25"/>
          <cell r="HN25"/>
          <cell r="HO25"/>
          <cell r="HP25"/>
          <cell r="HQ25"/>
          <cell r="HR25"/>
          <cell r="HS25"/>
          <cell r="HT25"/>
          <cell r="HU25"/>
          <cell r="HV25"/>
          <cell r="HW25"/>
          <cell r="HX25"/>
          <cell r="HY25"/>
          <cell r="HZ25"/>
          <cell r="IA25"/>
          <cell r="IB25"/>
          <cell r="IC25"/>
          <cell r="ID25"/>
          <cell r="IE25"/>
          <cell r="IF25"/>
          <cell r="IG25"/>
          <cell r="IH25"/>
          <cell r="II25"/>
          <cell r="IJ25"/>
          <cell r="IK25"/>
          <cell r="IL25"/>
          <cell r="IM25"/>
          <cell r="IN25"/>
          <cell r="IO25"/>
          <cell r="IP25"/>
          <cell r="IQ25"/>
          <cell r="IR25"/>
          <cell r="IS25"/>
          <cell r="IT25"/>
          <cell r="IU25"/>
          <cell r="IV25"/>
          <cell r="IW25"/>
          <cell r="IX25"/>
          <cell r="IY25"/>
          <cell r="IZ25"/>
          <cell r="JA25"/>
          <cell r="JB25"/>
        </row>
        <row r="26">
          <cell r="A26"/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/>
          <cell r="V26"/>
          <cell r="W26"/>
          <cell r="X26"/>
          <cell r="Y26"/>
          <cell r="Z26"/>
          <cell r="AA26"/>
          <cell r="AB26"/>
          <cell r="AC26"/>
          <cell r="AD26"/>
          <cell r="AE26"/>
          <cell r="AF26"/>
          <cell r="AG26"/>
          <cell r="AH26"/>
          <cell r="AI26"/>
          <cell r="AJ26"/>
          <cell r="AK26"/>
          <cell r="AL26"/>
          <cell r="AM26"/>
          <cell r="AN26"/>
          <cell r="AO26"/>
          <cell r="AP26"/>
          <cell r="AQ26"/>
          <cell r="AR26"/>
          <cell r="AS26"/>
          <cell r="AT26"/>
          <cell r="AU26"/>
          <cell r="AV26"/>
          <cell r="AW26"/>
          <cell r="AX26"/>
          <cell r="AY26"/>
          <cell r="AZ26"/>
          <cell r="BA26"/>
          <cell r="BB26"/>
          <cell r="BC26"/>
          <cell r="BD26"/>
          <cell r="BE26"/>
          <cell r="BF26"/>
          <cell r="BG26"/>
          <cell r="BH26"/>
          <cell r="BI26"/>
          <cell r="BJ26"/>
          <cell r="BK26"/>
          <cell r="BL26"/>
          <cell r="BM26"/>
          <cell r="BN26"/>
          <cell r="BO26"/>
          <cell r="BP26"/>
          <cell r="BQ26"/>
          <cell r="BR26"/>
          <cell r="BS26"/>
          <cell r="BT26"/>
          <cell r="BU26"/>
          <cell r="BV26"/>
          <cell r="BW26"/>
          <cell r="BX26"/>
          <cell r="BY26"/>
          <cell r="BZ26"/>
          <cell r="CA26"/>
          <cell r="CB26"/>
          <cell r="CC26"/>
          <cell r="CD26"/>
          <cell r="CE26"/>
          <cell r="CF26"/>
          <cell r="CG26"/>
          <cell r="CH26"/>
          <cell r="CI26"/>
          <cell r="CJ26"/>
          <cell r="CK26"/>
          <cell r="CL26"/>
          <cell r="CM26"/>
          <cell r="CN26"/>
          <cell r="CO26"/>
          <cell r="CP26"/>
          <cell r="CQ26"/>
          <cell r="CR26"/>
          <cell r="CS26"/>
          <cell r="CT26"/>
          <cell r="CU26"/>
          <cell r="CV26"/>
          <cell r="CW26"/>
          <cell r="CX26"/>
          <cell r="CY26"/>
          <cell r="CZ26"/>
          <cell r="DA26"/>
          <cell r="DB26"/>
          <cell r="DC26"/>
          <cell r="DD26"/>
          <cell r="DE26"/>
          <cell r="DF26"/>
          <cell r="DG26"/>
          <cell r="DH26"/>
          <cell r="DI26"/>
          <cell r="DJ26"/>
          <cell r="DK26"/>
          <cell r="DL26"/>
          <cell r="DM26"/>
          <cell r="DN26"/>
          <cell r="DO26"/>
          <cell r="DP26"/>
          <cell r="DQ26"/>
          <cell r="DR26"/>
          <cell r="DS26"/>
          <cell r="DT26"/>
          <cell r="DU26"/>
          <cell r="DV26"/>
          <cell r="DW26"/>
          <cell r="DX26"/>
          <cell r="DY26"/>
          <cell r="DZ26"/>
          <cell r="EA26"/>
          <cell r="EB26"/>
          <cell r="EC26"/>
          <cell r="ED26"/>
          <cell r="EE26"/>
          <cell r="EF26"/>
          <cell r="EG26"/>
          <cell r="EH26"/>
          <cell r="EI26"/>
          <cell r="EJ26"/>
          <cell r="EK26"/>
          <cell r="EL26"/>
          <cell r="EM26"/>
          <cell r="EN26"/>
          <cell r="EO26"/>
          <cell r="EP26"/>
          <cell r="EQ26"/>
          <cell r="ER26"/>
          <cell r="ES26"/>
          <cell r="ET26"/>
          <cell r="EU26"/>
          <cell r="EV26"/>
          <cell r="EW26"/>
          <cell r="EX26"/>
          <cell r="EY26"/>
          <cell r="EZ26"/>
          <cell r="FA26"/>
          <cell r="FB26"/>
          <cell r="FC26"/>
          <cell r="FD26"/>
          <cell r="FE26"/>
          <cell r="FF26"/>
          <cell r="FG26"/>
          <cell r="FH26"/>
          <cell r="FI26"/>
          <cell r="FJ26"/>
          <cell r="FK26"/>
          <cell r="FL26"/>
          <cell r="FM26"/>
          <cell r="FN26"/>
          <cell r="FO26"/>
          <cell r="FP26"/>
          <cell r="FQ26"/>
          <cell r="FR26"/>
          <cell r="FS26"/>
          <cell r="FT26"/>
          <cell r="FU26"/>
          <cell r="FV26"/>
          <cell r="FW26"/>
          <cell r="FX26"/>
          <cell r="FY26"/>
          <cell r="FZ26"/>
          <cell r="GA26"/>
          <cell r="GB26"/>
          <cell r="GC26"/>
          <cell r="GD26"/>
          <cell r="GE26"/>
          <cell r="GF26"/>
          <cell r="GG26"/>
          <cell r="GH26"/>
          <cell r="GI26"/>
          <cell r="GJ26"/>
          <cell r="GK26"/>
          <cell r="GL26"/>
          <cell r="GM26"/>
          <cell r="GN26"/>
          <cell r="GO26"/>
          <cell r="GP26"/>
          <cell r="GQ26"/>
          <cell r="GR26"/>
          <cell r="GS26"/>
          <cell r="GT26"/>
          <cell r="GU26"/>
          <cell r="GV26"/>
          <cell r="GW26"/>
          <cell r="GX26"/>
          <cell r="GY26"/>
          <cell r="GZ26"/>
          <cell r="HA26"/>
          <cell r="HB26"/>
          <cell r="HC26"/>
          <cell r="HD26"/>
          <cell r="HE26"/>
          <cell r="HF26"/>
          <cell r="HG26"/>
          <cell r="HH26"/>
          <cell r="HI26"/>
          <cell r="HJ26"/>
          <cell r="HK26"/>
          <cell r="HL26"/>
          <cell r="HM26"/>
          <cell r="HN26"/>
          <cell r="HO26"/>
          <cell r="HP26"/>
          <cell r="HQ26"/>
          <cell r="HR26"/>
          <cell r="HS26"/>
          <cell r="HT26"/>
          <cell r="HU26"/>
          <cell r="HV26"/>
          <cell r="HW26"/>
          <cell r="HX26"/>
          <cell r="HY26"/>
          <cell r="HZ26"/>
          <cell r="IA26"/>
          <cell r="IB26"/>
          <cell r="IC26"/>
          <cell r="ID26"/>
          <cell r="IE26"/>
          <cell r="IF26"/>
          <cell r="IG26"/>
          <cell r="IH26"/>
          <cell r="II26"/>
          <cell r="IJ26"/>
          <cell r="IK26"/>
          <cell r="IL26"/>
          <cell r="IM26"/>
          <cell r="IN26"/>
          <cell r="IO26"/>
          <cell r="IP26"/>
          <cell r="IQ26"/>
          <cell r="IR26"/>
          <cell r="IS26"/>
          <cell r="IT26"/>
          <cell r="IU26"/>
          <cell r="IV26"/>
          <cell r="IW26"/>
          <cell r="IX26"/>
          <cell r="IY26"/>
          <cell r="IZ26"/>
          <cell r="JA26"/>
          <cell r="JB26"/>
        </row>
        <row r="27">
          <cell r="A27"/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/>
          <cell r="V27"/>
          <cell r="W27"/>
          <cell r="X27"/>
          <cell r="Y27"/>
          <cell r="Z27"/>
          <cell r="AA27"/>
          <cell r="AB27"/>
          <cell r="AC27"/>
          <cell r="AD27"/>
          <cell r="AE27"/>
          <cell r="AF27"/>
          <cell r="AG27"/>
          <cell r="AH27"/>
          <cell r="AI27"/>
          <cell r="AJ27"/>
          <cell r="AK27"/>
          <cell r="AL27"/>
          <cell r="AM27"/>
          <cell r="AN27"/>
          <cell r="AO27"/>
          <cell r="AP27"/>
          <cell r="AQ27"/>
          <cell r="AR27"/>
          <cell r="AS27"/>
          <cell r="AT27"/>
          <cell r="AU27"/>
          <cell r="AV27"/>
          <cell r="AW27"/>
          <cell r="AX27"/>
          <cell r="AY27"/>
          <cell r="AZ27"/>
          <cell r="BA27"/>
          <cell r="BB27"/>
          <cell r="BC27"/>
          <cell r="BD27"/>
          <cell r="BE27"/>
          <cell r="BF27"/>
          <cell r="BG27"/>
          <cell r="BH27"/>
          <cell r="BI27"/>
          <cell r="BJ27"/>
          <cell r="BK27"/>
          <cell r="BL27"/>
          <cell r="BM27"/>
          <cell r="BN27"/>
          <cell r="BO27"/>
          <cell r="BP27"/>
          <cell r="BQ27"/>
          <cell r="BR27"/>
          <cell r="BS27"/>
          <cell r="BT27"/>
          <cell r="BU27"/>
          <cell r="BV27"/>
          <cell r="BW27"/>
          <cell r="BX27"/>
          <cell r="BY27"/>
          <cell r="BZ27"/>
          <cell r="CA27"/>
          <cell r="CB27"/>
          <cell r="CC27"/>
          <cell r="CD27"/>
          <cell r="CE27"/>
          <cell r="CF27"/>
          <cell r="CG27"/>
          <cell r="CH27"/>
          <cell r="CI27"/>
          <cell r="CJ27"/>
          <cell r="CK27"/>
          <cell r="CL27"/>
          <cell r="CM27"/>
          <cell r="CN27"/>
          <cell r="CO27"/>
          <cell r="CP27"/>
          <cell r="CQ27"/>
          <cell r="CR27"/>
          <cell r="CS27"/>
          <cell r="CT27"/>
          <cell r="CU27"/>
          <cell r="CV27"/>
          <cell r="CW27"/>
          <cell r="CX27"/>
          <cell r="CY27"/>
          <cell r="CZ27"/>
          <cell r="DA27"/>
          <cell r="DB27"/>
          <cell r="DC27"/>
          <cell r="DD27"/>
          <cell r="DE27"/>
          <cell r="DF27"/>
          <cell r="DG27"/>
          <cell r="DH27"/>
          <cell r="DI27"/>
          <cell r="DJ27"/>
          <cell r="DK27"/>
          <cell r="DL27"/>
          <cell r="DM27"/>
          <cell r="DN27"/>
          <cell r="DO27"/>
          <cell r="DP27"/>
          <cell r="DQ27"/>
          <cell r="DR27"/>
          <cell r="DS27"/>
          <cell r="DT27"/>
          <cell r="DU27"/>
          <cell r="DV27"/>
          <cell r="DW27"/>
          <cell r="DX27"/>
          <cell r="DY27"/>
          <cell r="DZ27"/>
          <cell r="EA27"/>
          <cell r="EB27"/>
          <cell r="EC27"/>
          <cell r="ED27"/>
          <cell r="EE27"/>
          <cell r="EF27"/>
          <cell r="EG27"/>
          <cell r="EH27"/>
          <cell r="EI27"/>
          <cell r="EJ27"/>
          <cell r="EK27"/>
          <cell r="EL27"/>
          <cell r="EM27"/>
          <cell r="EN27"/>
          <cell r="EO27"/>
          <cell r="EP27"/>
          <cell r="EQ27"/>
          <cell r="ER27"/>
          <cell r="ES27"/>
          <cell r="ET27"/>
          <cell r="EU27"/>
          <cell r="EV27"/>
          <cell r="EW27"/>
          <cell r="EX27"/>
          <cell r="EY27"/>
          <cell r="EZ27"/>
          <cell r="FA27"/>
          <cell r="FB27"/>
          <cell r="FC27"/>
          <cell r="FD27"/>
          <cell r="FE27"/>
          <cell r="FF27"/>
          <cell r="FG27"/>
          <cell r="FH27"/>
          <cell r="FI27"/>
          <cell r="FJ27"/>
          <cell r="FK27"/>
          <cell r="FL27"/>
          <cell r="FM27"/>
          <cell r="FN27"/>
          <cell r="FO27"/>
          <cell r="FP27"/>
          <cell r="FQ27"/>
          <cell r="FR27"/>
          <cell r="FS27"/>
          <cell r="FT27"/>
          <cell r="FU27"/>
          <cell r="FV27"/>
          <cell r="FW27"/>
          <cell r="FX27"/>
          <cell r="FY27"/>
          <cell r="FZ27"/>
          <cell r="GA27"/>
          <cell r="GB27"/>
          <cell r="GC27"/>
          <cell r="GD27"/>
          <cell r="GE27"/>
          <cell r="GF27"/>
          <cell r="GG27"/>
          <cell r="GH27"/>
          <cell r="GI27"/>
          <cell r="GJ27"/>
          <cell r="GK27"/>
          <cell r="GL27"/>
          <cell r="GM27"/>
          <cell r="GN27"/>
          <cell r="GO27"/>
          <cell r="GP27"/>
          <cell r="GQ27"/>
          <cell r="GR27"/>
          <cell r="GS27"/>
          <cell r="GT27"/>
          <cell r="GU27"/>
          <cell r="GV27"/>
          <cell r="GW27"/>
          <cell r="GX27"/>
          <cell r="GY27"/>
          <cell r="GZ27"/>
          <cell r="HA27"/>
          <cell r="HB27"/>
          <cell r="HC27"/>
          <cell r="HD27"/>
          <cell r="HE27"/>
          <cell r="HF27"/>
          <cell r="HG27"/>
          <cell r="HH27"/>
          <cell r="HI27"/>
          <cell r="HJ27"/>
          <cell r="HK27"/>
          <cell r="HL27"/>
          <cell r="HM27"/>
          <cell r="HN27"/>
          <cell r="HO27"/>
          <cell r="HP27"/>
          <cell r="HQ27"/>
          <cell r="HR27"/>
          <cell r="HS27"/>
          <cell r="HT27"/>
          <cell r="HU27"/>
          <cell r="HV27"/>
          <cell r="HW27"/>
          <cell r="HX27"/>
          <cell r="HY27"/>
          <cell r="HZ27"/>
          <cell r="IA27"/>
          <cell r="IB27"/>
          <cell r="IC27"/>
          <cell r="ID27"/>
          <cell r="IE27"/>
          <cell r="IF27"/>
          <cell r="IG27"/>
          <cell r="IH27"/>
          <cell r="II27"/>
          <cell r="IJ27"/>
          <cell r="IK27"/>
          <cell r="IL27"/>
          <cell r="IM27"/>
          <cell r="IN27"/>
          <cell r="IO27"/>
          <cell r="IP27"/>
          <cell r="IQ27"/>
          <cell r="IR27"/>
          <cell r="IS27"/>
          <cell r="IT27"/>
          <cell r="IU27"/>
          <cell r="IV27"/>
          <cell r="IW27"/>
          <cell r="IX27"/>
          <cell r="IY27"/>
          <cell r="IZ27"/>
          <cell r="JA27"/>
          <cell r="JB27"/>
        </row>
        <row r="28">
          <cell r="A28"/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/>
          <cell r="V28"/>
          <cell r="W28"/>
          <cell r="X28"/>
          <cell r="Y28"/>
          <cell r="Z28"/>
          <cell r="AA28"/>
          <cell r="AB28"/>
          <cell r="AC28"/>
          <cell r="AD28"/>
          <cell r="AE28"/>
          <cell r="AF28"/>
          <cell r="AG28"/>
          <cell r="AH28"/>
          <cell r="AI28"/>
          <cell r="AJ28"/>
          <cell r="AK28"/>
          <cell r="AL28"/>
          <cell r="AM28"/>
          <cell r="AN28"/>
          <cell r="AO28"/>
          <cell r="AP28"/>
          <cell r="AQ28"/>
          <cell r="AR28"/>
          <cell r="AS28"/>
          <cell r="AT28"/>
          <cell r="AU28"/>
          <cell r="AV28"/>
          <cell r="AW28"/>
          <cell r="AX28"/>
          <cell r="AY28"/>
          <cell r="AZ28"/>
          <cell r="BA28"/>
          <cell r="BB28"/>
          <cell r="BC28"/>
          <cell r="BD28"/>
          <cell r="BE28"/>
          <cell r="BF28"/>
          <cell r="BG28"/>
          <cell r="BH28"/>
          <cell r="BI28"/>
          <cell r="BJ28"/>
          <cell r="BK28"/>
          <cell r="BL28"/>
          <cell r="BM28"/>
          <cell r="BN28"/>
          <cell r="BO28"/>
          <cell r="BP28"/>
          <cell r="BQ28"/>
          <cell r="BR28"/>
          <cell r="BS28"/>
          <cell r="BT28"/>
          <cell r="BU28"/>
          <cell r="BV28"/>
          <cell r="BW28"/>
          <cell r="BX28"/>
          <cell r="BY28"/>
          <cell r="BZ28"/>
          <cell r="CA28"/>
          <cell r="CB28"/>
          <cell r="CC28"/>
          <cell r="CD28"/>
          <cell r="CE28"/>
          <cell r="CF28"/>
          <cell r="CG28"/>
          <cell r="CH28"/>
          <cell r="CI28"/>
          <cell r="CJ28"/>
          <cell r="CK28"/>
          <cell r="CL28"/>
          <cell r="CM28"/>
          <cell r="CN28"/>
          <cell r="CO28"/>
          <cell r="CP28"/>
          <cell r="CQ28"/>
          <cell r="CR28"/>
          <cell r="CS28"/>
          <cell r="CT28"/>
          <cell r="CU28"/>
          <cell r="CV28"/>
          <cell r="CW28"/>
          <cell r="CX28"/>
          <cell r="CY28"/>
          <cell r="CZ28"/>
          <cell r="DA28"/>
          <cell r="DB28"/>
          <cell r="DC28"/>
          <cell r="DD28"/>
          <cell r="DE28"/>
          <cell r="DF28"/>
          <cell r="DG28"/>
          <cell r="DH28"/>
          <cell r="DI28"/>
          <cell r="DJ28"/>
          <cell r="DK28"/>
          <cell r="DL28"/>
          <cell r="DM28"/>
          <cell r="DN28"/>
          <cell r="DO28"/>
          <cell r="DP28"/>
          <cell r="DQ28"/>
          <cell r="DR28"/>
          <cell r="DS28"/>
          <cell r="DT28"/>
          <cell r="DU28"/>
          <cell r="DV28"/>
          <cell r="DW28"/>
          <cell r="DX28"/>
          <cell r="DY28"/>
          <cell r="DZ28"/>
          <cell r="EA28"/>
          <cell r="EB28"/>
          <cell r="EC28"/>
          <cell r="ED28"/>
          <cell r="EE28"/>
          <cell r="EF28"/>
          <cell r="EG28"/>
          <cell r="EH28"/>
          <cell r="EI28"/>
          <cell r="EJ28"/>
          <cell r="EK28"/>
          <cell r="EL28"/>
          <cell r="EM28"/>
          <cell r="EN28"/>
          <cell r="EO28"/>
          <cell r="EP28"/>
          <cell r="EQ28"/>
          <cell r="ER28"/>
          <cell r="ES28"/>
          <cell r="ET28"/>
          <cell r="EU28"/>
          <cell r="EV28"/>
          <cell r="EW28"/>
          <cell r="EX28"/>
          <cell r="EY28"/>
          <cell r="EZ28"/>
          <cell r="FA28"/>
          <cell r="FB28"/>
          <cell r="FC28"/>
          <cell r="FD28"/>
          <cell r="FE28"/>
          <cell r="FF28"/>
          <cell r="FG28"/>
          <cell r="FH28"/>
          <cell r="FI28"/>
          <cell r="FJ28"/>
          <cell r="FK28"/>
          <cell r="FL28"/>
          <cell r="FM28"/>
          <cell r="FN28"/>
          <cell r="FO28"/>
          <cell r="FP28"/>
          <cell r="FQ28"/>
          <cell r="FR28"/>
          <cell r="FS28"/>
          <cell r="FT28"/>
          <cell r="FU28"/>
          <cell r="FV28"/>
          <cell r="FW28"/>
          <cell r="FX28"/>
          <cell r="FY28"/>
          <cell r="FZ28"/>
          <cell r="GA28"/>
          <cell r="GB28"/>
          <cell r="GC28"/>
          <cell r="GD28"/>
          <cell r="GE28"/>
          <cell r="GF28"/>
          <cell r="GG28"/>
          <cell r="GH28"/>
          <cell r="GI28"/>
          <cell r="GJ28"/>
          <cell r="GK28"/>
          <cell r="GL28"/>
          <cell r="GM28"/>
          <cell r="GN28"/>
          <cell r="GO28"/>
          <cell r="GP28"/>
          <cell r="GQ28"/>
          <cell r="GR28"/>
          <cell r="GS28"/>
          <cell r="GT28"/>
          <cell r="GU28"/>
          <cell r="GV28"/>
          <cell r="GW28"/>
          <cell r="GX28"/>
          <cell r="GY28"/>
          <cell r="GZ28"/>
          <cell r="HA28"/>
          <cell r="HB28"/>
          <cell r="HC28"/>
          <cell r="HD28"/>
          <cell r="HE28"/>
          <cell r="HF28"/>
          <cell r="HG28"/>
          <cell r="HH28"/>
          <cell r="HI28"/>
          <cell r="HJ28"/>
          <cell r="HK28"/>
          <cell r="HL28"/>
          <cell r="HM28"/>
          <cell r="HN28"/>
          <cell r="HO28"/>
          <cell r="HP28"/>
          <cell r="HQ28"/>
          <cell r="HR28"/>
          <cell r="HS28"/>
          <cell r="HT28"/>
          <cell r="HU28"/>
          <cell r="HV28"/>
          <cell r="HW28"/>
          <cell r="HX28"/>
          <cell r="HY28"/>
          <cell r="HZ28"/>
          <cell r="IA28"/>
          <cell r="IB28"/>
          <cell r="IC28"/>
          <cell r="ID28"/>
          <cell r="IE28"/>
          <cell r="IF28"/>
          <cell r="IG28"/>
          <cell r="IH28"/>
          <cell r="II28"/>
          <cell r="IJ28"/>
          <cell r="IK28"/>
          <cell r="IL28"/>
          <cell r="IM28"/>
          <cell r="IN28"/>
          <cell r="IO28"/>
          <cell r="IP28"/>
          <cell r="IQ28"/>
          <cell r="IR28"/>
          <cell r="IS28"/>
          <cell r="IT28"/>
          <cell r="IU28"/>
          <cell r="IV28"/>
          <cell r="IW28"/>
          <cell r="IX28"/>
          <cell r="IY28"/>
          <cell r="IZ28"/>
          <cell r="JA28"/>
          <cell r="JB28"/>
        </row>
        <row r="29">
          <cell r="A29"/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/>
          <cell r="V29"/>
          <cell r="W29"/>
          <cell r="X29"/>
          <cell r="Y29"/>
          <cell r="Z29"/>
          <cell r="AA29"/>
          <cell r="AB29"/>
          <cell r="AC29"/>
          <cell r="AD29"/>
          <cell r="AE29"/>
          <cell r="AF29"/>
          <cell r="AG29"/>
          <cell r="AH29"/>
          <cell r="AI29"/>
          <cell r="AJ29"/>
          <cell r="AK29"/>
          <cell r="AL29"/>
          <cell r="AM29"/>
          <cell r="AN29"/>
          <cell r="AO29"/>
          <cell r="AP29"/>
          <cell r="AQ29"/>
          <cell r="AR29"/>
          <cell r="AS29"/>
          <cell r="AT29"/>
          <cell r="AU29"/>
          <cell r="AV29"/>
          <cell r="AW29"/>
          <cell r="AX29"/>
          <cell r="AY29"/>
          <cell r="AZ29"/>
          <cell r="BA29"/>
          <cell r="BB29"/>
          <cell r="BC29"/>
          <cell r="BD29"/>
          <cell r="BE29"/>
          <cell r="BF29"/>
          <cell r="BG29"/>
          <cell r="BH29"/>
          <cell r="BI29"/>
          <cell r="BJ29"/>
          <cell r="BK29"/>
          <cell r="BL29"/>
          <cell r="BM29"/>
          <cell r="BN29"/>
          <cell r="BO29"/>
          <cell r="BP29"/>
          <cell r="BQ29"/>
          <cell r="BR29"/>
          <cell r="BS29"/>
          <cell r="BT29"/>
          <cell r="BU29"/>
          <cell r="BV29"/>
          <cell r="BW29"/>
          <cell r="BX29"/>
          <cell r="BY29"/>
          <cell r="BZ29"/>
          <cell r="CA29"/>
          <cell r="CB29"/>
          <cell r="CC29"/>
          <cell r="CD29"/>
          <cell r="CE29"/>
          <cell r="CF29"/>
          <cell r="CG29"/>
          <cell r="CH29"/>
          <cell r="CI29"/>
          <cell r="CJ29"/>
          <cell r="CK29"/>
          <cell r="CL29"/>
          <cell r="CM29"/>
          <cell r="CN29"/>
          <cell r="CO29"/>
          <cell r="CP29"/>
          <cell r="CQ29"/>
          <cell r="CR29"/>
          <cell r="CS29"/>
          <cell r="CT29"/>
          <cell r="CU29"/>
          <cell r="CV29"/>
          <cell r="CW29"/>
          <cell r="CX29"/>
          <cell r="CY29"/>
          <cell r="CZ29"/>
          <cell r="DA29"/>
          <cell r="DB29"/>
          <cell r="DC29"/>
          <cell r="DD29"/>
          <cell r="DE29"/>
          <cell r="DF29"/>
          <cell r="DG29"/>
          <cell r="DH29"/>
          <cell r="DI29"/>
          <cell r="DJ29"/>
          <cell r="DK29"/>
          <cell r="DL29"/>
          <cell r="DM29"/>
          <cell r="DN29"/>
          <cell r="DO29"/>
          <cell r="DP29"/>
          <cell r="DQ29"/>
          <cell r="DR29"/>
          <cell r="DS29"/>
          <cell r="DT29"/>
          <cell r="DU29"/>
          <cell r="DV29"/>
          <cell r="DW29"/>
          <cell r="DX29"/>
          <cell r="DY29"/>
          <cell r="DZ29"/>
          <cell r="EA29"/>
          <cell r="EB29"/>
          <cell r="EC29"/>
          <cell r="ED29"/>
          <cell r="EE29"/>
          <cell r="EF29"/>
          <cell r="EG29"/>
          <cell r="EH29"/>
          <cell r="EI29"/>
          <cell r="EJ29"/>
          <cell r="EK29"/>
          <cell r="EL29"/>
          <cell r="EM29"/>
          <cell r="EN29"/>
          <cell r="EO29"/>
          <cell r="EP29"/>
          <cell r="EQ29"/>
          <cell r="ER29"/>
          <cell r="ES29"/>
          <cell r="ET29"/>
          <cell r="EU29"/>
          <cell r="EV29"/>
          <cell r="EW29"/>
          <cell r="EX29"/>
          <cell r="EY29"/>
          <cell r="EZ29"/>
          <cell r="FA29"/>
          <cell r="FB29"/>
          <cell r="FC29"/>
          <cell r="FD29"/>
          <cell r="FE29"/>
          <cell r="FF29"/>
          <cell r="FG29"/>
          <cell r="FH29"/>
          <cell r="FI29"/>
          <cell r="FJ29"/>
          <cell r="FK29"/>
          <cell r="FL29"/>
          <cell r="FM29"/>
          <cell r="FN29"/>
          <cell r="FO29"/>
          <cell r="FP29"/>
          <cell r="FQ29"/>
          <cell r="FR29"/>
          <cell r="FS29"/>
          <cell r="FT29"/>
          <cell r="FU29"/>
          <cell r="FV29"/>
          <cell r="FW29"/>
          <cell r="FX29"/>
          <cell r="FY29"/>
          <cell r="FZ29"/>
          <cell r="GA29"/>
          <cell r="GB29"/>
          <cell r="GC29"/>
          <cell r="GD29"/>
          <cell r="GE29"/>
          <cell r="GF29"/>
          <cell r="GG29"/>
          <cell r="GH29"/>
          <cell r="GI29"/>
          <cell r="GJ29"/>
          <cell r="GK29"/>
          <cell r="GL29"/>
          <cell r="GM29"/>
          <cell r="GN29"/>
          <cell r="GO29"/>
          <cell r="GP29"/>
          <cell r="GQ29"/>
          <cell r="GR29"/>
          <cell r="GS29"/>
          <cell r="GT29"/>
          <cell r="GU29"/>
          <cell r="GV29"/>
          <cell r="GW29"/>
          <cell r="GX29"/>
          <cell r="GY29"/>
          <cell r="GZ29"/>
          <cell r="HA29"/>
          <cell r="HB29"/>
          <cell r="HC29"/>
          <cell r="HD29"/>
          <cell r="HE29"/>
          <cell r="HF29"/>
          <cell r="HG29"/>
          <cell r="HH29"/>
          <cell r="HI29"/>
          <cell r="HJ29"/>
          <cell r="HK29"/>
          <cell r="HL29"/>
          <cell r="HM29"/>
          <cell r="HN29"/>
          <cell r="HO29"/>
          <cell r="HP29"/>
          <cell r="HQ29"/>
          <cell r="HR29"/>
          <cell r="HS29"/>
          <cell r="HT29"/>
          <cell r="HU29"/>
          <cell r="HV29"/>
          <cell r="HW29"/>
          <cell r="HX29"/>
          <cell r="HY29"/>
          <cell r="HZ29"/>
          <cell r="IA29"/>
          <cell r="IB29"/>
          <cell r="IC29"/>
          <cell r="ID29"/>
          <cell r="IE29"/>
          <cell r="IF29"/>
          <cell r="IG29"/>
          <cell r="IH29"/>
          <cell r="II29"/>
          <cell r="IJ29"/>
          <cell r="IK29"/>
          <cell r="IL29"/>
          <cell r="IM29"/>
          <cell r="IN29"/>
          <cell r="IO29"/>
          <cell r="IP29"/>
          <cell r="IQ29"/>
          <cell r="IR29"/>
          <cell r="IS29"/>
          <cell r="IT29"/>
          <cell r="IU29"/>
          <cell r="IV29"/>
          <cell r="IW29"/>
          <cell r="IX29"/>
          <cell r="IY29"/>
          <cell r="IZ29"/>
          <cell r="JA29"/>
          <cell r="JB29"/>
        </row>
        <row r="30">
          <cell r="A30"/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/>
          <cell r="V30"/>
          <cell r="W30"/>
          <cell r="X30"/>
          <cell r="Y30"/>
          <cell r="Z30"/>
          <cell r="AA30"/>
          <cell r="AB30"/>
          <cell r="AC30"/>
          <cell r="AD30"/>
          <cell r="AE30"/>
          <cell r="AF30"/>
          <cell r="AG30"/>
          <cell r="AH30"/>
          <cell r="AI30"/>
          <cell r="AJ30"/>
          <cell r="AK30"/>
          <cell r="AL30"/>
          <cell r="AM30"/>
          <cell r="AN30"/>
          <cell r="AO30"/>
          <cell r="AP30"/>
          <cell r="AQ30"/>
          <cell r="AR30"/>
          <cell r="AS30"/>
          <cell r="AT30"/>
          <cell r="AU30"/>
          <cell r="AV30"/>
          <cell r="AW30"/>
          <cell r="AX30"/>
          <cell r="AY30"/>
          <cell r="AZ30"/>
          <cell r="BA30"/>
          <cell r="BB30"/>
          <cell r="BC30"/>
          <cell r="BD30"/>
          <cell r="BE30"/>
          <cell r="BF30"/>
          <cell r="BG30"/>
          <cell r="BH30"/>
          <cell r="BI30"/>
          <cell r="BJ30"/>
          <cell r="BK30"/>
          <cell r="BL30"/>
          <cell r="BM30"/>
          <cell r="BN30"/>
          <cell r="BO30"/>
          <cell r="BP30"/>
          <cell r="BQ30"/>
          <cell r="BR30"/>
          <cell r="BS30"/>
          <cell r="BT30"/>
          <cell r="BU30"/>
          <cell r="BV30"/>
          <cell r="BW30"/>
          <cell r="BX30"/>
          <cell r="BY30"/>
          <cell r="BZ30"/>
          <cell r="CA30"/>
          <cell r="CB30"/>
          <cell r="CC30"/>
          <cell r="CD30"/>
          <cell r="CE30"/>
          <cell r="CF30"/>
          <cell r="CG30"/>
          <cell r="CH30"/>
          <cell r="CI30"/>
          <cell r="CJ30"/>
          <cell r="CK30"/>
          <cell r="CL30"/>
          <cell r="CM30"/>
          <cell r="CN30"/>
          <cell r="CO30"/>
          <cell r="CP30"/>
          <cell r="CQ30"/>
          <cell r="CR30"/>
          <cell r="CS30"/>
          <cell r="CT30"/>
          <cell r="CU30"/>
          <cell r="CV30"/>
          <cell r="CW30"/>
          <cell r="CX30"/>
          <cell r="CY30"/>
          <cell r="CZ30"/>
          <cell r="DA30"/>
          <cell r="DB30"/>
          <cell r="DC30"/>
          <cell r="DD30"/>
          <cell r="DE30"/>
          <cell r="DF30"/>
          <cell r="DG30"/>
          <cell r="DH30"/>
          <cell r="DI30"/>
          <cell r="DJ30"/>
          <cell r="DK30"/>
          <cell r="DL30"/>
          <cell r="DM30"/>
          <cell r="DN30"/>
          <cell r="DO30"/>
          <cell r="DP30"/>
          <cell r="DQ30"/>
          <cell r="DR30"/>
          <cell r="DS30"/>
          <cell r="DT30"/>
          <cell r="DU30"/>
          <cell r="DV30"/>
          <cell r="DW30"/>
          <cell r="DX30"/>
          <cell r="DY30"/>
          <cell r="DZ30"/>
          <cell r="EA30"/>
          <cell r="EB30"/>
          <cell r="EC30"/>
          <cell r="ED30"/>
          <cell r="EE30"/>
          <cell r="EF30"/>
          <cell r="EG30"/>
          <cell r="EH30"/>
          <cell r="EI30"/>
          <cell r="EJ30"/>
          <cell r="EK30"/>
          <cell r="EL30"/>
          <cell r="EM30"/>
          <cell r="EN30"/>
          <cell r="EO30"/>
          <cell r="EP30"/>
          <cell r="EQ30"/>
          <cell r="ER30"/>
          <cell r="ES30"/>
          <cell r="ET30"/>
          <cell r="EU30"/>
          <cell r="EV30"/>
          <cell r="EW30"/>
          <cell r="EX30"/>
          <cell r="EY30"/>
          <cell r="EZ30"/>
          <cell r="FA30"/>
          <cell r="FB30"/>
          <cell r="FC30"/>
          <cell r="FD30"/>
          <cell r="FE30"/>
          <cell r="FF30"/>
          <cell r="FG30"/>
          <cell r="FH30"/>
          <cell r="FI30"/>
          <cell r="FJ30"/>
          <cell r="FK30"/>
          <cell r="FL30"/>
          <cell r="FM30"/>
          <cell r="FN30"/>
          <cell r="FO30"/>
          <cell r="FP30"/>
          <cell r="FQ30"/>
          <cell r="FR30"/>
          <cell r="FS30"/>
          <cell r="FT30"/>
          <cell r="FU30"/>
          <cell r="FV30"/>
          <cell r="FW30"/>
          <cell r="FX30"/>
          <cell r="FY30"/>
          <cell r="FZ30"/>
          <cell r="GA30"/>
          <cell r="GB30"/>
          <cell r="GC30"/>
          <cell r="GD30"/>
          <cell r="GE30"/>
          <cell r="GF30"/>
          <cell r="GG30"/>
          <cell r="GH30"/>
          <cell r="GI30"/>
          <cell r="GJ30"/>
          <cell r="GK30"/>
          <cell r="GL30"/>
          <cell r="GM30"/>
          <cell r="GN30"/>
          <cell r="GO30"/>
          <cell r="GP30"/>
          <cell r="GQ30"/>
          <cell r="GR30"/>
          <cell r="GS30"/>
          <cell r="GT30"/>
          <cell r="GU30"/>
          <cell r="GV30"/>
          <cell r="GW30"/>
          <cell r="GX30"/>
          <cell r="GY30"/>
          <cell r="GZ30"/>
          <cell r="HA30"/>
          <cell r="HB30"/>
          <cell r="HC30"/>
          <cell r="HD30"/>
          <cell r="HE30"/>
          <cell r="HF30"/>
          <cell r="HG30"/>
          <cell r="HH30"/>
          <cell r="HI30"/>
          <cell r="HJ30"/>
          <cell r="HK30"/>
          <cell r="HL30"/>
          <cell r="HM30"/>
          <cell r="HN30"/>
          <cell r="HO30"/>
          <cell r="HP30"/>
          <cell r="HQ30"/>
          <cell r="HR30"/>
          <cell r="HS30"/>
          <cell r="HT30"/>
          <cell r="HU30"/>
          <cell r="HV30"/>
          <cell r="HW30"/>
          <cell r="HX30"/>
          <cell r="HY30"/>
          <cell r="HZ30"/>
          <cell r="IA30"/>
          <cell r="IB30"/>
          <cell r="IC30"/>
          <cell r="ID30"/>
          <cell r="IE30"/>
          <cell r="IF30"/>
          <cell r="IG30"/>
          <cell r="IH30"/>
          <cell r="II30"/>
          <cell r="IJ30"/>
          <cell r="IK30"/>
          <cell r="IL30"/>
          <cell r="IM30"/>
          <cell r="IN30"/>
          <cell r="IO30"/>
          <cell r="IP30"/>
          <cell r="IQ30"/>
          <cell r="IR30"/>
          <cell r="IS30"/>
          <cell r="IT30"/>
          <cell r="IU30"/>
          <cell r="IV30"/>
          <cell r="IW30"/>
          <cell r="IX30"/>
          <cell r="IY30"/>
          <cell r="IZ30"/>
          <cell r="JA30"/>
          <cell r="JB30"/>
        </row>
        <row r="31">
          <cell r="A31"/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/>
          <cell r="V31"/>
          <cell r="W31"/>
          <cell r="X31"/>
          <cell r="Y31"/>
          <cell r="Z31"/>
          <cell r="AA31"/>
          <cell r="AB31"/>
          <cell r="AC31"/>
          <cell r="AD31"/>
          <cell r="AE31"/>
          <cell r="AF31"/>
          <cell r="AG31"/>
          <cell r="AH31"/>
          <cell r="AI31"/>
          <cell r="AJ31"/>
          <cell r="AK31"/>
          <cell r="AL31"/>
          <cell r="AM31"/>
          <cell r="AN31"/>
          <cell r="AO31"/>
          <cell r="AP31"/>
          <cell r="AQ31"/>
          <cell r="AR31"/>
          <cell r="AS31"/>
          <cell r="AT31"/>
          <cell r="AU31"/>
          <cell r="AV31"/>
          <cell r="AW31"/>
          <cell r="AX31"/>
          <cell r="AY31"/>
          <cell r="AZ31"/>
          <cell r="BA31"/>
          <cell r="BB31"/>
          <cell r="BC31"/>
          <cell r="BD31"/>
          <cell r="BE31"/>
          <cell r="BF31"/>
          <cell r="BG31"/>
          <cell r="BH31"/>
          <cell r="BI31"/>
          <cell r="BJ31"/>
          <cell r="BK31"/>
          <cell r="BL31"/>
          <cell r="BM31"/>
          <cell r="BN31"/>
          <cell r="BO31"/>
          <cell r="BP31"/>
          <cell r="BQ31"/>
          <cell r="BR31"/>
          <cell r="BS31"/>
          <cell r="BT31"/>
          <cell r="BU31"/>
          <cell r="BV31"/>
          <cell r="BW31"/>
          <cell r="BX31"/>
          <cell r="BY31"/>
          <cell r="BZ31"/>
          <cell r="CA31"/>
          <cell r="CB31"/>
          <cell r="CC31"/>
          <cell r="CD31"/>
          <cell r="CE31"/>
          <cell r="CF31"/>
          <cell r="CG31"/>
          <cell r="CH31"/>
          <cell r="CI31"/>
          <cell r="CJ31"/>
          <cell r="CK31"/>
          <cell r="CL31"/>
          <cell r="CM31"/>
          <cell r="CN31"/>
          <cell r="CO31"/>
          <cell r="CP31"/>
          <cell r="CQ31"/>
          <cell r="CR31"/>
          <cell r="CS31"/>
          <cell r="CT31"/>
          <cell r="CU31"/>
          <cell r="CV31"/>
          <cell r="CW31"/>
          <cell r="CX31"/>
          <cell r="CY31"/>
          <cell r="CZ31"/>
          <cell r="DA31"/>
          <cell r="DB31"/>
          <cell r="DC31"/>
          <cell r="DD31"/>
          <cell r="DE31"/>
          <cell r="DF31"/>
          <cell r="DG31"/>
          <cell r="DH31"/>
          <cell r="DI31"/>
          <cell r="DJ31"/>
          <cell r="DK31"/>
          <cell r="DL31"/>
          <cell r="DM31"/>
          <cell r="DN31"/>
          <cell r="DO31"/>
          <cell r="DP31"/>
          <cell r="DQ31"/>
          <cell r="DR31"/>
          <cell r="DS31"/>
          <cell r="DT31"/>
          <cell r="DU31"/>
          <cell r="DV31"/>
          <cell r="DW31"/>
          <cell r="DX31"/>
          <cell r="DY31"/>
          <cell r="DZ31"/>
          <cell r="EA31"/>
          <cell r="EB31"/>
          <cell r="EC31"/>
          <cell r="ED31"/>
          <cell r="EE31"/>
          <cell r="EF31"/>
          <cell r="EG31"/>
          <cell r="EH31"/>
          <cell r="EI31"/>
          <cell r="EJ31"/>
          <cell r="EK31"/>
          <cell r="EL31"/>
          <cell r="EM31"/>
          <cell r="EN31"/>
          <cell r="EO31"/>
          <cell r="EP31"/>
          <cell r="EQ31"/>
          <cell r="ER31"/>
          <cell r="ES31"/>
          <cell r="ET31"/>
          <cell r="EU31"/>
          <cell r="EV31"/>
          <cell r="EW31"/>
          <cell r="EX31"/>
          <cell r="EY31"/>
          <cell r="EZ31"/>
          <cell r="FA31"/>
          <cell r="FB31"/>
          <cell r="FC31"/>
          <cell r="FD31"/>
          <cell r="FE31"/>
          <cell r="FF31"/>
          <cell r="FG31"/>
          <cell r="FH31"/>
          <cell r="FI31"/>
          <cell r="FJ31"/>
          <cell r="FK31"/>
          <cell r="FL31"/>
          <cell r="FM31"/>
          <cell r="FN31"/>
          <cell r="FO31"/>
          <cell r="FP31"/>
          <cell r="FQ31"/>
          <cell r="FR31"/>
          <cell r="FS31"/>
          <cell r="FT31"/>
          <cell r="FU31"/>
          <cell r="FV31"/>
          <cell r="FW31"/>
          <cell r="FX31"/>
          <cell r="FY31"/>
          <cell r="FZ31"/>
          <cell r="GA31"/>
          <cell r="GB31"/>
          <cell r="GC31"/>
          <cell r="GD31"/>
          <cell r="GE31"/>
          <cell r="GF31"/>
          <cell r="GG31"/>
          <cell r="GH31"/>
          <cell r="GI31"/>
          <cell r="GJ31"/>
          <cell r="GK31"/>
          <cell r="GL31"/>
          <cell r="GM31"/>
          <cell r="GN31"/>
          <cell r="GO31"/>
          <cell r="GP31"/>
          <cell r="GQ31"/>
          <cell r="GR31"/>
          <cell r="GS31"/>
          <cell r="GT31"/>
          <cell r="GU31"/>
          <cell r="GV31"/>
          <cell r="GW31"/>
          <cell r="GX31"/>
          <cell r="GY31"/>
          <cell r="GZ31"/>
          <cell r="HA31"/>
          <cell r="HB31"/>
          <cell r="HC31"/>
          <cell r="HD31"/>
          <cell r="HE31"/>
          <cell r="HF31"/>
          <cell r="HG31"/>
          <cell r="HH31"/>
          <cell r="HI31"/>
          <cell r="HJ31"/>
          <cell r="HK31"/>
          <cell r="HL31"/>
          <cell r="HM31"/>
          <cell r="HN31"/>
          <cell r="HO31"/>
          <cell r="HP31"/>
          <cell r="HQ31"/>
          <cell r="HR31"/>
          <cell r="HS31"/>
          <cell r="HT31"/>
          <cell r="HU31"/>
          <cell r="HV31"/>
          <cell r="HW31"/>
          <cell r="HX31"/>
          <cell r="HY31"/>
          <cell r="HZ31"/>
          <cell r="IA31"/>
          <cell r="IB31"/>
          <cell r="IC31"/>
          <cell r="ID31"/>
          <cell r="IE31"/>
          <cell r="IF31"/>
          <cell r="IG31"/>
          <cell r="IH31"/>
          <cell r="II31"/>
          <cell r="IJ31"/>
          <cell r="IK31"/>
          <cell r="IL31"/>
          <cell r="IM31"/>
          <cell r="IN31"/>
          <cell r="IO31"/>
          <cell r="IP31"/>
          <cell r="IQ31"/>
          <cell r="IR31"/>
          <cell r="IS31"/>
          <cell r="IT31"/>
          <cell r="IU31"/>
          <cell r="IV31"/>
          <cell r="IW31"/>
          <cell r="IX31"/>
          <cell r="IY31"/>
          <cell r="IZ31"/>
          <cell r="JA31"/>
          <cell r="JB31"/>
        </row>
        <row r="33">
          <cell r="A33"/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/>
          <cell r="V33"/>
          <cell r="W33"/>
          <cell r="X33"/>
          <cell r="Y33"/>
          <cell r="Z33"/>
          <cell r="AA33"/>
          <cell r="AB33"/>
          <cell r="AC33"/>
          <cell r="AD33"/>
          <cell r="AE33"/>
          <cell r="AF33"/>
          <cell r="AG33"/>
          <cell r="AH33"/>
          <cell r="AI33"/>
          <cell r="AJ33"/>
          <cell r="AK33"/>
          <cell r="AL33"/>
          <cell r="AM33"/>
          <cell r="AN33"/>
          <cell r="AO33"/>
          <cell r="AP33"/>
          <cell r="AQ33"/>
          <cell r="AR33"/>
          <cell r="AS33"/>
          <cell r="AT33"/>
          <cell r="AU33"/>
          <cell r="AV33"/>
          <cell r="AW33"/>
          <cell r="AX33"/>
          <cell r="AY33"/>
          <cell r="AZ33"/>
          <cell r="BA33"/>
          <cell r="BB33"/>
          <cell r="BC33"/>
          <cell r="BD33"/>
          <cell r="BE33"/>
          <cell r="BF33"/>
          <cell r="BG33"/>
          <cell r="BH33"/>
          <cell r="BI33"/>
          <cell r="BJ33"/>
          <cell r="BK33"/>
          <cell r="BL33"/>
          <cell r="BM33"/>
          <cell r="BN33"/>
          <cell r="BO33"/>
          <cell r="BP33"/>
          <cell r="BQ33"/>
          <cell r="BR33"/>
          <cell r="BS33"/>
          <cell r="BT33"/>
          <cell r="BU33"/>
          <cell r="BV33"/>
          <cell r="BW33"/>
          <cell r="BX33"/>
          <cell r="BY33"/>
          <cell r="BZ33"/>
          <cell r="CA33"/>
          <cell r="CB33"/>
          <cell r="CC33"/>
          <cell r="CD33"/>
          <cell r="CE33"/>
          <cell r="CF33"/>
          <cell r="CG33"/>
          <cell r="CH33"/>
          <cell r="CI33"/>
          <cell r="CJ33"/>
          <cell r="CK33"/>
          <cell r="CL33"/>
          <cell r="CM33"/>
          <cell r="CN33"/>
          <cell r="CO33"/>
          <cell r="CP33"/>
          <cell r="CQ33"/>
          <cell r="CR33"/>
          <cell r="CS33"/>
          <cell r="CT33"/>
          <cell r="CU33"/>
          <cell r="CV33"/>
          <cell r="CW33"/>
          <cell r="CX33"/>
          <cell r="CY33"/>
          <cell r="CZ33"/>
          <cell r="DA33"/>
          <cell r="DB33"/>
          <cell r="DC33"/>
          <cell r="DD33"/>
          <cell r="DE33"/>
          <cell r="DF33"/>
          <cell r="DG33"/>
          <cell r="DH33"/>
          <cell r="DI33"/>
          <cell r="DJ33"/>
          <cell r="DK33"/>
          <cell r="DL33"/>
          <cell r="DM33"/>
          <cell r="DN33"/>
          <cell r="DO33"/>
          <cell r="DP33"/>
          <cell r="DQ33"/>
          <cell r="DR33"/>
          <cell r="DS33"/>
          <cell r="DT33"/>
          <cell r="DU33"/>
          <cell r="DV33"/>
          <cell r="DW33"/>
          <cell r="DX33"/>
          <cell r="DY33"/>
          <cell r="DZ33"/>
          <cell r="EA33"/>
          <cell r="EB33"/>
          <cell r="EC33"/>
          <cell r="ED33"/>
          <cell r="EE33"/>
          <cell r="EF33"/>
          <cell r="EG33"/>
          <cell r="EH33"/>
          <cell r="EI33"/>
          <cell r="EJ33"/>
          <cell r="EK33"/>
          <cell r="EL33"/>
          <cell r="EM33"/>
          <cell r="EN33"/>
          <cell r="EO33"/>
          <cell r="EP33"/>
          <cell r="EQ33"/>
          <cell r="ER33"/>
          <cell r="ES33"/>
          <cell r="ET33"/>
          <cell r="EU33"/>
          <cell r="EV33"/>
          <cell r="EW33"/>
          <cell r="EX33"/>
          <cell r="EY33"/>
          <cell r="EZ33"/>
          <cell r="FA33"/>
          <cell r="FB33"/>
          <cell r="FC33"/>
          <cell r="FD33"/>
          <cell r="FE33"/>
          <cell r="FF33"/>
          <cell r="FG33"/>
          <cell r="FH33"/>
          <cell r="FI33"/>
          <cell r="FJ33"/>
          <cell r="FK33"/>
          <cell r="FL33"/>
          <cell r="FM33"/>
          <cell r="FN33"/>
          <cell r="FO33"/>
          <cell r="FP33"/>
          <cell r="FQ33"/>
          <cell r="FR33"/>
          <cell r="FS33"/>
          <cell r="FT33"/>
          <cell r="FU33"/>
          <cell r="FV33"/>
          <cell r="FW33"/>
          <cell r="FX33"/>
          <cell r="FY33"/>
          <cell r="FZ33"/>
          <cell r="GA33"/>
          <cell r="GB33"/>
          <cell r="GC33"/>
          <cell r="GD33"/>
          <cell r="GE33"/>
          <cell r="GF33"/>
          <cell r="GG33"/>
          <cell r="GH33"/>
          <cell r="GI33"/>
          <cell r="GJ33"/>
          <cell r="GK33"/>
          <cell r="GL33"/>
          <cell r="GM33"/>
          <cell r="GN33"/>
          <cell r="GO33"/>
          <cell r="GP33"/>
          <cell r="GQ33"/>
          <cell r="GR33"/>
          <cell r="GS33"/>
          <cell r="GT33"/>
          <cell r="GU33"/>
          <cell r="GV33"/>
          <cell r="GW33"/>
          <cell r="GX33"/>
          <cell r="GY33"/>
          <cell r="GZ33"/>
          <cell r="HA33"/>
          <cell r="HB33"/>
          <cell r="HC33"/>
          <cell r="HD33"/>
          <cell r="HE33"/>
          <cell r="HF33"/>
          <cell r="HG33"/>
          <cell r="HH33"/>
          <cell r="HI33"/>
          <cell r="HJ33"/>
          <cell r="HK33"/>
          <cell r="HL33"/>
          <cell r="HM33"/>
          <cell r="HN33"/>
          <cell r="HO33"/>
          <cell r="HP33"/>
          <cell r="HQ33"/>
          <cell r="HR33"/>
          <cell r="HS33"/>
          <cell r="HT33"/>
          <cell r="HU33"/>
          <cell r="HV33"/>
          <cell r="HW33"/>
          <cell r="HX33"/>
          <cell r="HY33"/>
          <cell r="HZ33"/>
          <cell r="IA33"/>
          <cell r="IB33"/>
          <cell r="IC33"/>
          <cell r="ID33"/>
          <cell r="IE33"/>
          <cell r="IF33"/>
          <cell r="IG33"/>
          <cell r="IH33"/>
          <cell r="II33"/>
          <cell r="IJ33"/>
          <cell r="IK33"/>
          <cell r="IL33"/>
          <cell r="IM33"/>
          <cell r="IN33"/>
          <cell r="IO33"/>
          <cell r="IP33"/>
          <cell r="IQ33"/>
          <cell r="IR33"/>
          <cell r="IS33"/>
          <cell r="IT33"/>
          <cell r="IU33"/>
          <cell r="IV33"/>
          <cell r="IW33"/>
          <cell r="IX33"/>
          <cell r="IY33"/>
          <cell r="IZ33"/>
          <cell r="JA33"/>
          <cell r="JB33"/>
        </row>
        <row r="39">
          <cell r="B39">
            <v>7</v>
          </cell>
          <cell r="C39">
            <v>7</v>
          </cell>
          <cell r="D39">
            <v>7</v>
          </cell>
          <cell r="E39">
            <v>7</v>
          </cell>
          <cell r="F39">
            <v>7</v>
          </cell>
          <cell r="G39">
            <v>7</v>
          </cell>
          <cell r="H39">
            <v>7</v>
          </cell>
          <cell r="I39">
            <v>7</v>
          </cell>
          <cell r="J39">
            <v>7</v>
          </cell>
          <cell r="K39">
            <v>7</v>
          </cell>
          <cell r="L39">
            <v>7</v>
          </cell>
          <cell r="M39">
            <v>7</v>
          </cell>
          <cell r="N39">
            <v>7</v>
          </cell>
          <cell r="O39">
            <v>7</v>
          </cell>
          <cell r="P39">
            <v>7</v>
          </cell>
          <cell r="Q39">
            <v>7</v>
          </cell>
          <cell r="R39">
            <v>7</v>
          </cell>
          <cell r="S39">
            <v>7</v>
          </cell>
          <cell r="T39">
            <v>7</v>
          </cell>
          <cell r="U39">
            <v>7</v>
          </cell>
          <cell r="V39">
            <v>7</v>
          </cell>
          <cell r="W39">
            <v>7</v>
          </cell>
          <cell r="X39">
            <v>7</v>
          </cell>
          <cell r="Y39">
            <v>7</v>
          </cell>
          <cell r="Z39">
            <v>7</v>
          </cell>
          <cell r="AA39">
            <v>7</v>
          </cell>
          <cell r="AB39">
            <v>7</v>
          </cell>
          <cell r="AC39">
            <v>7</v>
          </cell>
          <cell r="AD39">
            <v>7</v>
          </cell>
          <cell r="AE39">
            <v>7</v>
          </cell>
          <cell r="AF39">
            <v>7</v>
          </cell>
          <cell r="AG39">
            <v>7</v>
          </cell>
          <cell r="AH39">
            <v>7</v>
          </cell>
          <cell r="AI39">
            <v>7</v>
          </cell>
          <cell r="AJ39">
            <v>7</v>
          </cell>
          <cell r="AK39">
            <v>7</v>
          </cell>
          <cell r="AL39">
            <v>7</v>
          </cell>
          <cell r="AM39">
            <v>7</v>
          </cell>
          <cell r="AN39">
            <v>7</v>
          </cell>
          <cell r="AO39">
            <v>7</v>
          </cell>
          <cell r="AP39">
            <v>7</v>
          </cell>
          <cell r="AQ39">
            <v>7</v>
          </cell>
          <cell r="AR39">
            <v>7</v>
          </cell>
          <cell r="AS39">
            <v>7</v>
          </cell>
          <cell r="AT39">
            <v>7</v>
          </cell>
          <cell r="AU39">
            <v>7</v>
          </cell>
          <cell r="AV39">
            <v>7</v>
          </cell>
          <cell r="AW39">
            <v>7</v>
          </cell>
          <cell r="AX39">
            <v>7</v>
          </cell>
          <cell r="AY39">
            <v>7</v>
          </cell>
          <cell r="AZ39">
            <v>7</v>
          </cell>
          <cell r="BA39">
            <v>7</v>
          </cell>
          <cell r="BB39">
            <v>7</v>
          </cell>
          <cell r="BC39">
            <v>7</v>
          </cell>
          <cell r="BD39">
            <v>7</v>
          </cell>
          <cell r="BE39">
            <v>7</v>
          </cell>
          <cell r="BF39">
            <v>7</v>
          </cell>
          <cell r="BG39">
            <v>7</v>
          </cell>
          <cell r="BH39">
            <v>7</v>
          </cell>
          <cell r="BI39">
            <v>7</v>
          </cell>
          <cell r="BJ39">
            <v>7</v>
          </cell>
          <cell r="BK39">
            <v>7</v>
          </cell>
          <cell r="BL39">
            <v>7</v>
          </cell>
          <cell r="BM39">
            <v>7</v>
          </cell>
          <cell r="BN39">
            <v>7</v>
          </cell>
          <cell r="BO39">
            <v>7</v>
          </cell>
          <cell r="BP39">
            <v>7</v>
          </cell>
          <cell r="BQ39">
            <v>7</v>
          </cell>
          <cell r="BR39">
            <v>7</v>
          </cell>
          <cell r="BS39">
            <v>7</v>
          </cell>
          <cell r="BT39">
            <v>7</v>
          </cell>
          <cell r="BU39">
            <v>7</v>
          </cell>
          <cell r="BV39">
            <v>7</v>
          </cell>
          <cell r="BW39">
            <v>7</v>
          </cell>
          <cell r="BX39">
            <v>7</v>
          </cell>
          <cell r="BY39">
            <v>7</v>
          </cell>
          <cell r="BZ39">
            <v>7</v>
          </cell>
          <cell r="CA39">
            <v>7</v>
          </cell>
          <cell r="CB39">
            <v>7</v>
          </cell>
          <cell r="CC39">
            <v>7</v>
          </cell>
          <cell r="CD39">
            <v>7</v>
          </cell>
          <cell r="CE39">
            <v>7</v>
          </cell>
          <cell r="CF39">
            <v>7</v>
          </cell>
          <cell r="CG39">
            <v>7</v>
          </cell>
          <cell r="CH39">
            <v>7</v>
          </cell>
          <cell r="CI39">
            <v>7</v>
          </cell>
          <cell r="CJ39">
            <v>7</v>
          </cell>
          <cell r="CK39">
            <v>7</v>
          </cell>
          <cell r="CL39">
            <v>7</v>
          </cell>
          <cell r="CM39">
            <v>7</v>
          </cell>
          <cell r="CN39">
            <v>7</v>
          </cell>
          <cell r="CO39">
            <v>7</v>
          </cell>
          <cell r="CP39">
            <v>7</v>
          </cell>
          <cell r="CQ39">
            <v>7</v>
          </cell>
          <cell r="CR39">
            <v>7</v>
          </cell>
          <cell r="CS39">
            <v>7</v>
          </cell>
          <cell r="CT39">
            <v>7</v>
          </cell>
          <cell r="CU39">
            <v>7</v>
          </cell>
          <cell r="CV39">
            <v>7</v>
          </cell>
          <cell r="CW39">
            <v>7</v>
          </cell>
          <cell r="CX39">
            <v>7</v>
          </cell>
          <cell r="CY39">
            <v>7</v>
          </cell>
          <cell r="CZ39">
            <v>7</v>
          </cell>
          <cell r="DA39">
            <v>7</v>
          </cell>
          <cell r="DB39">
            <v>7</v>
          </cell>
          <cell r="DC39">
            <v>7</v>
          </cell>
          <cell r="DD39">
            <v>7</v>
          </cell>
          <cell r="DE39">
            <v>7</v>
          </cell>
          <cell r="DF39">
            <v>7</v>
          </cell>
          <cell r="DG39">
            <v>7</v>
          </cell>
          <cell r="DH39">
            <v>7</v>
          </cell>
          <cell r="DI39">
            <v>7</v>
          </cell>
          <cell r="DJ39">
            <v>7</v>
          </cell>
          <cell r="DK39">
            <v>7</v>
          </cell>
          <cell r="DL39">
            <v>7</v>
          </cell>
          <cell r="DM39">
            <v>7</v>
          </cell>
          <cell r="DN39">
            <v>7</v>
          </cell>
          <cell r="DO39">
            <v>7</v>
          </cell>
          <cell r="DP39">
            <v>7</v>
          </cell>
          <cell r="DQ39">
            <v>7</v>
          </cell>
          <cell r="DR39">
            <v>7</v>
          </cell>
          <cell r="DS39">
            <v>7</v>
          </cell>
          <cell r="DT39">
            <v>7</v>
          </cell>
          <cell r="DU39">
            <v>7</v>
          </cell>
          <cell r="DV39">
            <v>7</v>
          </cell>
          <cell r="DW39">
            <v>7</v>
          </cell>
          <cell r="DX39">
            <v>7</v>
          </cell>
          <cell r="DY39">
            <v>7</v>
          </cell>
          <cell r="DZ39">
            <v>7</v>
          </cell>
          <cell r="EA39">
            <v>7</v>
          </cell>
          <cell r="EB39">
            <v>7</v>
          </cell>
          <cell r="EC39">
            <v>7</v>
          </cell>
          <cell r="ED39">
            <v>7</v>
          </cell>
          <cell r="EE39">
            <v>7</v>
          </cell>
          <cell r="EF39">
            <v>7</v>
          </cell>
          <cell r="EG39">
            <v>7</v>
          </cell>
          <cell r="EH39">
            <v>7</v>
          </cell>
          <cell r="EI39">
            <v>7</v>
          </cell>
          <cell r="EJ39">
            <v>7</v>
          </cell>
          <cell r="EK39">
            <v>7</v>
          </cell>
          <cell r="EL39">
            <v>7</v>
          </cell>
          <cell r="EM39">
            <v>7</v>
          </cell>
          <cell r="EN39">
            <v>7</v>
          </cell>
          <cell r="EO39">
            <v>7</v>
          </cell>
          <cell r="EP39">
            <v>7</v>
          </cell>
          <cell r="EQ39">
            <v>7</v>
          </cell>
          <cell r="ER39">
            <v>7</v>
          </cell>
          <cell r="ES39">
            <v>7</v>
          </cell>
          <cell r="ET39">
            <v>7</v>
          </cell>
          <cell r="EU39">
            <v>7</v>
          </cell>
          <cell r="EV39">
            <v>7</v>
          </cell>
          <cell r="EW39">
            <v>7</v>
          </cell>
          <cell r="EX39">
            <v>7</v>
          </cell>
          <cell r="EY39">
            <v>7</v>
          </cell>
          <cell r="EZ39">
            <v>7</v>
          </cell>
          <cell r="FA39">
            <v>7</v>
          </cell>
          <cell r="FB39">
            <v>7</v>
          </cell>
          <cell r="FC39">
            <v>7</v>
          </cell>
          <cell r="FD39">
            <v>7</v>
          </cell>
          <cell r="FE39">
            <v>7</v>
          </cell>
          <cell r="FF39">
            <v>7</v>
          </cell>
          <cell r="FG39">
            <v>7</v>
          </cell>
          <cell r="FH39">
            <v>7</v>
          </cell>
          <cell r="FI39">
            <v>7</v>
          </cell>
          <cell r="FJ39">
            <v>7</v>
          </cell>
          <cell r="FK39">
            <v>7</v>
          </cell>
          <cell r="FL39">
            <v>7</v>
          </cell>
          <cell r="FM39">
            <v>7</v>
          </cell>
          <cell r="FN39">
            <v>7</v>
          </cell>
          <cell r="FO39">
            <v>7</v>
          </cell>
          <cell r="FP39">
            <v>7</v>
          </cell>
          <cell r="FQ39">
            <v>7</v>
          </cell>
          <cell r="FR39">
            <v>7</v>
          </cell>
          <cell r="FS39">
            <v>7</v>
          </cell>
          <cell r="FT39">
            <v>7</v>
          </cell>
          <cell r="FU39">
            <v>7</v>
          </cell>
          <cell r="FV39">
            <v>7</v>
          </cell>
          <cell r="FW39">
            <v>7</v>
          </cell>
          <cell r="FX39">
            <v>7</v>
          </cell>
          <cell r="FY39">
            <v>7</v>
          </cell>
          <cell r="FZ39">
            <v>7</v>
          </cell>
          <cell r="GA39">
            <v>7</v>
          </cell>
          <cell r="GB39">
            <v>7</v>
          </cell>
          <cell r="GC39">
            <v>7</v>
          </cell>
          <cell r="GD39">
            <v>7</v>
          </cell>
          <cell r="GE39">
            <v>7</v>
          </cell>
          <cell r="GF39">
            <v>7</v>
          </cell>
          <cell r="GG39">
            <v>7</v>
          </cell>
          <cell r="GH39">
            <v>7</v>
          </cell>
          <cell r="GI39">
            <v>7</v>
          </cell>
          <cell r="GJ39">
            <v>7</v>
          </cell>
          <cell r="GK39">
            <v>7</v>
          </cell>
          <cell r="GL39">
            <v>7</v>
          </cell>
          <cell r="GM39">
            <v>7</v>
          </cell>
          <cell r="GN39">
            <v>7</v>
          </cell>
          <cell r="GO39">
            <v>7</v>
          </cell>
          <cell r="GP39">
            <v>7</v>
          </cell>
          <cell r="GQ39">
            <v>7</v>
          </cell>
          <cell r="GR39">
            <v>7</v>
          </cell>
          <cell r="GS39">
            <v>7</v>
          </cell>
          <cell r="GT39">
            <v>7</v>
          </cell>
          <cell r="GU39">
            <v>7</v>
          </cell>
          <cell r="GV39">
            <v>7</v>
          </cell>
          <cell r="GW39">
            <v>7</v>
          </cell>
          <cell r="GX39">
            <v>7</v>
          </cell>
          <cell r="GY39">
            <v>7</v>
          </cell>
          <cell r="GZ39">
            <v>7</v>
          </cell>
          <cell r="HA39">
            <v>7</v>
          </cell>
          <cell r="HB39">
            <v>7</v>
          </cell>
          <cell r="HC39">
            <v>7</v>
          </cell>
          <cell r="HD39">
            <v>7</v>
          </cell>
          <cell r="HE39">
            <v>7</v>
          </cell>
          <cell r="HF39">
            <v>7</v>
          </cell>
          <cell r="HG39">
            <v>7</v>
          </cell>
          <cell r="HH39">
            <v>7</v>
          </cell>
          <cell r="HI39">
            <v>7</v>
          </cell>
          <cell r="HJ39">
            <v>7</v>
          </cell>
          <cell r="HK39">
            <v>7</v>
          </cell>
          <cell r="HL39">
            <v>7</v>
          </cell>
          <cell r="HM39">
            <v>7</v>
          </cell>
          <cell r="HN39">
            <v>7</v>
          </cell>
          <cell r="HO39">
            <v>7</v>
          </cell>
          <cell r="HP39">
            <v>7</v>
          </cell>
          <cell r="HQ39">
            <v>7</v>
          </cell>
          <cell r="HR39">
            <v>7</v>
          </cell>
          <cell r="HS39">
            <v>7</v>
          </cell>
          <cell r="HT39">
            <v>7</v>
          </cell>
          <cell r="HU39">
            <v>7</v>
          </cell>
          <cell r="HV39">
            <v>7</v>
          </cell>
          <cell r="HW39">
            <v>7</v>
          </cell>
          <cell r="HX39">
            <v>7</v>
          </cell>
          <cell r="HY39">
            <v>7</v>
          </cell>
          <cell r="HZ39">
            <v>7</v>
          </cell>
          <cell r="IA39">
            <v>7</v>
          </cell>
          <cell r="IB39">
            <v>7</v>
          </cell>
          <cell r="IC39">
            <v>7</v>
          </cell>
          <cell r="ID39">
            <v>7</v>
          </cell>
          <cell r="IE39">
            <v>7</v>
          </cell>
          <cell r="IF39">
            <v>7</v>
          </cell>
          <cell r="IG39">
            <v>7</v>
          </cell>
          <cell r="IH39">
            <v>7</v>
          </cell>
          <cell r="II39">
            <v>7</v>
          </cell>
          <cell r="IJ39">
            <v>7</v>
          </cell>
          <cell r="IK39">
            <v>7</v>
          </cell>
          <cell r="IL39">
            <v>7</v>
          </cell>
          <cell r="IM39">
            <v>7</v>
          </cell>
          <cell r="IN39">
            <v>7</v>
          </cell>
          <cell r="IO39">
            <v>7</v>
          </cell>
          <cell r="IP39">
            <v>7</v>
          </cell>
          <cell r="IQ39">
            <v>7</v>
          </cell>
          <cell r="IR39">
            <v>7</v>
          </cell>
          <cell r="IS39">
            <v>7</v>
          </cell>
          <cell r="IT39">
            <v>7</v>
          </cell>
          <cell r="IU39">
            <v>7</v>
          </cell>
          <cell r="IV39">
            <v>7</v>
          </cell>
          <cell r="IW39">
            <v>7</v>
          </cell>
          <cell r="IX39">
            <v>7</v>
          </cell>
          <cell r="IY39">
            <v>7</v>
          </cell>
          <cell r="IZ39">
            <v>7</v>
          </cell>
          <cell r="JA39">
            <v>7</v>
          </cell>
          <cell r="JB39">
            <v>7</v>
          </cell>
        </row>
      </sheetData>
      <sheetData sheetId="6">
        <row r="2">
          <cell r="B2">
            <v>1</v>
          </cell>
          <cell r="C2">
            <v>1</v>
          </cell>
          <cell r="D2">
            <v>1</v>
          </cell>
          <cell r="E2">
            <v>1</v>
          </cell>
          <cell r="F2">
            <v>1</v>
          </cell>
          <cell r="G2">
            <v>2</v>
          </cell>
          <cell r="H2">
            <v>2</v>
          </cell>
          <cell r="I2">
            <v>2</v>
          </cell>
          <cell r="J2">
            <v>2</v>
          </cell>
          <cell r="K2">
            <v>2</v>
          </cell>
          <cell r="L2">
            <v>3</v>
          </cell>
          <cell r="M2">
            <v>3</v>
          </cell>
          <cell r="N2">
            <v>3</v>
          </cell>
          <cell r="O2">
            <v>3</v>
          </cell>
          <cell r="P2">
            <v>3</v>
          </cell>
          <cell r="Q2">
            <v>4</v>
          </cell>
          <cell r="R2">
            <v>4</v>
          </cell>
          <cell r="S2">
            <v>4</v>
          </cell>
          <cell r="T2">
            <v>4</v>
          </cell>
          <cell r="U2">
            <v>4</v>
          </cell>
          <cell r="V2">
            <v>5</v>
          </cell>
          <cell r="W2">
            <v>5</v>
          </cell>
          <cell r="X2">
            <v>5</v>
          </cell>
          <cell r="Y2">
            <v>5</v>
          </cell>
          <cell r="Z2">
            <v>5</v>
          </cell>
          <cell r="AA2">
            <v>6</v>
          </cell>
          <cell r="AB2">
            <v>6</v>
          </cell>
          <cell r="AC2">
            <v>6</v>
          </cell>
          <cell r="AD2">
            <v>6</v>
          </cell>
          <cell r="AE2">
            <v>6</v>
          </cell>
          <cell r="AF2">
            <v>7</v>
          </cell>
          <cell r="AG2">
            <v>7</v>
          </cell>
          <cell r="AH2">
            <v>7</v>
          </cell>
          <cell r="AI2">
            <v>7</v>
          </cell>
          <cell r="AJ2">
            <v>7</v>
          </cell>
          <cell r="AK2">
            <v>8</v>
          </cell>
          <cell r="AL2">
            <v>8</v>
          </cell>
          <cell r="AM2">
            <v>8</v>
          </cell>
          <cell r="AN2">
            <v>8</v>
          </cell>
          <cell r="AO2">
            <v>8</v>
          </cell>
          <cell r="AP2">
            <v>9</v>
          </cell>
          <cell r="AQ2">
            <v>9</v>
          </cell>
          <cell r="AR2">
            <v>9</v>
          </cell>
          <cell r="AS2">
            <v>9</v>
          </cell>
          <cell r="AT2">
            <v>9</v>
          </cell>
          <cell r="AU2">
            <v>10</v>
          </cell>
          <cell r="AV2">
            <v>10</v>
          </cell>
          <cell r="AW2">
            <v>10</v>
          </cell>
          <cell r="AX2">
            <v>10</v>
          </cell>
          <cell r="AY2">
            <v>10</v>
          </cell>
          <cell r="AZ2">
            <v>11</v>
          </cell>
          <cell r="BA2">
            <v>11</v>
          </cell>
          <cell r="BB2">
            <v>11</v>
          </cell>
          <cell r="BC2">
            <v>11</v>
          </cell>
          <cell r="BD2">
            <v>11</v>
          </cell>
          <cell r="BE2">
            <v>12</v>
          </cell>
          <cell r="BF2">
            <v>12</v>
          </cell>
          <cell r="BG2">
            <v>12</v>
          </cell>
          <cell r="BH2">
            <v>12</v>
          </cell>
          <cell r="BI2">
            <v>12</v>
          </cell>
          <cell r="BJ2">
            <v>13</v>
          </cell>
          <cell r="BK2">
            <v>13</v>
          </cell>
          <cell r="BL2">
            <v>13</v>
          </cell>
          <cell r="BM2">
            <v>13</v>
          </cell>
          <cell r="BN2">
            <v>13</v>
          </cell>
          <cell r="BO2">
            <v>14</v>
          </cell>
          <cell r="BP2">
            <v>14</v>
          </cell>
          <cell r="BQ2">
            <v>14</v>
          </cell>
          <cell r="BR2">
            <v>14</v>
          </cell>
          <cell r="BS2">
            <v>14</v>
          </cell>
          <cell r="BT2">
            <v>15</v>
          </cell>
          <cell r="BU2">
            <v>15</v>
          </cell>
          <cell r="BV2">
            <v>15</v>
          </cell>
          <cell r="BW2">
            <v>15</v>
          </cell>
          <cell r="BX2">
            <v>15</v>
          </cell>
          <cell r="BY2">
            <v>16</v>
          </cell>
          <cell r="BZ2">
            <v>16</v>
          </cell>
          <cell r="CA2">
            <v>16</v>
          </cell>
          <cell r="CB2">
            <v>16</v>
          </cell>
          <cell r="CC2">
            <v>16</v>
          </cell>
          <cell r="CD2">
            <v>17</v>
          </cell>
          <cell r="CE2">
            <v>17</v>
          </cell>
          <cell r="CF2">
            <v>17</v>
          </cell>
          <cell r="CG2">
            <v>17</v>
          </cell>
          <cell r="CH2">
            <v>17</v>
          </cell>
          <cell r="CI2">
            <v>18</v>
          </cell>
          <cell r="CJ2">
            <v>18</v>
          </cell>
          <cell r="CK2">
            <v>18</v>
          </cell>
          <cell r="CL2">
            <v>18</v>
          </cell>
          <cell r="CM2">
            <v>18</v>
          </cell>
          <cell r="CN2">
            <v>19</v>
          </cell>
          <cell r="CO2">
            <v>19</v>
          </cell>
          <cell r="CP2">
            <v>19</v>
          </cell>
          <cell r="CQ2">
            <v>19</v>
          </cell>
          <cell r="CR2">
            <v>19</v>
          </cell>
          <cell r="CS2">
            <v>20</v>
          </cell>
          <cell r="CT2">
            <v>20</v>
          </cell>
          <cell r="CU2">
            <v>20</v>
          </cell>
          <cell r="CV2">
            <v>20</v>
          </cell>
          <cell r="CW2">
            <v>20</v>
          </cell>
          <cell r="CX2">
            <v>21</v>
          </cell>
          <cell r="CY2">
            <v>21</v>
          </cell>
          <cell r="CZ2">
            <v>21</v>
          </cell>
          <cell r="DA2">
            <v>21</v>
          </cell>
          <cell r="DB2">
            <v>21</v>
          </cell>
          <cell r="DC2">
            <v>22</v>
          </cell>
          <cell r="DD2">
            <v>22</v>
          </cell>
          <cell r="DE2">
            <v>22</v>
          </cell>
          <cell r="DF2">
            <v>22</v>
          </cell>
          <cell r="DG2">
            <v>22</v>
          </cell>
          <cell r="DH2">
            <v>23</v>
          </cell>
          <cell r="DI2">
            <v>23</v>
          </cell>
          <cell r="DJ2">
            <v>23</v>
          </cell>
          <cell r="DK2">
            <v>23</v>
          </cell>
          <cell r="DL2">
            <v>23</v>
          </cell>
          <cell r="DM2">
            <v>24</v>
          </cell>
          <cell r="DN2">
            <v>24</v>
          </cell>
          <cell r="DO2">
            <v>24</v>
          </cell>
          <cell r="DP2">
            <v>24</v>
          </cell>
          <cell r="DQ2">
            <v>24</v>
          </cell>
          <cell r="DR2">
            <v>25</v>
          </cell>
          <cell r="DS2">
            <v>25</v>
          </cell>
          <cell r="DT2">
            <v>25</v>
          </cell>
          <cell r="DU2">
            <v>25</v>
          </cell>
          <cell r="DV2">
            <v>25</v>
          </cell>
          <cell r="DW2">
            <v>26</v>
          </cell>
          <cell r="DX2">
            <v>26</v>
          </cell>
          <cell r="DY2">
            <v>26</v>
          </cell>
          <cell r="DZ2">
            <v>26</v>
          </cell>
          <cell r="EA2">
            <v>26</v>
          </cell>
          <cell r="EB2">
            <v>27</v>
          </cell>
          <cell r="EC2">
            <v>27</v>
          </cell>
          <cell r="ED2">
            <v>27</v>
          </cell>
          <cell r="EE2">
            <v>27</v>
          </cell>
          <cell r="EF2">
            <v>27</v>
          </cell>
          <cell r="EG2">
            <v>28</v>
          </cell>
          <cell r="EH2">
            <v>28</v>
          </cell>
          <cell r="EI2">
            <v>28</v>
          </cell>
          <cell r="EJ2">
            <v>28</v>
          </cell>
          <cell r="EK2">
            <v>28</v>
          </cell>
          <cell r="EL2">
            <v>29</v>
          </cell>
          <cell r="EM2">
            <v>29</v>
          </cell>
          <cell r="EN2">
            <v>29</v>
          </cell>
          <cell r="EO2">
            <v>29</v>
          </cell>
          <cell r="EP2">
            <v>29</v>
          </cell>
          <cell r="EQ2">
            <v>30</v>
          </cell>
          <cell r="ER2">
            <v>30</v>
          </cell>
          <cell r="ES2">
            <v>30</v>
          </cell>
          <cell r="ET2">
            <v>30</v>
          </cell>
          <cell r="EU2">
            <v>30</v>
          </cell>
          <cell r="EV2">
            <v>31</v>
          </cell>
          <cell r="EW2">
            <v>31</v>
          </cell>
          <cell r="EX2">
            <v>31</v>
          </cell>
          <cell r="EY2">
            <v>31</v>
          </cell>
          <cell r="EZ2">
            <v>31</v>
          </cell>
          <cell r="FA2">
            <v>32</v>
          </cell>
          <cell r="FB2">
            <v>32</v>
          </cell>
          <cell r="FC2">
            <v>32</v>
          </cell>
          <cell r="FD2">
            <v>32</v>
          </cell>
          <cell r="FE2">
            <v>32</v>
          </cell>
          <cell r="FF2">
            <v>33</v>
          </cell>
          <cell r="FG2">
            <v>33</v>
          </cell>
          <cell r="FH2">
            <v>33</v>
          </cell>
          <cell r="FI2">
            <v>33</v>
          </cell>
          <cell r="FJ2">
            <v>33</v>
          </cell>
          <cell r="FK2">
            <v>34</v>
          </cell>
          <cell r="FL2">
            <v>34</v>
          </cell>
          <cell r="FM2">
            <v>34</v>
          </cell>
          <cell r="FN2">
            <v>34</v>
          </cell>
          <cell r="FO2">
            <v>34</v>
          </cell>
          <cell r="FP2">
            <v>35</v>
          </cell>
          <cell r="FQ2">
            <v>35</v>
          </cell>
          <cell r="FR2">
            <v>35</v>
          </cell>
          <cell r="FS2">
            <v>35</v>
          </cell>
          <cell r="FT2">
            <v>35</v>
          </cell>
          <cell r="FU2">
            <v>36</v>
          </cell>
          <cell r="FV2">
            <v>36</v>
          </cell>
          <cell r="FW2">
            <v>36</v>
          </cell>
          <cell r="FX2">
            <v>36</v>
          </cell>
          <cell r="FY2">
            <v>36</v>
          </cell>
          <cell r="FZ2">
            <v>37</v>
          </cell>
          <cell r="GA2">
            <v>37</v>
          </cell>
          <cell r="GB2">
            <v>37</v>
          </cell>
          <cell r="GC2">
            <v>37</v>
          </cell>
          <cell r="GD2">
            <v>37</v>
          </cell>
          <cell r="GE2">
            <v>38</v>
          </cell>
          <cell r="GF2">
            <v>38</v>
          </cell>
          <cell r="GG2">
            <v>38</v>
          </cell>
          <cell r="GH2">
            <v>38</v>
          </cell>
          <cell r="GI2">
            <v>38</v>
          </cell>
          <cell r="GJ2">
            <v>39</v>
          </cell>
          <cell r="GK2">
            <v>39</v>
          </cell>
          <cell r="GL2">
            <v>39</v>
          </cell>
          <cell r="GM2">
            <v>39</v>
          </cell>
          <cell r="GN2">
            <v>39</v>
          </cell>
          <cell r="GO2">
            <v>40</v>
          </cell>
          <cell r="GP2">
            <v>40</v>
          </cell>
          <cell r="GQ2">
            <v>40</v>
          </cell>
          <cell r="GR2">
            <v>40</v>
          </cell>
          <cell r="GS2">
            <v>40</v>
          </cell>
          <cell r="GT2">
            <v>41</v>
          </cell>
          <cell r="GU2">
            <v>41</v>
          </cell>
          <cell r="GV2">
            <v>41</v>
          </cell>
          <cell r="GW2">
            <v>41</v>
          </cell>
          <cell r="GX2">
            <v>41</v>
          </cell>
          <cell r="GY2">
            <v>42</v>
          </cell>
          <cell r="GZ2">
            <v>42</v>
          </cell>
          <cell r="HA2">
            <v>42</v>
          </cell>
          <cell r="HB2">
            <v>42</v>
          </cell>
          <cell r="HC2">
            <v>42</v>
          </cell>
          <cell r="HD2">
            <v>43</v>
          </cell>
          <cell r="HE2">
            <v>43</v>
          </cell>
          <cell r="HF2">
            <v>43</v>
          </cell>
          <cell r="HG2">
            <v>43</v>
          </cell>
          <cell r="HH2">
            <v>43</v>
          </cell>
          <cell r="HI2">
            <v>44</v>
          </cell>
          <cell r="HJ2">
            <v>44</v>
          </cell>
          <cell r="HK2">
            <v>44</v>
          </cell>
          <cell r="HL2">
            <v>44</v>
          </cell>
          <cell r="HM2">
            <v>44</v>
          </cell>
          <cell r="HN2">
            <v>45</v>
          </cell>
          <cell r="HO2">
            <v>45</v>
          </cell>
          <cell r="HP2">
            <v>45</v>
          </cell>
          <cell r="HQ2">
            <v>45</v>
          </cell>
          <cell r="HR2">
            <v>45</v>
          </cell>
          <cell r="HS2">
            <v>46</v>
          </cell>
          <cell r="HT2">
            <v>46</v>
          </cell>
          <cell r="HU2">
            <v>46</v>
          </cell>
          <cell r="HV2">
            <v>46</v>
          </cell>
          <cell r="HW2">
            <v>46</v>
          </cell>
          <cell r="HX2">
            <v>47</v>
          </cell>
          <cell r="HY2">
            <v>47</v>
          </cell>
          <cell r="HZ2">
            <v>47</v>
          </cell>
          <cell r="IA2">
            <v>47</v>
          </cell>
          <cell r="IB2">
            <v>47</v>
          </cell>
          <cell r="IC2">
            <v>48</v>
          </cell>
          <cell r="ID2">
            <v>48</v>
          </cell>
          <cell r="IE2">
            <v>48</v>
          </cell>
          <cell r="IF2">
            <v>48</v>
          </cell>
          <cell r="IG2">
            <v>48</v>
          </cell>
          <cell r="IH2">
            <v>49</v>
          </cell>
          <cell r="II2">
            <v>49</v>
          </cell>
          <cell r="IJ2">
            <v>49</v>
          </cell>
          <cell r="IK2">
            <v>49</v>
          </cell>
          <cell r="IL2">
            <v>49</v>
          </cell>
          <cell r="IM2">
            <v>50</v>
          </cell>
          <cell r="IN2">
            <v>50</v>
          </cell>
          <cell r="IO2">
            <v>50</v>
          </cell>
          <cell r="IP2">
            <v>50</v>
          </cell>
          <cell r="IQ2">
            <v>50</v>
          </cell>
          <cell r="IR2">
            <v>51</v>
          </cell>
          <cell r="IS2">
            <v>51</v>
          </cell>
          <cell r="IT2">
            <v>51</v>
          </cell>
          <cell r="IU2">
            <v>51</v>
          </cell>
          <cell r="IV2">
            <v>51</v>
          </cell>
          <cell r="IW2">
            <v>52</v>
          </cell>
          <cell r="IX2">
            <v>52</v>
          </cell>
          <cell r="IY2">
            <v>52</v>
          </cell>
          <cell r="IZ2">
            <v>52</v>
          </cell>
          <cell r="JA2">
            <v>52</v>
          </cell>
          <cell r="JB2">
            <v>53</v>
          </cell>
        </row>
        <row r="3">
          <cell r="A3"/>
          <cell r="B3"/>
          <cell r="C3"/>
          <cell r="D3"/>
          <cell r="E3"/>
          <cell r="F3"/>
          <cell r="G3"/>
          <cell r="H3"/>
          <cell r="I3"/>
          <cell r="J3"/>
          <cell r="K3"/>
          <cell r="L3"/>
          <cell r="M3"/>
          <cell r="N3"/>
          <cell r="O3"/>
          <cell r="P3"/>
          <cell r="Q3"/>
          <cell r="R3"/>
          <cell r="S3"/>
          <cell r="T3"/>
          <cell r="U3"/>
          <cell r="V3"/>
          <cell r="W3"/>
          <cell r="X3"/>
          <cell r="Y3"/>
          <cell r="Z3"/>
          <cell r="AA3"/>
          <cell r="AB3"/>
          <cell r="AC3"/>
          <cell r="AD3"/>
          <cell r="AE3"/>
          <cell r="AF3"/>
          <cell r="AG3"/>
          <cell r="AH3"/>
          <cell r="AI3"/>
          <cell r="AJ3"/>
          <cell r="AK3"/>
          <cell r="AL3"/>
          <cell r="AM3"/>
          <cell r="AN3"/>
          <cell r="AO3"/>
          <cell r="AP3"/>
          <cell r="AQ3"/>
          <cell r="AR3"/>
          <cell r="AS3"/>
          <cell r="AT3"/>
          <cell r="AU3"/>
          <cell r="AV3"/>
          <cell r="AW3"/>
          <cell r="AX3"/>
          <cell r="AY3"/>
          <cell r="AZ3"/>
          <cell r="BA3"/>
          <cell r="BB3"/>
          <cell r="BC3"/>
          <cell r="BD3"/>
          <cell r="BE3"/>
          <cell r="BF3"/>
          <cell r="BG3"/>
          <cell r="BH3"/>
          <cell r="BI3"/>
          <cell r="BJ3"/>
          <cell r="BK3"/>
          <cell r="BL3"/>
          <cell r="BM3"/>
          <cell r="BN3"/>
          <cell r="BO3"/>
          <cell r="BP3"/>
          <cell r="BQ3"/>
          <cell r="BR3"/>
          <cell r="BS3"/>
          <cell r="BT3"/>
          <cell r="BU3"/>
          <cell r="BV3"/>
          <cell r="BW3"/>
          <cell r="BX3"/>
          <cell r="BY3"/>
          <cell r="BZ3"/>
          <cell r="CA3"/>
          <cell r="CB3"/>
          <cell r="CC3"/>
          <cell r="CD3"/>
          <cell r="CE3"/>
          <cell r="CF3"/>
          <cell r="CG3"/>
          <cell r="CH3"/>
          <cell r="CI3"/>
          <cell r="CJ3"/>
          <cell r="CK3"/>
          <cell r="CL3"/>
          <cell r="CM3"/>
          <cell r="CN3"/>
          <cell r="CO3"/>
          <cell r="CP3"/>
          <cell r="CQ3"/>
          <cell r="CR3"/>
          <cell r="CS3"/>
          <cell r="CT3"/>
          <cell r="CU3"/>
          <cell r="CV3"/>
          <cell r="CW3"/>
          <cell r="CX3"/>
          <cell r="CY3"/>
          <cell r="CZ3"/>
          <cell r="DA3"/>
          <cell r="DB3"/>
          <cell r="DC3"/>
          <cell r="DD3"/>
          <cell r="DE3"/>
          <cell r="DF3"/>
          <cell r="DG3"/>
          <cell r="DH3"/>
          <cell r="DI3"/>
          <cell r="DJ3"/>
          <cell r="DK3"/>
          <cell r="DL3"/>
          <cell r="DM3"/>
          <cell r="DN3"/>
          <cell r="DO3"/>
          <cell r="DP3"/>
          <cell r="DQ3"/>
          <cell r="DR3"/>
          <cell r="DS3"/>
          <cell r="DT3"/>
          <cell r="DU3"/>
          <cell r="DV3"/>
          <cell r="DW3"/>
          <cell r="DX3"/>
          <cell r="DY3"/>
          <cell r="DZ3"/>
          <cell r="EA3"/>
          <cell r="EB3"/>
          <cell r="EC3"/>
          <cell r="ED3"/>
          <cell r="EE3"/>
          <cell r="EF3"/>
          <cell r="EG3"/>
          <cell r="EH3"/>
          <cell r="EI3"/>
          <cell r="EJ3"/>
          <cell r="EK3"/>
          <cell r="EL3"/>
          <cell r="EM3"/>
          <cell r="EN3"/>
          <cell r="EO3"/>
          <cell r="EP3"/>
          <cell r="EQ3"/>
          <cell r="ER3"/>
          <cell r="ES3"/>
          <cell r="ET3"/>
          <cell r="EU3"/>
          <cell r="EV3"/>
          <cell r="EW3"/>
          <cell r="EX3"/>
          <cell r="EY3"/>
          <cell r="EZ3"/>
          <cell r="FA3"/>
          <cell r="FB3"/>
          <cell r="FC3"/>
          <cell r="FD3"/>
          <cell r="FE3"/>
          <cell r="FF3"/>
          <cell r="FG3"/>
          <cell r="FH3"/>
          <cell r="FI3"/>
          <cell r="FJ3"/>
          <cell r="FK3"/>
          <cell r="FL3"/>
          <cell r="FM3"/>
          <cell r="FN3"/>
          <cell r="FO3"/>
          <cell r="FP3"/>
          <cell r="FQ3"/>
          <cell r="FR3"/>
          <cell r="FS3"/>
          <cell r="FT3"/>
          <cell r="FU3"/>
          <cell r="FV3"/>
          <cell r="FW3"/>
          <cell r="FX3"/>
          <cell r="FY3"/>
          <cell r="FZ3"/>
          <cell r="GA3"/>
          <cell r="GB3"/>
          <cell r="GC3"/>
          <cell r="GD3"/>
          <cell r="GE3"/>
          <cell r="GF3"/>
          <cell r="GG3"/>
          <cell r="GH3"/>
          <cell r="GI3"/>
          <cell r="GJ3"/>
          <cell r="GK3"/>
          <cell r="GL3"/>
          <cell r="GM3"/>
          <cell r="GN3"/>
          <cell r="GO3"/>
          <cell r="GP3"/>
          <cell r="GQ3"/>
          <cell r="GR3"/>
          <cell r="GS3"/>
          <cell r="GT3"/>
          <cell r="GU3"/>
          <cell r="GV3"/>
          <cell r="GW3"/>
          <cell r="GX3"/>
          <cell r="GY3"/>
          <cell r="GZ3"/>
          <cell r="HA3"/>
          <cell r="HB3"/>
          <cell r="HC3"/>
          <cell r="HD3"/>
          <cell r="HE3"/>
          <cell r="HF3"/>
          <cell r="HG3"/>
          <cell r="HH3"/>
          <cell r="HI3"/>
          <cell r="HJ3"/>
          <cell r="HK3"/>
          <cell r="HL3"/>
          <cell r="HM3"/>
          <cell r="HN3"/>
          <cell r="HO3"/>
          <cell r="HP3"/>
          <cell r="HQ3"/>
          <cell r="HR3"/>
          <cell r="HS3"/>
          <cell r="HT3"/>
          <cell r="HU3"/>
          <cell r="HV3"/>
          <cell r="HW3"/>
          <cell r="HX3"/>
          <cell r="HY3"/>
          <cell r="HZ3"/>
          <cell r="IA3"/>
          <cell r="IB3"/>
          <cell r="IC3"/>
          <cell r="ID3"/>
          <cell r="IE3"/>
          <cell r="IF3"/>
          <cell r="IG3"/>
          <cell r="IH3"/>
          <cell r="II3"/>
          <cell r="IJ3"/>
          <cell r="IK3"/>
          <cell r="IL3"/>
          <cell r="IM3"/>
          <cell r="IN3"/>
          <cell r="IO3"/>
          <cell r="IP3"/>
          <cell r="IQ3"/>
          <cell r="IR3"/>
          <cell r="IS3"/>
          <cell r="IT3"/>
          <cell r="IU3"/>
          <cell r="IV3"/>
          <cell r="IW3"/>
          <cell r="IX3"/>
          <cell r="IY3"/>
          <cell r="IZ3"/>
          <cell r="JA3"/>
          <cell r="JB3"/>
        </row>
        <row r="4">
          <cell r="A4"/>
          <cell r="B4"/>
          <cell r="C4"/>
          <cell r="D4"/>
          <cell r="E4"/>
          <cell r="F4"/>
          <cell r="G4"/>
          <cell r="H4"/>
          <cell r="I4"/>
          <cell r="J4"/>
          <cell r="K4"/>
          <cell r="L4"/>
          <cell r="M4"/>
          <cell r="N4"/>
          <cell r="O4"/>
          <cell r="P4"/>
          <cell r="Q4"/>
          <cell r="R4"/>
          <cell r="S4"/>
          <cell r="T4"/>
          <cell r="U4"/>
          <cell r="V4"/>
          <cell r="W4"/>
          <cell r="X4"/>
          <cell r="Y4"/>
          <cell r="Z4"/>
          <cell r="AA4"/>
          <cell r="AB4"/>
          <cell r="AC4"/>
          <cell r="AD4"/>
          <cell r="AE4"/>
          <cell r="AF4"/>
          <cell r="AG4"/>
          <cell r="AH4"/>
          <cell r="AI4"/>
          <cell r="AJ4"/>
          <cell r="AK4"/>
          <cell r="AL4"/>
          <cell r="AM4"/>
          <cell r="AN4"/>
          <cell r="AO4"/>
          <cell r="AP4"/>
          <cell r="AQ4"/>
          <cell r="AR4"/>
          <cell r="AS4"/>
          <cell r="AT4"/>
          <cell r="AU4"/>
          <cell r="AV4"/>
          <cell r="AW4"/>
          <cell r="AX4"/>
          <cell r="AY4"/>
          <cell r="AZ4"/>
          <cell r="BA4"/>
          <cell r="BB4"/>
          <cell r="BC4"/>
          <cell r="BD4"/>
          <cell r="BE4"/>
          <cell r="BF4"/>
          <cell r="BG4"/>
          <cell r="BH4"/>
          <cell r="BI4"/>
          <cell r="BJ4"/>
          <cell r="BK4"/>
          <cell r="BL4"/>
          <cell r="BM4"/>
          <cell r="BN4"/>
          <cell r="BO4"/>
          <cell r="BP4"/>
          <cell r="BQ4"/>
          <cell r="BR4"/>
          <cell r="BS4"/>
          <cell r="BT4"/>
          <cell r="BU4"/>
          <cell r="BV4"/>
          <cell r="BW4"/>
          <cell r="BX4"/>
          <cell r="BY4"/>
          <cell r="BZ4"/>
          <cell r="CA4"/>
          <cell r="CB4"/>
          <cell r="CC4"/>
          <cell r="CD4"/>
          <cell r="CE4"/>
          <cell r="CF4"/>
          <cell r="CG4"/>
          <cell r="CH4"/>
          <cell r="CI4"/>
          <cell r="CJ4"/>
          <cell r="CK4"/>
          <cell r="CL4"/>
          <cell r="CM4"/>
          <cell r="CN4"/>
          <cell r="CO4"/>
          <cell r="CP4"/>
          <cell r="CQ4"/>
          <cell r="CR4"/>
          <cell r="CS4"/>
          <cell r="CT4"/>
          <cell r="CU4"/>
          <cell r="CV4"/>
          <cell r="CW4"/>
          <cell r="CX4"/>
          <cell r="CY4"/>
          <cell r="CZ4"/>
          <cell r="DA4"/>
          <cell r="DB4"/>
          <cell r="DC4"/>
          <cell r="DD4"/>
          <cell r="DE4"/>
          <cell r="DF4"/>
          <cell r="DG4"/>
          <cell r="DH4"/>
          <cell r="DI4"/>
          <cell r="DJ4"/>
          <cell r="DK4"/>
          <cell r="DL4"/>
          <cell r="DM4"/>
          <cell r="DN4"/>
          <cell r="DO4"/>
          <cell r="DP4"/>
          <cell r="DQ4"/>
          <cell r="DR4"/>
          <cell r="DS4"/>
          <cell r="DT4"/>
          <cell r="DU4"/>
          <cell r="DV4"/>
          <cell r="DW4"/>
          <cell r="DX4"/>
          <cell r="DY4"/>
          <cell r="DZ4"/>
          <cell r="EA4"/>
          <cell r="EB4"/>
          <cell r="EC4"/>
          <cell r="ED4"/>
          <cell r="EE4"/>
          <cell r="EF4"/>
          <cell r="EG4"/>
          <cell r="EH4"/>
          <cell r="EI4"/>
          <cell r="EJ4"/>
          <cell r="EK4"/>
          <cell r="EL4"/>
          <cell r="EM4"/>
          <cell r="EN4"/>
          <cell r="EO4"/>
          <cell r="EP4"/>
          <cell r="EQ4"/>
          <cell r="ER4"/>
          <cell r="ES4"/>
          <cell r="ET4"/>
          <cell r="EU4"/>
          <cell r="EV4"/>
          <cell r="EW4"/>
          <cell r="EX4"/>
          <cell r="EY4"/>
          <cell r="EZ4"/>
          <cell r="FA4"/>
          <cell r="FB4"/>
          <cell r="FC4"/>
          <cell r="FD4"/>
          <cell r="FE4"/>
          <cell r="FF4"/>
          <cell r="FG4"/>
          <cell r="FH4"/>
          <cell r="FI4"/>
          <cell r="FJ4"/>
          <cell r="FK4"/>
          <cell r="FL4"/>
          <cell r="FM4"/>
          <cell r="FN4"/>
          <cell r="FO4"/>
          <cell r="FP4"/>
          <cell r="FQ4"/>
          <cell r="FR4"/>
          <cell r="FS4"/>
          <cell r="FT4"/>
          <cell r="FU4"/>
          <cell r="FV4"/>
          <cell r="FW4"/>
          <cell r="FX4"/>
          <cell r="FY4"/>
          <cell r="FZ4"/>
          <cell r="GA4"/>
          <cell r="GB4"/>
          <cell r="GC4"/>
          <cell r="GD4"/>
          <cell r="GE4"/>
          <cell r="GF4"/>
          <cell r="GG4"/>
          <cell r="GH4"/>
          <cell r="GI4"/>
          <cell r="GJ4"/>
          <cell r="GK4"/>
          <cell r="GL4"/>
          <cell r="GM4"/>
          <cell r="GN4"/>
          <cell r="GO4"/>
          <cell r="GP4"/>
          <cell r="GQ4"/>
          <cell r="GR4"/>
          <cell r="GS4"/>
          <cell r="GT4"/>
          <cell r="GU4"/>
          <cell r="GV4"/>
          <cell r="GW4"/>
          <cell r="GX4"/>
          <cell r="GY4"/>
          <cell r="GZ4"/>
          <cell r="HA4"/>
          <cell r="HB4"/>
          <cell r="HC4"/>
          <cell r="HD4"/>
          <cell r="HE4"/>
          <cell r="HF4"/>
          <cell r="HG4"/>
          <cell r="HH4"/>
          <cell r="HI4"/>
          <cell r="HJ4"/>
          <cell r="HK4"/>
          <cell r="HL4"/>
          <cell r="HM4"/>
          <cell r="HN4"/>
          <cell r="HO4"/>
          <cell r="HP4"/>
          <cell r="HQ4"/>
          <cell r="HR4"/>
          <cell r="HS4"/>
          <cell r="HT4"/>
          <cell r="HU4"/>
          <cell r="HV4"/>
          <cell r="HW4"/>
          <cell r="HX4"/>
          <cell r="HY4"/>
          <cell r="HZ4"/>
          <cell r="IA4"/>
          <cell r="IB4"/>
          <cell r="IC4"/>
          <cell r="ID4"/>
          <cell r="IE4"/>
          <cell r="IF4"/>
          <cell r="IG4"/>
          <cell r="IH4"/>
          <cell r="II4"/>
          <cell r="IJ4"/>
          <cell r="IK4"/>
          <cell r="IL4"/>
          <cell r="IM4"/>
          <cell r="IN4"/>
          <cell r="IO4"/>
          <cell r="IP4"/>
          <cell r="IQ4"/>
          <cell r="IR4"/>
          <cell r="IS4"/>
          <cell r="IT4"/>
          <cell r="IU4"/>
          <cell r="IV4"/>
          <cell r="IW4"/>
          <cell r="IX4"/>
          <cell r="IY4"/>
          <cell r="IZ4"/>
          <cell r="JA4"/>
          <cell r="JB4"/>
        </row>
        <row r="5">
          <cell r="A5"/>
          <cell r="B5"/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/>
          <cell r="V5"/>
          <cell r="W5"/>
          <cell r="X5"/>
          <cell r="Y5"/>
          <cell r="Z5"/>
          <cell r="AA5"/>
          <cell r="AB5"/>
          <cell r="AC5"/>
          <cell r="AD5"/>
          <cell r="AE5"/>
          <cell r="AF5"/>
          <cell r="AG5"/>
          <cell r="AH5"/>
          <cell r="AI5"/>
          <cell r="AJ5"/>
          <cell r="AK5"/>
          <cell r="AL5"/>
          <cell r="AM5"/>
          <cell r="AN5"/>
          <cell r="AO5"/>
          <cell r="AP5"/>
          <cell r="AQ5"/>
          <cell r="AR5"/>
          <cell r="AS5"/>
          <cell r="AT5"/>
          <cell r="AU5"/>
          <cell r="AV5"/>
          <cell r="AW5"/>
          <cell r="AX5"/>
          <cell r="AY5"/>
          <cell r="AZ5"/>
          <cell r="BA5"/>
          <cell r="BB5"/>
          <cell r="BC5"/>
          <cell r="BD5"/>
          <cell r="BE5"/>
          <cell r="BF5"/>
          <cell r="BG5"/>
          <cell r="BH5"/>
          <cell r="BI5"/>
          <cell r="BJ5"/>
          <cell r="BK5"/>
          <cell r="BL5"/>
          <cell r="BM5"/>
          <cell r="BN5"/>
          <cell r="BO5"/>
          <cell r="BP5"/>
          <cell r="BQ5"/>
          <cell r="BR5"/>
          <cell r="BS5"/>
          <cell r="BT5"/>
          <cell r="BU5"/>
          <cell r="BV5"/>
          <cell r="BW5"/>
          <cell r="BX5"/>
          <cell r="BY5"/>
          <cell r="BZ5"/>
          <cell r="CA5"/>
          <cell r="CB5"/>
          <cell r="CC5"/>
          <cell r="CD5"/>
          <cell r="CE5"/>
          <cell r="CF5"/>
          <cell r="CG5"/>
          <cell r="CH5"/>
          <cell r="CI5"/>
          <cell r="CJ5"/>
          <cell r="CK5"/>
          <cell r="CL5"/>
          <cell r="CM5"/>
          <cell r="CN5"/>
          <cell r="CO5"/>
          <cell r="CP5"/>
          <cell r="CQ5"/>
          <cell r="CR5"/>
          <cell r="CS5"/>
          <cell r="CT5"/>
          <cell r="CU5"/>
          <cell r="CV5"/>
          <cell r="CW5"/>
          <cell r="CX5"/>
          <cell r="CY5"/>
          <cell r="CZ5"/>
          <cell r="DA5"/>
          <cell r="DB5"/>
          <cell r="DC5"/>
          <cell r="DD5"/>
          <cell r="DE5"/>
          <cell r="DF5"/>
          <cell r="DG5"/>
          <cell r="DH5"/>
          <cell r="DI5"/>
          <cell r="DJ5"/>
          <cell r="DK5"/>
          <cell r="DL5"/>
          <cell r="DM5"/>
          <cell r="DN5"/>
          <cell r="DO5"/>
          <cell r="DP5"/>
          <cell r="DQ5"/>
          <cell r="DR5"/>
          <cell r="DS5"/>
          <cell r="DT5"/>
          <cell r="DU5"/>
          <cell r="DV5"/>
          <cell r="DW5"/>
          <cell r="DX5"/>
          <cell r="DY5"/>
          <cell r="DZ5"/>
          <cell r="EA5"/>
          <cell r="EB5"/>
          <cell r="EC5"/>
          <cell r="ED5"/>
          <cell r="EE5"/>
          <cell r="EF5"/>
          <cell r="EG5"/>
          <cell r="EH5"/>
          <cell r="EI5"/>
          <cell r="EJ5"/>
          <cell r="EK5"/>
          <cell r="EL5"/>
          <cell r="EM5"/>
          <cell r="EN5"/>
          <cell r="EO5"/>
          <cell r="EP5"/>
          <cell r="EQ5"/>
          <cell r="ER5"/>
          <cell r="ES5"/>
          <cell r="ET5"/>
          <cell r="EU5"/>
          <cell r="EV5"/>
          <cell r="EW5"/>
          <cell r="EX5"/>
          <cell r="EY5"/>
          <cell r="EZ5"/>
          <cell r="FA5"/>
          <cell r="FB5"/>
          <cell r="FC5"/>
          <cell r="FD5"/>
          <cell r="FE5"/>
          <cell r="FF5"/>
          <cell r="FG5"/>
          <cell r="FH5"/>
          <cell r="FI5"/>
          <cell r="FJ5"/>
          <cell r="FK5"/>
          <cell r="FL5"/>
          <cell r="FM5"/>
          <cell r="FN5"/>
          <cell r="FO5"/>
          <cell r="FP5"/>
          <cell r="FQ5"/>
          <cell r="FR5"/>
          <cell r="FS5"/>
          <cell r="FT5"/>
          <cell r="FU5"/>
          <cell r="FV5"/>
          <cell r="FW5"/>
          <cell r="FX5"/>
          <cell r="FY5"/>
          <cell r="FZ5"/>
          <cell r="GA5"/>
          <cell r="GB5"/>
          <cell r="GC5"/>
          <cell r="GD5"/>
          <cell r="GE5"/>
          <cell r="GF5"/>
          <cell r="GG5"/>
          <cell r="GH5"/>
          <cell r="GI5"/>
          <cell r="GJ5"/>
          <cell r="GK5"/>
          <cell r="GL5"/>
          <cell r="GM5"/>
          <cell r="GN5"/>
          <cell r="GO5"/>
          <cell r="GP5"/>
          <cell r="GQ5"/>
          <cell r="GR5"/>
          <cell r="GS5"/>
          <cell r="GT5"/>
          <cell r="GU5"/>
          <cell r="GV5"/>
          <cell r="GW5"/>
          <cell r="GX5"/>
          <cell r="GY5"/>
          <cell r="GZ5"/>
          <cell r="HA5"/>
          <cell r="HB5"/>
          <cell r="HC5"/>
          <cell r="HD5"/>
          <cell r="HE5"/>
          <cell r="HF5"/>
          <cell r="HG5"/>
          <cell r="HH5"/>
          <cell r="HI5"/>
          <cell r="HJ5"/>
          <cell r="HK5"/>
          <cell r="HL5"/>
          <cell r="HM5"/>
          <cell r="HN5"/>
          <cell r="HO5"/>
          <cell r="HP5"/>
          <cell r="HQ5"/>
          <cell r="HR5"/>
          <cell r="HS5"/>
          <cell r="HT5"/>
          <cell r="HU5"/>
          <cell r="HV5"/>
          <cell r="HW5"/>
          <cell r="HX5"/>
          <cell r="HY5"/>
          <cell r="HZ5"/>
          <cell r="IA5"/>
          <cell r="IB5"/>
          <cell r="IC5"/>
          <cell r="ID5"/>
          <cell r="IE5"/>
          <cell r="IF5"/>
          <cell r="IG5"/>
          <cell r="IH5"/>
          <cell r="II5"/>
          <cell r="IJ5"/>
          <cell r="IK5"/>
          <cell r="IL5"/>
          <cell r="IM5"/>
          <cell r="IN5"/>
          <cell r="IO5"/>
          <cell r="IP5"/>
          <cell r="IQ5"/>
          <cell r="IR5"/>
          <cell r="IS5"/>
          <cell r="IT5"/>
          <cell r="IU5"/>
          <cell r="IV5"/>
          <cell r="IW5"/>
          <cell r="IX5"/>
          <cell r="IY5"/>
          <cell r="IZ5"/>
          <cell r="JA5"/>
          <cell r="JB5"/>
        </row>
        <row r="6">
          <cell r="A6"/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/>
          <cell r="V6"/>
          <cell r="W6"/>
          <cell r="X6"/>
          <cell r="Y6"/>
          <cell r="Z6"/>
          <cell r="AA6"/>
          <cell r="AB6"/>
          <cell r="AC6"/>
          <cell r="AD6"/>
          <cell r="AE6"/>
          <cell r="AF6"/>
          <cell r="AG6"/>
          <cell r="AH6"/>
          <cell r="AI6"/>
          <cell r="AJ6"/>
          <cell r="AK6"/>
          <cell r="AL6"/>
          <cell r="AM6"/>
          <cell r="AN6"/>
          <cell r="AO6"/>
          <cell r="AP6"/>
          <cell r="AQ6"/>
          <cell r="AR6"/>
          <cell r="AS6"/>
          <cell r="AT6"/>
          <cell r="AU6"/>
          <cell r="AV6"/>
          <cell r="AW6"/>
          <cell r="AX6"/>
          <cell r="AY6"/>
          <cell r="AZ6"/>
          <cell r="BA6"/>
          <cell r="BB6"/>
          <cell r="BC6"/>
          <cell r="BD6"/>
          <cell r="BE6"/>
          <cell r="BF6"/>
          <cell r="BG6"/>
          <cell r="BH6"/>
          <cell r="BI6"/>
          <cell r="BJ6"/>
          <cell r="BK6"/>
          <cell r="BL6"/>
          <cell r="BM6"/>
          <cell r="BN6"/>
          <cell r="BO6"/>
          <cell r="BP6"/>
          <cell r="BQ6"/>
          <cell r="BR6"/>
          <cell r="BS6"/>
          <cell r="BT6"/>
          <cell r="BU6"/>
          <cell r="BV6"/>
          <cell r="BW6"/>
          <cell r="BX6"/>
          <cell r="BY6"/>
          <cell r="BZ6"/>
          <cell r="CA6"/>
          <cell r="CB6"/>
          <cell r="CC6"/>
          <cell r="CD6"/>
          <cell r="CE6"/>
          <cell r="CF6"/>
          <cell r="CG6"/>
          <cell r="CH6"/>
          <cell r="CI6"/>
          <cell r="CJ6"/>
          <cell r="CK6"/>
          <cell r="CL6"/>
          <cell r="CM6"/>
          <cell r="CN6"/>
          <cell r="CO6"/>
          <cell r="CP6"/>
          <cell r="CQ6"/>
          <cell r="CR6"/>
          <cell r="CS6"/>
          <cell r="CT6"/>
          <cell r="CU6"/>
          <cell r="CV6"/>
          <cell r="CW6"/>
          <cell r="CX6"/>
          <cell r="CY6"/>
          <cell r="CZ6"/>
          <cell r="DA6"/>
          <cell r="DB6"/>
          <cell r="DC6"/>
          <cell r="DD6"/>
          <cell r="DE6"/>
          <cell r="DF6"/>
          <cell r="DG6"/>
          <cell r="DH6"/>
          <cell r="DI6"/>
          <cell r="DJ6"/>
          <cell r="DK6"/>
          <cell r="DL6"/>
          <cell r="DM6"/>
          <cell r="DN6"/>
          <cell r="DO6"/>
          <cell r="DP6"/>
          <cell r="DQ6"/>
          <cell r="DR6"/>
          <cell r="DS6"/>
          <cell r="DT6"/>
          <cell r="DU6"/>
          <cell r="DV6"/>
          <cell r="DW6"/>
          <cell r="DX6"/>
          <cell r="DY6"/>
          <cell r="DZ6"/>
          <cell r="EA6"/>
          <cell r="EB6"/>
          <cell r="EC6"/>
          <cell r="ED6"/>
          <cell r="EE6"/>
          <cell r="EF6"/>
          <cell r="EG6"/>
          <cell r="EH6"/>
          <cell r="EI6"/>
          <cell r="EJ6"/>
          <cell r="EK6"/>
          <cell r="EL6"/>
          <cell r="EM6"/>
          <cell r="EN6"/>
          <cell r="EO6"/>
          <cell r="EP6"/>
          <cell r="EQ6"/>
          <cell r="ER6"/>
          <cell r="ES6"/>
          <cell r="ET6"/>
          <cell r="EU6"/>
          <cell r="EV6"/>
          <cell r="EW6"/>
          <cell r="EX6"/>
          <cell r="EY6"/>
          <cell r="EZ6"/>
          <cell r="FA6"/>
          <cell r="FB6"/>
          <cell r="FC6"/>
          <cell r="FD6"/>
          <cell r="FE6"/>
          <cell r="FF6"/>
          <cell r="FG6"/>
          <cell r="FH6"/>
          <cell r="FI6"/>
          <cell r="FJ6"/>
          <cell r="FK6"/>
          <cell r="FL6"/>
          <cell r="FM6"/>
          <cell r="FN6"/>
          <cell r="FO6"/>
          <cell r="FP6"/>
          <cell r="FQ6"/>
          <cell r="FR6"/>
          <cell r="FS6"/>
          <cell r="FT6"/>
          <cell r="FU6"/>
          <cell r="FV6"/>
          <cell r="FW6"/>
          <cell r="FX6"/>
          <cell r="FY6"/>
          <cell r="FZ6"/>
          <cell r="GA6"/>
          <cell r="GB6"/>
          <cell r="GC6"/>
          <cell r="GD6"/>
          <cell r="GE6"/>
          <cell r="GF6"/>
          <cell r="GG6"/>
          <cell r="GH6"/>
          <cell r="GI6"/>
          <cell r="GJ6"/>
          <cell r="GK6"/>
          <cell r="GL6"/>
          <cell r="GM6"/>
          <cell r="GN6"/>
          <cell r="GO6"/>
          <cell r="GP6"/>
          <cell r="GQ6"/>
          <cell r="GR6"/>
          <cell r="GS6"/>
          <cell r="GT6"/>
          <cell r="GU6"/>
          <cell r="GV6"/>
          <cell r="GW6"/>
          <cell r="GX6"/>
          <cell r="GY6"/>
          <cell r="GZ6"/>
          <cell r="HA6"/>
          <cell r="HB6"/>
          <cell r="HC6"/>
          <cell r="HD6"/>
          <cell r="HE6"/>
          <cell r="HF6"/>
          <cell r="HG6"/>
          <cell r="HH6"/>
          <cell r="HI6"/>
          <cell r="HJ6"/>
          <cell r="HK6"/>
          <cell r="HL6"/>
          <cell r="HM6"/>
          <cell r="HN6"/>
          <cell r="HO6"/>
          <cell r="HP6"/>
          <cell r="HQ6"/>
          <cell r="HR6"/>
          <cell r="HS6"/>
          <cell r="HT6"/>
          <cell r="HU6"/>
          <cell r="HV6"/>
          <cell r="HW6"/>
          <cell r="HX6"/>
          <cell r="HY6"/>
          <cell r="HZ6"/>
          <cell r="IA6"/>
          <cell r="IB6"/>
          <cell r="IC6"/>
          <cell r="ID6"/>
          <cell r="IE6"/>
          <cell r="IF6"/>
          <cell r="IG6"/>
          <cell r="IH6"/>
          <cell r="II6"/>
          <cell r="IJ6"/>
          <cell r="IK6"/>
          <cell r="IL6"/>
          <cell r="IM6"/>
          <cell r="IN6"/>
          <cell r="IO6"/>
          <cell r="IP6"/>
          <cell r="IQ6"/>
          <cell r="IR6"/>
          <cell r="IS6"/>
          <cell r="IT6"/>
          <cell r="IU6"/>
          <cell r="IV6"/>
          <cell r="IW6"/>
          <cell r="IX6"/>
          <cell r="IY6"/>
          <cell r="IZ6"/>
          <cell r="JA6"/>
          <cell r="JB6"/>
        </row>
        <row r="7">
          <cell r="A7"/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/>
          <cell r="V7"/>
          <cell r="W7"/>
          <cell r="X7"/>
          <cell r="Y7"/>
          <cell r="Z7"/>
          <cell r="AA7"/>
          <cell r="AB7"/>
          <cell r="AC7"/>
          <cell r="AD7"/>
          <cell r="AE7"/>
          <cell r="AF7"/>
          <cell r="AG7"/>
          <cell r="AH7"/>
          <cell r="AI7"/>
          <cell r="AJ7"/>
          <cell r="AK7"/>
          <cell r="AL7"/>
          <cell r="AM7"/>
          <cell r="AN7"/>
          <cell r="AO7"/>
          <cell r="AP7"/>
          <cell r="AQ7"/>
          <cell r="AR7"/>
          <cell r="AS7"/>
          <cell r="AT7"/>
          <cell r="AU7"/>
          <cell r="AV7"/>
          <cell r="AW7"/>
          <cell r="AX7"/>
          <cell r="AY7"/>
          <cell r="AZ7"/>
          <cell r="BA7"/>
          <cell r="BB7"/>
          <cell r="BC7"/>
          <cell r="BD7"/>
          <cell r="BE7"/>
          <cell r="BF7"/>
          <cell r="BG7"/>
          <cell r="BH7"/>
          <cell r="BI7"/>
          <cell r="BJ7"/>
          <cell r="BK7"/>
          <cell r="BL7"/>
          <cell r="BM7"/>
          <cell r="BN7"/>
          <cell r="BO7"/>
          <cell r="BP7"/>
          <cell r="BQ7"/>
          <cell r="BR7"/>
          <cell r="BS7"/>
          <cell r="BT7"/>
          <cell r="BU7"/>
          <cell r="BV7"/>
          <cell r="BW7"/>
          <cell r="BX7"/>
          <cell r="BY7"/>
          <cell r="BZ7"/>
          <cell r="CA7"/>
          <cell r="CB7"/>
          <cell r="CC7"/>
          <cell r="CD7"/>
          <cell r="CE7"/>
          <cell r="CF7"/>
          <cell r="CG7"/>
          <cell r="CH7"/>
          <cell r="CI7"/>
          <cell r="CJ7"/>
          <cell r="CK7"/>
          <cell r="CL7"/>
          <cell r="CM7"/>
          <cell r="CN7"/>
          <cell r="CO7"/>
          <cell r="CP7"/>
          <cell r="CQ7"/>
          <cell r="CR7"/>
          <cell r="CS7"/>
          <cell r="CT7"/>
          <cell r="CU7"/>
          <cell r="CV7"/>
          <cell r="CW7"/>
          <cell r="CX7"/>
          <cell r="CY7"/>
          <cell r="CZ7"/>
          <cell r="DA7"/>
          <cell r="DB7"/>
          <cell r="DC7"/>
          <cell r="DD7"/>
          <cell r="DE7"/>
          <cell r="DF7"/>
          <cell r="DG7"/>
          <cell r="DH7"/>
          <cell r="DI7"/>
          <cell r="DJ7"/>
          <cell r="DK7"/>
          <cell r="DL7"/>
          <cell r="DM7"/>
          <cell r="DN7"/>
          <cell r="DO7"/>
          <cell r="DP7"/>
          <cell r="DQ7"/>
          <cell r="DR7"/>
          <cell r="DS7"/>
          <cell r="DT7"/>
          <cell r="DU7"/>
          <cell r="DV7"/>
          <cell r="DW7"/>
          <cell r="DX7"/>
          <cell r="DY7"/>
          <cell r="DZ7"/>
          <cell r="EA7"/>
          <cell r="EB7"/>
          <cell r="EC7"/>
          <cell r="ED7"/>
          <cell r="EE7"/>
          <cell r="EF7"/>
          <cell r="EG7"/>
          <cell r="EH7"/>
          <cell r="EI7"/>
          <cell r="EJ7"/>
          <cell r="EK7"/>
          <cell r="EL7"/>
          <cell r="EM7"/>
          <cell r="EN7"/>
          <cell r="EO7"/>
          <cell r="EP7"/>
          <cell r="EQ7"/>
          <cell r="ER7"/>
          <cell r="ES7"/>
          <cell r="ET7"/>
          <cell r="EU7"/>
          <cell r="EV7"/>
          <cell r="EW7"/>
          <cell r="EX7"/>
          <cell r="EY7"/>
          <cell r="EZ7"/>
          <cell r="FA7"/>
          <cell r="FB7"/>
          <cell r="FC7"/>
          <cell r="FD7"/>
          <cell r="FE7"/>
          <cell r="FF7"/>
          <cell r="FG7"/>
          <cell r="FH7"/>
          <cell r="FI7"/>
          <cell r="FJ7"/>
          <cell r="FK7"/>
          <cell r="FL7"/>
          <cell r="FM7"/>
          <cell r="FN7"/>
          <cell r="FO7"/>
          <cell r="FP7"/>
          <cell r="FQ7"/>
          <cell r="FR7"/>
          <cell r="FS7"/>
          <cell r="FT7"/>
          <cell r="FU7"/>
          <cell r="FV7"/>
          <cell r="FW7"/>
          <cell r="FX7"/>
          <cell r="FY7"/>
          <cell r="FZ7"/>
          <cell r="GA7"/>
          <cell r="GB7"/>
          <cell r="GC7"/>
          <cell r="GD7"/>
          <cell r="GE7"/>
          <cell r="GF7"/>
          <cell r="GG7"/>
          <cell r="GH7"/>
          <cell r="GI7"/>
          <cell r="GJ7"/>
          <cell r="GK7"/>
          <cell r="GL7"/>
          <cell r="GM7"/>
          <cell r="GN7"/>
          <cell r="GO7"/>
          <cell r="GP7"/>
          <cell r="GQ7"/>
          <cell r="GR7"/>
          <cell r="GS7"/>
          <cell r="GT7"/>
          <cell r="GU7"/>
          <cell r="GV7"/>
          <cell r="GW7"/>
          <cell r="GX7"/>
          <cell r="GY7"/>
          <cell r="GZ7"/>
          <cell r="HA7"/>
          <cell r="HB7"/>
          <cell r="HC7"/>
          <cell r="HD7"/>
          <cell r="HE7"/>
          <cell r="HF7"/>
          <cell r="HG7"/>
          <cell r="HH7"/>
          <cell r="HI7"/>
          <cell r="HJ7"/>
          <cell r="HK7"/>
          <cell r="HL7"/>
          <cell r="HM7"/>
          <cell r="HN7"/>
          <cell r="HO7"/>
          <cell r="HP7"/>
          <cell r="HQ7"/>
          <cell r="HR7"/>
          <cell r="HS7"/>
          <cell r="HT7"/>
          <cell r="HU7"/>
          <cell r="HV7"/>
          <cell r="HW7"/>
          <cell r="HX7"/>
          <cell r="HY7"/>
          <cell r="HZ7"/>
          <cell r="IA7"/>
          <cell r="IB7"/>
          <cell r="IC7"/>
          <cell r="ID7"/>
          <cell r="IE7"/>
          <cell r="IF7"/>
          <cell r="IG7"/>
          <cell r="IH7"/>
          <cell r="II7"/>
          <cell r="IJ7"/>
          <cell r="IK7"/>
          <cell r="IL7"/>
          <cell r="IM7"/>
          <cell r="IN7"/>
          <cell r="IO7"/>
          <cell r="IP7"/>
          <cell r="IQ7"/>
          <cell r="IR7"/>
          <cell r="IS7"/>
          <cell r="IT7"/>
          <cell r="IU7"/>
          <cell r="IV7"/>
          <cell r="IW7"/>
          <cell r="IX7"/>
          <cell r="IY7"/>
          <cell r="IZ7"/>
          <cell r="JA7"/>
          <cell r="JB7"/>
        </row>
        <row r="8">
          <cell r="A8"/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  <cell r="Y8"/>
          <cell r="Z8"/>
          <cell r="AA8"/>
          <cell r="AB8"/>
          <cell r="AC8"/>
          <cell r="AD8"/>
          <cell r="AE8"/>
          <cell r="AF8"/>
          <cell r="AG8"/>
          <cell r="AH8"/>
          <cell r="AI8"/>
          <cell r="AJ8"/>
          <cell r="AK8"/>
          <cell r="AL8"/>
          <cell r="AM8"/>
          <cell r="AN8"/>
          <cell r="AO8"/>
          <cell r="AP8"/>
          <cell r="AQ8"/>
          <cell r="AR8"/>
          <cell r="AS8"/>
          <cell r="AT8"/>
          <cell r="AU8"/>
          <cell r="AV8"/>
          <cell r="AW8"/>
          <cell r="AX8"/>
          <cell r="AY8"/>
          <cell r="AZ8"/>
          <cell r="BA8"/>
          <cell r="BB8"/>
          <cell r="BC8"/>
          <cell r="BD8"/>
          <cell r="BE8"/>
          <cell r="BF8"/>
          <cell r="BG8"/>
          <cell r="BH8"/>
          <cell r="BI8"/>
          <cell r="BJ8"/>
          <cell r="BK8"/>
          <cell r="BL8"/>
          <cell r="BM8"/>
          <cell r="BN8"/>
          <cell r="BO8"/>
          <cell r="BP8"/>
          <cell r="BQ8"/>
          <cell r="BR8"/>
          <cell r="BS8"/>
          <cell r="BT8"/>
          <cell r="BU8"/>
          <cell r="BV8"/>
          <cell r="BW8"/>
          <cell r="BX8"/>
          <cell r="BY8"/>
          <cell r="BZ8"/>
          <cell r="CA8"/>
          <cell r="CB8"/>
          <cell r="CC8"/>
          <cell r="CD8"/>
          <cell r="CE8"/>
          <cell r="CF8"/>
          <cell r="CG8"/>
          <cell r="CH8"/>
          <cell r="CI8"/>
          <cell r="CJ8"/>
          <cell r="CK8"/>
          <cell r="CL8"/>
          <cell r="CM8"/>
          <cell r="CN8"/>
          <cell r="CO8"/>
          <cell r="CP8"/>
          <cell r="CQ8"/>
          <cell r="CR8"/>
          <cell r="CS8"/>
          <cell r="CT8"/>
          <cell r="CU8"/>
          <cell r="CV8"/>
          <cell r="CW8"/>
          <cell r="CX8"/>
          <cell r="CY8"/>
          <cell r="CZ8"/>
          <cell r="DA8"/>
          <cell r="DB8"/>
          <cell r="DC8"/>
          <cell r="DD8"/>
          <cell r="DE8"/>
          <cell r="DF8"/>
          <cell r="DG8"/>
          <cell r="DH8"/>
          <cell r="DI8"/>
          <cell r="DJ8"/>
          <cell r="DK8"/>
          <cell r="DL8"/>
          <cell r="DM8"/>
          <cell r="DN8"/>
          <cell r="DO8"/>
          <cell r="DP8"/>
          <cell r="DQ8"/>
          <cell r="DR8"/>
          <cell r="DS8"/>
          <cell r="DT8"/>
          <cell r="DU8"/>
          <cell r="DV8"/>
          <cell r="DW8"/>
          <cell r="DX8"/>
          <cell r="DY8"/>
          <cell r="DZ8"/>
          <cell r="EA8"/>
          <cell r="EB8"/>
          <cell r="EC8"/>
          <cell r="ED8"/>
          <cell r="EE8"/>
          <cell r="EF8"/>
          <cell r="EG8"/>
          <cell r="EH8"/>
          <cell r="EI8"/>
          <cell r="EJ8"/>
          <cell r="EK8"/>
          <cell r="EL8"/>
          <cell r="EM8"/>
          <cell r="EN8"/>
          <cell r="EO8"/>
          <cell r="EP8"/>
          <cell r="EQ8"/>
          <cell r="ER8"/>
          <cell r="ES8"/>
          <cell r="ET8"/>
          <cell r="EU8"/>
          <cell r="EV8"/>
          <cell r="EW8"/>
          <cell r="EX8"/>
          <cell r="EY8"/>
          <cell r="EZ8"/>
          <cell r="FA8"/>
          <cell r="FB8"/>
          <cell r="FC8"/>
          <cell r="FD8"/>
          <cell r="FE8"/>
          <cell r="FF8"/>
          <cell r="FG8"/>
          <cell r="FH8"/>
          <cell r="FI8"/>
          <cell r="FJ8"/>
          <cell r="FK8"/>
          <cell r="FL8"/>
          <cell r="FM8"/>
          <cell r="FN8"/>
          <cell r="FO8"/>
          <cell r="FP8"/>
          <cell r="FQ8"/>
          <cell r="FR8"/>
          <cell r="FS8"/>
          <cell r="FT8"/>
          <cell r="FU8"/>
          <cell r="FV8"/>
          <cell r="FW8"/>
          <cell r="FX8"/>
          <cell r="FY8"/>
          <cell r="FZ8"/>
          <cell r="GA8"/>
          <cell r="GB8"/>
          <cell r="GC8"/>
          <cell r="GD8"/>
          <cell r="GE8"/>
          <cell r="GF8"/>
          <cell r="GG8"/>
          <cell r="GH8"/>
          <cell r="GI8"/>
          <cell r="GJ8"/>
          <cell r="GK8"/>
          <cell r="GL8"/>
          <cell r="GM8"/>
          <cell r="GN8"/>
          <cell r="GO8"/>
          <cell r="GP8"/>
          <cell r="GQ8"/>
          <cell r="GR8"/>
          <cell r="GS8"/>
          <cell r="GT8"/>
          <cell r="GU8"/>
          <cell r="GV8"/>
          <cell r="GW8"/>
          <cell r="GX8"/>
          <cell r="GY8"/>
          <cell r="GZ8"/>
          <cell r="HA8"/>
          <cell r="HB8"/>
          <cell r="HC8"/>
          <cell r="HD8"/>
          <cell r="HE8"/>
          <cell r="HF8"/>
          <cell r="HG8"/>
          <cell r="HH8"/>
          <cell r="HI8"/>
          <cell r="HJ8"/>
          <cell r="HK8"/>
          <cell r="HL8"/>
          <cell r="HM8"/>
          <cell r="HN8"/>
          <cell r="HO8"/>
          <cell r="HP8"/>
          <cell r="HQ8"/>
          <cell r="HR8"/>
          <cell r="HS8"/>
          <cell r="HT8"/>
          <cell r="HU8"/>
          <cell r="HV8"/>
          <cell r="HW8"/>
          <cell r="HX8"/>
          <cell r="HY8"/>
          <cell r="HZ8"/>
          <cell r="IA8"/>
          <cell r="IB8"/>
          <cell r="IC8"/>
          <cell r="ID8"/>
          <cell r="IE8"/>
          <cell r="IF8"/>
          <cell r="IG8"/>
          <cell r="IH8"/>
          <cell r="II8"/>
          <cell r="IJ8"/>
          <cell r="IK8"/>
          <cell r="IL8"/>
          <cell r="IM8"/>
          <cell r="IN8"/>
          <cell r="IO8"/>
          <cell r="IP8"/>
          <cell r="IQ8"/>
          <cell r="IR8"/>
          <cell r="IS8"/>
          <cell r="IT8"/>
          <cell r="IU8"/>
          <cell r="IV8"/>
          <cell r="IW8"/>
          <cell r="IX8"/>
          <cell r="IY8"/>
          <cell r="IZ8"/>
          <cell r="JA8"/>
          <cell r="JB8"/>
        </row>
        <row r="9">
          <cell r="A9"/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/>
          <cell r="V9"/>
          <cell r="W9"/>
          <cell r="X9"/>
          <cell r="Y9"/>
          <cell r="Z9"/>
          <cell r="AA9"/>
          <cell r="AB9"/>
          <cell r="AC9"/>
          <cell r="AD9"/>
          <cell r="AE9"/>
          <cell r="AF9"/>
          <cell r="AG9"/>
          <cell r="AH9"/>
          <cell r="AI9"/>
          <cell r="AJ9"/>
          <cell r="AK9"/>
          <cell r="AL9"/>
          <cell r="AM9"/>
          <cell r="AN9"/>
          <cell r="AO9"/>
          <cell r="AP9"/>
          <cell r="AQ9"/>
          <cell r="AR9"/>
          <cell r="AS9"/>
          <cell r="AT9"/>
          <cell r="AU9"/>
          <cell r="AV9"/>
          <cell r="AW9"/>
          <cell r="AX9"/>
          <cell r="AY9"/>
          <cell r="AZ9"/>
          <cell r="BA9"/>
          <cell r="BB9"/>
          <cell r="BC9"/>
          <cell r="BD9"/>
          <cell r="BE9"/>
          <cell r="BF9"/>
          <cell r="BG9"/>
          <cell r="BH9"/>
          <cell r="BI9"/>
          <cell r="BJ9"/>
          <cell r="BK9"/>
          <cell r="BL9"/>
          <cell r="BM9"/>
          <cell r="BN9"/>
          <cell r="BO9"/>
          <cell r="BP9"/>
          <cell r="BQ9"/>
          <cell r="BR9"/>
          <cell r="BS9"/>
          <cell r="BT9"/>
          <cell r="BU9"/>
          <cell r="BV9"/>
          <cell r="BW9"/>
          <cell r="BX9"/>
          <cell r="BY9"/>
          <cell r="BZ9"/>
          <cell r="CA9"/>
          <cell r="CB9"/>
          <cell r="CC9"/>
          <cell r="CD9"/>
          <cell r="CE9"/>
          <cell r="CF9"/>
          <cell r="CG9"/>
          <cell r="CH9"/>
          <cell r="CI9"/>
          <cell r="CJ9"/>
          <cell r="CK9"/>
          <cell r="CL9"/>
          <cell r="CM9"/>
          <cell r="CN9"/>
          <cell r="CO9"/>
          <cell r="CP9"/>
          <cell r="CQ9"/>
          <cell r="CR9"/>
          <cell r="CS9"/>
          <cell r="CT9"/>
          <cell r="CU9"/>
          <cell r="CV9"/>
          <cell r="CW9"/>
          <cell r="CX9"/>
          <cell r="CY9"/>
          <cell r="CZ9"/>
          <cell r="DA9"/>
          <cell r="DB9"/>
          <cell r="DC9"/>
          <cell r="DD9"/>
          <cell r="DE9"/>
          <cell r="DF9"/>
          <cell r="DG9"/>
          <cell r="DH9"/>
          <cell r="DI9"/>
          <cell r="DJ9"/>
          <cell r="DK9"/>
          <cell r="DL9"/>
          <cell r="DM9"/>
          <cell r="DN9"/>
          <cell r="DO9"/>
          <cell r="DP9"/>
          <cell r="DQ9"/>
          <cell r="DR9"/>
          <cell r="DS9"/>
          <cell r="DT9"/>
          <cell r="DU9"/>
          <cell r="DV9"/>
          <cell r="DW9"/>
          <cell r="DX9"/>
          <cell r="DY9"/>
          <cell r="DZ9"/>
          <cell r="EA9"/>
          <cell r="EB9"/>
          <cell r="EC9"/>
          <cell r="ED9"/>
          <cell r="EE9"/>
          <cell r="EF9"/>
          <cell r="EG9"/>
          <cell r="EH9"/>
          <cell r="EI9"/>
          <cell r="EJ9"/>
          <cell r="EK9"/>
          <cell r="EL9"/>
          <cell r="EM9"/>
          <cell r="EN9"/>
          <cell r="EO9"/>
          <cell r="EP9"/>
          <cell r="EQ9"/>
          <cell r="ER9"/>
          <cell r="ES9"/>
          <cell r="ET9"/>
          <cell r="EU9"/>
          <cell r="EV9"/>
          <cell r="EW9"/>
          <cell r="EX9"/>
          <cell r="EY9"/>
          <cell r="EZ9"/>
          <cell r="FA9"/>
          <cell r="FB9"/>
          <cell r="FC9"/>
          <cell r="FD9"/>
          <cell r="FE9"/>
          <cell r="FF9"/>
          <cell r="FG9"/>
          <cell r="FH9"/>
          <cell r="FI9"/>
          <cell r="FJ9"/>
          <cell r="FK9"/>
          <cell r="FL9"/>
          <cell r="FM9"/>
          <cell r="FN9"/>
          <cell r="FO9"/>
          <cell r="FP9"/>
          <cell r="FQ9"/>
          <cell r="FR9"/>
          <cell r="FS9"/>
          <cell r="FT9"/>
          <cell r="FU9"/>
          <cell r="FV9"/>
          <cell r="FW9"/>
          <cell r="FX9"/>
          <cell r="FY9"/>
          <cell r="FZ9"/>
          <cell r="GA9"/>
          <cell r="GB9"/>
          <cell r="GC9"/>
          <cell r="GD9"/>
          <cell r="GE9"/>
          <cell r="GF9"/>
          <cell r="GG9"/>
          <cell r="GH9"/>
          <cell r="GI9"/>
          <cell r="GJ9"/>
          <cell r="GK9"/>
          <cell r="GL9"/>
          <cell r="GM9"/>
          <cell r="GN9"/>
          <cell r="GO9"/>
          <cell r="GP9"/>
          <cell r="GQ9"/>
          <cell r="GR9"/>
          <cell r="GS9"/>
          <cell r="GT9"/>
          <cell r="GU9"/>
          <cell r="GV9"/>
          <cell r="GW9"/>
          <cell r="GX9"/>
          <cell r="GY9"/>
          <cell r="GZ9"/>
          <cell r="HA9"/>
          <cell r="HB9"/>
          <cell r="HC9"/>
          <cell r="HD9"/>
          <cell r="HE9"/>
          <cell r="HF9"/>
          <cell r="HG9"/>
          <cell r="HH9"/>
          <cell r="HI9"/>
          <cell r="HJ9"/>
          <cell r="HK9"/>
          <cell r="HL9"/>
          <cell r="HM9"/>
          <cell r="HN9"/>
          <cell r="HO9"/>
          <cell r="HP9"/>
          <cell r="HQ9"/>
          <cell r="HR9"/>
          <cell r="HS9"/>
          <cell r="HT9"/>
          <cell r="HU9"/>
          <cell r="HV9"/>
          <cell r="HW9"/>
          <cell r="HX9"/>
          <cell r="HY9"/>
          <cell r="HZ9"/>
          <cell r="IA9"/>
          <cell r="IB9"/>
          <cell r="IC9"/>
          <cell r="ID9"/>
          <cell r="IE9"/>
          <cell r="IF9"/>
          <cell r="IG9"/>
          <cell r="IH9"/>
          <cell r="II9"/>
          <cell r="IJ9"/>
          <cell r="IK9"/>
          <cell r="IL9"/>
          <cell r="IM9"/>
          <cell r="IN9"/>
          <cell r="IO9"/>
          <cell r="IP9"/>
          <cell r="IQ9"/>
          <cell r="IR9"/>
          <cell r="IS9"/>
          <cell r="IT9"/>
          <cell r="IU9"/>
          <cell r="IV9"/>
          <cell r="IW9"/>
          <cell r="IX9"/>
          <cell r="IY9"/>
          <cell r="IZ9"/>
          <cell r="JA9"/>
          <cell r="JB9"/>
        </row>
        <row r="10">
          <cell r="A10"/>
          <cell r="B10"/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/>
          <cell r="AA10"/>
          <cell r="AB10"/>
          <cell r="AC10"/>
          <cell r="AD10"/>
          <cell r="AE10"/>
          <cell r="AF10"/>
          <cell r="AG10"/>
          <cell r="AH10"/>
          <cell r="AI10"/>
          <cell r="AJ10"/>
          <cell r="AK10"/>
          <cell r="AL10"/>
          <cell r="AM10"/>
          <cell r="AN10"/>
          <cell r="AO10"/>
          <cell r="AP10"/>
          <cell r="AQ10"/>
          <cell r="AR10"/>
          <cell r="AS10"/>
          <cell r="AT10"/>
          <cell r="AU10"/>
          <cell r="AV10"/>
          <cell r="AW10"/>
          <cell r="AX10"/>
          <cell r="AY10"/>
          <cell r="AZ10"/>
          <cell r="BA10"/>
          <cell r="BB10"/>
          <cell r="BC10"/>
          <cell r="BD10"/>
          <cell r="BE10"/>
          <cell r="BF10"/>
          <cell r="BG10"/>
          <cell r="BH10"/>
          <cell r="BI10"/>
          <cell r="BJ10"/>
          <cell r="BK10"/>
          <cell r="BL10"/>
          <cell r="BM10"/>
          <cell r="BN10"/>
          <cell r="BO10"/>
          <cell r="BP10"/>
          <cell r="BQ10"/>
          <cell r="BR10"/>
          <cell r="BS10"/>
          <cell r="BT10"/>
          <cell r="BU10"/>
          <cell r="BV10"/>
          <cell r="BW10"/>
          <cell r="BX10"/>
          <cell r="BY10"/>
          <cell r="BZ10"/>
          <cell r="CA10"/>
          <cell r="CB10"/>
          <cell r="CC10"/>
          <cell r="CD10"/>
          <cell r="CE10"/>
          <cell r="CF10"/>
          <cell r="CG10"/>
          <cell r="CH10"/>
          <cell r="CI10"/>
          <cell r="CJ10"/>
          <cell r="CK10"/>
          <cell r="CL10"/>
          <cell r="CM10"/>
          <cell r="CN10"/>
          <cell r="CO10"/>
          <cell r="CP10"/>
          <cell r="CQ10"/>
          <cell r="CR10"/>
          <cell r="CS10"/>
          <cell r="CT10"/>
          <cell r="CU10"/>
          <cell r="CV10"/>
          <cell r="CW10"/>
          <cell r="CX10"/>
          <cell r="CY10"/>
          <cell r="CZ10"/>
          <cell r="DA10"/>
          <cell r="DB10"/>
          <cell r="DC10"/>
          <cell r="DD10"/>
          <cell r="DE10"/>
          <cell r="DF10"/>
          <cell r="DG10"/>
          <cell r="DH10"/>
          <cell r="DI10"/>
          <cell r="DJ10"/>
          <cell r="DK10"/>
          <cell r="DL10"/>
          <cell r="DM10"/>
          <cell r="DN10"/>
          <cell r="DO10"/>
          <cell r="DP10"/>
          <cell r="DQ10"/>
          <cell r="DR10"/>
          <cell r="DS10"/>
          <cell r="DT10"/>
          <cell r="DU10"/>
          <cell r="DV10"/>
          <cell r="DW10"/>
          <cell r="DX10"/>
          <cell r="DY10"/>
          <cell r="DZ10"/>
          <cell r="EA10"/>
          <cell r="EB10"/>
          <cell r="EC10"/>
          <cell r="ED10"/>
          <cell r="EE10"/>
          <cell r="EF10"/>
          <cell r="EG10"/>
          <cell r="EH10"/>
          <cell r="EI10"/>
          <cell r="EJ10"/>
          <cell r="EK10"/>
          <cell r="EL10"/>
          <cell r="EM10"/>
          <cell r="EN10"/>
          <cell r="EO10"/>
          <cell r="EP10"/>
          <cell r="EQ10"/>
          <cell r="ER10"/>
          <cell r="ES10"/>
          <cell r="ET10"/>
          <cell r="EU10"/>
          <cell r="EV10"/>
          <cell r="EW10"/>
          <cell r="EX10"/>
          <cell r="EY10"/>
          <cell r="EZ10"/>
          <cell r="FA10"/>
          <cell r="FB10"/>
          <cell r="FC10"/>
          <cell r="FD10"/>
          <cell r="FE10"/>
          <cell r="FF10"/>
          <cell r="FG10"/>
          <cell r="FH10"/>
          <cell r="FI10"/>
          <cell r="FJ10"/>
          <cell r="FK10"/>
          <cell r="FL10"/>
          <cell r="FM10"/>
          <cell r="FN10"/>
          <cell r="FO10"/>
          <cell r="FP10"/>
          <cell r="FQ10"/>
          <cell r="FR10"/>
          <cell r="FS10"/>
          <cell r="FT10"/>
          <cell r="FU10"/>
          <cell r="FV10"/>
          <cell r="FW10"/>
          <cell r="FX10"/>
          <cell r="FY10"/>
          <cell r="FZ10"/>
          <cell r="GA10"/>
          <cell r="GB10"/>
          <cell r="GC10"/>
          <cell r="GD10"/>
          <cell r="GE10"/>
          <cell r="GF10"/>
          <cell r="GG10"/>
          <cell r="GH10"/>
          <cell r="GI10"/>
          <cell r="GJ10"/>
          <cell r="GK10"/>
          <cell r="GL10"/>
          <cell r="GM10"/>
          <cell r="GN10"/>
          <cell r="GO10"/>
          <cell r="GP10"/>
          <cell r="GQ10"/>
          <cell r="GR10"/>
          <cell r="GS10"/>
          <cell r="GT10"/>
          <cell r="GU10"/>
          <cell r="GV10"/>
          <cell r="GW10"/>
          <cell r="GX10"/>
          <cell r="GY10"/>
          <cell r="GZ10"/>
          <cell r="HA10"/>
          <cell r="HB10"/>
          <cell r="HC10"/>
          <cell r="HD10"/>
          <cell r="HE10"/>
          <cell r="HF10"/>
          <cell r="HG10"/>
          <cell r="HH10"/>
          <cell r="HI10"/>
          <cell r="HJ10"/>
          <cell r="HK10"/>
          <cell r="HL10"/>
          <cell r="HM10"/>
          <cell r="HN10"/>
          <cell r="HO10"/>
          <cell r="HP10"/>
          <cell r="HQ10"/>
          <cell r="HR10"/>
          <cell r="HS10"/>
          <cell r="HT10"/>
          <cell r="HU10"/>
          <cell r="HV10"/>
          <cell r="HW10"/>
          <cell r="HX10"/>
          <cell r="HY10"/>
          <cell r="HZ10"/>
          <cell r="IA10"/>
          <cell r="IB10"/>
          <cell r="IC10"/>
          <cell r="ID10"/>
          <cell r="IE10"/>
          <cell r="IF10"/>
          <cell r="IG10"/>
          <cell r="IH10"/>
          <cell r="II10"/>
          <cell r="IJ10"/>
          <cell r="IK10"/>
          <cell r="IL10"/>
          <cell r="IM10"/>
          <cell r="IN10"/>
          <cell r="IO10"/>
          <cell r="IP10"/>
          <cell r="IQ10"/>
          <cell r="IR10"/>
          <cell r="IS10"/>
          <cell r="IT10"/>
          <cell r="IU10"/>
          <cell r="IV10"/>
          <cell r="IW10"/>
          <cell r="IX10"/>
          <cell r="IY10"/>
          <cell r="IZ10"/>
          <cell r="JA10"/>
          <cell r="JB10"/>
        </row>
        <row r="11">
          <cell r="A11"/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  <cell r="Y11"/>
          <cell r="Z11"/>
          <cell r="AA11"/>
          <cell r="AB11"/>
          <cell r="AC11"/>
          <cell r="AD11"/>
          <cell r="AE11"/>
          <cell r="AF11"/>
          <cell r="AG11"/>
          <cell r="AH11"/>
          <cell r="AI11"/>
          <cell r="AJ11"/>
          <cell r="AK11"/>
          <cell r="AL11"/>
          <cell r="AM11"/>
          <cell r="AN11"/>
          <cell r="AO11"/>
          <cell r="AP11"/>
          <cell r="AQ11"/>
          <cell r="AR11"/>
          <cell r="AS11"/>
          <cell r="AT11"/>
          <cell r="AU11"/>
          <cell r="AV11"/>
          <cell r="AW11"/>
          <cell r="AX11"/>
          <cell r="AY11"/>
          <cell r="AZ11"/>
          <cell r="BA11"/>
          <cell r="BB11"/>
          <cell r="BC11"/>
          <cell r="BD11"/>
          <cell r="BE11"/>
          <cell r="BF11"/>
          <cell r="BG11"/>
          <cell r="BH11"/>
          <cell r="BI11"/>
          <cell r="BJ11"/>
          <cell r="BK11"/>
          <cell r="BL11"/>
          <cell r="BM11"/>
          <cell r="BN11"/>
          <cell r="BO11"/>
          <cell r="BP11"/>
          <cell r="BQ11"/>
          <cell r="BR11"/>
          <cell r="BS11"/>
          <cell r="BT11"/>
          <cell r="BU11"/>
          <cell r="BV11"/>
          <cell r="BW11"/>
          <cell r="BX11"/>
          <cell r="BY11"/>
          <cell r="BZ11"/>
          <cell r="CA11"/>
          <cell r="CB11"/>
          <cell r="CC11"/>
          <cell r="CD11"/>
          <cell r="CE11"/>
          <cell r="CF11"/>
          <cell r="CG11"/>
          <cell r="CH11"/>
          <cell r="CI11"/>
          <cell r="CJ11"/>
          <cell r="CK11"/>
          <cell r="CL11"/>
          <cell r="CM11"/>
          <cell r="CN11"/>
          <cell r="CO11"/>
          <cell r="CP11"/>
          <cell r="CQ11"/>
          <cell r="CR11"/>
          <cell r="CS11"/>
          <cell r="CT11"/>
          <cell r="CU11"/>
          <cell r="CV11"/>
          <cell r="CW11"/>
          <cell r="CX11"/>
          <cell r="CY11"/>
          <cell r="CZ11"/>
          <cell r="DA11"/>
          <cell r="DB11"/>
          <cell r="DC11"/>
          <cell r="DD11"/>
          <cell r="DE11"/>
          <cell r="DF11"/>
          <cell r="DG11"/>
          <cell r="DH11"/>
          <cell r="DI11"/>
          <cell r="DJ11"/>
          <cell r="DK11"/>
          <cell r="DL11"/>
          <cell r="DM11"/>
          <cell r="DN11"/>
          <cell r="DO11"/>
          <cell r="DP11"/>
          <cell r="DQ11"/>
          <cell r="DR11"/>
          <cell r="DS11"/>
          <cell r="DT11"/>
          <cell r="DU11"/>
          <cell r="DV11"/>
          <cell r="DW11"/>
          <cell r="DX11"/>
          <cell r="DY11"/>
          <cell r="DZ11"/>
          <cell r="EA11"/>
          <cell r="EB11"/>
          <cell r="EC11"/>
          <cell r="ED11"/>
          <cell r="EE11"/>
          <cell r="EF11"/>
          <cell r="EG11"/>
          <cell r="EH11"/>
          <cell r="EI11"/>
          <cell r="EJ11"/>
          <cell r="EK11"/>
          <cell r="EL11"/>
          <cell r="EM11"/>
          <cell r="EN11"/>
          <cell r="EO11"/>
          <cell r="EP11"/>
          <cell r="EQ11"/>
          <cell r="ER11"/>
          <cell r="ES11"/>
          <cell r="ET11"/>
          <cell r="EU11"/>
          <cell r="EV11"/>
          <cell r="EW11"/>
          <cell r="EX11"/>
          <cell r="EY11"/>
          <cell r="EZ11"/>
          <cell r="FA11"/>
          <cell r="FB11"/>
          <cell r="FC11"/>
          <cell r="FD11"/>
          <cell r="FE11"/>
          <cell r="FF11"/>
          <cell r="FG11"/>
          <cell r="FH11"/>
          <cell r="FI11"/>
          <cell r="FJ11"/>
          <cell r="FK11"/>
          <cell r="FL11"/>
          <cell r="FM11"/>
          <cell r="FN11"/>
          <cell r="FO11"/>
          <cell r="FP11"/>
          <cell r="FQ11"/>
          <cell r="FR11"/>
          <cell r="FS11"/>
          <cell r="FT11"/>
          <cell r="FU11"/>
          <cell r="FV11"/>
          <cell r="FW11"/>
          <cell r="FX11"/>
          <cell r="FY11"/>
          <cell r="FZ11"/>
          <cell r="GA11"/>
          <cell r="GB11"/>
          <cell r="GC11"/>
          <cell r="GD11"/>
          <cell r="GE11"/>
          <cell r="GF11"/>
          <cell r="GG11"/>
          <cell r="GH11"/>
          <cell r="GI11"/>
          <cell r="GJ11"/>
          <cell r="GK11"/>
          <cell r="GL11"/>
          <cell r="GM11"/>
          <cell r="GN11"/>
          <cell r="GO11"/>
          <cell r="GP11"/>
          <cell r="GQ11"/>
          <cell r="GR11"/>
          <cell r="GS11"/>
          <cell r="GT11"/>
          <cell r="GU11"/>
          <cell r="GV11"/>
          <cell r="GW11"/>
          <cell r="GX11"/>
          <cell r="GY11"/>
          <cell r="GZ11"/>
          <cell r="HA11"/>
          <cell r="HB11"/>
          <cell r="HC11"/>
          <cell r="HD11"/>
          <cell r="HE11"/>
          <cell r="HF11"/>
          <cell r="HG11"/>
          <cell r="HH11"/>
          <cell r="HI11"/>
          <cell r="HJ11"/>
          <cell r="HK11"/>
          <cell r="HL11"/>
          <cell r="HM11"/>
          <cell r="HN11"/>
          <cell r="HO11"/>
          <cell r="HP11"/>
          <cell r="HQ11"/>
          <cell r="HR11"/>
          <cell r="HS11"/>
          <cell r="HT11"/>
          <cell r="HU11"/>
          <cell r="HV11"/>
          <cell r="HW11"/>
          <cell r="HX11"/>
          <cell r="HY11"/>
          <cell r="HZ11"/>
          <cell r="IA11"/>
          <cell r="IB11"/>
          <cell r="IC11"/>
          <cell r="ID11"/>
          <cell r="IE11"/>
          <cell r="IF11"/>
          <cell r="IG11"/>
          <cell r="IH11"/>
          <cell r="II11"/>
          <cell r="IJ11"/>
          <cell r="IK11"/>
          <cell r="IL11"/>
          <cell r="IM11"/>
          <cell r="IN11"/>
          <cell r="IO11"/>
          <cell r="IP11"/>
          <cell r="IQ11"/>
          <cell r="IR11"/>
          <cell r="IS11"/>
          <cell r="IT11"/>
          <cell r="IU11"/>
          <cell r="IV11"/>
          <cell r="IW11"/>
          <cell r="IX11"/>
          <cell r="IY11"/>
          <cell r="IZ11"/>
          <cell r="JA11"/>
          <cell r="JB11"/>
        </row>
        <row r="12">
          <cell r="A12"/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/>
          <cell r="V12"/>
          <cell r="W12"/>
          <cell r="X12"/>
          <cell r="Y12"/>
          <cell r="Z12"/>
          <cell r="AA12"/>
          <cell r="AB12"/>
          <cell r="AC12"/>
          <cell r="AD12"/>
          <cell r="AE12"/>
          <cell r="AF12"/>
          <cell r="AG12"/>
          <cell r="AH12"/>
          <cell r="AI12"/>
          <cell r="AJ12"/>
          <cell r="AK12"/>
          <cell r="AL12"/>
          <cell r="AM12"/>
          <cell r="AN12"/>
          <cell r="AO12"/>
          <cell r="AP12"/>
          <cell r="AQ12"/>
          <cell r="AR12"/>
          <cell r="AS12"/>
          <cell r="AT12"/>
          <cell r="AU12"/>
          <cell r="AV12"/>
          <cell r="AW12"/>
          <cell r="AX12"/>
          <cell r="AY12"/>
          <cell r="AZ12"/>
          <cell r="BA12"/>
          <cell r="BB12"/>
          <cell r="BC12"/>
          <cell r="BD12"/>
          <cell r="BE12"/>
          <cell r="BF12"/>
          <cell r="BG12"/>
          <cell r="BH12"/>
          <cell r="BI12"/>
          <cell r="BJ12"/>
          <cell r="BK12"/>
          <cell r="BL12"/>
          <cell r="BM12"/>
          <cell r="BN12"/>
          <cell r="BO12"/>
          <cell r="BP12"/>
          <cell r="BQ12"/>
          <cell r="BR12"/>
          <cell r="BS12"/>
          <cell r="BT12"/>
          <cell r="BU12"/>
          <cell r="BV12"/>
          <cell r="BW12"/>
          <cell r="BX12"/>
          <cell r="BY12"/>
          <cell r="BZ12"/>
          <cell r="CA12"/>
          <cell r="CB12"/>
          <cell r="CC12"/>
          <cell r="CD12"/>
          <cell r="CE12"/>
          <cell r="CF12"/>
          <cell r="CG12"/>
          <cell r="CH12"/>
          <cell r="CI12"/>
          <cell r="CJ12"/>
          <cell r="CK12"/>
          <cell r="CL12"/>
          <cell r="CM12"/>
          <cell r="CN12"/>
          <cell r="CO12"/>
          <cell r="CP12"/>
          <cell r="CQ12"/>
          <cell r="CR12"/>
          <cell r="CS12"/>
          <cell r="CT12"/>
          <cell r="CU12"/>
          <cell r="CV12"/>
          <cell r="CW12"/>
          <cell r="CX12"/>
          <cell r="CY12"/>
          <cell r="CZ12"/>
          <cell r="DA12"/>
          <cell r="DB12"/>
          <cell r="DC12"/>
          <cell r="DD12"/>
          <cell r="DE12"/>
          <cell r="DF12"/>
          <cell r="DG12"/>
          <cell r="DH12"/>
          <cell r="DI12"/>
          <cell r="DJ12"/>
          <cell r="DK12"/>
          <cell r="DL12"/>
          <cell r="DM12"/>
          <cell r="DN12"/>
          <cell r="DO12"/>
          <cell r="DP12"/>
          <cell r="DQ12"/>
          <cell r="DR12"/>
          <cell r="DS12"/>
          <cell r="DT12"/>
          <cell r="DU12"/>
          <cell r="DV12"/>
          <cell r="DW12"/>
          <cell r="DX12"/>
          <cell r="DY12"/>
          <cell r="DZ12"/>
          <cell r="EA12"/>
          <cell r="EB12"/>
          <cell r="EC12"/>
          <cell r="ED12"/>
          <cell r="EE12"/>
          <cell r="EF12"/>
          <cell r="EG12"/>
          <cell r="EH12"/>
          <cell r="EI12"/>
          <cell r="EJ12"/>
          <cell r="EK12"/>
          <cell r="EL12"/>
          <cell r="EM12"/>
          <cell r="EN12"/>
          <cell r="EO12"/>
          <cell r="EP12"/>
          <cell r="EQ12"/>
          <cell r="ER12"/>
          <cell r="ES12"/>
          <cell r="ET12"/>
          <cell r="EU12"/>
          <cell r="EV12"/>
          <cell r="EW12"/>
          <cell r="EX12"/>
          <cell r="EY12"/>
          <cell r="EZ12"/>
          <cell r="FA12"/>
          <cell r="FB12"/>
          <cell r="FC12"/>
          <cell r="FD12"/>
          <cell r="FE12"/>
          <cell r="FF12"/>
          <cell r="FG12"/>
          <cell r="FH12"/>
          <cell r="FI12"/>
          <cell r="FJ12"/>
          <cell r="FK12"/>
          <cell r="FL12"/>
          <cell r="FM12"/>
          <cell r="FN12"/>
          <cell r="FO12"/>
          <cell r="FP12"/>
          <cell r="FQ12"/>
          <cell r="FR12"/>
          <cell r="FS12"/>
          <cell r="FT12"/>
          <cell r="FU12"/>
          <cell r="FV12"/>
          <cell r="FW12"/>
          <cell r="FX12"/>
          <cell r="FY12"/>
          <cell r="FZ12"/>
          <cell r="GA12"/>
          <cell r="GB12"/>
          <cell r="GC12"/>
          <cell r="GD12"/>
          <cell r="GE12"/>
          <cell r="GF12"/>
          <cell r="GG12"/>
          <cell r="GH12"/>
          <cell r="GI12"/>
          <cell r="GJ12"/>
          <cell r="GK12"/>
          <cell r="GL12"/>
          <cell r="GM12"/>
          <cell r="GN12"/>
          <cell r="GO12"/>
          <cell r="GP12"/>
          <cell r="GQ12"/>
          <cell r="GR12"/>
          <cell r="GS12"/>
          <cell r="GT12"/>
          <cell r="GU12"/>
          <cell r="GV12"/>
          <cell r="GW12"/>
          <cell r="GX12"/>
          <cell r="GY12"/>
          <cell r="GZ12"/>
          <cell r="HA12"/>
          <cell r="HB12"/>
          <cell r="HC12"/>
          <cell r="HD12"/>
          <cell r="HE12"/>
          <cell r="HF12"/>
          <cell r="HG12"/>
          <cell r="HH12"/>
          <cell r="HI12"/>
          <cell r="HJ12"/>
          <cell r="HK12"/>
          <cell r="HL12"/>
          <cell r="HM12"/>
          <cell r="HN12"/>
          <cell r="HO12"/>
          <cell r="HP12"/>
          <cell r="HQ12"/>
          <cell r="HR12"/>
          <cell r="HS12"/>
          <cell r="HT12"/>
          <cell r="HU12"/>
          <cell r="HV12"/>
          <cell r="HW12"/>
          <cell r="HX12"/>
          <cell r="HY12"/>
          <cell r="HZ12"/>
          <cell r="IA12"/>
          <cell r="IB12"/>
          <cell r="IC12"/>
          <cell r="ID12"/>
          <cell r="IE12"/>
          <cell r="IF12"/>
          <cell r="IG12"/>
          <cell r="IH12"/>
          <cell r="II12"/>
          <cell r="IJ12"/>
          <cell r="IK12"/>
          <cell r="IL12"/>
          <cell r="IM12"/>
          <cell r="IN12"/>
          <cell r="IO12"/>
          <cell r="IP12"/>
          <cell r="IQ12"/>
          <cell r="IR12"/>
          <cell r="IS12"/>
          <cell r="IT12"/>
          <cell r="IU12"/>
          <cell r="IV12"/>
          <cell r="IW12"/>
          <cell r="IX12"/>
          <cell r="IY12"/>
          <cell r="IZ12"/>
          <cell r="JA12"/>
          <cell r="JB12"/>
        </row>
        <row r="13">
          <cell r="A13"/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/>
          <cell r="AA13"/>
          <cell r="AB13"/>
          <cell r="AC13"/>
          <cell r="AD13"/>
          <cell r="AE13"/>
          <cell r="AF13"/>
          <cell r="AG13"/>
          <cell r="AH13"/>
          <cell r="AI13"/>
          <cell r="AJ13"/>
          <cell r="AK13"/>
          <cell r="AL13"/>
          <cell r="AM13"/>
          <cell r="AN13"/>
          <cell r="AO13"/>
          <cell r="AP13"/>
          <cell r="AQ13"/>
          <cell r="AR13"/>
          <cell r="AS13"/>
          <cell r="AT13"/>
          <cell r="AU13"/>
          <cell r="AV13"/>
          <cell r="AW13"/>
          <cell r="AX13"/>
          <cell r="AY13"/>
          <cell r="AZ13"/>
          <cell r="BA13"/>
          <cell r="BB13"/>
          <cell r="BC13"/>
          <cell r="BD13"/>
          <cell r="BE13"/>
          <cell r="BF13"/>
          <cell r="BG13"/>
          <cell r="BH13"/>
          <cell r="BI13"/>
          <cell r="BJ13"/>
          <cell r="BK13"/>
          <cell r="BL13"/>
          <cell r="BM13"/>
          <cell r="BN13"/>
          <cell r="BO13"/>
          <cell r="BP13"/>
          <cell r="BQ13"/>
          <cell r="BR13"/>
          <cell r="BS13"/>
          <cell r="BT13"/>
          <cell r="BU13"/>
          <cell r="BV13"/>
          <cell r="BW13"/>
          <cell r="BX13"/>
          <cell r="BY13"/>
          <cell r="BZ13"/>
          <cell r="CA13"/>
          <cell r="CB13"/>
          <cell r="CC13"/>
          <cell r="CD13"/>
          <cell r="CE13"/>
          <cell r="CF13"/>
          <cell r="CG13"/>
          <cell r="CH13"/>
          <cell r="CI13"/>
          <cell r="CJ13"/>
          <cell r="CK13"/>
          <cell r="CL13"/>
          <cell r="CM13"/>
          <cell r="CN13"/>
          <cell r="CO13"/>
          <cell r="CP13"/>
          <cell r="CQ13"/>
          <cell r="CR13"/>
          <cell r="CS13"/>
          <cell r="CT13"/>
          <cell r="CU13"/>
          <cell r="CV13"/>
          <cell r="CW13"/>
          <cell r="CX13"/>
          <cell r="CY13"/>
          <cell r="CZ13"/>
          <cell r="DA13"/>
          <cell r="DB13"/>
          <cell r="DC13"/>
          <cell r="DD13"/>
          <cell r="DE13"/>
          <cell r="DF13"/>
          <cell r="DG13"/>
          <cell r="DH13"/>
          <cell r="DI13"/>
          <cell r="DJ13"/>
          <cell r="DK13"/>
          <cell r="DL13"/>
          <cell r="DM13"/>
          <cell r="DN13"/>
          <cell r="DO13"/>
          <cell r="DP13"/>
          <cell r="DQ13"/>
          <cell r="DR13"/>
          <cell r="DS13"/>
          <cell r="DT13"/>
          <cell r="DU13"/>
          <cell r="DV13"/>
          <cell r="DW13"/>
          <cell r="DX13"/>
          <cell r="DY13"/>
          <cell r="DZ13"/>
          <cell r="EA13"/>
          <cell r="EB13"/>
          <cell r="EC13"/>
          <cell r="ED13"/>
          <cell r="EE13"/>
          <cell r="EF13"/>
          <cell r="EG13"/>
          <cell r="EH13"/>
          <cell r="EI13"/>
          <cell r="EJ13"/>
          <cell r="EK13"/>
          <cell r="EL13"/>
          <cell r="EM13"/>
          <cell r="EN13"/>
          <cell r="EO13"/>
          <cell r="EP13"/>
          <cell r="EQ13"/>
          <cell r="ER13"/>
          <cell r="ES13"/>
          <cell r="ET13"/>
          <cell r="EU13"/>
          <cell r="EV13"/>
          <cell r="EW13"/>
          <cell r="EX13"/>
          <cell r="EY13"/>
          <cell r="EZ13"/>
          <cell r="FA13"/>
          <cell r="FB13"/>
          <cell r="FC13"/>
          <cell r="FD13"/>
          <cell r="FE13"/>
          <cell r="FF13"/>
          <cell r="FG13"/>
          <cell r="FH13"/>
          <cell r="FI13"/>
          <cell r="FJ13"/>
          <cell r="FK13"/>
          <cell r="FL13"/>
          <cell r="FM13"/>
          <cell r="FN13"/>
          <cell r="FO13"/>
          <cell r="FP13"/>
          <cell r="FQ13"/>
          <cell r="FR13"/>
          <cell r="FS13"/>
          <cell r="FT13"/>
          <cell r="FU13"/>
          <cell r="FV13"/>
          <cell r="FW13"/>
          <cell r="FX13"/>
          <cell r="FY13"/>
          <cell r="FZ13"/>
          <cell r="GA13"/>
          <cell r="GB13"/>
          <cell r="GC13"/>
          <cell r="GD13"/>
          <cell r="GE13"/>
          <cell r="GF13"/>
          <cell r="GG13"/>
          <cell r="GH13"/>
          <cell r="GI13"/>
          <cell r="GJ13"/>
          <cell r="GK13"/>
          <cell r="GL13"/>
          <cell r="GM13"/>
          <cell r="GN13"/>
          <cell r="GO13"/>
          <cell r="GP13"/>
          <cell r="GQ13"/>
          <cell r="GR13"/>
          <cell r="GS13"/>
          <cell r="GT13"/>
          <cell r="GU13"/>
          <cell r="GV13"/>
          <cell r="GW13"/>
          <cell r="GX13"/>
          <cell r="GY13"/>
          <cell r="GZ13"/>
          <cell r="HA13"/>
          <cell r="HB13"/>
          <cell r="HC13"/>
          <cell r="HD13"/>
          <cell r="HE13"/>
          <cell r="HF13"/>
          <cell r="HG13"/>
          <cell r="HH13"/>
          <cell r="HI13"/>
          <cell r="HJ13"/>
          <cell r="HK13"/>
          <cell r="HL13"/>
          <cell r="HM13"/>
          <cell r="HN13"/>
          <cell r="HO13"/>
          <cell r="HP13"/>
          <cell r="HQ13"/>
          <cell r="HR13"/>
          <cell r="HS13"/>
          <cell r="HT13"/>
          <cell r="HU13"/>
          <cell r="HV13"/>
          <cell r="HW13"/>
          <cell r="HX13"/>
          <cell r="HY13"/>
          <cell r="HZ13"/>
          <cell r="IA13"/>
          <cell r="IB13"/>
          <cell r="IC13"/>
          <cell r="ID13"/>
          <cell r="IE13"/>
          <cell r="IF13"/>
          <cell r="IG13"/>
          <cell r="IH13"/>
          <cell r="II13"/>
          <cell r="IJ13"/>
          <cell r="IK13"/>
          <cell r="IL13"/>
          <cell r="IM13"/>
          <cell r="IN13"/>
          <cell r="IO13"/>
          <cell r="IP13"/>
          <cell r="IQ13"/>
          <cell r="IR13"/>
          <cell r="IS13"/>
          <cell r="IT13"/>
          <cell r="IU13"/>
          <cell r="IV13"/>
          <cell r="IW13"/>
          <cell r="IX13"/>
          <cell r="IY13"/>
          <cell r="IZ13"/>
          <cell r="JA13"/>
          <cell r="JB13"/>
        </row>
        <row r="14">
          <cell r="A14"/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/>
          <cell r="AA14"/>
          <cell r="AB14"/>
          <cell r="AC14"/>
          <cell r="AD14"/>
          <cell r="AE14"/>
          <cell r="AF14"/>
          <cell r="AG14"/>
          <cell r="AH14"/>
          <cell r="AI14"/>
          <cell r="AJ14"/>
          <cell r="AK14"/>
          <cell r="AL14"/>
          <cell r="AM14"/>
          <cell r="AN14"/>
          <cell r="AO14"/>
          <cell r="AP14"/>
          <cell r="AQ14"/>
          <cell r="AR14"/>
          <cell r="AS14"/>
          <cell r="AT14"/>
          <cell r="AU14"/>
          <cell r="AV14"/>
          <cell r="AW14"/>
          <cell r="AX14"/>
          <cell r="AY14"/>
          <cell r="AZ14"/>
          <cell r="BA14"/>
          <cell r="BB14"/>
          <cell r="BC14"/>
          <cell r="BD14"/>
          <cell r="BE14"/>
          <cell r="BF14"/>
          <cell r="BG14"/>
          <cell r="BH14"/>
          <cell r="BI14"/>
          <cell r="BJ14"/>
          <cell r="BK14"/>
          <cell r="BL14"/>
          <cell r="BM14"/>
          <cell r="BN14"/>
          <cell r="BO14"/>
          <cell r="BP14"/>
          <cell r="BQ14"/>
          <cell r="BR14"/>
          <cell r="BS14"/>
          <cell r="BT14"/>
          <cell r="BU14"/>
          <cell r="BV14"/>
          <cell r="BW14"/>
          <cell r="BX14"/>
          <cell r="BY14"/>
          <cell r="BZ14"/>
          <cell r="CA14"/>
          <cell r="CB14"/>
          <cell r="CC14"/>
          <cell r="CD14"/>
          <cell r="CE14"/>
          <cell r="CF14"/>
          <cell r="CG14"/>
          <cell r="CH14"/>
          <cell r="CI14"/>
          <cell r="CJ14"/>
          <cell r="CK14"/>
          <cell r="CL14"/>
          <cell r="CM14"/>
          <cell r="CN14"/>
          <cell r="CO14"/>
          <cell r="CP14"/>
          <cell r="CQ14"/>
          <cell r="CR14"/>
          <cell r="CS14"/>
          <cell r="CT14"/>
          <cell r="CU14"/>
          <cell r="CV14"/>
          <cell r="CW14"/>
          <cell r="CX14"/>
          <cell r="CY14"/>
          <cell r="CZ14"/>
          <cell r="DA14"/>
          <cell r="DB14"/>
          <cell r="DC14"/>
          <cell r="DD14"/>
          <cell r="DE14"/>
          <cell r="DF14"/>
          <cell r="DG14"/>
          <cell r="DH14"/>
          <cell r="DI14"/>
          <cell r="DJ14"/>
          <cell r="DK14"/>
          <cell r="DL14"/>
          <cell r="DM14"/>
          <cell r="DN14"/>
          <cell r="DO14"/>
          <cell r="DP14"/>
          <cell r="DQ14"/>
          <cell r="DR14"/>
          <cell r="DS14"/>
          <cell r="DT14"/>
          <cell r="DU14"/>
          <cell r="DV14"/>
          <cell r="DW14"/>
          <cell r="DX14"/>
          <cell r="DY14"/>
          <cell r="DZ14"/>
          <cell r="EA14"/>
          <cell r="EB14"/>
          <cell r="EC14"/>
          <cell r="ED14"/>
          <cell r="EE14"/>
          <cell r="EF14"/>
          <cell r="EG14"/>
          <cell r="EH14"/>
          <cell r="EI14"/>
          <cell r="EJ14"/>
          <cell r="EK14"/>
          <cell r="EL14"/>
          <cell r="EM14"/>
          <cell r="EN14"/>
          <cell r="EO14"/>
          <cell r="EP14"/>
          <cell r="EQ14"/>
          <cell r="ER14"/>
          <cell r="ES14"/>
          <cell r="ET14"/>
          <cell r="EU14"/>
          <cell r="EV14"/>
          <cell r="EW14"/>
          <cell r="EX14"/>
          <cell r="EY14"/>
          <cell r="EZ14"/>
          <cell r="FA14"/>
          <cell r="FB14"/>
          <cell r="FC14"/>
          <cell r="FD14"/>
          <cell r="FE14"/>
          <cell r="FF14"/>
          <cell r="FG14"/>
          <cell r="FH14"/>
          <cell r="FI14"/>
          <cell r="FJ14"/>
          <cell r="FK14"/>
          <cell r="FL14"/>
          <cell r="FM14"/>
          <cell r="FN14"/>
          <cell r="FO14"/>
          <cell r="FP14"/>
          <cell r="FQ14"/>
          <cell r="FR14"/>
          <cell r="FS14"/>
          <cell r="FT14"/>
          <cell r="FU14"/>
          <cell r="FV14"/>
          <cell r="FW14"/>
          <cell r="FX14"/>
          <cell r="FY14"/>
          <cell r="FZ14"/>
          <cell r="GA14"/>
          <cell r="GB14"/>
          <cell r="GC14"/>
          <cell r="GD14"/>
          <cell r="GE14"/>
          <cell r="GF14"/>
          <cell r="GG14"/>
          <cell r="GH14"/>
          <cell r="GI14"/>
          <cell r="GJ14"/>
          <cell r="GK14"/>
          <cell r="GL14"/>
          <cell r="GM14"/>
          <cell r="GN14"/>
          <cell r="GO14"/>
          <cell r="GP14"/>
          <cell r="GQ14"/>
          <cell r="GR14"/>
          <cell r="GS14"/>
          <cell r="GT14"/>
          <cell r="GU14"/>
          <cell r="GV14"/>
          <cell r="GW14"/>
          <cell r="GX14"/>
          <cell r="GY14"/>
          <cell r="GZ14"/>
          <cell r="HA14"/>
          <cell r="HB14"/>
          <cell r="HC14"/>
          <cell r="HD14"/>
          <cell r="HE14"/>
          <cell r="HF14"/>
          <cell r="HG14"/>
          <cell r="HH14"/>
          <cell r="HI14"/>
          <cell r="HJ14"/>
          <cell r="HK14"/>
          <cell r="HL14"/>
          <cell r="HM14"/>
          <cell r="HN14"/>
          <cell r="HO14"/>
          <cell r="HP14"/>
          <cell r="HQ14"/>
          <cell r="HR14"/>
          <cell r="HS14"/>
          <cell r="HT14"/>
          <cell r="HU14"/>
          <cell r="HV14"/>
          <cell r="HW14"/>
          <cell r="HX14"/>
          <cell r="HY14"/>
          <cell r="HZ14"/>
          <cell r="IA14"/>
          <cell r="IB14"/>
          <cell r="IC14"/>
          <cell r="ID14"/>
          <cell r="IE14"/>
          <cell r="IF14"/>
          <cell r="IG14"/>
          <cell r="IH14"/>
          <cell r="II14"/>
          <cell r="IJ14"/>
          <cell r="IK14"/>
          <cell r="IL14"/>
          <cell r="IM14"/>
          <cell r="IN14"/>
          <cell r="IO14"/>
          <cell r="IP14"/>
          <cell r="IQ14"/>
          <cell r="IR14"/>
          <cell r="IS14"/>
          <cell r="IT14"/>
          <cell r="IU14"/>
          <cell r="IV14"/>
          <cell r="IW14"/>
          <cell r="IX14"/>
          <cell r="IY14"/>
          <cell r="IZ14"/>
          <cell r="JA14"/>
          <cell r="JB14"/>
        </row>
        <row r="15">
          <cell r="A15"/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/>
          <cell r="V15"/>
          <cell r="W15"/>
          <cell r="X15"/>
          <cell r="Y15"/>
          <cell r="Z15"/>
          <cell r="AA15"/>
          <cell r="AB15"/>
          <cell r="AC15"/>
          <cell r="AD15"/>
          <cell r="AE15"/>
          <cell r="AF15"/>
          <cell r="AG15"/>
          <cell r="AH15"/>
          <cell r="AI15"/>
          <cell r="AJ15"/>
          <cell r="AK15"/>
          <cell r="AL15"/>
          <cell r="AM15"/>
          <cell r="AN15"/>
          <cell r="AO15"/>
          <cell r="AP15"/>
          <cell r="AQ15"/>
          <cell r="AR15"/>
          <cell r="AS15"/>
          <cell r="AT15"/>
          <cell r="AU15"/>
          <cell r="AV15"/>
          <cell r="AW15"/>
          <cell r="AX15"/>
          <cell r="AY15"/>
          <cell r="AZ15"/>
          <cell r="BA15"/>
          <cell r="BB15"/>
          <cell r="BC15"/>
          <cell r="BD15"/>
          <cell r="BE15"/>
          <cell r="BF15"/>
          <cell r="BG15"/>
          <cell r="BH15"/>
          <cell r="BI15"/>
          <cell r="BJ15"/>
          <cell r="BK15"/>
          <cell r="BL15"/>
          <cell r="BM15"/>
          <cell r="BN15"/>
          <cell r="BO15"/>
          <cell r="BP15"/>
          <cell r="BQ15"/>
          <cell r="BR15"/>
          <cell r="BS15"/>
          <cell r="BT15"/>
          <cell r="BU15"/>
          <cell r="BV15"/>
          <cell r="BW15"/>
          <cell r="BX15"/>
          <cell r="BY15"/>
          <cell r="BZ15"/>
          <cell r="CA15"/>
          <cell r="CB15"/>
          <cell r="CC15"/>
          <cell r="CD15"/>
          <cell r="CE15"/>
          <cell r="CF15"/>
          <cell r="CG15"/>
          <cell r="CH15"/>
          <cell r="CI15"/>
          <cell r="CJ15"/>
          <cell r="CK15"/>
          <cell r="CL15"/>
          <cell r="CM15"/>
          <cell r="CN15"/>
          <cell r="CO15"/>
          <cell r="CP15"/>
          <cell r="CQ15"/>
          <cell r="CR15"/>
          <cell r="CS15"/>
          <cell r="CT15"/>
          <cell r="CU15"/>
          <cell r="CV15"/>
          <cell r="CW15"/>
          <cell r="CX15"/>
          <cell r="CY15"/>
          <cell r="CZ15"/>
          <cell r="DA15"/>
          <cell r="DB15"/>
          <cell r="DC15"/>
          <cell r="DD15"/>
          <cell r="DE15"/>
          <cell r="DF15"/>
          <cell r="DG15"/>
          <cell r="DH15"/>
          <cell r="DI15"/>
          <cell r="DJ15"/>
          <cell r="DK15"/>
          <cell r="DL15"/>
          <cell r="DM15"/>
          <cell r="DN15"/>
          <cell r="DO15"/>
          <cell r="DP15"/>
          <cell r="DQ15"/>
          <cell r="DR15"/>
          <cell r="DS15"/>
          <cell r="DT15"/>
          <cell r="DU15"/>
          <cell r="DV15"/>
          <cell r="DW15"/>
          <cell r="DX15"/>
          <cell r="DY15"/>
          <cell r="DZ15"/>
          <cell r="EA15"/>
          <cell r="EB15"/>
          <cell r="EC15"/>
          <cell r="ED15"/>
          <cell r="EE15"/>
          <cell r="EF15"/>
          <cell r="EG15"/>
          <cell r="EH15"/>
          <cell r="EI15"/>
          <cell r="EJ15"/>
          <cell r="EK15"/>
          <cell r="EL15"/>
          <cell r="EM15"/>
          <cell r="EN15"/>
          <cell r="EO15"/>
          <cell r="EP15"/>
          <cell r="EQ15"/>
          <cell r="ER15"/>
          <cell r="ES15"/>
          <cell r="ET15"/>
          <cell r="EU15"/>
          <cell r="EV15"/>
          <cell r="EW15"/>
          <cell r="EX15"/>
          <cell r="EY15"/>
          <cell r="EZ15"/>
          <cell r="FA15"/>
          <cell r="FB15"/>
          <cell r="FC15"/>
          <cell r="FD15"/>
          <cell r="FE15"/>
          <cell r="FF15"/>
          <cell r="FG15"/>
          <cell r="FH15"/>
          <cell r="FI15"/>
          <cell r="FJ15"/>
          <cell r="FK15"/>
          <cell r="FL15"/>
          <cell r="FM15"/>
          <cell r="FN15"/>
          <cell r="FO15"/>
          <cell r="FP15"/>
          <cell r="FQ15"/>
          <cell r="FR15"/>
          <cell r="FS15"/>
          <cell r="FT15"/>
          <cell r="FU15"/>
          <cell r="FV15"/>
          <cell r="FW15"/>
          <cell r="FX15"/>
          <cell r="FY15"/>
          <cell r="FZ15"/>
          <cell r="GA15"/>
          <cell r="GB15"/>
          <cell r="GC15"/>
          <cell r="GD15"/>
          <cell r="GE15"/>
          <cell r="GF15"/>
          <cell r="GG15"/>
          <cell r="GH15"/>
          <cell r="GI15"/>
          <cell r="GJ15"/>
          <cell r="GK15"/>
          <cell r="GL15"/>
          <cell r="GM15"/>
          <cell r="GN15"/>
          <cell r="GO15"/>
          <cell r="GP15"/>
          <cell r="GQ15"/>
          <cell r="GR15"/>
          <cell r="GS15"/>
          <cell r="GT15"/>
          <cell r="GU15"/>
          <cell r="GV15"/>
          <cell r="GW15"/>
          <cell r="GX15"/>
          <cell r="GY15"/>
          <cell r="GZ15"/>
          <cell r="HA15"/>
          <cell r="HB15"/>
          <cell r="HC15"/>
          <cell r="HD15"/>
          <cell r="HE15"/>
          <cell r="HF15"/>
          <cell r="HG15"/>
          <cell r="HH15"/>
          <cell r="HI15"/>
          <cell r="HJ15"/>
          <cell r="HK15"/>
          <cell r="HL15"/>
          <cell r="HM15"/>
          <cell r="HN15"/>
          <cell r="HO15"/>
          <cell r="HP15"/>
          <cell r="HQ15"/>
          <cell r="HR15"/>
          <cell r="HS15"/>
          <cell r="HT15"/>
          <cell r="HU15"/>
          <cell r="HV15"/>
          <cell r="HW15"/>
          <cell r="HX15"/>
          <cell r="HY15"/>
          <cell r="HZ15"/>
          <cell r="IA15"/>
          <cell r="IB15"/>
          <cell r="IC15"/>
          <cell r="ID15"/>
          <cell r="IE15"/>
          <cell r="IF15"/>
          <cell r="IG15"/>
          <cell r="IH15"/>
          <cell r="II15"/>
          <cell r="IJ15"/>
          <cell r="IK15"/>
          <cell r="IL15"/>
          <cell r="IM15"/>
          <cell r="IN15"/>
          <cell r="IO15"/>
          <cell r="IP15"/>
          <cell r="IQ15"/>
          <cell r="IR15"/>
          <cell r="IS15"/>
          <cell r="IT15"/>
          <cell r="IU15"/>
          <cell r="IV15"/>
          <cell r="IW15"/>
          <cell r="IX15"/>
          <cell r="IY15"/>
          <cell r="IZ15"/>
          <cell r="JA15"/>
          <cell r="JB15"/>
        </row>
        <row r="16">
          <cell r="A16"/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/>
          <cell r="V16"/>
          <cell r="W16"/>
          <cell r="X16"/>
          <cell r="Y16"/>
          <cell r="Z16"/>
          <cell r="AA16"/>
          <cell r="AB16"/>
          <cell r="AC16"/>
          <cell r="AD16"/>
          <cell r="AE16"/>
          <cell r="AF16"/>
          <cell r="AG16"/>
          <cell r="AH16"/>
          <cell r="AI16"/>
          <cell r="AJ16"/>
          <cell r="AK16"/>
          <cell r="AL16"/>
          <cell r="AM16"/>
          <cell r="AN16"/>
          <cell r="AO16"/>
          <cell r="AP16"/>
          <cell r="AQ16"/>
          <cell r="AR16"/>
          <cell r="AS16"/>
          <cell r="AT16"/>
          <cell r="AU16"/>
          <cell r="AV16"/>
          <cell r="AW16"/>
          <cell r="AX16"/>
          <cell r="AY16"/>
          <cell r="AZ16"/>
          <cell r="BA16"/>
          <cell r="BB16"/>
          <cell r="BC16"/>
          <cell r="BD16"/>
          <cell r="BE16"/>
          <cell r="BF16"/>
          <cell r="BG16"/>
          <cell r="BH16"/>
          <cell r="BI16"/>
          <cell r="BJ16"/>
          <cell r="BK16"/>
          <cell r="BL16"/>
          <cell r="BM16"/>
          <cell r="BN16"/>
          <cell r="BO16"/>
          <cell r="BP16"/>
          <cell r="BQ16"/>
          <cell r="BR16"/>
          <cell r="BS16"/>
          <cell r="BT16"/>
          <cell r="BU16"/>
          <cell r="BV16"/>
          <cell r="BW16"/>
          <cell r="BX16"/>
          <cell r="BY16"/>
          <cell r="BZ16"/>
          <cell r="CA16"/>
          <cell r="CB16"/>
          <cell r="CC16"/>
          <cell r="CD16"/>
          <cell r="CE16"/>
          <cell r="CF16"/>
          <cell r="CG16"/>
          <cell r="CH16"/>
          <cell r="CI16"/>
          <cell r="CJ16"/>
          <cell r="CK16"/>
          <cell r="CL16"/>
          <cell r="CM16"/>
          <cell r="CN16"/>
          <cell r="CO16"/>
          <cell r="CP16"/>
          <cell r="CQ16"/>
          <cell r="CR16"/>
          <cell r="CS16"/>
          <cell r="CT16"/>
          <cell r="CU16"/>
          <cell r="CV16"/>
          <cell r="CW16"/>
          <cell r="CX16"/>
          <cell r="CY16"/>
          <cell r="CZ16"/>
          <cell r="DA16"/>
          <cell r="DB16"/>
          <cell r="DC16"/>
          <cell r="DD16"/>
          <cell r="DE16"/>
          <cell r="DF16"/>
          <cell r="DG16"/>
          <cell r="DH16"/>
          <cell r="DI16"/>
          <cell r="DJ16"/>
          <cell r="DK16"/>
          <cell r="DL16"/>
          <cell r="DM16"/>
          <cell r="DN16"/>
          <cell r="DO16"/>
          <cell r="DP16"/>
          <cell r="DQ16"/>
          <cell r="DR16"/>
          <cell r="DS16"/>
          <cell r="DT16"/>
          <cell r="DU16"/>
          <cell r="DV16"/>
          <cell r="DW16"/>
          <cell r="DX16"/>
          <cell r="DY16"/>
          <cell r="DZ16"/>
          <cell r="EA16"/>
          <cell r="EB16"/>
          <cell r="EC16"/>
          <cell r="ED16"/>
          <cell r="EE16"/>
          <cell r="EF16"/>
          <cell r="EG16"/>
          <cell r="EH16"/>
          <cell r="EI16"/>
          <cell r="EJ16"/>
          <cell r="EK16"/>
          <cell r="EL16"/>
          <cell r="EM16"/>
          <cell r="EN16"/>
          <cell r="EO16"/>
          <cell r="EP16"/>
          <cell r="EQ16"/>
          <cell r="ER16"/>
          <cell r="ES16"/>
          <cell r="ET16"/>
          <cell r="EU16"/>
          <cell r="EV16"/>
          <cell r="EW16"/>
          <cell r="EX16"/>
          <cell r="EY16"/>
          <cell r="EZ16"/>
          <cell r="FA16"/>
          <cell r="FB16"/>
          <cell r="FC16"/>
          <cell r="FD16"/>
          <cell r="FE16"/>
          <cell r="FF16"/>
          <cell r="FG16"/>
          <cell r="FH16"/>
          <cell r="FI16"/>
          <cell r="FJ16"/>
          <cell r="FK16"/>
          <cell r="FL16"/>
          <cell r="FM16"/>
          <cell r="FN16"/>
          <cell r="FO16"/>
          <cell r="FP16"/>
          <cell r="FQ16"/>
          <cell r="FR16"/>
          <cell r="FS16"/>
          <cell r="FT16"/>
          <cell r="FU16"/>
          <cell r="FV16"/>
          <cell r="FW16"/>
          <cell r="FX16"/>
          <cell r="FY16"/>
          <cell r="FZ16"/>
          <cell r="GA16"/>
          <cell r="GB16"/>
          <cell r="GC16"/>
          <cell r="GD16"/>
          <cell r="GE16"/>
          <cell r="GF16"/>
          <cell r="GG16"/>
          <cell r="GH16"/>
          <cell r="GI16"/>
          <cell r="GJ16"/>
          <cell r="GK16"/>
          <cell r="GL16"/>
          <cell r="GM16"/>
          <cell r="GN16"/>
          <cell r="GO16"/>
          <cell r="GP16"/>
          <cell r="GQ16"/>
          <cell r="GR16"/>
          <cell r="GS16"/>
          <cell r="GT16"/>
          <cell r="GU16"/>
          <cell r="GV16"/>
          <cell r="GW16"/>
          <cell r="GX16"/>
          <cell r="GY16"/>
          <cell r="GZ16"/>
          <cell r="HA16"/>
          <cell r="HB16"/>
          <cell r="HC16"/>
          <cell r="HD16"/>
          <cell r="HE16"/>
          <cell r="HF16"/>
          <cell r="HG16"/>
          <cell r="HH16"/>
          <cell r="HI16"/>
          <cell r="HJ16"/>
          <cell r="HK16"/>
          <cell r="HL16"/>
          <cell r="HM16"/>
          <cell r="HN16"/>
          <cell r="HO16"/>
          <cell r="HP16"/>
          <cell r="HQ16"/>
          <cell r="HR16"/>
          <cell r="HS16"/>
          <cell r="HT16"/>
          <cell r="HU16"/>
          <cell r="HV16"/>
          <cell r="HW16"/>
          <cell r="HX16"/>
          <cell r="HY16"/>
          <cell r="HZ16"/>
          <cell r="IA16"/>
          <cell r="IB16"/>
          <cell r="IC16"/>
          <cell r="ID16"/>
          <cell r="IE16"/>
          <cell r="IF16"/>
          <cell r="IG16"/>
          <cell r="IH16"/>
          <cell r="II16"/>
          <cell r="IJ16"/>
          <cell r="IK16"/>
          <cell r="IL16"/>
          <cell r="IM16"/>
          <cell r="IN16"/>
          <cell r="IO16"/>
          <cell r="IP16"/>
          <cell r="IQ16"/>
          <cell r="IR16"/>
          <cell r="IS16"/>
          <cell r="IT16"/>
          <cell r="IU16"/>
          <cell r="IV16"/>
          <cell r="IW16"/>
          <cell r="IX16"/>
          <cell r="IY16"/>
          <cell r="IZ16"/>
          <cell r="JA16"/>
          <cell r="JB16"/>
        </row>
        <row r="17">
          <cell r="A17"/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/>
          <cell r="V17"/>
          <cell r="W17"/>
          <cell r="X17"/>
          <cell r="Y17"/>
          <cell r="Z17"/>
          <cell r="AA17"/>
          <cell r="AB17"/>
          <cell r="AC17"/>
          <cell r="AD17"/>
          <cell r="AE17"/>
          <cell r="AF17"/>
          <cell r="AG17"/>
          <cell r="AH17"/>
          <cell r="AI17"/>
          <cell r="AJ17"/>
          <cell r="AK17"/>
          <cell r="AL17"/>
          <cell r="AM17"/>
          <cell r="AN17"/>
          <cell r="AO17"/>
          <cell r="AP17"/>
          <cell r="AQ17"/>
          <cell r="AR17"/>
          <cell r="AS17"/>
          <cell r="AT17"/>
          <cell r="AU17"/>
          <cell r="AV17"/>
          <cell r="AW17"/>
          <cell r="AX17"/>
          <cell r="AY17"/>
          <cell r="AZ17"/>
          <cell r="BA17"/>
          <cell r="BB17"/>
          <cell r="BC17"/>
          <cell r="BD17"/>
          <cell r="BE17"/>
          <cell r="BF17"/>
          <cell r="BG17"/>
          <cell r="BH17"/>
          <cell r="BI17"/>
          <cell r="BJ17"/>
          <cell r="BK17"/>
          <cell r="BL17"/>
          <cell r="BM17"/>
          <cell r="BN17"/>
          <cell r="BO17"/>
          <cell r="BP17"/>
          <cell r="BQ17"/>
          <cell r="BR17"/>
          <cell r="BS17"/>
          <cell r="BT17"/>
          <cell r="BU17"/>
          <cell r="BV17"/>
          <cell r="BW17"/>
          <cell r="BX17"/>
          <cell r="BY17"/>
          <cell r="BZ17"/>
          <cell r="CA17"/>
          <cell r="CB17"/>
          <cell r="CC17"/>
          <cell r="CD17"/>
          <cell r="CE17"/>
          <cell r="CF17"/>
          <cell r="CG17"/>
          <cell r="CH17"/>
          <cell r="CI17"/>
          <cell r="CJ17"/>
          <cell r="CK17"/>
          <cell r="CL17"/>
          <cell r="CM17"/>
          <cell r="CN17"/>
          <cell r="CO17"/>
          <cell r="CP17"/>
          <cell r="CQ17"/>
          <cell r="CR17"/>
          <cell r="CS17"/>
          <cell r="CT17"/>
          <cell r="CU17"/>
          <cell r="CV17"/>
          <cell r="CW17"/>
          <cell r="CX17"/>
          <cell r="CY17"/>
          <cell r="CZ17"/>
          <cell r="DA17"/>
          <cell r="DB17"/>
          <cell r="DC17"/>
          <cell r="DD17"/>
          <cell r="DE17"/>
          <cell r="DF17"/>
          <cell r="DG17"/>
          <cell r="DH17"/>
          <cell r="DI17"/>
          <cell r="DJ17"/>
          <cell r="DK17"/>
          <cell r="DL17"/>
          <cell r="DM17"/>
          <cell r="DN17"/>
          <cell r="DO17"/>
          <cell r="DP17"/>
          <cell r="DQ17"/>
          <cell r="DR17"/>
          <cell r="DS17"/>
          <cell r="DT17"/>
          <cell r="DU17"/>
          <cell r="DV17"/>
          <cell r="DW17"/>
          <cell r="DX17"/>
          <cell r="DY17"/>
          <cell r="DZ17"/>
          <cell r="EA17"/>
          <cell r="EB17"/>
          <cell r="EC17"/>
          <cell r="ED17"/>
          <cell r="EE17"/>
          <cell r="EF17"/>
          <cell r="EG17"/>
          <cell r="EH17"/>
          <cell r="EI17"/>
          <cell r="EJ17"/>
          <cell r="EK17"/>
          <cell r="EL17"/>
          <cell r="EM17"/>
          <cell r="EN17"/>
          <cell r="EO17"/>
          <cell r="EP17"/>
          <cell r="EQ17"/>
          <cell r="ER17"/>
          <cell r="ES17"/>
          <cell r="ET17"/>
          <cell r="EU17"/>
          <cell r="EV17"/>
          <cell r="EW17"/>
          <cell r="EX17"/>
          <cell r="EY17"/>
          <cell r="EZ17"/>
          <cell r="FA17"/>
          <cell r="FB17"/>
          <cell r="FC17"/>
          <cell r="FD17"/>
          <cell r="FE17"/>
          <cell r="FF17"/>
          <cell r="FG17"/>
          <cell r="FH17"/>
          <cell r="FI17"/>
          <cell r="FJ17"/>
          <cell r="FK17"/>
          <cell r="FL17"/>
          <cell r="FM17"/>
          <cell r="FN17"/>
          <cell r="FO17"/>
          <cell r="FP17"/>
          <cell r="FQ17"/>
          <cell r="FR17"/>
          <cell r="FS17"/>
          <cell r="FT17"/>
          <cell r="FU17"/>
          <cell r="FV17"/>
          <cell r="FW17"/>
          <cell r="FX17"/>
          <cell r="FY17"/>
          <cell r="FZ17"/>
          <cell r="GA17"/>
          <cell r="GB17"/>
          <cell r="GC17"/>
          <cell r="GD17"/>
          <cell r="GE17"/>
          <cell r="GF17"/>
          <cell r="GG17"/>
          <cell r="GH17"/>
          <cell r="GI17"/>
          <cell r="GJ17"/>
          <cell r="GK17"/>
          <cell r="GL17"/>
          <cell r="GM17"/>
          <cell r="GN17"/>
          <cell r="GO17"/>
          <cell r="GP17"/>
          <cell r="GQ17"/>
          <cell r="GR17"/>
          <cell r="GS17"/>
          <cell r="GT17"/>
          <cell r="GU17"/>
          <cell r="GV17"/>
          <cell r="GW17"/>
          <cell r="GX17"/>
          <cell r="GY17"/>
          <cell r="GZ17"/>
          <cell r="HA17"/>
          <cell r="HB17"/>
          <cell r="HC17"/>
          <cell r="HD17"/>
          <cell r="HE17"/>
          <cell r="HF17"/>
          <cell r="HG17"/>
          <cell r="HH17"/>
          <cell r="HI17"/>
          <cell r="HJ17"/>
          <cell r="HK17"/>
          <cell r="HL17"/>
          <cell r="HM17"/>
          <cell r="HN17"/>
          <cell r="HO17"/>
          <cell r="HP17"/>
          <cell r="HQ17"/>
          <cell r="HR17"/>
          <cell r="HS17"/>
          <cell r="HT17"/>
          <cell r="HU17"/>
          <cell r="HV17"/>
          <cell r="HW17"/>
          <cell r="HX17"/>
          <cell r="HY17"/>
          <cell r="HZ17"/>
          <cell r="IA17"/>
          <cell r="IB17"/>
          <cell r="IC17"/>
          <cell r="ID17"/>
          <cell r="IE17"/>
          <cell r="IF17"/>
          <cell r="IG17"/>
          <cell r="IH17"/>
          <cell r="II17"/>
          <cell r="IJ17"/>
          <cell r="IK17"/>
          <cell r="IL17"/>
          <cell r="IM17"/>
          <cell r="IN17"/>
          <cell r="IO17"/>
          <cell r="IP17"/>
          <cell r="IQ17"/>
          <cell r="IR17"/>
          <cell r="IS17"/>
          <cell r="IT17"/>
          <cell r="IU17"/>
          <cell r="IV17"/>
          <cell r="IW17"/>
          <cell r="IX17"/>
          <cell r="IY17"/>
          <cell r="IZ17"/>
          <cell r="JA17"/>
          <cell r="JB17"/>
        </row>
        <row r="18">
          <cell r="A18"/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/>
          <cell r="V18"/>
          <cell r="W18"/>
          <cell r="X18"/>
          <cell r="Y18"/>
          <cell r="Z18"/>
          <cell r="AA18"/>
          <cell r="AB18"/>
          <cell r="AC18"/>
          <cell r="AD18"/>
          <cell r="AE18"/>
          <cell r="AF18"/>
          <cell r="AG18"/>
          <cell r="AH18"/>
          <cell r="AI18"/>
          <cell r="AJ18"/>
          <cell r="AK18"/>
          <cell r="AL18"/>
          <cell r="AM18"/>
          <cell r="AN18"/>
          <cell r="AO18"/>
          <cell r="AP18"/>
          <cell r="AQ18"/>
          <cell r="AR18"/>
          <cell r="AS18"/>
          <cell r="AT18"/>
          <cell r="AU18"/>
          <cell r="AV18"/>
          <cell r="AW18"/>
          <cell r="AX18"/>
          <cell r="AY18"/>
          <cell r="AZ18"/>
          <cell r="BA18"/>
          <cell r="BB18"/>
          <cell r="BC18"/>
          <cell r="BD18"/>
          <cell r="BE18"/>
          <cell r="BF18"/>
          <cell r="BG18"/>
          <cell r="BH18"/>
          <cell r="BI18"/>
          <cell r="BJ18"/>
          <cell r="BK18"/>
          <cell r="BL18"/>
          <cell r="BM18"/>
          <cell r="BN18"/>
          <cell r="BO18"/>
          <cell r="BP18"/>
          <cell r="BQ18"/>
          <cell r="BR18"/>
          <cell r="BS18"/>
          <cell r="BT18"/>
          <cell r="BU18"/>
          <cell r="BV18"/>
          <cell r="BW18"/>
          <cell r="BX18"/>
          <cell r="BY18"/>
          <cell r="BZ18"/>
          <cell r="CA18"/>
          <cell r="CB18"/>
          <cell r="CC18"/>
          <cell r="CD18"/>
          <cell r="CE18"/>
          <cell r="CF18"/>
          <cell r="CG18"/>
          <cell r="CH18"/>
          <cell r="CI18"/>
          <cell r="CJ18"/>
          <cell r="CK18"/>
          <cell r="CL18"/>
          <cell r="CM18"/>
          <cell r="CN18"/>
          <cell r="CO18"/>
          <cell r="CP18"/>
          <cell r="CQ18"/>
          <cell r="CR18"/>
          <cell r="CS18"/>
          <cell r="CT18"/>
          <cell r="CU18"/>
          <cell r="CV18"/>
          <cell r="CW18"/>
          <cell r="CX18"/>
          <cell r="CY18"/>
          <cell r="CZ18"/>
          <cell r="DA18"/>
          <cell r="DB18"/>
          <cell r="DC18"/>
          <cell r="DD18"/>
          <cell r="DE18"/>
          <cell r="DF18"/>
          <cell r="DG18"/>
          <cell r="DH18"/>
          <cell r="DI18"/>
          <cell r="DJ18"/>
          <cell r="DK18"/>
          <cell r="DL18"/>
          <cell r="DM18"/>
          <cell r="DN18"/>
          <cell r="DO18"/>
          <cell r="DP18"/>
          <cell r="DQ18"/>
          <cell r="DR18"/>
          <cell r="DS18"/>
          <cell r="DT18"/>
          <cell r="DU18"/>
          <cell r="DV18"/>
          <cell r="DW18"/>
          <cell r="DX18"/>
          <cell r="DY18"/>
          <cell r="DZ18"/>
          <cell r="EA18"/>
          <cell r="EB18"/>
          <cell r="EC18"/>
          <cell r="ED18"/>
          <cell r="EE18"/>
          <cell r="EF18"/>
          <cell r="EG18"/>
          <cell r="EH18"/>
          <cell r="EI18"/>
          <cell r="EJ18"/>
          <cell r="EK18"/>
          <cell r="EL18"/>
          <cell r="EM18"/>
          <cell r="EN18"/>
          <cell r="EO18"/>
          <cell r="EP18"/>
          <cell r="EQ18"/>
          <cell r="ER18"/>
          <cell r="ES18"/>
          <cell r="ET18"/>
          <cell r="EU18"/>
          <cell r="EV18"/>
          <cell r="EW18"/>
          <cell r="EX18"/>
          <cell r="EY18"/>
          <cell r="EZ18"/>
          <cell r="FA18"/>
          <cell r="FB18"/>
          <cell r="FC18"/>
          <cell r="FD18"/>
          <cell r="FE18"/>
          <cell r="FF18"/>
          <cell r="FG18"/>
          <cell r="FH18"/>
          <cell r="FI18"/>
          <cell r="FJ18"/>
          <cell r="FK18"/>
          <cell r="FL18"/>
          <cell r="FM18"/>
          <cell r="FN18"/>
          <cell r="FO18"/>
          <cell r="FP18"/>
          <cell r="FQ18"/>
          <cell r="FR18"/>
          <cell r="FS18"/>
          <cell r="FT18"/>
          <cell r="FU18"/>
          <cell r="FV18"/>
          <cell r="FW18"/>
          <cell r="FX18"/>
          <cell r="FY18"/>
          <cell r="FZ18"/>
          <cell r="GA18"/>
          <cell r="GB18"/>
          <cell r="GC18"/>
          <cell r="GD18"/>
          <cell r="GE18"/>
          <cell r="GF18"/>
          <cell r="GG18"/>
          <cell r="GH18"/>
          <cell r="GI18"/>
          <cell r="GJ18"/>
          <cell r="GK18"/>
          <cell r="GL18"/>
          <cell r="GM18"/>
          <cell r="GN18"/>
          <cell r="GO18"/>
          <cell r="GP18"/>
          <cell r="GQ18"/>
          <cell r="GR18"/>
          <cell r="GS18"/>
          <cell r="GT18"/>
          <cell r="GU18"/>
          <cell r="GV18"/>
          <cell r="GW18"/>
          <cell r="GX18"/>
          <cell r="GY18"/>
          <cell r="GZ18"/>
          <cell r="HA18"/>
          <cell r="HB18"/>
          <cell r="HC18"/>
          <cell r="HD18"/>
          <cell r="HE18"/>
          <cell r="HF18"/>
          <cell r="HG18"/>
          <cell r="HH18"/>
          <cell r="HI18"/>
          <cell r="HJ18"/>
          <cell r="HK18"/>
          <cell r="HL18"/>
          <cell r="HM18"/>
          <cell r="HN18"/>
          <cell r="HO18"/>
          <cell r="HP18"/>
          <cell r="HQ18"/>
          <cell r="HR18"/>
          <cell r="HS18"/>
          <cell r="HT18"/>
          <cell r="HU18"/>
          <cell r="HV18"/>
          <cell r="HW18"/>
          <cell r="HX18"/>
          <cell r="HY18"/>
          <cell r="HZ18"/>
          <cell r="IA18"/>
          <cell r="IB18"/>
          <cell r="IC18"/>
          <cell r="ID18"/>
          <cell r="IE18"/>
          <cell r="IF18"/>
          <cell r="IG18"/>
          <cell r="IH18"/>
          <cell r="II18"/>
          <cell r="IJ18"/>
          <cell r="IK18"/>
          <cell r="IL18"/>
          <cell r="IM18"/>
          <cell r="IN18"/>
          <cell r="IO18"/>
          <cell r="IP18"/>
          <cell r="IQ18"/>
          <cell r="IR18"/>
          <cell r="IS18"/>
          <cell r="IT18"/>
          <cell r="IU18"/>
          <cell r="IV18"/>
          <cell r="IW18"/>
          <cell r="IX18"/>
          <cell r="IY18"/>
          <cell r="IZ18"/>
          <cell r="JA18"/>
          <cell r="JB18"/>
        </row>
        <row r="19">
          <cell r="A19"/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/>
          <cell r="V19"/>
          <cell r="W19"/>
          <cell r="X19"/>
          <cell r="Y19"/>
          <cell r="Z19"/>
          <cell r="AA19"/>
          <cell r="AB19"/>
          <cell r="AC19"/>
          <cell r="AD19"/>
          <cell r="AE19"/>
          <cell r="AF19"/>
          <cell r="AG19"/>
          <cell r="AH19"/>
          <cell r="AI19"/>
          <cell r="AJ19"/>
          <cell r="AK19"/>
          <cell r="AL19"/>
          <cell r="AM19"/>
          <cell r="AN19"/>
          <cell r="AO19"/>
          <cell r="AP19"/>
          <cell r="AQ19"/>
          <cell r="AR19"/>
          <cell r="AS19"/>
          <cell r="AT19"/>
          <cell r="AU19"/>
          <cell r="AV19"/>
          <cell r="AW19"/>
          <cell r="AX19"/>
          <cell r="AY19"/>
          <cell r="AZ19"/>
          <cell r="BA19"/>
          <cell r="BB19"/>
          <cell r="BC19"/>
          <cell r="BD19"/>
          <cell r="BE19"/>
          <cell r="BF19"/>
          <cell r="BG19"/>
          <cell r="BH19"/>
          <cell r="BI19"/>
          <cell r="BJ19"/>
          <cell r="BK19"/>
          <cell r="BL19"/>
          <cell r="BM19"/>
          <cell r="BN19"/>
          <cell r="BO19"/>
          <cell r="BP19"/>
          <cell r="BQ19"/>
          <cell r="BR19"/>
          <cell r="BS19"/>
          <cell r="BT19"/>
          <cell r="BU19"/>
          <cell r="BV19"/>
          <cell r="BW19"/>
          <cell r="BX19"/>
          <cell r="BY19"/>
          <cell r="BZ19"/>
          <cell r="CA19"/>
          <cell r="CB19"/>
          <cell r="CC19"/>
          <cell r="CD19"/>
          <cell r="CE19"/>
          <cell r="CF19"/>
          <cell r="CG19"/>
          <cell r="CH19"/>
          <cell r="CI19"/>
          <cell r="CJ19"/>
          <cell r="CK19"/>
          <cell r="CL19"/>
          <cell r="CM19"/>
          <cell r="CN19"/>
          <cell r="CO19"/>
          <cell r="CP19"/>
          <cell r="CQ19"/>
          <cell r="CR19"/>
          <cell r="CS19"/>
          <cell r="CT19"/>
          <cell r="CU19"/>
          <cell r="CV19"/>
          <cell r="CW19"/>
          <cell r="CX19"/>
          <cell r="CY19"/>
          <cell r="CZ19"/>
          <cell r="DA19"/>
          <cell r="DB19"/>
          <cell r="DC19"/>
          <cell r="DD19"/>
          <cell r="DE19"/>
          <cell r="DF19"/>
          <cell r="DG19"/>
          <cell r="DH19"/>
          <cell r="DI19"/>
          <cell r="DJ19"/>
          <cell r="DK19"/>
          <cell r="DL19"/>
          <cell r="DM19"/>
          <cell r="DN19"/>
          <cell r="DO19"/>
          <cell r="DP19"/>
          <cell r="DQ19"/>
          <cell r="DR19"/>
          <cell r="DS19"/>
          <cell r="DT19"/>
          <cell r="DU19"/>
          <cell r="DV19"/>
          <cell r="DW19"/>
          <cell r="DX19"/>
          <cell r="DY19"/>
          <cell r="DZ19"/>
          <cell r="EA19"/>
          <cell r="EB19"/>
          <cell r="EC19"/>
          <cell r="ED19"/>
          <cell r="EE19"/>
          <cell r="EF19"/>
          <cell r="EG19"/>
          <cell r="EH19"/>
          <cell r="EI19"/>
          <cell r="EJ19"/>
          <cell r="EK19"/>
          <cell r="EL19"/>
          <cell r="EM19"/>
          <cell r="EN19"/>
          <cell r="EO19"/>
          <cell r="EP19"/>
          <cell r="EQ19"/>
          <cell r="ER19"/>
          <cell r="ES19"/>
          <cell r="ET19"/>
          <cell r="EU19"/>
          <cell r="EV19"/>
          <cell r="EW19"/>
          <cell r="EX19"/>
          <cell r="EY19"/>
          <cell r="EZ19"/>
          <cell r="FA19"/>
          <cell r="FB19"/>
          <cell r="FC19"/>
          <cell r="FD19"/>
          <cell r="FE19"/>
          <cell r="FF19"/>
          <cell r="FG19"/>
          <cell r="FH19"/>
          <cell r="FI19"/>
          <cell r="FJ19"/>
          <cell r="FK19"/>
          <cell r="FL19"/>
          <cell r="FM19"/>
          <cell r="FN19"/>
          <cell r="FO19"/>
          <cell r="FP19"/>
          <cell r="FQ19"/>
          <cell r="FR19"/>
          <cell r="FS19"/>
          <cell r="FT19"/>
          <cell r="FU19"/>
          <cell r="FV19"/>
          <cell r="FW19"/>
          <cell r="FX19"/>
          <cell r="FY19"/>
          <cell r="FZ19"/>
          <cell r="GA19"/>
          <cell r="GB19"/>
          <cell r="GC19"/>
          <cell r="GD19"/>
          <cell r="GE19"/>
          <cell r="GF19"/>
          <cell r="GG19"/>
          <cell r="GH19"/>
          <cell r="GI19"/>
          <cell r="GJ19"/>
          <cell r="GK19"/>
          <cell r="GL19"/>
          <cell r="GM19"/>
          <cell r="GN19"/>
          <cell r="GO19"/>
          <cell r="GP19"/>
          <cell r="GQ19"/>
          <cell r="GR19"/>
          <cell r="GS19"/>
          <cell r="GT19"/>
          <cell r="GU19"/>
          <cell r="GV19"/>
          <cell r="GW19"/>
          <cell r="GX19"/>
          <cell r="GY19"/>
          <cell r="GZ19"/>
          <cell r="HA19"/>
          <cell r="HB19"/>
          <cell r="HC19"/>
          <cell r="HD19"/>
          <cell r="HE19"/>
          <cell r="HF19"/>
          <cell r="HG19"/>
          <cell r="HH19"/>
          <cell r="HI19"/>
          <cell r="HJ19"/>
          <cell r="HK19"/>
          <cell r="HL19"/>
          <cell r="HM19"/>
          <cell r="HN19"/>
          <cell r="HO19"/>
          <cell r="HP19"/>
          <cell r="HQ19"/>
          <cell r="HR19"/>
          <cell r="HS19"/>
          <cell r="HT19"/>
          <cell r="HU19"/>
          <cell r="HV19"/>
          <cell r="HW19"/>
          <cell r="HX19"/>
          <cell r="HY19"/>
          <cell r="HZ19"/>
          <cell r="IA19"/>
          <cell r="IB19"/>
          <cell r="IC19"/>
          <cell r="ID19"/>
          <cell r="IE19"/>
          <cell r="IF19"/>
          <cell r="IG19"/>
          <cell r="IH19"/>
          <cell r="II19"/>
          <cell r="IJ19"/>
          <cell r="IK19"/>
          <cell r="IL19"/>
          <cell r="IM19"/>
          <cell r="IN19"/>
          <cell r="IO19"/>
          <cell r="IP19"/>
          <cell r="IQ19"/>
          <cell r="IR19"/>
          <cell r="IS19"/>
          <cell r="IT19"/>
          <cell r="IU19"/>
          <cell r="IV19"/>
          <cell r="IW19"/>
          <cell r="IX19"/>
          <cell r="IY19"/>
          <cell r="IZ19"/>
          <cell r="JA19"/>
          <cell r="JB19"/>
        </row>
        <row r="20">
          <cell r="A20"/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/>
          <cell r="V20"/>
          <cell r="W20"/>
          <cell r="X20"/>
          <cell r="Y20"/>
          <cell r="Z20"/>
          <cell r="AA20"/>
          <cell r="AB20"/>
          <cell r="AC20"/>
          <cell r="AD20"/>
          <cell r="AE20"/>
          <cell r="AF20"/>
          <cell r="AG20"/>
          <cell r="AH20"/>
          <cell r="AI20"/>
          <cell r="AJ20"/>
          <cell r="AK20"/>
          <cell r="AL20"/>
          <cell r="AM20"/>
          <cell r="AN20"/>
          <cell r="AO20"/>
          <cell r="AP20"/>
          <cell r="AQ20"/>
          <cell r="AR20"/>
          <cell r="AS20"/>
          <cell r="AT20"/>
          <cell r="AU20"/>
          <cell r="AV20"/>
          <cell r="AW20"/>
          <cell r="AX20"/>
          <cell r="AY20"/>
          <cell r="AZ20"/>
          <cell r="BA20"/>
          <cell r="BB20"/>
          <cell r="BC20"/>
          <cell r="BD20"/>
          <cell r="BE20"/>
          <cell r="BF20"/>
          <cell r="BG20"/>
          <cell r="BH20"/>
          <cell r="BI20"/>
          <cell r="BJ20"/>
          <cell r="BK20"/>
          <cell r="BL20"/>
          <cell r="BM20"/>
          <cell r="BN20"/>
          <cell r="BO20"/>
          <cell r="BP20"/>
          <cell r="BQ20"/>
          <cell r="BR20"/>
          <cell r="BS20"/>
          <cell r="BT20"/>
          <cell r="BU20"/>
          <cell r="BV20"/>
          <cell r="BW20"/>
          <cell r="BX20"/>
          <cell r="BY20"/>
          <cell r="BZ20"/>
          <cell r="CA20"/>
          <cell r="CB20"/>
          <cell r="CC20"/>
          <cell r="CD20"/>
          <cell r="CE20"/>
          <cell r="CF20"/>
          <cell r="CG20"/>
          <cell r="CH20"/>
          <cell r="CI20"/>
          <cell r="CJ20"/>
          <cell r="CK20"/>
          <cell r="CL20"/>
          <cell r="CM20"/>
          <cell r="CN20"/>
          <cell r="CO20"/>
          <cell r="CP20"/>
          <cell r="CQ20"/>
          <cell r="CR20"/>
          <cell r="CS20"/>
          <cell r="CT20"/>
          <cell r="CU20"/>
          <cell r="CV20"/>
          <cell r="CW20"/>
          <cell r="CX20"/>
          <cell r="CY20"/>
          <cell r="CZ20"/>
          <cell r="DA20"/>
          <cell r="DB20"/>
          <cell r="DC20"/>
          <cell r="DD20"/>
          <cell r="DE20"/>
          <cell r="DF20"/>
          <cell r="DG20"/>
          <cell r="DH20"/>
          <cell r="DI20"/>
          <cell r="DJ20"/>
          <cell r="DK20"/>
          <cell r="DL20"/>
          <cell r="DM20"/>
          <cell r="DN20"/>
          <cell r="DO20"/>
          <cell r="DP20"/>
          <cell r="DQ20"/>
          <cell r="DR20"/>
          <cell r="DS20"/>
          <cell r="DT20"/>
          <cell r="DU20"/>
          <cell r="DV20"/>
          <cell r="DW20"/>
          <cell r="DX20"/>
          <cell r="DY20"/>
          <cell r="DZ20"/>
          <cell r="EA20"/>
          <cell r="EB20"/>
          <cell r="EC20"/>
          <cell r="ED20"/>
          <cell r="EE20"/>
          <cell r="EF20"/>
          <cell r="EG20"/>
          <cell r="EH20"/>
          <cell r="EI20"/>
          <cell r="EJ20"/>
          <cell r="EK20"/>
          <cell r="EL20"/>
          <cell r="EM20"/>
          <cell r="EN20"/>
          <cell r="EO20"/>
          <cell r="EP20"/>
          <cell r="EQ20"/>
          <cell r="ER20"/>
          <cell r="ES20"/>
          <cell r="ET20"/>
          <cell r="EU20"/>
          <cell r="EV20"/>
          <cell r="EW20"/>
          <cell r="EX20"/>
          <cell r="EY20"/>
          <cell r="EZ20"/>
          <cell r="FA20"/>
          <cell r="FB20"/>
          <cell r="FC20"/>
          <cell r="FD20"/>
          <cell r="FE20"/>
          <cell r="FF20"/>
          <cell r="FG20"/>
          <cell r="FH20"/>
          <cell r="FI20"/>
          <cell r="FJ20"/>
          <cell r="FK20"/>
          <cell r="FL20"/>
          <cell r="FM20"/>
          <cell r="FN20"/>
          <cell r="FO20"/>
          <cell r="FP20"/>
          <cell r="FQ20"/>
          <cell r="FR20"/>
          <cell r="FS20"/>
          <cell r="FT20"/>
          <cell r="FU20"/>
          <cell r="FV20"/>
          <cell r="FW20"/>
          <cell r="FX20"/>
          <cell r="FY20"/>
          <cell r="FZ20"/>
          <cell r="GA20"/>
          <cell r="GB20"/>
          <cell r="GC20"/>
          <cell r="GD20"/>
          <cell r="GE20"/>
          <cell r="GF20"/>
          <cell r="GG20"/>
          <cell r="GH20"/>
          <cell r="GI20"/>
          <cell r="GJ20"/>
          <cell r="GK20"/>
          <cell r="GL20"/>
          <cell r="GM20"/>
          <cell r="GN20"/>
          <cell r="GO20"/>
          <cell r="GP20"/>
          <cell r="GQ20"/>
          <cell r="GR20"/>
          <cell r="GS20"/>
          <cell r="GT20"/>
          <cell r="GU20"/>
          <cell r="GV20"/>
          <cell r="GW20"/>
          <cell r="GX20"/>
          <cell r="GY20"/>
          <cell r="GZ20"/>
          <cell r="HA20"/>
          <cell r="HB20"/>
          <cell r="HC20"/>
          <cell r="HD20"/>
          <cell r="HE20"/>
          <cell r="HF20"/>
          <cell r="HG20"/>
          <cell r="HH20"/>
          <cell r="HI20"/>
          <cell r="HJ20"/>
          <cell r="HK20"/>
          <cell r="HL20"/>
          <cell r="HM20"/>
          <cell r="HN20"/>
          <cell r="HO20"/>
          <cell r="HP20"/>
          <cell r="HQ20"/>
          <cell r="HR20"/>
          <cell r="HS20"/>
          <cell r="HT20"/>
          <cell r="HU20"/>
          <cell r="HV20"/>
          <cell r="HW20"/>
          <cell r="HX20"/>
          <cell r="HY20"/>
          <cell r="HZ20"/>
          <cell r="IA20"/>
          <cell r="IB20"/>
          <cell r="IC20"/>
          <cell r="ID20"/>
          <cell r="IE20"/>
          <cell r="IF20"/>
          <cell r="IG20"/>
          <cell r="IH20"/>
          <cell r="II20"/>
          <cell r="IJ20"/>
          <cell r="IK20"/>
          <cell r="IL20"/>
          <cell r="IM20"/>
          <cell r="IN20"/>
          <cell r="IO20"/>
          <cell r="IP20"/>
          <cell r="IQ20"/>
          <cell r="IR20"/>
          <cell r="IS20"/>
          <cell r="IT20"/>
          <cell r="IU20"/>
          <cell r="IV20"/>
          <cell r="IW20"/>
          <cell r="IX20"/>
          <cell r="IY20"/>
          <cell r="IZ20"/>
          <cell r="JA20"/>
          <cell r="JB20"/>
        </row>
        <row r="21">
          <cell r="A21"/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/>
          <cell r="V21"/>
          <cell r="W21"/>
          <cell r="X21"/>
          <cell r="Y21"/>
          <cell r="Z21"/>
          <cell r="AA21"/>
          <cell r="AB21"/>
          <cell r="AC21"/>
          <cell r="AD21"/>
          <cell r="AE21"/>
          <cell r="AF21"/>
          <cell r="AG21"/>
          <cell r="AH21"/>
          <cell r="AI21"/>
          <cell r="AJ21"/>
          <cell r="AK21"/>
          <cell r="AL21"/>
          <cell r="AM21"/>
          <cell r="AN21"/>
          <cell r="AO21"/>
          <cell r="AP21"/>
          <cell r="AQ21"/>
          <cell r="AR21"/>
          <cell r="AS21"/>
          <cell r="AT21"/>
          <cell r="AU21"/>
          <cell r="AV21"/>
          <cell r="AW21"/>
          <cell r="AX21"/>
          <cell r="AY21"/>
          <cell r="AZ21"/>
          <cell r="BA21"/>
          <cell r="BB21"/>
          <cell r="BC21"/>
          <cell r="BD21"/>
          <cell r="BE21"/>
          <cell r="BF21"/>
          <cell r="BG21"/>
          <cell r="BH21"/>
          <cell r="BI21"/>
          <cell r="BJ21"/>
          <cell r="BK21"/>
          <cell r="BL21"/>
          <cell r="BM21"/>
          <cell r="BN21"/>
          <cell r="BO21"/>
          <cell r="BP21"/>
          <cell r="BQ21"/>
          <cell r="BR21"/>
          <cell r="BS21"/>
          <cell r="BT21"/>
          <cell r="BU21"/>
          <cell r="BV21"/>
          <cell r="BW21"/>
          <cell r="BX21"/>
          <cell r="BY21"/>
          <cell r="BZ21"/>
          <cell r="CA21"/>
          <cell r="CB21"/>
          <cell r="CC21"/>
          <cell r="CD21"/>
          <cell r="CE21"/>
          <cell r="CF21"/>
          <cell r="CG21"/>
          <cell r="CH21"/>
          <cell r="CI21"/>
          <cell r="CJ21"/>
          <cell r="CK21"/>
          <cell r="CL21"/>
          <cell r="CM21"/>
          <cell r="CN21"/>
          <cell r="CO21"/>
          <cell r="CP21"/>
          <cell r="CQ21"/>
          <cell r="CR21"/>
          <cell r="CS21"/>
          <cell r="CT21"/>
          <cell r="CU21"/>
          <cell r="CV21"/>
          <cell r="CW21"/>
          <cell r="CX21"/>
          <cell r="CY21"/>
          <cell r="CZ21"/>
          <cell r="DA21"/>
          <cell r="DB21"/>
          <cell r="DC21"/>
          <cell r="DD21"/>
          <cell r="DE21"/>
          <cell r="DF21"/>
          <cell r="DG21"/>
          <cell r="DH21"/>
          <cell r="DI21"/>
          <cell r="DJ21"/>
          <cell r="DK21"/>
          <cell r="DL21"/>
          <cell r="DM21"/>
          <cell r="DN21"/>
          <cell r="DO21"/>
          <cell r="DP21"/>
          <cell r="DQ21"/>
          <cell r="DR21"/>
          <cell r="DS21"/>
          <cell r="DT21"/>
          <cell r="DU21"/>
          <cell r="DV21"/>
          <cell r="DW21"/>
          <cell r="DX21"/>
          <cell r="DY21"/>
          <cell r="DZ21"/>
          <cell r="EA21"/>
          <cell r="EB21"/>
          <cell r="EC21"/>
          <cell r="ED21"/>
          <cell r="EE21"/>
          <cell r="EF21"/>
          <cell r="EG21"/>
          <cell r="EH21"/>
          <cell r="EI21"/>
          <cell r="EJ21"/>
          <cell r="EK21"/>
          <cell r="EL21"/>
          <cell r="EM21"/>
          <cell r="EN21"/>
          <cell r="EO21"/>
          <cell r="EP21"/>
          <cell r="EQ21"/>
          <cell r="ER21"/>
          <cell r="ES21"/>
          <cell r="ET21"/>
          <cell r="EU21"/>
          <cell r="EV21"/>
          <cell r="EW21"/>
          <cell r="EX21"/>
          <cell r="EY21"/>
          <cell r="EZ21"/>
          <cell r="FA21"/>
          <cell r="FB21"/>
          <cell r="FC21"/>
          <cell r="FD21"/>
          <cell r="FE21"/>
          <cell r="FF21"/>
          <cell r="FG21"/>
          <cell r="FH21"/>
          <cell r="FI21"/>
          <cell r="FJ21"/>
          <cell r="FK21"/>
          <cell r="FL21"/>
          <cell r="FM21"/>
          <cell r="FN21"/>
          <cell r="FO21"/>
          <cell r="FP21"/>
          <cell r="FQ21"/>
          <cell r="FR21"/>
          <cell r="FS21"/>
          <cell r="FT21"/>
          <cell r="FU21"/>
          <cell r="FV21"/>
          <cell r="FW21"/>
          <cell r="FX21"/>
          <cell r="FY21"/>
          <cell r="FZ21"/>
          <cell r="GA21"/>
          <cell r="GB21"/>
          <cell r="GC21"/>
          <cell r="GD21"/>
          <cell r="GE21"/>
          <cell r="GF21"/>
          <cell r="GG21"/>
          <cell r="GH21"/>
          <cell r="GI21"/>
          <cell r="GJ21"/>
          <cell r="GK21"/>
          <cell r="GL21"/>
          <cell r="GM21"/>
          <cell r="GN21"/>
          <cell r="GO21"/>
          <cell r="GP21"/>
          <cell r="GQ21"/>
          <cell r="GR21"/>
          <cell r="GS21"/>
          <cell r="GT21"/>
          <cell r="GU21"/>
          <cell r="GV21"/>
          <cell r="GW21"/>
          <cell r="GX21"/>
          <cell r="GY21"/>
          <cell r="GZ21"/>
          <cell r="HA21"/>
          <cell r="HB21"/>
          <cell r="HC21"/>
          <cell r="HD21"/>
          <cell r="HE21"/>
          <cell r="HF21"/>
          <cell r="HG21"/>
          <cell r="HH21"/>
          <cell r="HI21"/>
          <cell r="HJ21"/>
          <cell r="HK21"/>
          <cell r="HL21"/>
          <cell r="HM21"/>
          <cell r="HN21"/>
          <cell r="HO21"/>
          <cell r="HP21"/>
          <cell r="HQ21"/>
          <cell r="HR21"/>
          <cell r="HS21"/>
          <cell r="HT21"/>
          <cell r="HU21"/>
          <cell r="HV21"/>
          <cell r="HW21"/>
          <cell r="HX21"/>
          <cell r="HY21"/>
          <cell r="HZ21"/>
          <cell r="IA21"/>
          <cell r="IB21"/>
          <cell r="IC21"/>
          <cell r="ID21"/>
          <cell r="IE21"/>
          <cell r="IF21"/>
          <cell r="IG21"/>
          <cell r="IH21"/>
          <cell r="II21"/>
          <cell r="IJ21"/>
          <cell r="IK21"/>
          <cell r="IL21"/>
          <cell r="IM21"/>
          <cell r="IN21"/>
          <cell r="IO21"/>
          <cell r="IP21"/>
          <cell r="IQ21"/>
          <cell r="IR21"/>
          <cell r="IS21"/>
          <cell r="IT21"/>
          <cell r="IU21"/>
          <cell r="IV21"/>
          <cell r="IW21"/>
          <cell r="IX21"/>
          <cell r="IY21"/>
          <cell r="IZ21"/>
          <cell r="JA21"/>
          <cell r="JB21"/>
        </row>
        <row r="22">
          <cell r="A22"/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/>
          <cell r="V22"/>
          <cell r="W22"/>
          <cell r="X22"/>
          <cell r="Y22"/>
          <cell r="Z22"/>
          <cell r="AA22"/>
          <cell r="AB22"/>
          <cell r="AC22"/>
          <cell r="AD22"/>
          <cell r="AE22"/>
          <cell r="AF22"/>
          <cell r="AG22"/>
          <cell r="AH22"/>
          <cell r="AI22"/>
          <cell r="AJ22"/>
          <cell r="AK22"/>
          <cell r="AL22"/>
          <cell r="AM22"/>
          <cell r="AN22"/>
          <cell r="AO22"/>
          <cell r="AP22"/>
          <cell r="AQ22"/>
          <cell r="AR22"/>
          <cell r="AS22"/>
          <cell r="AT22"/>
          <cell r="AU22"/>
          <cell r="AV22"/>
          <cell r="AW22"/>
          <cell r="AX22"/>
          <cell r="AY22"/>
          <cell r="AZ22"/>
          <cell r="BA22"/>
          <cell r="BB22"/>
          <cell r="BC22"/>
          <cell r="BD22"/>
          <cell r="BE22"/>
          <cell r="BF22"/>
          <cell r="BG22"/>
          <cell r="BH22"/>
          <cell r="BI22"/>
          <cell r="BJ22"/>
          <cell r="BK22"/>
          <cell r="BL22"/>
          <cell r="BM22"/>
          <cell r="BN22"/>
          <cell r="BO22"/>
          <cell r="BP22"/>
          <cell r="BQ22"/>
          <cell r="BR22"/>
          <cell r="BS22"/>
          <cell r="BT22"/>
          <cell r="BU22"/>
          <cell r="BV22"/>
          <cell r="BW22"/>
          <cell r="BX22"/>
          <cell r="BY22"/>
          <cell r="BZ22"/>
          <cell r="CA22"/>
          <cell r="CB22"/>
          <cell r="CC22"/>
          <cell r="CD22"/>
          <cell r="CE22"/>
          <cell r="CF22"/>
          <cell r="CG22"/>
          <cell r="CH22"/>
          <cell r="CI22"/>
          <cell r="CJ22"/>
          <cell r="CK22"/>
          <cell r="CL22"/>
          <cell r="CM22"/>
          <cell r="CN22"/>
          <cell r="CO22"/>
          <cell r="CP22"/>
          <cell r="CQ22"/>
          <cell r="CR22"/>
          <cell r="CS22"/>
          <cell r="CT22"/>
          <cell r="CU22"/>
          <cell r="CV22"/>
          <cell r="CW22"/>
          <cell r="CX22"/>
          <cell r="CY22"/>
          <cell r="CZ22"/>
          <cell r="DA22"/>
          <cell r="DB22"/>
          <cell r="DC22"/>
          <cell r="DD22"/>
          <cell r="DE22"/>
          <cell r="DF22"/>
          <cell r="DG22"/>
          <cell r="DH22"/>
          <cell r="DI22"/>
          <cell r="DJ22"/>
          <cell r="DK22"/>
          <cell r="DL22"/>
          <cell r="DM22"/>
          <cell r="DN22"/>
          <cell r="DO22"/>
          <cell r="DP22"/>
          <cell r="DQ22"/>
          <cell r="DR22"/>
          <cell r="DS22"/>
          <cell r="DT22"/>
          <cell r="DU22"/>
          <cell r="DV22"/>
          <cell r="DW22"/>
          <cell r="DX22"/>
          <cell r="DY22"/>
          <cell r="DZ22"/>
          <cell r="EA22"/>
          <cell r="EB22"/>
          <cell r="EC22"/>
          <cell r="ED22"/>
          <cell r="EE22"/>
          <cell r="EF22"/>
          <cell r="EG22"/>
          <cell r="EH22"/>
          <cell r="EI22"/>
          <cell r="EJ22"/>
          <cell r="EK22"/>
          <cell r="EL22"/>
          <cell r="EM22"/>
          <cell r="EN22"/>
          <cell r="EO22"/>
          <cell r="EP22"/>
          <cell r="EQ22"/>
          <cell r="ER22"/>
          <cell r="ES22"/>
          <cell r="ET22"/>
          <cell r="EU22"/>
          <cell r="EV22"/>
          <cell r="EW22"/>
          <cell r="EX22"/>
          <cell r="EY22"/>
          <cell r="EZ22"/>
          <cell r="FA22"/>
          <cell r="FB22"/>
          <cell r="FC22"/>
          <cell r="FD22"/>
          <cell r="FE22"/>
          <cell r="FF22"/>
          <cell r="FG22"/>
          <cell r="FH22"/>
          <cell r="FI22"/>
          <cell r="FJ22"/>
          <cell r="FK22"/>
          <cell r="FL22"/>
          <cell r="FM22"/>
          <cell r="FN22"/>
          <cell r="FO22"/>
          <cell r="FP22"/>
          <cell r="FQ22"/>
          <cell r="FR22"/>
          <cell r="FS22"/>
          <cell r="FT22"/>
          <cell r="FU22"/>
          <cell r="FV22"/>
          <cell r="FW22"/>
          <cell r="FX22"/>
          <cell r="FY22"/>
          <cell r="FZ22"/>
          <cell r="GA22"/>
          <cell r="GB22"/>
          <cell r="GC22"/>
          <cell r="GD22"/>
          <cell r="GE22"/>
          <cell r="GF22"/>
          <cell r="GG22"/>
          <cell r="GH22"/>
          <cell r="GI22"/>
          <cell r="GJ22"/>
          <cell r="GK22"/>
          <cell r="GL22"/>
          <cell r="GM22"/>
          <cell r="GN22"/>
          <cell r="GO22"/>
          <cell r="GP22"/>
          <cell r="GQ22"/>
          <cell r="GR22"/>
          <cell r="GS22"/>
          <cell r="GT22"/>
          <cell r="GU22"/>
          <cell r="GV22"/>
          <cell r="GW22"/>
          <cell r="GX22"/>
          <cell r="GY22"/>
          <cell r="GZ22"/>
          <cell r="HA22"/>
          <cell r="HB22"/>
          <cell r="HC22"/>
          <cell r="HD22"/>
          <cell r="HE22"/>
          <cell r="HF22"/>
          <cell r="HG22"/>
          <cell r="HH22"/>
          <cell r="HI22"/>
          <cell r="HJ22"/>
          <cell r="HK22"/>
          <cell r="HL22"/>
          <cell r="HM22"/>
          <cell r="HN22"/>
          <cell r="HO22"/>
          <cell r="HP22"/>
          <cell r="HQ22"/>
          <cell r="HR22"/>
          <cell r="HS22"/>
          <cell r="HT22"/>
          <cell r="HU22"/>
          <cell r="HV22"/>
          <cell r="HW22"/>
          <cell r="HX22"/>
          <cell r="HY22"/>
          <cell r="HZ22"/>
          <cell r="IA22"/>
          <cell r="IB22"/>
          <cell r="IC22"/>
          <cell r="ID22"/>
          <cell r="IE22"/>
          <cell r="IF22"/>
          <cell r="IG22"/>
          <cell r="IH22"/>
          <cell r="II22"/>
          <cell r="IJ22"/>
          <cell r="IK22"/>
          <cell r="IL22"/>
          <cell r="IM22"/>
          <cell r="IN22"/>
          <cell r="IO22"/>
          <cell r="IP22"/>
          <cell r="IQ22"/>
          <cell r="IR22"/>
          <cell r="IS22"/>
          <cell r="IT22"/>
          <cell r="IU22"/>
          <cell r="IV22"/>
          <cell r="IW22"/>
          <cell r="IX22"/>
          <cell r="IY22"/>
          <cell r="IZ22"/>
          <cell r="JA22"/>
          <cell r="JB22"/>
        </row>
        <row r="23">
          <cell r="A23"/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/>
          <cell r="V23"/>
          <cell r="W23"/>
          <cell r="X23"/>
          <cell r="Y23"/>
          <cell r="Z23"/>
          <cell r="AA23"/>
          <cell r="AB23"/>
          <cell r="AC23"/>
          <cell r="AD23"/>
          <cell r="AE23"/>
          <cell r="AF23"/>
          <cell r="AG23"/>
          <cell r="AH23"/>
          <cell r="AI23"/>
          <cell r="AJ23"/>
          <cell r="AK23"/>
          <cell r="AL23"/>
          <cell r="AM23"/>
          <cell r="AN23"/>
          <cell r="AO23"/>
          <cell r="AP23"/>
          <cell r="AQ23"/>
          <cell r="AR23"/>
          <cell r="AS23"/>
          <cell r="AT23"/>
          <cell r="AU23"/>
          <cell r="AV23"/>
          <cell r="AW23"/>
          <cell r="AX23"/>
          <cell r="AY23"/>
          <cell r="AZ23"/>
          <cell r="BA23"/>
          <cell r="BB23"/>
          <cell r="BC23"/>
          <cell r="BD23"/>
          <cell r="BE23"/>
          <cell r="BF23"/>
          <cell r="BG23"/>
          <cell r="BH23"/>
          <cell r="BI23"/>
          <cell r="BJ23"/>
          <cell r="BK23"/>
          <cell r="BL23"/>
          <cell r="BM23"/>
          <cell r="BN23"/>
          <cell r="BO23"/>
          <cell r="BP23"/>
          <cell r="BQ23"/>
          <cell r="BR23"/>
          <cell r="BS23"/>
          <cell r="BT23"/>
          <cell r="BU23"/>
          <cell r="BV23"/>
          <cell r="BW23"/>
          <cell r="BX23"/>
          <cell r="BY23"/>
          <cell r="BZ23"/>
          <cell r="CA23"/>
          <cell r="CB23"/>
          <cell r="CC23"/>
          <cell r="CD23"/>
          <cell r="CE23"/>
          <cell r="CF23"/>
          <cell r="CG23"/>
          <cell r="CH23"/>
          <cell r="CI23"/>
          <cell r="CJ23"/>
          <cell r="CK23"/>
          <cell r="CL23"/>
          <cell r="CM23"/>
          <cell r="CN23"/>
          <cell r="CO23"/>
          <cell r="CP23"/>
          <cell r="CQ23"/>
          <cell r="CR23"/>
          <cell r="CS23"/>
          <cell r="CT23"/>
          <cell r="CU23"/>
          <cell r="CV23"/>
          <cell r="CW23"/>
          <cell r="CX23"/>
          <cell r="CY23"/>
          <cell r="CZ23"/>
          <cell r="DA23"/>
          <cell r="DB23"/>
          <cell r="DC23"/>
          <cell r="DD23"/>
          <cell r="DE23"/>
          <cell r="DF23"/>
          <cell r="DG23"/>
          <cell r="DH23"/>
          <cell r="DI23"/>
          <cell r="DJ23"/>
          <cell r="DK23"/>
          <cell r="DL23"/>
          <cell r="DM23"/>
          <cell r="DN23"/>
          <cell r="DO23"/>
          <cell r="DP23"/>
          <cell r="DQ23"/>
          <cell r="DR23"/>
          <cell r="DS23"/>
          <cell r="DT23"/>
          <cell r="DU23"/>
          <cell r="DV23"/>
          <cell r="DW23"/>
          <cell r="DX23"/>
          <cell r="DY23"/>
          <cell r="DZ23"/>
          <cell r="EA23"/>
          <cell r="EB23"/>
          <cell r="EC23"/>
          <cell r="ED23"/>
          <cell r="EE23"/>
          <cell r="EF23"/>
          <cell r="EG23"/>
          <cell r="EH23"/>
          <cell r="EI23"/>
          <cell r="EJ23"/>
          <cell r="EK23"/>
          <cell r="EL23"/>
          <cell r="EM23"/>
          <cell r="EN23"/>
          <cell r="EO23"/>
          <cell r="EP23"/>
          <cell r="EQ23"/>
          <cell r="ER23"/>
          <cell r="ES23"/>
          <cell r="ET23"/>
          <cell r="EU23"/>
          <cell r="EV23"/>
          <cell r="EW23"/>
          <cell r="EX23"/>
          <cell r="EY23"/>
          <cell r="EZ23"/>
          <cell r="FA23"/>
          <cell r="FB23"/>
          <cell r="FC23"/>
          <cell r="FD23"/>
          <cell r="FE23"/>
          <cell r="FF23"/>
          <cell r="FG23"/>
          <cell r="FH23"/>
          <cell r="FI23"/>
          <cell r="FJ23"/>
          <cell r="FK23"/>
          <cell r="FL23"/>
          <cell r="FM23"/>
          <cell r="FN23"/>
          <cell r="FO23"/>
          <cell r="FP23"/>
          <cell r="FQ23"/>
          <cell r="FR23"/>
          <cell r="FS23"/>
          <cell r="FT23"/>
          <cell r="FU23"/>
          <cell r="FV23"/>
          <cell r="FW23"/>
          <cell r="FX23"/>
          <cell r="FY23"/>
          <cell r="FZ23"/>
          <cell r="GA23"/>
          <cell r="GB23"/>
          <cell r="GC23"/>
          <cell r="GD23"/>
          <cell r="GE23"/>
          <cell r="GF23"/>
          <cell r="GG23"/>
          <cell r="GH23"/>
          <cell r="GI23"/>
          <cell r="GJ23"/>
          <cell r="GK23"/>
          <cell r="GL23"/>
          <cell r="GM23"/>
          <cell r="GN23"/>
          <cell r="GO23"/>
          <cell r="GP23"/>
          <cell r="GQ23"/>
          <cell r="GR23"/>
          <cell r="GS23"/>
          <cell r="GT23"/>
          <cell r="GU23"/>
          <cell r="GV23"/>
          <cell r="GW23"/>
          <cell r="GX23"/>
          <cell r="GY23"/>
          <cell r="GZ23"/>
          <cell r="HA23"/>
          <cell r="HB23"/>
          <cell r="HC23"/>
          <cell r="HD23"/>
          <cell r="HE23"/>
          <cell r="HF23"/>
          <cell r="HG23"/>
          <cell r="HH23"/>
          <cell r="HI23"/>
          <cell r="HJ23"/>
          <cell r="HK23"/>
          <cell r="HL23"/>
          <cell r="HM23"/>
          <cell r="HN23"/>
          <cell r="HO23"/>
          <cell r="HP23"/>
          <cell r="HQ23"/>
          <cell r="HR23"/>
          <cell r="HS23"/>
          <cell r="HT23"/>
          <cell r="HU23"/>
          <cell r="HV23"/>
          <cell r="HW23"/>
          <cell r="HX23"/>
          <cell r="HY23"/>
          <cell r="HZ23"/>
          <cell r="IA23"/>
          <cell r="IB23"/>
          <cell r="IC23"/>
          <cell r="ID23"/>
          <cell r="IE23"/>
          <cell r="IF23"/>
          <cell r="IG23"/>
          <cell r="IH23"/>
          <cell r="II23"/>
          <cell r="IJ23"/>
          <cell r="IK23"/>
          <cell r="IL23"/>
          <cell r="IM23"/>
          <cell r="IN23"/>
          <cell r="IO23"/>
          <cell r="IP23"/>
          <cell r="IQ23"/>
          <cell r="IR23"/>
          <cell r="IS23"/>
          <cell r="IT23"/>
          <cell r="IU23"/>
          <cell r="IV23"/>
          <cell r="IW23"/>
          <cell r="IX23"/>
          <cell r="IY23"/>
          <cell r="IZ23"/>
          <cell r="JA23"/>
          <cell r="JB23"/>
        </row>
        <row r="24">
          <cell r="A24"/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/>
          <cell r="V24"/>
          <cell r="W24"/>
          <cell r="X24"/>
          <cell r="Y24"/>
          <cell r="Z24"/>
          <cell r="AA24"/>
          <cell r="AB24"/>
          <cell r="AC24"/>
          <cell r="AD24"/>
          <cell r="AE24"/>
          <cell r="AF24"/>
          <cell r="AG24"/>
          <cell r="AH24"/>
          <cell r="AI24"/>
          <cell r="AJ24"/>
          <cell r="AK24"/>
          <cell r="AL24"/>
          <cell r="AM24"/>
          <cell r="AN24"/>
          <cell r="AO24"/>
          <cell r="AP24"/>
          <cell r="AQ24"/>
          <cell r="AR24"/>
          <cell r="AS24"/>
          <cell r="AT24"/>
          <cell r="AU24"/>
          <cell r="AV24"/>
          <cell r="AW24"/>
          <cell r="AX24"/>
          <cell r="AY24"/>
          <cell r="AZ24"/>
          <cell r="BA24"/>
          <cell r="BB24"/>
          <cell r="BC24"/>
          <cell r="BD24"/>
          <cell r="BE24"/>
          <cell r="BF24"/>
          <cell r="BG24"/>
          <cell r="BH24"/>
          <cell r="BI24"/>
          <cell r="BJ24"/>
          <cell r="BK24"/>
          <cell r="BL24"/>
          <cell r="BM24"/>
          <cell r="BN24"/>
          <cell r="BO24"/>
          <cell r="BP24"/>
          <cell r="BQ24"/>
          <cell r="BR24"/>
          <cell r="BS24"/>
          <cell r="BT24"/>
          <cell r="BU24"/>
          <cell r="BV24"/>
          <cell r="BW24"/>
          <cell r="BX24"/>
          <cell r="BY24"/>
          <cell r="BZ24"/>
          <cell r="CA24"/>
          <cell r="CB24"/>
          <cell r="CC24"/>
          <cell r="CD24"/>
          <cell r="CE24"/>
          <cell r="CF24"/>
          <cell r="CG24"/>
          <cell r="CH24"/>
          <cell r="CI24"/>
          <cell r="CJ24"/>
          <cell r="CK24"/>
          <cell r="CL24"/>
          <cell r="CM24"/>
          <cell r="CN24"/>
          <cell r="CO24"/>
          <cell r="CP24"/>
          <cell r="CQ24"/>
          <cell r="CR24"/>
          <cell r="CS24"/>
          <cell r="CT24"/>
          <cell r="CU24"/>
          <cell r="CV24"/>
          <cell r="CW24"/>
          <cell r="CX24"/>
          <cell r="CY24"/>
          <cell r="CZ24"/>
          <cell r="DA24"/>
          <cell r="DB24"/>
          <cell r="DC24"/>
          <cell r="DD24"/>
          <cell r="DE24"/>
          <cell r="DF24"/>
          <cell r="DG24"/>
          <cell r="DH24"/>
          <cell r="DI24"/>
          <cell r="DJ24"/>
          <cell r="DK24"/>
          <cell r="DL24"/>
          <cell r="DM24"/>
          <cell r="DN24"/>
          <cell r="DO24"/>
          <cell r="DP24"/>
          <cell r="DQ24"/>
          <cell r="DR24"/>
          <cell r="DS24"/>
          <cell r="DT24"/>
          <cell r="DU24"/>
          <cell r="DV24"/>
          <cell r="DW24"/>
          <cell r="DX24"/>
          <cell r="DY24"/>
          <cell r="DZ24"/>
          <cell r="EA24"/>
          <cell r="EB24"/>
          <cell r="EC24"/>
          <cell r="ED24"/>
          <cell r="EE24"/>
          <cell r="EF24"/>
          <cell r="EG24"/>
          <cell r="EH24"/>
          <cell r="EI24"/>
          <cell r="EJ24"/>
          <cell r="EK24"/>
          <cell r="EL24"/>
          <cell r="EM24"/>
          <cell r="EN24"/>
          <cell r="EO24"/>
          <cell r="EP24"/>
          <cell r="EQ24"/>
          <cell r="ER24"/>
          <cell r="ES24"/>
          <cell r="ET24"/>
          <cell r="EU24"/>
          <cell r="EV24"/>
          <cell r="EW24"/>
          <cell r="EX24"/>
          <cell r="EY24"/>
          <cell r="EZ24"/>
          <cell r="FA24"/>
          <cell r="FB24"/>
          <cell r="FC24"/>
          <cell r="FD24"/>
          <cell r="FE24"/>
          <cell r="FF24"/>
          <cell r="FG24"/>
          <cell r="FH24"/>
          <cell r="FI24"/>
          <cell r="FJ24"/>
          <cell r="FK24"/>
          <cell r="FL24"/>
          <cell r="FM24"/>
          <cell r="FN24"/>
          <cell r="FO24"/>
          <cell r="FP24"/>
          <cell r="FQ24"/>
          <cell r="FR24"/>
          <cell r="FS24"/>
          <cell r="FT24"/>
          <cell r="FU24"/>
          <cell r="FV24"/>
          <cell r="FW24"/>
          <cell r="FX24"/>
          <cell r="FY24"/>
          <cell r="FZ24"/>
          <cell r="GA24"/>
          <cell r="GB24"/>
          <cell r="GC24"/>
          <cell r="GD24"/>
          <cell r="GE24"/>
          <cell r="GF24"/>
          <cell r="GG24"/>
          <cell r="GH24"/>
          <cell r="GI24"/>
          <cell r="GJ24"/>
          <cell r="GK24"/>
          <cell r="GL24"/>
          <cell r="GM24"/>
          <cell r="GN24"/>
          <cell r="GO24"/>
          <cell r="GP24"/>
          <cell r="GQ24"/>
          <cell r="GR24"/>
          <cell r="GS24"/>
          <cell r="GT24"/>
          <cell r="GU24"/>
          <cell r="GV24"/>
          <cell r="GW24"/>
          <cell r="GX24"/>
          <cell r="GY24"/>
          <cell r="GZ24"/>
          <cell r="HA24"/>
          <cell r="HB24"/>
          <cell r="HC24"/>
          <cell r="HD24"/>
          <cell r="HE24"/>
          <cell r="HF24"/>
          <cell r="HG24"/>
          <cell r="HH24"/>
          <cell r="HI24"/>
          <cell r="HJ24"/>
          <cell r="HK24"/>
          <cell r="HL24"/>
          <cell r="HM24"/>
          <cell r="HN24"/>
          <cell r="HO24"/>
          <cell r="HP24"/>
          <cell r="HQ24"/>
          <cell r="HR24"/>
          <cell r="HS24"/>
          <cell r="HT24"/>
          <cell r="HU24"/>
          <cell r="HV24"/>
          <cell r="HW24"/>
          <cell r="HX24"/>
          <cell r="HY24"/>
          <cell r="HZ24"/>
          <cell r="IA24"/>
          <cell r="IB24"/>
          <cell r="IC24"/>
          <cell r="ID24"/>
          <cell r="IE24"/>
          <cell r="IF24"/>
          <cell r="IG24"/>
          <cell r="IH24"/>
          <cell r="II24"/>
          <cell r="IJ24"/>
          <cell r="IK24"/>
          <cell r="IL24"/>
          <cell r="IM24"/>
          <cell r="IN24"/>
          <cell r="IO24"/>
          <cell r="IP24"/>
          <cell r="IQ24"/>
          <cell r="IR24"/>
          <cell r="IS24"/>
          <cell r="IT24"/>
          <cell r="IU24"/>
          <cell r="IV24"/>
          <cell r="IW24"/>
          <cell r="IX24"/>
          <cell r="IY24"/>
          <cell r="IZ24"/>
          <cell r="JA24"/>
          <cell r="JB24"/>
        </row>
        <row r="25">
          <cell r="A25"/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/>
          <cell r="V25"/>
          <cell r="W25"/>
          <cell r="X25"/>
          <cell r="Y25"/>
          <cell r="Z25"/>
          <cell r="AA25"/>
          <cell r="AB25"/>
          <cell r="AC25"/>
          <cell r="AD25"/>
          <cell r="AE25"/>
          <cell r="AF25"/>
          <cell r="AG25"/>
          <cell r="AH25"/>
          <cell r="AI25"/>
          <cell r="AJ25"/>
          <cell r="AK25"/>
          <cell r="AL25"/>
          <cell r="AM25"/>
          <cell r="AN25"/>
          <cell r="AO25"/>
          <cell r="AP25"/>
          <cell r="AQ25"/>
          <cell r="AR25"/>
          <cell r="AS25"/>
          <cell r="AT25"/>
          <cell r="AU25"/>
          <cell r="AV25"/>
          <cell r="AW25"/>
          <cell r="AX25"/>
          <cell r="AY25"/>
          <cell r="AZ25"/>
          <cell r="BA25"/>
          <cell r="BB25"/>
          <cell r="BC25"/>
          <cell r="BD25"/>
          <cell r="BE25"/>
          <cell r="BF25"/>
          <cell r="BG25"/>
          <cell r="BH25"/>
          <cell r="BI25"/>
          <cell r="BJ25"/>
          <cell r="BK25"/>
          <cell r="BL25"/>
          <cell r="BM25"/>
          <cell r="BN25"/>
          <cell r="BO25"/>
          <cell r="BP25"/>
          <cell r="BQ25"/>
          <cell r="BR25"/>
          <cell r="BS25"/>
          <cell r="BT25"/>
          <cell r="BU25"/>
          <cell r="BV25"/>
          <cell r="BW25"/>
          <cell r="BX25"/>
          <cell r="BY25"/>
          <cell r="BZ25"/>
          <cell r="CA25"/>
          <cell r="CB25"/>
          <cell r="CC25"/>
          <cell r="CD25"/>
          <cell r="CE25"/>
          <cell r="CF25"/>
          <cell r="CG25"/>
          <cell r="CH25"/>
          <cell r="CI25"/>
          <cell r="CJ25"/>
          <cell r="CK25"/>
          <cell r="CL25"/>
          <cell r="CM25"/>
          <cell r="CN25"/>
          <cell r="CO25"/>
          <cell r="CP25"/>
          <cell r="CQ25"/>
          <cell r="CR25"/>
          <cell r="CS25"/>
          <cell r="CT25"/>
          <cell r="CU25"/>
          <cell r="CV25"/>
          <cell r="CW25"/>
          <cell r="CX25"/>
          <cell r="CY25"/>
          <cell r="CZ25"/>
          <cell r="DA25"/>
          <cell r="DB25"/>
          <cell r="DC25"/>
          <cell r="DD25"/>
          <cell r="DE25"/>
          <cell r="DF25"/>
          <cell r="DG25"/>
          <cell r="DH25"/>
          <cell r="DI25"/>
          <cell r="DJ25"/>
          <cell r="DK25"/>
          <cell r="DL25"/>
          <cell r="DM25"/>
          <cell r="DN25"/>
          <cell r="DO25"/>
          <cell r="DP25"/>
          <cell r="DQ25"/>
          <cell r="DR25"/>
          <cell r="DS25"/>
          <cell r="DT25"/>
          <cell r="DU25"/>
          <cell r="DV25"/>
          <cell r="DW25"/>
          <cell r="DX25"/>
          <cell r="DY25"/>
          <cell r="DZ25"/>
          <cell r="EA25"/>
          <cell r="EB25"/>
          <cell r="EC25"/>
          <cell r="ED25"/>
          <cell r="EE25"/>
          <cell r="EF25"/>
          <cell r="EG25"/>
          <cell r="EH25"/>
          <cell r="EI25"/>
          <cell r="EJ25"/>
          <cell r="EK25"/>
          <cell r="EL25"/>
          <cell r="EM25"/>
          <cell r="EN25"/>
          <cell r="EO25"/>
          <cell r="EP25"/>
          <cell r="EQ25"/>
          <cell r="ER25"/>
          <cell r="ES25"/>
          <cell r="ET25"/>
          <cell r="EU25"/>
          <cell r="EV25"/>
          <cell r="EW25"/>
          <cell r="EX25"/>
          <cell r="EY25"/>
          <cell r="EZ25"/>
          <cell r="FA25"/>
          <cell r="FB25"/>
          <cell r="FC25"/>
          <cell r="FD25"/>
          <cell r="FE25"/>
          <cell r="FF25"/>
          <cell r="FG25"/>
          <cell r="FH25"/>
          <cell r="FI25"/>
          <cell r="FJ25"/>
          <cell r="FK25"/>
          <cell r="FL25"/>
          <cell r="FM25"/>
          <cell r="FN25"/>
          <cell r="FO25"/>
          <cell r="FP25"/>
          <cell r="FQ25"/>
          <cell r="FR25"/>
          <cell r="FS25"/>
          <cell r="FT25"/>
          <cell r="FU25"/>
          <cell r="FV25"/>
          <cell r="FW25"/>
          <cell r="FX25"/>
          <cell r="FY25"/>
          <cell r="FZ25"/>
          <cell r="GA25"/>
          <cell r="GB25"/>
          <cell r="GC25"/>
          <cell r="GD25"/>
          <cell r="GE25"/>
          <cell r="GF25"/>
          <cell r="GG25"/>
          <cell r="GH25"/>
          <cell r="GI25"/>
          <cell r="GJ25"/>
          <cell r="GK25"/>
          <cell r="GL25"/>
          <cell r="GM25"/>
          <cell r="GN25"/>
          <cell r="GO25"/>
          <cell r="GP25"/>
          <cell r="GQ25"/>
          <cell r="GR25"/>
          <cell r="GS25"/>
          <cell r="GT25"/>
          <cell r="GU25"/>
          <cell r="GV25"/>
          <cell r="GW25"/>
          <cell r="GX25"/>
          <cell r="GY25"/>
          <cell r="GZ25"/>
          <cell r="HA25"/>
          <cell r="HB25"/>
          <cell r="HC25"/>
          <cell r="HD25"/>
          <cell r="HE25"/>
          <cell r="HF25"/>
          <cell r="HG25"/>
          <cell r="HH25"/>
          <cell r="HI25"/>
          <cell r="HJ25"/>
          <cell r="HK25"/>
          <cell r="HL25"/>
          <cell r="HM25"/>
          <cell r="HN25"/>
          <cell r="HO25"/>
          <cell r="HP25"/>
          <cell r="HQ25"/>
          <cell r="HR25"/>
          <cell r="HS25"/>
          <cell r="HT25"/>
          <cell r="HU25"/>
          <cell r="HV25"/>
          <cell r="HW25"/>
          <cell r="HX25"/>
          <cell r="HY25"/>
          <cell r="HZ25"/>
          <cell r="IA25"/>
          <cell r="IB25"/>
          <cell r="IC25"/>
          <cell r="ID25"/>
          <cell r="IE25"/>
          <cell r="IF25"/>
          <cell r="IG25"/>
          <cell r="IH25"/>
          <cell r="II25"/>
          <cell r="IJ25"/>
          <cell r="IK25"/>
          <cell r="IL25"/>
          <cell r="IM25"/>
          <cell r="IN25"/>
          <cell r="IO25"/>
          <cell r="IP25"/>
          <cell r="IQ25"/>
          <cell r="IR25"/>
          <cell r="IS25"/>
          <cell r="IT25"/>
          <cell r="IU25"/>
          <cell r="IV25"/>
          <cell r="IW25"/>
          <cell r="IX25"/>
          <cell r="IY25"/>
          <cell r="IZ25"/>
          <cell r="JA25"/>
          <cell r="JB25"/>
        </row>
        <row r="26">
          <cell r="A26"/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/>
          <cell r="V26"/>
          <cell r="W26"/>
          <cell r="X26"/>
          <cell r="Y26"/>
          <cell r="Z26"/>
          <cell r="AA26"/>
          <cell r="AB26"/>
          <cell r="AC26"/>
          <cell r="AD26"/>
          <cell r="AE26"/>
          <cell r="AF26"/>
          <cell r="AG26"/>
          <cell r="AH26"/>
          <cell r="AI26"/>
          <cell r="AJ26"/>
          <cell r="AK26"/>
          <cell r="AL26"/>
          <cell r="AM26"/>
          <cell r="AN26"/>
          <cell r="AO26"/>
          <cell r="AP26"/>
          <cell r="AQ26"/>
          <cell r="AR26"/>
          <cell r="AS26"/>
          <cell r="AT26"/>
          <cell r="AU26"/>
          <cell r="AV26"/>
          <cell r="AW26"/>
          <cell r="AX26"/>
          <cell r="AY26"/>
          <cell r="AZ26"/>
          <cell r="BA26"/>
          <cell r="BB26"/>
          <cell r="BC26"/>
          <cell r="BD26"/>
          <cell r="BE26"/>
          <cell r="BF26"/>
          <cell r="BG26"/>
          <cell r="BH26"/>
          <cell r="BI26"/>
          <cell r="BJ26"/>
          <cell r="BK26"/>
          <cell r="BL26"/>
          <cell r="BM26"/>
          <cell r="BN26"/>
          <cell r="BO26"/>
          <cell r="BP26"/>
          <cell r="BQ26"/>
          <cell r="BR26"/>
          <cell r="BS26"/>
          <cell r="BT26"/>
          <cell r="BU26"/>
          <cell r="BV26"/>
          <cell r="BW26"/>
          <cell r="BX26"/>
          <cell r="BY26"/>
          <cell r="BZ26"/>
          <cell r="CA26"/>
          <cell r="CB26"/>
          <cell r="CC26"/>
          <cell r="CD26"/>
          <cell r="CE26"/>
          <cell r="CF26"/>
          <cell r="CG26"/>
          <cell r="CH26"/>
          <cell r="CI26"/>
          <cell r="CJ26"/>
          <cell r="CK26"/>
          <cell r="CL26"/>
          <cell r="CM26"/>
          <cell r="CN26"/>
          <cell r="CO26"/>
          <cell r="CP26"/>
          <cell r="CQ26"/>
          <cell r="CR26"/>
          <cell r="CS26"/>
          <cell r="CT26"/>
          <cell r="CU26"/>
          <cell r="CV26"/>
          <cell r="CW26"/>
          <cell r="CX26"/>
          <cell r="CY26"/>
          <cell r="CZ26"/>
          <cell r="DA26"/>
          <cell r="DB26"/>
          <cell r="DC26"/>
          <cell r="DD26"/>
          <cell r="DE26"/>
          <cell r="DF26"/>
          <cell r="DG26"/>
          <cell r="DH26"/>
          <cell r="DI26"/>
          <cell r="DJ26"/>
          <cell r="DK26"/>
          <cell r="DL26"/>
          <cell r="DM26"/>
          <cell r="DN26"/>
          <cell r="DO26"/>
          <cell r="DP26"/>
          <cell r="DQ26"/>
          <cell r="DR26"/>
          <cell r="DS26"/>
          <cell r="DT26"/>
          <cell r="DU26"/>
          <cell r="DV26"/>
          <cell r="DW26"/>
          <cell r="DX26"/>
          <cell r="DY26"/>
          <cell r="DZ26"/>
          <cell r="EA26"/>
          <cell r="EB26"/>
          <cell r="EC26"/>
          <cell r="ED26"/>
          <cell r="EE26"/>
          <cell r="EF26"/>
          <cell r="EG26"/>
          <cell r="EH26"/>
          <cell r="EI26"/>
          <cell r="EJ26"/>
          <cell r="EK26"/>
          <cell r="EL26"/>
          <cell r="EM26"/>
          <cell r="EN26"/>
          <cell r="EO26"/>
          <cell r="EP26"/>
          <cell r="EQ26"/>
          <cell r="ER26"/>
          <cell r="ES26"/>
          <cell r="ET26"/>
          <cell r="EU26"/>
          <cell r="EV26"/>
          <cell r="EW26"/>
          <cell r="EX26"/>
          <cell r="EY26"/>
          <cell r="EZ26"/>
          <cell r="FA26"/>
          <cell r="FB26"/>
          <cell r="FC26"/>
          <cell r="FD26"/>
          <cell r="FE26"/>
          <cell r="FF26"/>
          <cell r="FG26"/>
          <cell r="FH26"/>
          <cell r="FI26"/>
          <cell r="FJ26"/>
          <cell r="FK26"/>
          <cell r="FL26"/>
          <cell r="FM26"/>
          <cell r="FN26"/>
          <cell r="FO26"/>
          <cell r="FP26"/>
          <cell r="FQ26"/>
          <cell r="FR26"/>
          <cell r="FS26"/>
          <cell r="FT26"/>
          <cell r="FU26"/>
          <cell r="FV26"/>
          <cell r="FW26"/>
          <cell r="FX26"/>
          <cell r="FY26"/>
          <cell r="FZ26"/>
          <cell r="GA26"/>
          <cell r="GB26"/>
          <cell r="GC26"/>
          <cell r="GD26"/>
          <cell r="GE26"/>
          <cell r="GF26"/>
          <cell r="GG26"/>
          <cell r="GH26"/>
          <cell r="GI26"/>
          <cell r="GJ26"/>
          <cell r="GK26"/>
          <cell r="GL26"/>
          <cell r="GM26"/>
          <cell r="GN26"/>
          <cell r="GO26"/>
          <cell r="GP26"/>
          <cell r="GQ26"/>
          <cell r="GR26"/>
          <cell r="GS26"/>
          <cell r="GT26"/>
          <cell r="GU26"/>
          <cell r="GV26"/>
          <cell r="GW26"/>
          <cell r="GX26"/>
          <cell r="GY26"/>
          <cell r="GZ26"/>
          <cell r="HA26"/>
          <cell r="HB26"/>
          <cell r="HC26"/>
          <cell r="HD26"/>
          <cell r="HE26"/>
          <cell r="HF26"/>
          <cell r="HG26"/>
          <cell r="HH26"/>
          <cell r="HI26"/>
          <cell r="HJ26"/>
          <cell r="HK26"/>
          <cell r="HL26"/>
          <cell r="HM26"/>
          <cell r="HN26"/>
          <cell r="HO26"/>
          <cell r="HP26"/>
          <cell r="HQ26"/>
          <cell r="HR26"/>
          <cell r="HS26"/>
          <cell r="HT26"/>
          <cell r="HU26"/>
          <cell r="HV26"/>
          <cell r="HW26"/>
          <cell r="HX26"/>
          <cell r="HY26"/>
          <cell r="HZ26"/>
          <cell r="IA26"/>
          <cell r="IB26"/>
          <cell r="IC26"/>
          <cell r="ID26"/>
          <cell r="IE26"/>
          <cell r="IF26"/>
          <cell r="IG26"/>
          <cell r="IH26"/>
          <cell r="II26"/>
          <cell r="IJ26"/>
          <cell r="IK26"/>
          <cell r="IL26"/>
          <cell r="IM26"/>
          <cell r="IN26"/>
          <cell r="IO26"/>
          <cell r="IP26"/>
          <cell r="IQ26"/>
          <cell r="IR26"/>
          <cell r="IS26"/>
          <cell r="IT26"/>
          <cell r="IU26"/>
          <cell r="IV26"/>
          <cell r="IW26"/>
          <cell r="IX26"/>
          <cell r="IY26"/>
          <cell r="IZ26"/>
          <cell r="JA26"/>
          <cell r="JB26"/>
        </row>
        <row r="27">
          <cell r="A27"/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/>
          <cell r="V27"/>
          <cell r="W27"/>
          <cell r="X27"/>
          <cell r="Y27"/>
          <cell r="Z27"/>
          <cell r="AA27"/>
          <cell r="AB27"/>
          <cell r="AC27"/>
          <cell r="AD27"/>
          <cell r="AE27"/>
          <cell r="AF27"/>
          <cell r="AG27"/>
          <cell r="AH27"/>
          <cell r="AI27"/>
          <cell r="AJ27"/>
          <cell r="AK27"/>
          <cell r="AL27"/>
          <cell r="AM27"/>
          <cell r="AN27"/>
          <cell r="AO27"/>
          <cell r="AP27"/>
          <cell r="AQ27"/>
          <cell r="AR27"/>
          <cell r="AS27"/>
          <cell r="AT27"/>
          <cell r="AU27"/>
          <cell r="AV27"/>
          <cell r="AW27"/>
          <cell r="AX27"/>
          <cell r="AY27"/>
          <cell r="AZ27"/>
          <cell r="BA27"/>
          <cell r="BB27"/>
          <cell r="BC27"/>
          <cell r="BD27"/>
          <cell r="BE27"/>
          <cell r="BF27"/>
          <cell r="BG27"/>
          <cell r="BH27"/>
          <cell r="BI27"/>
          <cell r="BJ27"/>
          <cell r="BK27"/>
          <cell r="BL27"/>
          <cell r="BM27"/>
          <cell r="BN27"/>
          <cell r="BO27"/>
          <cell r="BP27"/>
          <cell r="BQ27"/>
          <cell r="BR27"/>
          <cell r="BS27"/>
          <cell r="BT27"/>
          <cell r="BU27"/>
          <cell r="BV27"/>
          <cell r="BW27"/>
          <cell r="BX27"/>
          <cell r="BY27"/>
          <cell r="BZ27"/>
          <cell r="CA27"/>
          <cell r="CB27"/>
          <cell r="CC27"/>
          <cell r="CD27"/>
          <cell r="CE27"/>
          <cell r="CF27"/>
          <cell r="CG27"/>
          <cell r="CH27"/>
          <cell r="CI27"/>
          <cell r="CJ27"/>
          <cell r="CK27"/>
          <cell r="CL27"/>
          <cell r="CM27"/>
          <cell r="CN27"/>
          <cell r="CO27"/>
          <cell r="CP27"/>
          <cell r="CQ27"/>
          <cell r="CR27"/>
          <cell r="CS27"/>
          <cell r="CT27"/>
          <cell r="CU27"/>
          <cell r="CV27"/>
          <cell r="CW27"/>
          <cell r="CX27"/>
          <cell r="CY27"/>
          <cell r="CZ27"/>
          <cell r="DA27"/>
          <cell r="DB27"/>
          <cell r="DC27"/>
          <cell r="DD27"/>
          <cell r="DE27"/>
          <cell r="DF27"/>
          <cell r="DG27"/>
          <cell r="DH27"/>
          <cell r="DI27"/>
          <cell r="DJ27"/>
          <cell r="DK27"/>
          <cell r="DL27"/>
          <cell r="DM27"/>
          <cell r="DN27"/>
          <cell r="DO27"/>
          <cell r="DP27"/>
          <cell r="DQ27"/>
          <cell r="DR27"/>
          <cell r="DS27"/>
          <cell r="DT27"/>
          <cell r="DU27"/>
          <cell r="DV27"/>
          <cell r="DW27"/>
          <cell r="DX27"/>
          <cell r="DY27"/>
          <cell r="DZ27"/>
          <cell r="EA27"/>
          <cell r="EB27"/>
          <cell r="EC27"/>
          <cell r="ED27"/>
          <cell r="EE27"/>
          <cell r="EF27"/>
          <cell r="EG27"/>
          <cell r="EH27"/>
          <cell r="EI27"/>
          <cell r="EJ27"/>
          <cell r="EK27"/>
          <cell r="EL27"/>
          <cell r="EM27"/>
          <cell r="EN27"/>
          <cell r="EO27"/>
          <cell r="EP27"/>
          <cell r="EQ27"/>
          <cell r="ER27"/>
          <cell r="ES27"/>
          <cell r="ET27"/>
          <cell r="EU27"/>
          <cell r="EV27"/>
          <cell r="EW27"/>
          <cell r="EX27"/>
          <cell r="EY27"/>
          <cell r="EZ27"/>
          <cell r="FA27"/>
          <cell r="FB27"/>
          <cell r="FC27"/>
          <cell r="FD27"/>
          <cell r="FE27"/>
          <cell r="FF27"/>
          <cell r="FG27"/>
          <cell r="FH27"/>
          <cell r="FI27"/>
          <cell r="FJ27"/>
          <cell r="FK27"/>
          <cell r="FL27"/>
          <cell r="FM27"/>
          <cell r="FN27"/>
          <cell r="FO27"/>
          <cell r="FP27"/>
          <cell r="FQ27"/>
          <cell r="FR27"/>
          <cell r="FS27"/>
          <cell r="FT27"/>
          <cell r="FU27"/>
          <cell r="FV27"/>
          <cell r="FW27"/>
          <cell r="FX27"/>
          <cell r="FY27"/>
          <cell r="FZ27"/>
          <cell r="GA27"/>
          <cell r="GB27"/>
          <cell r="GC27"/>
          <cell r="GD27"/>
          <cell r="GE27"/>
          <cell r="GF27"/>
          <cell r="GG27"/>
          <cell r="GH27"/>
          <cell r="GI27"/>
          <cell r="GJ27"/>
          <cell r="GK27"/>
          <cell r="GL27"/>
          <cell r="GM27"/>
          <cell r="GN27"/>
          <cell r="GO27"/>
          <cell r="GP27"/>
          <cell r="GQ27"/>
          <cell r="GR27"/>
          <cell r="GS27"/>
          <cell r="GT27"/>
          <cell r="GU27"/>
          <cell r="GV27"/>
          <cell r="GW27"/>
          <cell r="GX27"/>
          <cell r="GY27"/>
          <cell r="GZ27"/>
          <cell r="HA27"/>
          <cell r="HB27"/>
          <cell r="HC27"/>
          <cell r="HD27"/>
          <cell r="HE27"/>
          <cell r="HF27"/>
          <cell r="HG27"/>
          <cell r="HH27"/>
          <cell r="HI27"/>
          <cell r="HJ27"/>
          <cell r="HK27"/>
          <cell r="HL27"/>
          <cell r="HM27"/>
          <cell r="HN27"/>
          <cell r="HO27"/>
          <cell r="HP27"/>
          <cell r="HQ27"/>
          <cell r="HR27"/>
          <cell r="HS27"/>
          <cell r="HT27"/>
          <cell r="HU27"/>
          <cell r="HV27"/>
          <cell r="HW27"/>
          <cell r="HX27"/>
          <cell r="HY27"/>
          <cell r="HZ27"/>
          <cell r="IA27"/>
          <cell r="IB27"/>
          <cell r="IC27"/>
          <cell r="ID27"/>
          <cell r="IE27"/>
          <cell r="IF27"/>
          <cell r="IG27"/>
          <cell r="IH27"/>
          <cell r="II27"/>
          <cell r="IJ27"/>
          <cell r="IK27"/>
          <cell r="IL27"/>
          <cell r="IM27"/>
          <cell r="IN27"/>
          <cell r="IO27"/>
          <cell r="IP27"/>
          <cell r="IQ27"/>
          <cell r="IR27"/>
          <cell r="IS27"/>
          <cell r="IT27"/>
          <cell r="IU27"/>
          <cell r="IV27"/>
          <cell r="IW27"/>
          <cell r="IX27"/>
          <cell r="IY27"/>
          <cell r="IZ27"/>
          <cell r="JA27"/>
          <cell r="JB27"/>
        </row>
        <row r="28">
          <cell r="A28"/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/>
          <cell r="V28"/>
          <cell r="W28"/>
          <cell r="X28"/>
          <cell r="Y28"/>
          <cell r="Z28"/>
          <cell r="AA28"/>
          <cell r="AB28"/>
          <cell r="AC28"/>
          <cell r="AD28"/>
          <cell r="AE28"/>
          <cell r="AF28"/>
          <cell r="AG28"/>
          <cell r="AH28"/>
          <cell r="AI28"/>
          <cell r="AJ28"/>
          <cell r="AK28"/>
          <cell r="AL28"/>
          <cell r="AM28"/>
          <cell r="AN28"/>
          <cell r="AO28"/>
          <cell r="AP28"/>
          <cell r="AQ28"/>
          <cell r="AR28"/>
          <cell r="AS28"/>
          <cell r="AT28"/>
          <cell r="AU28"/>
          <cell r="AV28"/>
          <cell r="AW28"/>
          <cell r="AX28"/>
          <cell r="AY28"/>
          <cell r="AZ28"/>
          <cell r="BA28"/>
          <cell r="BB28"/>
          <cell r="BC28"/>
          <cell r="BD28"/>
          <cell r="BE28"/>
          <cell r="BF28"/>
          <cell r="BG28"/>
          <cell r="BH28"/>
          <cell r="BI28"/>
          <cell r="BJ28"/>
          <cell r="BK28"/>
          <cell r="BL28"/>
          <cell r="BM28"/>
          <cell r="BN28"/>
          <cell r="BO28"/>
          <cell r="BP28"/>
          <cell r="BQ28"/>
          <cell r="BR28"/>
          <cell r="BS28"/>
          <cell r="BT28"/>
          <cell r="BU28"/>
          <cell r="BV28"/>
          <cell r="BW28"/>
          <cell r="BX28"/>
          <cell r="BY28"/>
          <cell r="BZ28"/>
          <cell r="CA28"/>
          <cell r="CB28"/>
          <cell r="CC28"/>
          <cell r="CD28"/>
          <cell r="CE28"/>
          <cell r="CF28"/>
          <cell r="CG28"/>
          <cell r="CH28"/>
          <cell r="CI28"/>
          <cell r="CJ28"/>
          <cell r="CK28"/>
          <cell r="CL28"/>
          <cell r="CM28"/>
          <cell r="CN28"/>
          <cell r="CO28"/>
          <cell r="CP28"/>
          <cell r="CQ28"/>
          <cell r="CR28"/>
          <cell r="CS28"/>
          <cell r="CT28"/>
          <cell r="CU28"/>
          <cell r="CV28"/>
          <cell r="CW28"/>
          <cell r="CX28"/>
          <cell r="CY28"/>
          <cell r="CZ28"/>
          <cell r="DA28"/>
          <cell r="DB28"/>
          <cell r="DC28"/>
          <cell r="DD28"/>
          <cell r="DE28"/>
          <cell r="DF28"/>
          <cell r="DG28"/>
          <cell r="DH28"/>
          <cell r="DI28"/>
          <cell r="DJ28"/>
          <cell r="DK28"/>
          <cell r="DL28"/>
          <cell r="DM28"/>
          <cell r="DN28"/>
          <cell r="DO28"/>
          <cell r="DP28"/>
          <cell r="DQ28"/>
          <cell r="DR28"/>
          <cell r="DS28"/>
          <cell r="DT28"/>
          <cell r="DU28"/>
          <cell r="DV28"/>
          <cell r="DW28"/>
          <cell r="DX28"/>
          <cell r="DY28"/>
          <cell r="DZ28"/>
          <cell r="EA28"/>
          <cell r="EB28"/>
          <cell r="EC28"/>
          <cell r="ED28"/>
          <cell r="EE28"/>
          <cell r="EF28"/>
          <cell r="EG28"/>
          <cell r="EH28"/>
          <cell r="EI28"/>
          <cell r="EJ28"/>
          <cell r="EK28"/>
          <cell r="EL28"/>
          <cell r="EM28"/>
          <cell r="EN28"/>
          <cell r="EO28"/>
          <cell r="EP28"/>
          <cell r="EQ28"/>
          <cell r="ER28"/>
          <cell r="ES28"/>
          <cell r="ET28"/>
          <cell r="EU28"/>
          <cell r="EV28"/>
          <cell r="EW28"/>
          <cell r="EX28"/>
          <cell r="EY28"/>
          <cell r="EZ28"/>
          <cell r="FA28"/>
          <cell r="FB28"/>
          <cell r="FC28"/>
          <cell r="FD28"/>
          <cell r="FE28"/>
          <cell r="FF28"/>
          <cell r="FG28"/>
          <cell r="FH28"/>
          <cell r="FI28"/>
          <cell r="FJ28"/>
          <cell r="FK28"/>
          <cell r="FL28"/>
          <cell r="FM28"/>
          <cell r="FN28"/>
          <cell r="FO28"/>
          <cell r="FP28"/>
          <cell r="FQ28"/>
          <cell r="FR28"/>
          <cell r="FS28"/>
          <cell r="FT28"/>
          <cell r="FU28"/>
          <cell r="FV28"/>
          <cell r="FW28"/>
          <cell r="FX28"/>
          <cell r="FY28"/>
          <cell r="FZ28"/>
          <cell r="GA28"/>
          <cell r="GB28"/>
          <cell r="GC28"/>
          <cell r="GD28"/>
          <cell r="GE28"/>
          <cell r="GF28"/>
          <cell r="GG28"/>
          <cell r="GH28"/>
          <cell r="GI28"/>
          <cell r="GJ28"/>
          <cell r="GK28"/>
          <cell r="GL28"/>
          <cell r="GM28"/>
          <cell r="GN28"/>
          <cell r="GO28"/>
          <cell r="GP28"/>
          <cell r="GQ28"/>
          <cell r="GR28"/>
          <cell r="GS28"/>
          <cell r="GT28"/>
          <cell r="GU28"/>
          <cell r="GV28"/>
          <cell r="GW28"/>
          <cell r="GX28"/>
          <cell r="GY28"/>
          <cell r="GZ28"/>
          <cell r="HA28"/>
          <cell r="HB28"/>
          <cell r="HC28"/>
          <cell r="HD28"/>
          <cell r="HE28"/>
          <cell r="HF28"/>
          <cell r="HG28"/>
          <cell r="HH28"/>
          <cell r="HI28"/>
          <cell r="HJ28"/>
          <cell r="HK28"/>
          <cell r="HL28"/>
          <cell r="HM28"/>
          <cell r="HN28"/>
          <cell r="HO28"/>
          <cell r="HP28"/>
          <cell r="HQ28"/>
          <cell r="HR28"/>
          <cell r="HS28"/>
          <cell r="HT28"/>
          <cell r="HU28"/>
          <cell r="HV28"/>
          <cell r="HW28"/>
          <cell r="HX28"/>
          <cell r="HY28"/>
          <cell r="HZ28"/>
          <cell r="IA28"/>
          <cell r="IB28"/>
          <cell r="IC28"/>
          <cell r="ID28"/>
          <cell r="IE28"/>
          <cell r="IF28"/>
          <cell r="IG28"/>
          <cell r="IH28"/>
          <cell r="II28"/>
          <cell r="IJ28"/>
          <cell r="IK28"/>
          <cell r="IL28"/>
          <cell r="IM28"/>
          <cell r="IN28"/>
          <cell r="IO28"/>
          <cell r="IP28"/>
          <cell r="IQ28"/>
          <cell r="IR28"/>
          <cell r="IS28"/>
          <cell r="IT28"/>
          <cell r="IU28"/>
          <cell r="IV28"/>
          <cell r="IW28"/>
          <cell r="IX28"/>
          <cell r="IY28"/>
          <cell r="IZ28"/>
          <cell r="JA28"/>
          <cell r="JB28"/>
        </row>
        <row r="29">
          <cell r="A29"/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/>
          <cell r="V29"/>
          <cell r="W29"/>
          <cell r="X29"/>
          <cell r="Y29"/>
          <cell r="Z29"/>
          <cell r="AA29"/>
          <cell r="AB29"/>
          <cell r="AC29"/>
          <cell r="AD29"/>
          <cell r="AE29"/>
          <cell r="AF29"/>
          <cell r="AG29"/>
          <cell r="AH29"/>
          <cell r="AI29"/>
          <cell r="AJ29"/>
          <cell r="AK29"/>
          <cell r="AL29"/>
          <cell r="AM29"/>
          <cell r="AN29"/>
          <cell r="AO29"/>
          <cell r="AP29"/>
          <cell r="AQ29"/>
          <cell r="AR29"/>
          <cell r="AS29"/>
          <cell r="AT29"/>
          <cell r="AU29"/>
          <cell r="AV29"/>
          <cell r="AW29"/>
          <cell r="AX29"/>
          <cell r="AY29"/>
          <cell r="AZ29"/>
          <cell r="BA29"/>
          <cell r="BB29"/>
          <cell r="BC29"/>
          <cell r="BD29"/>
          <cell r="BE29"/>
          <cell r="BF29"/>
          <cell r="BG29"/>
          <cell r="BH29"/>
          <cell r="BI29"/>
          <cell r="BJ29"/>
          <cell r="BK29"/>
          <cell r="BL29"/>
          <cell r="BM29"/>
          <cell r="BN29"/>
          <cell r="BO29"/>
          <cell r="BP29"/>
          <cell r="BQ29"/>
          <cell r="BR29"/>
          <cell r="BS29"/>
          <cell r="BT29"/>
          <cell r="BU29"/>
          <cell r="BV29"/>
          <cell r="BW29"/>
          <cell r="BX29"/>
          <cell r="BY29"/>
          <cell r="BZ29"/>
          <cell r="CA29"/>
          <cell r="CB29"/>
          <cell r="CC29"/>
          <cell r="CD29"/>
          <cell r="CE29"/>
          <cell r="CF29"/>
          <cell r="CG29"/>
          <cell r="CH29"/>
          <cell r="CI29"/>
          <cell r="CJ29"/>
          <cell r="CK29"/>
          <cell r="CL29"/>
          <cell r="CM29"/>
          <cell r="CN29"/>
          <cell r="CO29"/>
          <cell r="CP29"/>
          <cell r="CQ29"/>
          <cell r="CR29"/>
          <cell r="CS29"/>
          <cell r="CT29"/>
          <cell r="CU29"/>
          <cell r="CV29"/>
          <cell r="CW29"/>
          <cell r="CX29"/>
          <cell r="CY29"/>
          <cell r="CZ29"/>
          <cell r="DA29"/>
          <cell r="DB29"/>
          <cell r="DC29"/>
          <cell r="DD29"/>
          <cell r="DE29"/>
          <cell r="DF29"/>
          <cell r="DG29"/>
          <cell r="DH29"/>
          <cell r="DI29"/>
          <cell r="DJ29"/>
          <cell r="DK29"/>
          <cell r="DL29"/>
          <cell r="DM29"/>
          <cell r="DN29"/>
          <cell r="DO29"/>
          <cell r="DP29"/>
          <cell r="DQ29"/>
          <cell r="DR29"/>
          <cell r="DS29"/>
          <cell r="DT29"/>
          <cell r="DU29"/>
          <cell r="DV29"/>
          <cell r="DW29"/>
          <cell r="DX29"/>
          <cell r="DY29"/>
          <cell r="DZ29"/>
          <cell r="EA29"/>
          <cell r="EB29"/>
          <cell r="EC29"/>
          <cell r="ED29"/>
          <cell r="EE29"/>
          <cell r="EF29"/>
          <cell r="EG29"/>
          <cell r="EH29"/>
          <cell r="EI29"/>
          <cell r="EJ29"/>
          <cell r="EK29"/>
          <cell r="EL29"/>
          <cell r="EM29"/>
          <cell r="EN29"/>
          <cell r="EO29"/>
          <cell r="EP29"/>
          <cell r="EQ29"/>
          <cell r="ER29"/>
          <cell r="ES29"/>
          <cell r="ET29"/>
          <cell r="EU29"/>
          <cell r="EV29"/>
          <cell r="EW29"/>
          <cell r="EX29"/>
          <cell r="EY29"/>
          <cell r="EZ29"/>
          <cell r="FA29"/>
          <cell r="FB29"/>
          <cell r="FC29"/>
          <cell r="FD29"/>
          <cell r="FE29"/>
          <cell r="FF29"/>
          <cell r="FG29"/>
          <cell r="FH29"/>
          <cell r="FI29"/>
          <cell r="FJ29"/>
          <cell r="FK29"/>
          <cell r="FL29"/>
          <cell r="FM29"/>
          <cell r="FN29"/>
          <cell r="FO29"/>
          <cell r="FP29"/>
          <cell r="FQ29"/>
          <cell r="FR29"/>
          <cell r="FS29"/>
          <cell r="FT29"/>
          <cell r="FU29"/>
          <cell r="FV29"/>
          <cell r="FW29"/>
          <cell r="FX29"/>
          <cell r="FY29"/>
          <cell r="FZ29"/>
          <cell r="GA29"/>
          <cell r="GB29"/>
          <cell r="GC29"/>
          <cell r="GD29"/>
          <cell r="GE29"/>
          <cell r="GF29"/>
          <cell r="GG29"/>
          <cell r="GH29"/>
          <cell r="GI29"/>
          <cell r="GJ29"/>
          <cell r="GK29"/>
          <cell r="GL29"/>
          <cell r="GM29"/>
          <cell r="GN29"/>
          <cell r="GO29"/>
          <cell r="GP29"/>
          <cell r="GQ29"/>
          <cell r="GR29"/>
          <cell r="GS29"/>
          <cell r="GT29"/>
          <cell r="GU29"/>
          <cell r="GV29"/>
          <cell r="GW29"/>
          <cell r="GX29"/>
          <cell r="GY29"/>
          <cell r="GZ29"/>
          <cell r="HA29"/>
          <cell r="HB29"/>
          <cell r="HC29"/>
          <cell r="HD29"/>
          <cell r="HE29"/>
          <cell r="HF29"/>
          <cell r="HG29"/>
          <cell r="HH29"/>
          <cell r="HI29"/>
          <cell r="HJ29"/>
          <cell r="HK29"/>
          <cell r="HL29"/>
          <cell r="HM29"/>
          <cell r="HN29"/>
          <cell r="HO29"/>
          <cell r="HP29"/>
          <cell r="HQ29"/>
          <cell r="HR29"/>
          <cell r="HS29"/>
          <cell r="HT29"/>
          <cell r="HU29"/>
          <cell r="HV29"/>
          <cell r="HW29"/>
          <cell r="HX29"/>
          <cell r="HY29"/>
          <cell r="HZ29"/>
          <cell r="IA29"/>
          <cell r="IB29"/>
          <cell r="IC29"/>
          <cell r="ID29"/>
          <cell r="IE29"/>
          <cell r="IF29"/>
          <cell r="IG29"/>
          <cell r="IH29"/>
          <cell r="II29"/>
          <cell r="IJ29"/>
          <cell r="IK29"/>
          <cell r="IL29"/>
          <cell r="IM29"/>
          <cell r="IN29"/>
          <cell r="IO29"/>
          <cell r="IP29"/>
          <cell r="IQ29"/>
          <cell r="IR29"/>
          <cell r="IS29"/>
          <cell r="IT29"/>
          <cell r="IU29"/>
          <cell r="IV29"/>
          <cell r="IW29"/>
          <cell r="IX29"/>
          <cell r="IY29"/>
          <cell r="IZ29"/>
          <cell r="JA29"/>
          <cell r="JB29"/>
        </row>
        <row r="30">
          <cell r="A30"/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/>
          <cell r="V30"/>
          <cell r="W30"/>
          <cell r="X30"/>
          <cell r="Y30"/>
          <cell r="Z30"/>
          <cell r="AA30"/>
          <cell r="AB30"/>
          <cell r="AC30"/>
          <cell r="AD30"/>
          <cell r="AE30"/>
          <cell r="AF30"/>
          <cell r="AG30"/>
          <cell r="AH30"/>
          <cell r="AI30"/>
          <cell r="AJ30"/>
          <cell r="AK30"/>
          <cell r="AL30"/>
          <cell r="AM30"/>
          <cell r="AN30"/>
          <cell r="AO30"/>
          <cell r="AP30"/>
          <cell r="AQ30"/>
          <cell r="AR30"/>
          <cell r="AS30"/>
          <cell r="AT30"/>
          <cell r="AU30"/>
          <cell r="AV30"/>
          <cell r="AW30"/>
          <cell r="AX30"/>
          <cell r="AY30"/>
          <cell r="AZ30"/>
          <cell r="BA30"/>
          <cell r="BB30"/>
          <cell r="BC30"/>
          <cell r="BD30"/>
          <cell r="BE30"/>
          <cell r="BF30"/>
          <cell r="BG30"/>
          <cell r="BH30"/>
          <cell r="BI30"/>
          <cell r="BJ30"/>
          <cell r="BK30"/>
          <cell r="BL30"/>
          <cell r="BM30"/>
          <cell r="BN30"/>
          <cell r="BO30"/>
          <cell r="BP30"/>
          <cell r="BQ30"/>
          <cell r="BR30"/>
          <cell r="BS30"/>
          <cell r="BT30"/>
          <cell r="BU30"/>
          <cell r="BV30"/>
          <cell r="BW30"/>
          <cell r="BX30"/>
          <cell r="BY30"/>
          <cell r="BZ30"/>
          <cell r="CA30"/>
          <cell r="CB30"/>
          <cell r="CC30"/>
          <cell r="CD30"/>
          <cell r="CE30"/>
          <cell r="CF30"/>
          <cell r="CG30"/>
          <cell r="CH30"/>
          <cell r="CI30"/>
          <cell r="CJ30"/>
          <cell r="CK30"/>
          <cell r="CL30"/>
          <cell r="CM30"/>
          <cell r="CN30"/>
          <cell r="CO30"/>
          <cell r="CP30"/>
          <cell r="CQ30"/>
          <cell r="CR30"/>
          <cell r="CS30"/>
          <cell r="CT30"/>
          <cell r="CU30"/>
          <cell r="CV30"/>
          <cell r="CW30"/>
          <cell r="CX30"/>
          <cell r="CY30"/>
          <cell r="CZ30"/>
          <cell r="DA30"/>
          <cell r="DB30"/>
          <cell r="DC30"/>
          <cell r="DD30"/>
          <cell r="DE30"/>
          <cell r="DF30"/>
          <cell r="DG30"/>
          <cell r="DH30"/>
          <cell r="DI30"/>
          <cell r="DJ30"/>
          <cell r="DK30"/>
          <cell r="DL30"/>
          <cell r="DM30"/>
          <cell r="DN30"/>
          <cell r="DO30"/>
          <cell r="DP30"/>
          <cell r="DQ30"/>
          <cell r="DR30"/>
          <cell r="DS30"/>
          <cell r="DT30"/>
          <cell r="DU30"/>
          <cell r="DV30"/>
          <cell r="DW30"/>
          <cell r="DX30"/>
          <cell r="DY30"/>
          <cell r="DZ30"/>
          <cell r="EA30"/>
          <cell r="EB30"/>
          <cell r="EC30"/>
          <cell r="ED30"/>
          <cell r="EE30"/>
          <cell r="EF30"/>
          <cell r="EG30"/>
          <cell r="EH30"/>
          <cell r="EI30"/>
          <cell r="EJ30"/>
          <cell r="EK30"/>
          <cell r="EL30"/>
          <cell r="EM30"/>
          <cell r="EN30"/>
          <cell r="EO30"/>
          <cell r="EP30"/>
          <cell r="EQ30"/>
          <cell r="ER30"/>
          <cell r="ES30"/>
          <cell r="ET30"/>
          <cell r="EU30"/>
          <cell r="EV30"/>
          <cell r="EW30"/>
          <cell r="EX30"/>
          <cell r="EY30"/>
          <cell r="EZ30"/>
          <cell r="FA30"/>
          <cell r="FB30"/>
          <cell r="FC30"/>
          <cell r="FD30"/>
          <cell r="FE30"/>
          <cell r="FF30"/>
          <cell r="FG30"/>
          <cell r="FH30"/>
          <cell r="FI30"/>
          <cell r="FJ30"/>
          <cell r="FK30"/>
          <cell r="FL30"/>
          <cell r="FM30"/>
          <cell r="FN30"/>
          <cell r="FO30"/>
          <cell r="FP30"/>
          <cell r="FQ30"/>
          <cell r="FR30"/>
          <cell r="FS30"/>
          <cell r="FT30"/>
          <cell r="FU30"/>
          <cell r="FV30"/>
          <cell r="FW30"/>
          <cell r="FX30"/>
          <cell r="FY30"/>
          <cell r="FZ30"/>
          <cell r="GA30"/>
          <cell r="GB30"/>
          <cell r="GC30"/>
          <cell r="GD30"/>
          <cell r="GE30"/>
          <cell r="GF30"/>
          <cell r="GG30"/>
          <cell r="GH30"/>
          <cell r="GI30"/>
          <cell r="GJ30"/>
          <cell r="GK30"/>
          <cell r="GL30"/>
          <cell r="GM30"/>
          <cell r="GN30"/>
          <cell r="GO30"/>
          <cell r="GP30"/>
          <cell r="GQ30"/>
          <cell r="GR30"/>
          <cell r="GS30"/>
          <cell r="GT30"/>
          <cell r="GU30"/>
          <cell r="GV30"/>
          <cell r="GW30"/>
          <cell r="GX30"/>
          <cell r="GY30"/>
          <cell r="GZ30"/>
          <cell r="HA30"/>
          <cell r="HB30"/>
          <cell r="HC30"/>
          <cell r="HD30"/>
          <cell r="HE30"/>
          <cell r="HF30"/>
          <cell r="HG30"/>
          <cell r="HH30"/>
          <cell r="HI30"/>
          <cell r="HJ30"/>
          <cell r="HK30"/>
          <cell r="HL30"/>
          <cell r="HM30"/>
          <cell r="HN30"/>
          <cell r="HO30"/>
          <cell r="HP30"/>
          <cell r="HQ30"/>
          <cell r="HR30"/>
          <cell r="HS30"/>
          <cell r="HT30"/>
          <cell r="HU30"/>
          <cell r="HV30"/>
          <cell r="HW30"/>
          <cell r="HX30"/>
          <cell r="HY30"/>
          <cell r="HZ30"/>
          <cell r="IA30"/>
          <cell r="IB30"/>
          <cell r="IC30"/>
          <cell r="ID30"/>
          <cell r="IE30"/>
          <cell r="IF30"/>
          <cell r="IG30"/>
          <cell r="IH30"/>
          <cell r="II30"/>
          <cell r="IJ30"/>
          <cell r="IK30"/>
          <cell r="IL30"/>
          <cell r="IM30"/>
          <cell r="IN30"/>
          <cell r="IO30"/>
          <cell r="IP30"/>
          <cell r="IQ30"/>
          <cell r="IR30"/>
          <cell r="IS30"/>
          <cell r="IT30"/>
          <cell r="IU30"/>
          <cell r="IV30"/>
          <cell r="IW30"/>
          <cell r="IX30"/>
          <cell r="IY30"/>
          <cell r="IZ30"/>
          <cell r="JA30"/>
          <cell r="JB30"/>
        </row>
        <row r="31">
          <cell r="A31"/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/>
          <cell r="V31"/>
          <cell r="W31"/>
          <cell r="X31"/>
          <cell r="Y31"/>
          <cell r="Z31"/>
          <cell r="AA31"/>
          <cell r="AB31"/>
          <cell r="AC31"/>
          <cell r="AD31"/>
          <cell r="AE31"/>
          <cell r="AF31"/>
          <cell r="AG31"/>
          <cell r="AH31"/>
          <cell r="AI31"/>
          <cell r="AJ31"/>
          <cell r="AK31"/>
          <cell r="AL31"/>
          <cell r="AM31"/>
          <cell r="AN31"/>
          <cell r="AO31"/>
          <cell r="AP31"/>
          <cell r="AQ31"/>
          <cell r="AR31"/>
          <cell r="AS31"/>
          <cell r="AT31"/>
          <cell r="AU31"/>
          <cell r="AV31"/>
          <cell r="AW31"/>
          <cell r="AX31"/>
          <cell r="AY31"/>
          <cell r="AZ31"/>
          <cell r="BA31"/>
          <cell r="BB31"/>
          <cell r="BC31"/>
          <cell r="BD31"/>
          <cell r="BE31"/>
          <cell r="BF31"/>
          <cell r="BG31"/>
          <cell r="BH31"/>
          <cell r="BI31"/>
          <cell r="BJ31"/>
          <cell r="BK31"/>
          <cell r="BL31"/>
          <cell r="BM31"/>
          <cell r="BN31"/>
          <cell r="BO31"/>
          <cell r="BP31"/>
          <cell r="BQ31"/>
          <cell r="BR31"/>
          <cell r="BS31"/>
          <cell r="BT31"/>
          <cell r="BU31"/>
          <cell r="BV31"/>
          <cell r="BW31"/>
          <cell r="BX31"/>
          <cell r="BY31"/>
          <cell r="BZ31"/>
          <cell r="CA31"/>
          <cell r="CB31"/>
          <cell r="CC31"/>
          <cell r="CD31"/>
          <cell r="CE31"/>
          <cell r="CF31"/>
          <cell r="CG31"/>
          <cell r="CH31"/>
          <cell r="CI31"/>
          <cell r="CJ31"/>
          <cell r="CK31"/>
          <cell r="CL31"/>
          <cell r="CM31"/>
          <cell r="CN31"/>
          <cell r="CO31"/>
          <cell r="CP31"/>
          <cell r="CQ31"/>
          <cell r="CR31"/>
          <cell r="CS31"/>
          <cell r="CT31"/>
          <cell r="CU31"/>
          <cell r="CV31"/>
          <cell r="CW31"/>
          <cell r="CX31"/>
          <cell r="CY31"/>
          <cell r="CZ31"/>
          <cell r="DA31"/>
          <cell r="DB31"/>
          <cell r="DC31"/>
          <cell r="DD31"/>
          <cell r="DE31"/>
          <cell r="DF31"/>
          <cell r="DG31"/>
          <cell r="DH31"/>
          <cell r="DI31"/>
          <cell r="DJ31"/>
          <cell r="DK31"/>
          <cell r="DL31"/>
          <cell r="DM31"/>
          <cell r="DN31"/>
          <cell r="DO31"/>
          <cell r="DP31"/>
          <cell r="DQ31"/>
          <cell r="DR31"/>
          <cell r="DS31"/>
          <cell r="DT31"/>
          <cell r="DU31"/>
          <cell r="DV31"/>
          <cell r="DW31"/>
          <cell r="DX31"/>
          <cell r="DY31"/>
          <cell r="DZ31"/>
          <cell r="EA31"/>
          <cell r="EB31"/>
          <cell r="EC31"/>
          <cell r="ED31"/>
          <cell r="EE31"/>
          <cell r="EF31"/>
          <cell r="EG31"/>
          <cell r="EH31"/>
          <cell r="EI31"/>
          <cell r="EJ31"/>
          <cell r="EK31"/>
          <cell r="EL31"/>
          <cell r="EM31"/>
          <cell r="EN31"/>
          <cell r="EO31"/>
          <cell r="EP31"/>
          <cell r="EQ31"/>
          <cell r="ER31"/>
          <cell r="ES31"/>
          <cell r="ET31"/>
          <cell r="EU31"/>
          <cell r="EV31"/>
          <cell r="EW31"/>
          <cell r="EX31"/>
          <cell r="EY31"/>
          <cell r="EZ31"/>
          <cell r="FA31"/>
          <cell r="FB31"/>
          <cell r="FC31"/>
          <cell r="FD31"/>
          <cell r="FE31"/>
          <cell r="FF31"/>
          <cell r="FG31"/>
          <cell r="FH31"/>
          <cell r="FI31"/>
          <cell r="FJ31"/>
          <cell r="FK31"/>
          <cell r="FL31"/>
          <cell r="FM31"/>
          <cell r="FN31"/>
          <cell r="FO31"/>
          <cell r="FP31"/>
          <cell r="FQ31"/>
          <cell r="FR31"/>
          <cell r="FS31"/>
          <cell r="FT31"/>
          <cell r="FU31"/>
          <cell r="FV31"/>
          <cell r="FW31"/>
          <cell r="FX31"/>
          <cell r="FY31"/>
          <cell r="FZ31"/>
          <cell r="GA31"/>
          <cell r="GB31"/>
          <cell r="GC31"/>
          <cell r="GD31"/>
          <cell r="GE31"/>
          <cell r="GF31"/>
          <cell r="GG31"/>
          <cell r="GH31"/>
          <cell r="GI31"/>
          <cell r="GJ31"/>
          <cell r="GK31"/>
          <cell r="GL31"/>
          <cell r="GM31"/>
          <cell r="GN31"/>
          <cell r="GO31"/>
          <cell r="GP31"/>
          <cell r="GQ31"/>
          <cell r="GR31"/>
          <cell r="GS31"/>
          <cell r="GT31"/>
          <cell r="GU31"/>
          <cell r="GV31"/>
          <cell r="GW31"/>
          <cell r="GX31"/>
          <cell r="GY31"/>
          <cell r="GZ31"/>
          <cell r="HA31"/>
          <cell r="HB31"/>
          <cell r="HC31"/>
          <cell r="HD31"/>
          <cell r="HE31"/>
          <cell r="HF31"/>
          <cell r="HG31"/>
          <cell r="HH31"/>
          <cell r="HI31"/>
          <cell r="HJ31"/>
          <cell r="HK31"/>
          <cell r="HL31"/>
          <cell r="HM31"/>
          <cell r="HN31"/>
          <cell r="HO31"/>
          <cell r="HP31"/>
          <cell r="HQ31"/>
          <cell r="HR31"/>
          <cell r="HS31"/>
          <cell r="HT31"/>
          <cell r="HU31"/>
          <cell r="HV31"/>
          <cell r="HW31"/>
          <cell r="HX31"/>
          <cell r="HY31"/>
          <cell r="HZ31"/>
          <cell r="IA31"/>
          <cell r="IB31"/>
          <cell r="IC31"/>
          <cell r="ID31"/>
          <cell r="IE31"/>
          <cell r="IF31"/>
          <cell r="IG31"/>
          <cell r="IH31"/>
          <cell r="II31"/>
          <cell r="IJ31"/>
          <cell r="IK31"/>
          <cell r="IL31"/>
          <cell r="IM31"/>
          <cell r="IN31"/>
          <cell r="IO31"/>
          <cell r="IP31"/>
          <cell r="IQ31"/>
          <cell r="IR31"/>
          <cell r="IS31"/>
          <cell r="IT31"/>
          <cell r="IU31"/>
          <cell r="IV31"/>
          <cell r="IW31"/>
          <cell r="IX31"/>
          <cell r="IY31"/>
          <cell r="IZ31"/>
          <cell r="JA31"/>
          <cell r="JB31"/>
        </row>
        <row r="33">
          <cell r="A33"/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/>
          <cell r="V33"/>
          <cell r="W33"/>
          <cell r="X33"/>
          <cell r="Y33"/>
          <cell r="Z33"/>
          <cell r="AA33"/>
          <cell r="AB33"/>
          <cell r="AC33"/>
          <cell r="AD33"/>
          <cell r="AE33"/>
          <cell r="AF33"/>
          <cell r="AG33"/>
          <cell r="AH33"/>
          <cell r="AI33"/>
          <cell r="AJ33"/>
          <cell r="AK33"/>
          <cell r="AL33"/>
          <cell r="AM33"/>
          <cell r="AN33"/>
          <cell r="AO33"/>
          <cell r="AP33"/>
          <cell r="AQ33"/>
          <cell r="AR33"/>
          <cell r="AS33"/>
          <cell r="AT33"/>
          <cell r="AU33"/>
          <cell r="AV33"/>
          <cell r="AW33"/>
          <cell r="AX33"/>
          <cell r="AY33"/>
          <cell r="AZ33"/>
          <cell r="BA33"/>
          <cell r="BB33"/>
          <cell r="BC33"/>
          <cell r="BD33"/>
          <cell r="BE33"/>
          <cell r="BF33"/>
          <cell r="BG33"/>
          <cell r="BH33"/>
          <cell r="BI33"/>
          <cell r="BJ33"/>
          <cell r="BK33"/>
          <cell r="BL33"/>
          <cell r="BM33"/>
          <cell r="BN33"/>
          <cell r="BO33"/>
          <cell r="BP33"/>
          <cell r="BQ33"/>
          <cell r="BR33"/>
          <cell r="BS33"/>
          <cell r="BT33"/>
          <cell r="BU33"/>
          <cell r="BV33"/>
          <cell r="BW33"/>
          <cell r="BX33"/>
          <cell r="BY33"/>
          <cell r="BZ33"/>
          <cell r="CA33"/>
          <cell r="CB33"/>
          <cell r="CC33"/>
          <cell r="CD33"/>
          <cell r="CE33"/>
          <cell r="CF33"/>
          <cell r="CG33"/>
          <cell r="CH33"/>
          <cell r="CI33"/>
          <cell r="CJ33"/>
          <cell r="CK33"/>
          <cell r="CL33"/>
          <cell r="CM33"/>
          <cell r="CN33"/>
          <cell r="CO33"/>
          <cell r="CP33"/>
          <cell r="CQ33"/>
          <cell r="CR33"/>
          <cell r="CS33"/>
          <cell r="CT33"/>
          <cell r="CU33"/>
          <cell r="CV33"/>
          <cell r="CW33"/>
          <cell r="CX33"/>
          <cell r="CY33"/>
          <cell r="CZ33"/>
          <cell r="DA33"/>
          <cell r="DB33"/>
          <cell r="DC33"/>
          <cell r="DD33"/>
          <cell r="DE33"/>
          <cell r="DF33"/>
          <cell r="DG33"/>
          <cell r="DH33"/>
          <cell r="DI33"/>
          <cell r="DJ33"/>
          <cell r="DK33"/>
          <cell r="DL33"/>
          <cell r="DM33"/>
          <cell r="DN33"/>
          <cell r="DO33"/>
          <cell r="DP33"/>
          <cell r="DQ33"/>
          <cell r="DR33"/>
          <cell r="DS33"/>
          <cell r="DT33"/>
          <cell r="DU33"/>
          <cell r="DV33"/>
          <cell r="DW33"/>
          <cell r="DX33"/>
          <cell r="DY33"/>
          <cell r="DZ33"/>
          <cell r="EA33"/>
          <cell r="EB33"/>
          <cell r="EC33"/>
          <cell r="ED33"/>
          <cell r="EE33"/>
          <cell r="EF33"/>
          <cell r="EG33"/>
          <cell r="EH33"/>
          <cell r="EI33"/>
          <cell r="EJ33"/>
          <cell r="EK33"/>
          <cell r="EL33"/>
          <cell r="EM33"/>
          <cell r="EN33"/>
          <cell r="EO33"/>
          <cell r="EP33"/>
          <cell r="EQ33"/>
          <cell r="ER33"/>
          <cell r="ES33"/>
          <cell r="ET33"/>
          <cell r="EU33"/>
          <cell r="EV33"/>
          <cell r="EW33"/>
          <cell r="EX33"/>
          <cell r="EY33"/>
          <cell r="EZ33"/>
          <cell r="FA33"/>
          <cell r="FB33"/>
          <cell r="FC33"/>
          <cell r="FD33"/>
          <cell r="FE33"/>
          <cell r="FF33"/>
          <cell r="FG33"/>
          <cell r="FH33"/>
          <cell r="FI33"/>
          <cell r="FJ33"/>
          <cell r="FK33"/>
          <cell r="FL33"/>
          <cell r="FM33"/>
          <cell r="FN33"/>
          <cell r="FO33"/>
          <cell r="FP33"/>
          <cell r="FQ33"/>
          <cell r="FR33"/>
          <cell r="FS33"/>
          <cell r="FT33"/>
          <cell r="FU33"/>
          <cell r="FV33"/>
          <cell r="FW33"/>
          <cell r="FX33"/>
          <cell r="FY33"/>
          <cell r="FZ33"/>
          <cell r="GA33"/>
          <cell r="GB33"/>
          <cell r="GC33"/>
          <cell r="GD33"/>
          <cell r="GE33"/>
          <cell r="GF33"/>
          <cell r="GG33"/>
          <cell r="GH33"/>
          <cell r="GI33"/>
          <cell r="GJ33"/>
          <cell r="GK33"/>
          <cell r="GL33"/>
          <cell r="GM33"/>
          <cell r="GN33"/>
          <cell r="GO33"/>
          <cell r="GP33"/>
          <cell r="GQ33"/>
          <cell r="GR33"/>
          <cell r="GS33"/>
          <cell r="GT33"/>
          <cell r="GU33"/>
          <cell r="GV33"/>
          <cell r="GW33"/>
          <cell r="GX33"/>
          <cell r="GY33"/>
          <cell r="GZ33"/>
          <cell r="HA33"/>
          <cell r="HB33"/>
          <cell r="HC33"/>
          <cell r="HD33"/>
          <cell r="HE33"/>
          <cell r="HF33"/>
          <cell r="HG33"/>
          <cell r="HH33"/>
          <cell r="HI33"/>
          <cell r="HJ33"/>
          <cell r="HK33"/>
          <cell r="HL33"/>
          <cell r="HM33"/>
          <cell r="HN33"/>
          <cell r="HO33"/>
          <cell r="HP33"/>
          <cell r="HQ33"/>
          <cell r="HR33"/>
          <cell r="HS33"/>
          <cell r="HT33"/>
          <cell r="HU33"/>
          <cell r="HV33"/>
          <cell r="HW33"/>
          <cell r="HX33"/>
          <cell r="HY33"/>
          <cell r="HZ33"/>
          <cell r="IA33"/>
          <cell r="IB33"/>
          <cell r="IC33"/>
          <cell r="ID33"/>
          <cell r="IE33"/>
          <cell r="IF33"/>
          <cell r="IG33"/>
          <cell r="IH33"/>
          <cell r="II33"/>
          <cell r="IJ33"/>
          <cell r="IK33"/>
          <cell r="IL33"/>
          <cell r="IM33"/>
          <cell r="IN33"/>
          <cell r="IO33"/>
          <cell r="IP33"/>
          <cell r="IQ33"/>
          <cell r="IR33"/>
          <cell r="IS33"/>
          <cell r="IT33"/>
          <cell r="IU33"/>
          <cell r="IV33"/>
          <cell r="IW33"/>
          <cell r="IX33"/>
          <cell r="IY33"/>
          <cell r="IZ33"/>
          <cell r="JA33"/>
          <cell r="JB33"/>
        </row>
        <row r="39">
          <cell r="B39">
            <v>7</v>
          </cell>
          <cell r="C39">
            <v>7</v>
          </cell>
          <cell r="D39">
            <v>7</v>
          </cell>
          <cell r="E39">
            <v>7</v>
          </cell>
          <cell r="F39">
            <v>7</v>
          </cell>
          <cell r="G39">
            <v>7</v>
          </cell>
          <cell r="H39">
            <v>7</v>
          </cell>
          <cell r="I39">
            <v>7</v>
          </cell>
          <cell r="J39">
            <v>7</v>
          </cell>
          <cell r="K39">
            <v>7</v>
          </cell>
          <cell r="L39">
            <v>7</v>
          </cell>
          <cell r="M39">
            <v>7</v>
          </cell>
          <cell r="N39">
            <v>7</v>
          </cell>
          <cell r="O39">
            <v>7</v>
          </cell>
          <cell r="P39">
            <v>7</v>
          </cell>
          <cell r="Q39">
            <v>7</v>
          </cell>
          <cell r="R39">
            <v>7</v>
          </cell>
          <cell r="S39">
            <v>7</v>
          </cell>
          <cell r="T39">
            <v>7</v>
          </cell>
          <cell r="U39">
            <v>7</v>
          </cell>
          <cell r="V39">
            <v>7</v>
          </cell>
          <cell r="W39">
            <v>7</v>
          </cell>
          <cell r="X39">
            <v>7</v>
          </cell>
          <cell r="Y39">
            <v>7</v>
          </cell>
          <cell r="Z39">
            <v>7</v>
          </cell>
          <cell r="AA39">
            <v>7</v>
          </cell>
          <cell r="AB39">
            <v>7</v>
          </cell>
          <cell r="AC39">
            <v>7</v>
          </cell>
          <cell r="AD39">
            <v>7</v>
          </cell>
          <cell r="AE39">
            <v>7</v>
          </cell>
          <cell r="AF39">
            <v>7</v>
          </cell>
          <cell r="AG39">
            <v>7</v>
          </cell>
          <cell r="AH39">
            <v>7</v>
          </cell>
          <cell r="AI39">
            <v>7</v>
          </cell>
          <cell r="AJ39">
            <v>7</v>
          </cell>
          <cell r="AK39">
            <v>7</v>
          </cell>
          <cell r="AL39">
            <v>7</v>
          </cell>
          <cell r="AM39">
            <v>7</v>
          </cell>
          <cell r="AN39">
            <v>7</v>
          </cell>
          <cell r="AO39">
            <v>7</v>
          </cell>
          <cell r="AP39">
            <v>7</v>
          </cell>
          <cell r="AQ39">
            <v>7</v>
          </cell>
          <cell r="AR39">
            <v>7</v>
          </cell>
          <cell r="AS39">
            <v>7</v>
          </cell>
          <cell r="AT39">
            <v>7</v>
          </cell>
          <cell r="AU39">
            <v>7</v>
          </cell>
          <cell r="AV39">
            <v>7</v>
          </cell>
          <cell r="AW39">
            <v>7</v>
          </cell>
          <cell r="AX39">
            <v>7</v>
          </cell>
          <cell r="AY39">
            <v>7</v>
          </cell>
          <cell r="AZ39">
            <v>7</v>
          </cell>
          <cell r="BA39">
            <v>7</v>
          </cell>
          <cell r="BB39">
            <v>7</v>
          </cell>
          <cell r="BC39">
            <v>7</v>
          </cell>
          <cell r="BD39">
            <v>7</v>
          </cell>
          <cell r="BE39">
            <v>7</v>
          </cell>
          <cell r="BF39">
            <v>7</v>
          </cell>
          <cell r="BG39">
            <v>7</v>
          </cell>
          <cell r="BH39">
            <v>7</v>
          </cell>
          <cell r="BI39">
            <v>7</v>
          </cell>
          <cell r="BJ39">
            <v>7</v>
          </cell>
          <cell r="BK39">
            <v>7</v>
          </cell>
          <cell r="BL39">
            <v>7</v>
          </cell>
          <cell r="BM39">
            <v>7</v>
          </cell>
          <cell r="BN39">
            <v>7</v>
          </cell>
          <cell r="BO39">
            <v>7</v>
          </cell>
          <cell r="BP39">
            <v>7</v>
          </cell>
          <cell r="BQ39">
            <v>7</v>
          </cell>
          <cell r="BR39">
            <v>7</v>
          </cell>
          <cell r="BS39">
            <v>7</v>
          </cell>
          <cell r="BT39">
            <v>7</v>
          </cell>
          <cell r="BU39">
            <v>7</v>
          </cell>
          <cell r="BV39">
            <v>7</v>
          </cell>
          <cell r="BW39">
            <v>7</v>
          </cell>
          <cell r="BX39">
            <v>7</v>
          </cell>
          <cell r="BY39">
            <v>7</v>
          </cell>
          <cell r="BZ39">
            <v>7</v>
          </cell>
          <cell r="CA39">
            <v>7</v>
          </cell>
          <cell r="CB39">
            <v>7</v>
          </cell>
          <cell r="CC39">
            <v>7</v>
          </cell>
          <cell r="CD39">
            <v>7</v>
          </cell>
          <cell r="CE39">
            <v>7</v>
          </cell>
          <cell r="CF39">
            <v>7</v>
          </cell>
          <cell r="CG39">
            <v>7</v>
          </cell>
          <cell r="CH39">
            <v>7</v>
          </cell>
          <cell r="CI39">
            <v>7</v>
          </cell>
          <cell r="CJ39">
            <v>7</v>
          </cell>
          <cell r="CK39">
            <v>7</v>
          </cell>
          <cell r="CL39">
            <v>7</v>
          </cell>
          <cell r="CM39">
            <v>7</v>
          </cell>
          <cell r="CN39">
            <v>7</v>
          </cell>
          <cell r="CO39">
            <v>7</v>
          </cell>
          <cell r="CP39">
            <v>7</v>
          </cell>
          <cell r="CQ39">
            <v>7</v>
          </cell>
          <cell r="CR39">
            <v>7</v>
          </cell>
          <cell r="CS39">
            <v>7</v>
          </cell>
          <cell r="CT39">
            <v>7</v>
          </cell>
          <cell r="CU39">
            <v>7</v>
          </cell>
          <cell r="CV39">
            <v>7</v>
          </cell>
          <cell r="CW39">
            <v>7</v>
          </cell>
          <cell r="CX39">
            <v>7</v>
          </cell>
          <cell r="CY39">
            <v>7</v>
          </cell>
          <cell r="CZ39">
            <v>7</v>
          </cell>
          <cell r="DA39">
            <v>7</v>
          </cell>
          <cell r="DB39">
            <v>7</v>
          </cell>
          <cell r="DC39">
            <v>7</v>
          </cell>
          <cell r="DD39">
            <v>7</v>
          </cell>
          <cell r="DE39">
            <v>7</v>
          </cell>
          <cell r="DF39">
            <v>7</v>
          </cell>
          <cell r="DG39">
            <v>7</v>
          </cell>
          <cell r="DH39">
            <v>7</v>
          </cell>
          <cell r="DI39">
            <v>7</v>
          </cell>
          <cell r="DJ39">
            <v>7</v>
          </cell>
          <cell r="DK39">
            <v>7</v>
          </cell>
          <cell r="DL39">
            <v>7</v>
          </cell>
          <cell r="DM39">
            <v>7</v>
          </cell>
          <cell r="DN39">
            <v>7</v>
          </cell>
          <cell r="DO39">
            <v>7</v>
          </cell>
          <cell r="DP39">
            <v>7</v>
          </cell>
          <cell r="DQ39">
            <v>7</v>
          </cell>
          <cell r="DR39">
            <v>7</v>
          </cell>
          <cell r="DS39">
            <v>7</v>
          </cell>
          <cell r="DT39">
            <v>7</v>
          </cell>
          <cell r="DU39">
            <v>7</v>
          </cell>
          <cell r="DV39">
            <v>7</v>
          </cell>
          <cell r="DW39">
            <v>7</v>
          </cell>
          <cell r="DX39">
            <v>7</v>
          </cell>
          <cell r="DY39">
            <v>7</v>
          </cell>
          <cell r="DZ39">
            <v>7</v>
          </cell>
          <cell r="EA39">
            <v>7</v>
          </cell>
          <cell r="EB39">
            <v>7</v>
          </cell>
          <cell r="EC39">
            <v>7</v>
          </cell>
          <cell r="ED39">
            <v>7</v>
          </cell>
          <cell r="EE39">
            <v>7</v>
          </cell>
          <cell r="EF39">
            <v>7</v>
          </cell>
          <cell r="EG39">
            <v>7</v>
          </cell>
          <cell r="EH39">
            <v>7</v>
          </cell>
          <cell r="EI39">
            <v>7</v>
          </cell>
          <cell r="EJ39">
            <v>7</v>
          </cell>
          <cell r="EK39">
            <v>7</v>
          </cell>
          <cell r="EL39">
            <v>7</v>
          </cell>
          <cell r="EM39">
            <v>7</v>
          </cell>
          <cell r="EN39">
            <v>7</v>
          </cell>
          <cell r="EO39">
            <v>7</v>
          </cell>
          <cell r="EP39">
            <v>7</v>
          </cell>
          <cell r="EQ39">
            <v>7</v>
          </cell>
          <cell r="ER39">
            <v>7</v>
          </cell>
          <cell r="ES39">
            <v>7</v>
          </cell>
          <cell r="ET39">
            <v>7</v>
          </cell>
          <cell r="EU39">
            <v>7</v>
          </cell>
          <cell r="EV39">
            <v>7</v>
          </cell>
          <cell r="EW39">
            <v>7</v>
          </cell>
          <cell r="EX39">
            <v>7</v>
          </cell>
          <cell r="EY39">
            <v>7</v>
          </cell>
          <cell r="EZ39">
            <v>7</v>
          </cell>
          <cell r="FA39">
            <v>7</v>
          </cell>
          <cell r="FB39">
            <v>7</v>
          </cell>
          <cell r="FC39">
            <v>7</v>
          </cell>
          <cell r="FD39">
            <v>7</v>
          </cell>
          <cell r="FE39">
            <v>7</v>
          </cell>
          <cell r="FF39">
            <v>7</v>
          </cell>
          <cell r="FG39">
            <v>7</v>
          </cell>
          <cell r="FH39">
            <v>7</v>
          </cell>
          <cell r="FI39">
            <v>7</v>
          </cell>
          <cell r="FJ39">
            <v>7</v>
          </cell>
          <cell r="FK39">
            <v>7</v>
          </cell>
          <cell r="FL39">
            <v>7</v>
          </cell>
          <cell r="FM39">
            <v>7</v>
          </cell>
          <cell r="FN39">
            <v>7</v>
          </cell>
          <cell r="FO39">
            <v>7</v>
          </cell>
          <cell r="FP39">
            <v>7</v>
          </cell>
          <cell r="FQ39">
            <v>7</v>
          </cell>
          <cell r="FR39">
            <v>7</v>
          </cell>
          <cell r="FS39">
            <v>7</v>
          </cell>
          <cell r="FT39">
            <v>7</v>
          </cell>
          <cell r="FU39">
            <v>7</v>
          </cell>
          <cell r="FV39">
            <v>7</v>
          </cell>
          <cell r="FW39">
            <v>7</v>
          </cell>
          <cell r="FX39">
            <v>7</v>
          </cell>
          <cell r="FY39">
            <v>7</v>
          </cell>
          <cell r="FZ39">
            <v>7</v>
          </cell>
          <cell r="GA39">
            <v>7</v>
          </cell>
          <cell r="GB39">
            <v>7</v>
          </cell>
          <cell r="GC39">
            <v>7</v>
          </cell>
          <cell r="GD39">
            <v>7</v>
          </cell>
          <cell r="GE39">
            <v>7</v>
          </cell>
          <cell r="GF39">
            <v>7</v>
          </cell>
          <cell r="GG39">
            <v>7</v>
          </cell>
          <cell r="GH39">
            <v>7</v>
          </cell>
          <cell r="GI39">
            <v>7</v>
          </cell>
          <cell r="GJ39">
            <v>7</v>
          </cell>
          <cell r="GK39">
            <v>7</v>
          </cell>
          <cell r="GL39">
            <v>7</v>
          </cell>
          <cell r="GM39">
            <v>7</v>
          </cell>
          <cell r="GN39">
            <v>7</v>
          </cell>
          <cell r="GO39">
            <v>7</v>
          </cell>
          <cell r="GP39">
            <v>7</v>
          </cell>
          <cell r="GQ39">
            <v>7</v>
          </cell>
          <cell r="GR39">
            <v>7</v>
          </cell>
          <cell r="GS39">
            <v>7</v>
          </cell>
          <cell r="GT39">
            <v>7</v>
          </cell>
          <cell r="GU39">
            <v>7</v>
          </cell>
          <cell r="GV39">
            <v>7</v>
          </cell>
          <cell r="GW39">
            <v>7</v>
          </cell>
          <cell r="GX39">
            <v>7</v>
          </cell>
          <cell r="GY39">
            <v>7</v>
          </cell>
          <cell r="GZ39">
            <v>7</v>
          </cell>
          <cell r="HA39">
            <v>7</v>
          </cell>
          <cell r="HB39">
            <v>7</v>
          </cell>
          <cell r="HC39">
            <v>7</v>
          </cell>
          <cell r="HD39">
            <v>7</v>
          </cell>
          <cell r="HE39">
            <v>7</v>
          </cell>
          <cell r="HF39">
            <v>7</v>
          </cell>
          <cell r="HG39">
            <v>7</v>
          </cell>
          <cell r="HH39">
            <v>7</v>
          </cell>
          <cell r="HI39">
            <v>7</v>
          </cell>
          <cell r="HJ39">
            <v>7</v>
          </cell>
          <cell r="HK39">
            <v>7</v>
          </cell>
          <cell r="HL39">
            <v>7</v>
          </cell>
          <cell r="HM39">
            <v>7</v>
          </cell>
          <cell r="HN39">
            <v>7</v>
          </cell>
          <cell r="HO39">
            <v>7</v>
          </cell>
          <cell r="HP39">
            <v>7</v>
          </cell>
          <cell r="HQ39">
            <v>7</v>
          </cell>
          <cell r="HR39">
            <v>7</v>
          </cell>
          <cell r="HS39">
            <v>7</v>
          </cell>
          <cell r="HT39">
            <v>7</v>
          </cell>
          <cell r="HU39">
            <v>7</v>
          </cell>
          <cell r="HV39">
            <v>7</v>
          </cell>
          <cell r="HW39">
            <v>7</v>
          </cell>
          <cell r="HX39">
            <v>7</v>
          </cell>
          <cell r="HY39">
            <v>7</v>
          </cell>
          <cell r="HZ39">
            <v>7</v>
          </cell>
          <cell r="IA39">
            <v>7</v>
          </cell>
          <cell r="IB39">
            <v>7</v>
          </cell>
          <cell r="IC39">
            <v>7</v>
          </cell>
          <cell r="ID39">
            <v>7</v>
          </cell>
          <cell r="IE39">
            <v>7</v>
          </cell>
          <cell r="IF39">
            <v>7</v>
          </cell>
          <cell r="IG39">
            <v>7</v>
          </cell>
          <cell r="IH39">
            <v>7</v>
          </cell>
          <cell r="II39">
            <v>7</v>
          </cell>
          <cell r="IJ39">
            <v>7</v>
          </cell>
          <cell r="IK39">
            <v>7</v>
          </cell>
          <cell r="IL39">
            <v>7</v>
          </cell>
          <cell r="IM39">
            <v>7</v>
          </cell>
          <cell r="IN39">
            <v>7</v>
          </cell>
          <cell r="IO39">
            <v>7</v>
          </cell>
          <cell r="IP39">
            <v>7</v>
          </cell>
          <cell r="IQ39">
            <v>7</v>
          </cell>
          <cell r="IR39">
            <v>7</v>
          </cell>
          <cell r="IS39">
            <v>7</v>
          </cell>
          <cell r="IT39">
            <v>7</v>
          </cell>
          <cell r="IU39">
            <v>7</v>
          </cell>
          <cell r="IV39">
            <v>7</v>
          </cell>
          <cell r="IW39">
            <v>7</v>
          </cell>
          <cell r="IX39">
            <v>7</v>
          </cell>
          <cell r="IY39">
            <v>7</v>
          </cell>
          <cell r="IZ39">
            <v>7</v>
          </cell>
          <cell r="JA39">
            <v>7</v>
          </cell>
          <cell r="JB39">
            <v>7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B41" sqref="B41"/>
    </sheetView>
  </sheetViews>
  <sheetFormatPr baseColWidth="10" defaultRowHeight="15" x14ac:dyDescent="0.25"/>
  <sheetData/>
  <pageMargins left="0.7" right="0.7" top="0.75" bottom="0.75" header="0.3" footer="0.3"/>
  <pageSetup paperSize="119" orientation="portrait" verticalDpi="599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MiseAJour">
                <anchor moveWithCells="1" sizeWithCells="1">
                  <from>
                    <xdr:col>1</xdr:col>
                    <xdr:colOff>238125</xdr:colOff>
                    <xdr:row>2</xdr:row>
                    <xdr:rowOff>133350</xdr:rowOff>
                  </from>
                  <to>
                    <xdr:col>4</xdr:col>
                    <xdr:colOff>381000</xdr:colOff>
                    <xdr:row>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C35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3" sqref="A3"/>
    </sheetView>
  </sheetViews>
  <sheetFormatPr baseColWidth="10" defaultRowHeight="15" x14ac:dyDescent="0.25"/>
  <cols>
    <col min="1" max="1" width="50" customWidth="1"/>
    <col min="2" max="2" width="4.5703125" style="6" customWidth="1"/>
    <col min="3" max="55" width="6.140625" style="6" customWidth="1"/>
    <col min="56" max="74" width="3.28515625" style="16" customWidth="1"/>
    <col min="75" max="367" width="3.28515625" customWidth="1"/>
  </cols>
  <sheetData>
    <row r="1" spans="1:367" s="17" customFormat="1" ht="8.25" customHeight="1" x14ac:dyDescent="0.15">
      <c r="A1" s="32" t="s">
        <v>65</v>
      </c>
      <c r="B1" s="18"/>
      <c r="C1" s="18">
        <v>1</v>
      </c>
      <c r="D1" s="18">
        <v>2</v>
      </c>
      <c r="E1" s="18">
        <v>3</v>
      </c>
      <c r="F1" s="18">
        <v>4</v>
      </c>
      <c r="G1" s="18">
        <v>5</v>
      </c>
      <c r="H1" s="18">
        <v>6</v>
      </c>
      <c r="I1" s="18">
        <v>7</v>
      </c>
      <c r="J1" s="18">
        <v>8</v>
      </c>
      <c r="K1" s="18">
        <v>9</v>
      </c>
      <c r="L1" s="18">
        <v>10</v>
      </c>
      <c r="M1" s="18">
        <v>11</v>
      </c>
      <c r="N1" s="18">
        <v>12</v>
      </c>
      <c r="O1" s="18">
        <v>13</v>
      </c>
      <c r="P1" s="18">
        <v>14</v>
      </c>
      <c r="Q1" s="18">
        <v>15</v>
      </c>
      <c r="R1" s="18">
        <v>16</v>
      </c>
      <c r="S1" s="18">
        <v>17</v>
      </c>
      <c r="T1" s="18">
        <v>18</v>
      </c>
      <c r="U1" s="18">
        <v>19</v>
      </c>
      <c r="V1" s="18">
        <v>20</v>
      </c>
      <c r="W1" s="18">
        <v>21</v>
      </c>
      <c r="X1" s="18">
        <v>22</v>
      </c>
      <c r="Y1" s="18">
        <v>23</v>
      </c>
      <c r="Z1" s="18">
        <v>24</v>
      </c>
      <c r="AA1" s="18">
        <v>25</v>
      </c>
      <c r="AB1" s="18">
        <v>26</v>
      </c>
      <c r="AC1" s="18">
        <v>27</v>
      </c>
      <c r="AD1" s="18">
        <v>28</v>
      </c>
      <c r="AE1" s="18">
        <v>29</v>
      </c>
      <c r="AF1" s="18">
        <v>30</v>
      </c>
      <c r="AG1" s="18">
        <v>31</v>
      </c>
      <c r="AH1" s="18">
        <v>32</v>
      </c>
      <c r="AI1" s="18">
        <v>33</v>
      </c>
      <c r="AJ1" s="18">
        <v>34</v>
      </c>
      <c r="AK1" s="18">
        <v>35</v>
      </c>
      <c r="AL1" s="18">
        <v>36</v>
      </c>
      <c r="AM1" s="18">
        <v>37</v>
      </c>
      <c r="AN1" s="18">
        <v>38</v>
      </c>
      <c r="AO1" s="18">
        <v>39</v>
      </c>
      <c r="AP1" s="18">
        <v>40</v>
      </c>
      <c r="AQ1" s="18">
        <v>41</v>
      </c>
      <c r="AR1" s="18">
        <v>42</v>
      </c>
      <c r="AS1" s="18">
        <v>43</v>
      </c>
      <c r="AT1" s="18">
        <v>44</v>
      </c>
      <c r="AU1" s="18">
        <v>45</v>
      </c>
      <c r="AV1" s="18">
        <v>46</v>
      </c>
      <c r="AW1" s="18">
        <v>47</v>
      </c>
      <c r="AX1" s="18">
        <v>48</v>
      </c>
      <c r="AY1" s="18">
        <v>49</v>
      </c>
      <c r="AZ1" s="18">
        <v>50</v>
      </c>
      <c r="BA1" s="18">
        <v>51</v>
      </c>
      <c r="BB1" s="18">
        <v>52</v>
      </c>
      <c r="BC1" s="18">
        <v>53</v>
      </c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  <c r="BV1" s="19"/>
    </row>
    <row r="2" spans="1:367" ht="77.25" customHeight="1" x14ac:dyDescent="0.25">
      <c r="A2" s="33"/>
      <c r="B2" s="8" t="s">
        <v>54</v>
      </c>
      <c r="C2" s="9">
        <v>43101</v>
      </c>
      <c r="D2" s="9">
        <v>43108</v>
      </c>
      <c r="E2" s="9">
        <v>43115</v>
      </c>
      <c r="F2" s="9">
        <v>43122</v>
      </c>
      <c r="G2" s="9">
        <v>43129</v>
      </c>
      <c r="H2" s="9">
        <v>43136</v>
      </c>
      <c r="I2" s="9">
        <v>43143</v>
      </c>
      <c r="J2" s="9">
        <v>43150</v>
      </c>
      <c r="K2" s="9">
        <v>43157</v>
      </c>
      <c r="L2" s="9">
        <v>43164</v>
      </c>
      <c r="M2" s="9">
        <v>43171</v>
      </c>
      <c r="N2" s="9">
        <v>43178</v>
      </c>
      <c r="O2" s="9">
        <v>43185</v>
      </c>
      <c r="P2" s="9">
        <v>43192</v>
      </c>
      <c r="Q2" s="9">
        <v>43199</v>
      </c>
      <c r="R2" s="9">
        <v>43206</v>
      </c>
      <c r="S2" s="9">
        <v>43213</v>
      </c>
      <c r="T2" s="9">
        <v>43220</v>
      </c>
      <c r="U2" s="9">
        <v>43227</v>
      </c>
      <c r="V2" s="9">
        <v>43234</v>
      </c>
      <c r="W2" s="9">
        <v>43241</v>
      </c>
      <c r="X2" s="9">
        <v>43248</v>
      </c>
      <c r="Y2" s="9">
        <v>43255</v>
      </c>
      <c r="Z2" s="9">
        <v>43262</v>
      </c>
      <c r="AA2" s="9">
        <v>43269</v>
      </c>
      <c r="AB2" s="9">
        <v>43276</v>
      </c>
      <c r="AC2" s="9">
        <v>43283</v>
      </c>
      <c r="AD2" s="9">
        <v>43290</v>
      </c>
      <c r="AE2" s="9">
        <v>43297</v>
      </c>
      <c r="AF2" s="9">
        <v>43304</v>
      </c>
      <c r="AG2" s="9">
        <v>43311</v>
      </c>
      <c r="AH2" s="9">
        <v>43318</v>
      </c>
      <c r="AI2" s="9">
        <v>43325</v>
      </c>
      <c r="AJ2" s="9">
        <v>43332</v>
      </c>
      <c r="AK2" s="9">
        <v>43339</v>
      </c>
      <c r="AL2" s="9">
        <v>43346</v>
      </c>
      <c r="AM2" s="9">
        <v>43353</v>
      </c>
      <c r="AN2" s="9">
        <v>43360</v>
      </c>
      <c r="AO2" s="9">
        <v>43367</v>
      </c>
      <c r="AP2" s="9">
        <v>43374</v>
      </c>
      <c r="AQ2" s="9">
        <v>43381</v>
      </c>
      <c r="AR2" s="9">
        <v>43388</v>
      </c>
      <c r="AS2" s="9">
        <v>43395</v>
      </c>
      <c r="AT2" s="9">
        <v>43402</v>
      </c>
      <c r="AU2" s="9">
        <v>43409</v>
      </c>
      <c r="AV2" s="9">
        <v>43416</v>
      </c>
      <c r="AW2" s="9">
        <v>43423</v>
      </c>
      <c r="AX2" s="9">
        <v>43430</v>
      </c>
      <c r="AY2" s="9">
        <v>43437</v>
      </c>
      <c r="AZ2" s="9">
        <v>43444</v>
      </c>
      <c r="BA2" s="9">
        <v>43451</v>
      </c>
      <c r="BB2" s="9">
        <v>43458</v>
      </c>
      <c r="BC2" s="9">
        <v>43465</v>
      </c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</row>
    <row r="3" spans="1:367" ht="15" customHeight="1" x14ac:dyDescent="0.25">
      <c r="A3" s="12" t="str">
        <f>[1]CJP!$A3</f>
        <v>PILOTAGE FOURNISSEUR - Désactivation</v>
      </c>
      <c r="B3" s="13">
        <f>IF(ISNA(VLOOKUP(A3,'Temps standard'!$A$3:$B$54,2,TRUE)),"",VLOOKUP(A3,'Temps standard'!$A$3:$B$54,2,TRUE))</f>
        <v>10</v>
      </c>
      <c r="C3" s="11" t="str">
        <f>IFERROR((SUMIFS([1]CJP!$B3:$JB3,[1]CJP!$B$2:$JB$2,C$1))*$B3,"")</f>
        <v/>
      </c>
      <c r="D3" s="11" t="str">
        <f>IFERROR((SUMIFS([1]CJP!$B3:$JB3,[1]CJP!$B$2:$JB$2,D$1))*$B3,"")</f>
        <v/>
      </c>
      <c r="E3" s="11" t="str">
        <f>IFERROR((SUMIFS([1]CJP!$B3:$JB3,[1]CJP!$B$2:$JB$2,E$1))*$B3,"")</f>
        <v/>
      </c>
      <c r="F3" s="11" t="str">
        <f>IFERROR((SUMIFS([1]CJP!$B3:$JB3,[1]CJP!$B$2:$JB$2,F$1))*$B3,"")</f>
        <v/>
      </c>
      <c r="G3" s="11" t="str">
        <f>IFERROR((SUMIFS([1]CJP!$B3:$JB3,[1]CJP!$B$2:$JB$2,G$1))*$B3,"")</f>
        <v/>
      </c>
      <c r="H3" s="11" t="str">
        <f>IFERROR((SUMIFS([1]CJP!$B3:$JB3,[1]CJP!$B$2:$JB$2,H$1))*$B3,"")</f>
        <v/>
      </c>
      <c r="I3" s="11" t="str">
        <f>IFERROR((SUMIFS([1]CJP!$B3:$JB3,[1]CJP!$B$2:$JB$2,I$1))*$B3,"")</f>
        <v/>
      </c>
      <c r="J3" s="11" t="str">
        <f>IFERROR((SUMIFS([1]CJP!$B3:$JB3,[1]CJP!$B$2:$JB$2,J$1))*$B3,"")</f>
        <v/>
      </c>
      <c r="K3" s="11" t="str">
        <f>IFERROR((SUMIFS([1]CJP!$B3:$JB3,[1]CJP!$B$2:$JB$2,K$1))*$B3,"")</f>
        <v/>
      </c>
      <c r="L3" s="11" t="str">
        <f>IFERROR((SUMIFS([1]CJP!$B3:$JB3,[1]CJP!$B$2:$JB$2,L$1))*$B3,"")</f>
        <v/>
      </c>
      <c r="M3" s="11" t="str">
        <f>IFERROR((SUMIFS([1]CJP!$B3:$JB3,[1]CJP!$B$2:$JB$2,M$1))*$B3,"")</f>
        <v/>
      </c>
      <c r="N3" s="11" t="str">
        <f>IFERROR((SUMIFS([1]CJP!$B3:$JB3,[1]CJP!$B$2:$JB$2,N$1))*$B3,"")</f>
        <v/>
      </c>
      <c r="O3" s="11" t="str">
        <f>IFERROR((SUMIFS([1]CJP!$B3:$JB3,[1]CJP!$B$2:$JB$2,O$1))*$B3,"")</f>
        <v/>
      </c>
      <c r="P3" s="11" t="str">
        <f>IFERROR((SUMIFS([1]CJP!$B3:$JB3,[1]CJP!$B$2:$JB$2,P$1))*$B3,"")</f>
        <v/>
      </c>
      <c r="Q3" s="11" t="str">
        <f>IFERROR((SUMIFS([1]CJP!$B3:$JB3,[1]CJP!$B$2:$JB$2,Q$1))*$B3,"")</f>
        <v/>
      </c>
      <c r="R3" s="11" t="str">
        <f>IFERROR((SUMIFS([1]CJP!$B3:$JB3,[1]CJP!$B$2:$JB$2,R$1))*$B3,"")</f>
        <v/>
      </c>
      <c r="S3" s="11" t="str">
        <f>IFERROR((SUMIFS([1]CJP!$B3:$JB3,[1]CJP!$B$2:$JB$2,S$1))*$B3,"")</f>
        <v/>
      </c>
      <c r="T3" s="11" t="str">
        <f>IFERROR((SUMIFS([1]CJP!$B3:$JB3,[1]CJP!$B$2:$JB$2,T$1))*$B3,"")</f>
        <v/>
      </c>
      <c r="U3" s="11" t="str">
        <f>IFERROR((SUMIFS([1]CJP!$B3:$JB3,[1]CJP!$B$2:$JB$2,U$1))*$B3,"")</f>
        <v/>
      </c>
      <c r="V3" s="11" t="str">
        <f>IFERROR((SUMIFS([1]CJP!$B3:$JB3,[1]CJP!$B$2:$JB$2,V$1))*$B3,"")</f>
        <v/>
      </c>
      <c r="W3" s="11" t="str">
        <f>IFERROR((SUMIFS([1]CJP!$B3:$JB3,[1]CJP!$B$2:$JB$2,W$1))*$B3,"")</f>
        <v/>
      </c>
      <c r="X3" s="11" t="str">
        <f>IFERROR((SUMIFS([1]CJP!$B3:$JB3,[1]CJP!$B$2:$JB$2,X$1))*$B3,"")</f>
        <v/>
      </c>
      <c r="Y3" s="11" t="str">
        <f>IFERROR((SUMIFS([1]CJP!$B3:$JB3,[1]CJP!$B$2:$JB$2,Y$1))*$B3,"")</f>
        <v/>
      </c>
      <c r="Z3" s="11" t="str">
        <f>IFERROR((SUMIFS([1]CJP!$B3:$JB3,[1]CJP!$B$2:$JB$2,Z$1))*$B3,"")</f>
        <v/>
      </c>
      <c r="AA3" s="11" t="str">
        <f>IFERROR((SUMIFS([1]CJP!$B3:$JB3,[1]CJP!$B$2:$JB$2,AA$1))*$B3,"")</f>
        <v/>
      </c>
      <c r="AB3" s="11" t="str">
        <f>IFERROR((SUMIFS([1]CJP!$B3:$JB3,[1]CJP!$B$2:$JB$2,AB$1))*$B3,"")</f>
        <v/>
      </c>
      <c r="AC3" s="11" t="str">
        <f>IFERROR((SUMIFS([1]CJP!$B3:$JB3,[1]CJP!$B$2:$JB$2,AC$1))*$B3,"")</f>
        <v/>
      </c>
      <c r="AD3" s="11" t="str">
        <f>IFERROR((SUMIFS([1]CJP!$B3:$JB3,[1]CJP!$B$2:$JB$2,AD$1))*$B3,"")</f>
        <v/>
      </c>
      <c r="AE3" s="11" t="str">
        <f>IFERROR((SUMIFS([1]CJP!$B3:$JB3,[1]CJP!$B$2:$JB$2,AE$1))*$B3,"")</f>
        <v/>
      </c>
      <c r="AF3" s="11" t="str">
        <f>IFERROR((SUMIFS([1]CJP!$B3:$JB3,[1]CJP!$B$2:$JB$2,AF$1))*$B3,"")</f>
        <v/>
      </c>
      <c r="AG3" s="11" t="str">
        <f>IFERROR((SUMIFS([1]CJP!$B3:$JB3,[1]CJP!$B$2:$JB$2,AG$1))*$B3,"")</f>
        <v/>
      </c>
      <c r="AH3" s="11" t="str">
        <f>IFERROR((SUMIFS([1]CJP!$B3:$JB3,[1]CJP!$B$2:$JB$2,AH$1))*$B3,"")</f>
        <v/>
      </c>
      <c r="AI3" s="11" t="str">
        <f>IFERROR((SUMIFS([1]CJP!$B3:$JB3,[1]CJP!$B$2:$JB$2,AI$1))*$B3,"")</f>
        <v/>
      </c>
      <c r="AJ3" s="11" t="str">
        <f>IFERROR((SUMIFS([1]CJP!$B3:$JB3,[1]CJP!$B$2:$JB$2,AJ$1))*$B3,"")</f>
        <v/>
      </c>
      <c r="AK3" s="11" t="str">
        <f>IFERROR((SUMIFS([1]CJP!$B3:$JB3,[1]CJP!$B$2:$JB$2,AK$1))*$B3,"")</f>
        <v/>
      </c>
      <c r="AL3" s="11" t="str">
        <f>IFERROR((SUMIFS([1]CJP!$B3:$JB3,[1]CJP!$B$2:$JB$2,AL$1))*$B3,"")</f>
        <v/>
      </c>
      <c r="AM3" s="11" t="str">
        <f>IFERROR((SUMIFS([1]CJP!$B3:$JB3,[1]CJP!$B$2:$JB$2,AM$1))*$B3,"")</f>
        <v/>
      </c>
      <c r="AN3" s="11" t="str">
        <f>IFERROR((SUMIFS([1]CJP!$B3:$JB3,[1]CJP!$B$2:$JB$2,AN$1))*$B3,"")</f>
        <v/>
      </c>
      <c r="AO3" s="11" t="str">
        <f>IFERROR((SUMIFS([1]CJP!$B3:$JB3,[1]CJP!$B$2:$JB$2,AO$1))*$B3,"")</f>
        <v/>
      </c>
      <c r="AP3" s="11" t="str">
        <f>IFERROR((SUMIFS([1]CJP!$B3:$JB3,[1]CJP!$B$2:$JB$2,AP$1))*$B3,"")</f>
        <v/>
      </c>
      <c r="AQ3" s="11" t="str">
        <f>IFERROR((SUMIFS([1]CJP!$B3:$JB3,[1]CJP!$B$2:$JB$2,AQ$1))*$B3,"")</f>
        <v/>
      </c>
      <c r="AR3" s="11" t="str">
        <f>IFERROR((SUMIFS([1]CJP!$B3:$JB3,[1]CJP!$B$2:$JB$2,AR$1))*$B3,"")</f>
        <v/>
      </c>
      <c r="AS3" s="11" t="str">
        <f>IFERROR((SUMIFS([1]CJP!$B3:$JB3,[1]CJP!$B$2:$JB$2,AS$1))*$B3,"")</f>
        <v/>
      </c>
      <c r="AT3" s="11" t="str">
        <f>IFERROR((SUMIFS([1]CJP!$B3:$JB3,[1]CJP!$B$2:$JB$2,AT$1))*$B3,"")</f>
        <v/>
      </c>
      <c r="AU3" s="11" t="str">
        <f>IFERROR((SUMIFS([1]CJP!$B3:$JB3,[1]CJP!$B$2:$JB$2,AU$1))*$B3,"")</f>
        <v/>
      </c>
      <c r="AV3" s="11" t="str">
        <f>IFERROR((SUMIFS([1]CJP!$B3:$JB3,[1]CJP!$B$2:$JB$2,AV$1))*$B3,"")</f>
        <v/>
      </c>
      <c r="AW3" s="11" t="str">
        <f>IFERROR((SUMIFS([1]CJP!$B3:$JB3,[1]CJP!$B$2:$JB$2,AW$1))*$B3,"")</f>
        <v/>
      </c>
      <c r="AX3" s="11" t="str">
        <f>IFERROR((SUMIFS([1]CJP!$B3:$JB3,[1]CJP!$B$2:$JB$2,AX$1))*$B3,"")</f>
        <v/>
      </c>
      <c r="AY3" s="11" t="str">
        <f>IFERROR((SUMIFS([1]CJP!$B3:$JB3,[1]CJP!$B$2:$JB$2,AY$1))*$B3,"")</f>
        <v/>
      </c>
      <c r="AZ3" s="11" t="str">
        <f>IFERROR((SUMIFS([1]CJP!$B3:$JB3,[1]CJP!$B$2:$JB$2,AZ$1))*$B3,"")</f>
        <v/>
      </c>
      <c r="BA3" s="11" t="str">
        <f>IFERROR((SUMIFS([1]CJP!$B3:$JB3,[1]CJP!$B$2:$JB$2,BA$1))*$B3,"")</f>
        <v/>
      </c>
      <c r="BB3" s="11" t="str">
        <f>IFERROR((SUMIFS([1]CJP!$B3:$JB3,[1]CJP!$B$2:$JB$2,BB$1))*$B3,"")</f>
        <v/>
      </c>
      <c r="BC3" s="11" t="str">
        <f>IFERROR((SUMIFS([1]CJP!$B3:$JB3,[1]CJP!$B$2:$JB$2,BC$1))*$B3,"")</f>
        <v/>
      </c>
    </row>
    <row r="4" spans="1:367" x14ac:dyDescent="0.25">
      <c r="A4" s="12" t="str">
        <f>[1]CJP!$A4</f>
        <v>PILOTAGE - Bulletins du BAC</v>
      </c>
      <c r="B4" s="13">
        <f>IF(ISNA(VLOOKUP(A4,'Temps standard'!$A$3:$B$54,2,TRUE)),"",VLOOKUP(A4,'Temps standard'!$A$3:$B$54,2,TRUE))</f>
        <v>5</v>
      </c>
      <c r="C4" s="11" t="str">
        <f>IFERROR((SUMIFS([1]CJP!$B4:$JB4,[1]CJP!$B$2:$JB$2,C$1))*$B4,"")</f>
        <v/>
      </c>
      <c r="D4" s="11" t="str">
        <f>IFERROR((SUMIFS([1]CJP!$B4:$JB4,[1]CJP!$B$2:$JB$2,D$1))*$B4,"")</f>
        <v/>
      </c>
      <c r="E4" s="11" t="str">
        <f>IFERROR((SUMIFS([1]CJP!$B4:$JB4,[1]CJP!$B$2:$JB$2,E$1))*$B4,"")</f>
        <v/>
      </c>
      <c r="F4" s="11" t="str">
        <f>IFERROR((SUMIFS([1]CJP!$B4:$JB4,[1]CJP!$B$2:$JB$2,F$1))*$B4,"")</f>
        <v/>
      </c>
      <c r="G4" s="11" t="str">
        <f>IFERROR((SUMIFS([1]CJP!$B4:$JB4,[1]CJP!$B$2:$JB$2,G$1))*$B4,"")</f>
        <v/>
      </c>
      <c r="H4" s="11" t="str">
        <f>IFERROR((SUMIFS([1]CJP!$B4:$JB4,[1]CJP!$B$2:$JB$2,H$1))*$B4,"")</f>
        <v/>
      </c>
      <c r="I4" s="11" t="str">
        <f>IFERROR((SUMIFS([1]CJP!$B4:$JB4,[1]CJP!$B$2:$JB$2,I$1))*$B4,"")</f>
        <v/>
      </c>
      <c r="J4" s="11" t="str">
        <f>IFERROR((SUMIFS([1]CJP!$B4:$JB4,[1]CJP!$B$2:$JB$2,J$1))*$B4,"")</f>
        <v/>
      </c>
      <c r="K4" s="11" t="str">
        <f>IFERROR((SUMIFS([1]CJP!$B4:$JB4,[1]CJP!$B$2:$JB$2,K$1))*$B4,"")</f>
        <v/>
      </c>
      <c r="L4" s="11" t="str">
        <f>IFERROR((SUMIFS([1]CJP!$B4:$JB4,[1]CJP!$B$2:$JB$2,L$1))*$B4,"")</f>
        <v/>
      </c>
      <c r="M4" s="11" t="str">
        <f>IFERROR((SUMIFS([1]CJP!$B4:$JB4,[1]CJP!$B$2:$JB$2,M$1))*$B4,"")</f>
        <v/>
      </c>
      <c r="N4" s="11" t="str">
        <f>IFERROR((SUMIFS([1]CJP!$B4:$JB4,[1]CJP!$B$2:$JB$2,N$1))*$B4,"")</f>
        <v/>
      </c>
      <c r="O4" s="11" t="str">
        <f>IFERROR((SUMIFS([1]CJP!$B4:$JB4,[1]CJP!$B$2:$JB$2,O$1))*$B4,"")</f>
        <v/>
      </c>
      <c r="P4" s="11" t="str">
        <f>IFERROR((SUMIFS([1]CJP!$B4:$JB4,[1]CJP!$B$2:$JB$2,P$1))*$B4,"")</f>
        <v/>
      </c>
      <c r="Q4" s="11" t="str">
        <f>IFERROR((SUMIFS([1]CJP!$B4:$JB4,[1]CJP!$B$2:$JB$2,Q$1))*$B4,"")</f>
        <v/>
      </c>
      <c r="R4" s="11" t="str">
        <f>IFERROR((SUMIFS([1]CJP!$B4:$JB4,[1]CJP!$B$2:$JB$2,R$1))*$B4,"")</f>
        <v/>
      </c>
      <c r="S4" s="11" t="str">
        <f>IFERROR((SUMIFS([1]CJP!$B4:$JB4,[1]CJP!$B$2:$JB$2,S$1))*$B4,"")</f>
        <v/>
      </c>
      <c r="T4" s="11" t="str">
        <f>IFERROR((SUMIFS([1]CJP!$B4:$JB4,[1]CJP!$B$2:$JB$2,T$1))*$B4,"")</f>
        <v/>
      </c>
      <c r="U4" s="11" t="str">
        <f>IFERROR((SUMIFS([1]CJP!$B4:$JB4,[1]CJP!$B$2:$JB$2,U$1))*$B4,"")</f>
        <v/>
      </c>
      <c r="V4" s="11" t="str">
        <f>IFERROR((SUMIFS([1]CJP!$B4:$JB4,[1]CJP!$B$2:$JB$2,V$1))*$B4,"")</f>
        <v/>
      </c>
      <c r="W4" s="11" t="str">
        <f>IFERROR((SUMIFS([1]CJP!$B4:$JB4,[1]CJP!$B$2:$JB$2,W$1))*$B4,"")</f>
        <v/>
      </c>
      <c r="X4" s="11" t="str">
        <f>IFERROR((SUMIFS([1]CJP!$B4:$JB4,[1]CJP!$B$2:$JB$2,X$1))*$B4,"")</f>
        <v/>
      </c>
      <c r="Y4" s="11" t="str">
        <f>IFERROR((SUMIFS([1]CJP!$B4:$JB4,[1]CJP!$B$2:$JB$2,Y$1))*$B4,"")</f>
        <v/>
      </c>
      <c r="Z4" s="11" t="str">
        <f>IFERROR((SUMIFS([1]CJP!$B4:$JB4,[1]CJP!$B$2:$JB$2,Z$1))*$B4,"")</f>
        <v/>
      </c>
      <c r="AA4" s="11" t="str">
        <f>IFERROR((SUMIFS([1]CJP!$B4:$JB4,[1]CJP!$B$2:$JB$2,AA$1))*$B4,"")</f>
        <v/>
      </c>
      <c r="AB4" s="11" t="str">
        <f>IFERROR((SUMIFS([1]CJP!$B4:$JB4,[1]CJP!$B$2:$JB$2,AB$1))*$B4,"")</f>
        <v/>
      </c>
      <c r="AC4" s="11" t="str">
        <f>IFERROR((SUMIFS([1]CJP!$B4:$JB4,[1]CJP!$B$2:$JB$2,AC$1))*$B4,"")</f>
        <v/>
      </c>
      <c r="AD4" s="11" t="str">
        <f>IFERROR((SUMIFS([1]CJP!$B4:$JB4,[1]CJP!$B$2:$JB$2,AD$1))*$B4,"")</f>
        <v/>
      </c>
      <c r="AE4" s="11" t="str">
        <f>IFERROR((SUMIFS([1]CJP!$B4:$JB4,[1]CJP!$B$2:$JB$2,AE$1))*$B4,"")</f>
        <v/>
      </c>
      <c r="AF4" s="11" t="str">
        <f>IFERROR((SUMIFS([1]CJP!$B4:$JB4,[1]CJP!$B$2:$JB$2,AF$1))*$B4,"")</f>
        <v/>
      </c>
      <c r="AG4" s="11" t="str">
        <f>IFERROR((SUMIFS([1]CJP!$B4:$JB4,[1]CJP!$B$2:$JB$2,AG$1))*$B4,"")</f>
        <v/>
      </c>
      <c r="AH4" s="11" t="str">
        <f>IFERROR((SUMIFS([1]CJP!$B4:$JB4,[1]CJP!$B$2:$JB$2,AH$1))*$B4,"")</f>
        <v/>
      </c>
      <c r="AI4" s="11" t="str">
        <f>IFERROR((SUMIFS([1]CJP!$B4:$JB4,[1]CJP!$B$2:$JB$2,AI$1))*$B4,"")</f>
        <v/>
      </c>
      <c r="AJ4" s="11" t="str">
        <f>IFERROR((SUMIFS([1]CJP!$B4:$JB4,[1]CJP!$B$2:$JB$2,AJ$1))*$B4,"")</f>
        <v/>
      </c>
      <c r="AK4" s="11" t="str">
        <f>IFERROR((SUMIFS([1]CJP!$B4:$JB4,[1]CJP!$B$2:$JB$2,AK$1))*$B4,"")</f>
        <v/>
      </c>
      <c r="AL4" s="11" t="str">
        <f>IFERROR((SUMIFS([1]CJP!$B4:$JB4,[1]CJP!$B$2:$JB$2,AL$1))*$B4,"")</f>
        <v/>
      </c>
      <c r="AM4" s="11" t="str">
        <f>IFERROR((SUMIFS([1]CJP!$B4:$JB4,[1]CJP!$B$2:$JB$2,AM$1))*$B4,"")</f>
        <v/>
      </c>
      <c r="AN4" s="11" t="str">
        <f>IFERROR((SUMIFS([1]CJP!$B4:$JB4,[1]CJP!$B$2:$JB$2,AN$1))*$B4,"")</f>
        <v/>
      </c>
      <c r="AO4" s="11" t="str">
        <f>IFERROR((SUMIFS([1]CJP!$B4:$JB4,[1]CJP!$B$2:$JB$2,AO$1))*$B4,"")</f>
        <v/>
      </c>
      <c r="AP4" s="11" t="str">
        <f>IFERROR((SUMIFS([1]CJP!$B4:$JB4,[1]CJP!$B$2:$JB$2,AP$1))*$B4,"")</f>
        <v/>
      </c>
      <c r="AQ4" s="11" t="str">
        <f>IFERROR((SUMIFS([1]CJP!$B4:$JB4,[1]CJP!$B$2:$JB$2,AQ$1))*$B4,"")</f>
        <v/>
      </c>
      <c r="AR4" s="11" t="str">
        <f>IFERROR((SUMIFS([1]CJP!$B4:$JB4,[1]CJP!$B$2:$JB$2,AR$1))*$B4,"")</f>
        <v/>
      </c>
      <c r="AS4" s="11" t="str">
        <f>IFERROR((SUMIFS([1]CJP!$B4:$JB4,[1]CJP!$B$2:$JB$2,AS$1))*$B4,"")</f>
        <v/>
      </c>
      <c r="AT4" s="11" t="str">
        <f>IFERROR((SUMIFS([1]CJP!$B4:$JB4,[1]CJP!$B$2:$JB$2,AT$1))*$B4,"")</f>
        <v/>
      </c>
      <c r="AU4" s="11" t="str">
        <f>IFERROR((SUMIFS([1]CJP!$B4:$JB4,[1]CJP!$B$2:$JB$2,AU$1))*$B4,"")</f>
        <v/>
      </c>
      <c r="AV4" s="11" t="str">
        <f>IFERROR((SUMIFS([1]CJP!$B4:$JB4,[1]CJP!$B$2:$JB$2,AV$1))*$B4,"")</f>
        <v/>
      </c>
      <c r="AW4" s="11" t="str">
        <f>IFERROR((SUMIFS([1]CJP!$B4:$JB4,[1]CJP!$B$2:$JB$2,AW$1))*$B4,"")</f>
        <v/>
      </c>
      <c r="AX4" s="11" t="str">
        <f>IFERROR((SUMIFS([1]CJP!$B4:$JB4,[1]CJP!$B$2:$JB$2,AX$1))*$B4,"")</f>
        <v/>
      </c>
      <c r="AY4" s="11" t="str">
        <f>IFERROR((SUMIFS([1]CJP!$B4:$JB4,[1]CJP!$B$2:$JB$2,AY$1))*$B4,"")</f>
        <v/>
      </c>
      <c r="AZ4" s="11" t="str">
        <f>IFERROR((SUMIFS([1]CJP!$B4:$JB4,[1]CJP!$B$2:$JB$2,AZ$1))*$B4,"")</f>
        <v/>
      </c>
      <c r="BA4" s="11" t="str">
        <f>IFERROR((SUMIFS([1]CJP!$B4:$JB4,[1]CJP!$B$2:$JB$2,BA$1))*$B4,"")</f>
        <v/>
      </c>
      <c r="BB4" s="11" t="str">
        <f>IFERROR((SUMIFS([1]CJP!$B4:$JB4,[1]CJP!$B$2:$JB$2,BB$1))*$B4,"")</f>
        <v/>
      </c>
      <c r="BC4" s="11" t="str">
        <f>IFERROR((SUMIFS([1]CJP!$B4:$JB4,[1]CJP!$B$2:$JB$2,BC$1))*$B4,"")</f>
        <v/>
      </c>
    </row>
    <row r="5" spans="1:367" x14ac:dyDescent="0.25">
      <c r="A5" s="12" t="str">
        <f>[1]CJP!$A5</f>
        <v>PILOTAGE CEPA - Synchronisation de police</v>
      </c>
      <c r="B5" s="13">
        <f>IF(ISNA(VLOOKUP(A5,'Temps standard'!$A$3:$B$54,2,TRUE)),"",VLOOKUP(A5,'Temps standard'!$A$3:$B$54,2,TRUE))</f>
        <v>5</v>
      </c>
      <c r="C5" s="11" t="str">
        <f>IFERROR((SUMIFS([1]CJP!$B5:$JB5,[1]CJP!$B$2:$JB$2,C$1))*$B5,"")</f>
        <v/>
      </c>
      <c r="D5" s="11" t="str">
        <f>IFERROR((SUMIFS([1]CJP!$B5:$JB5,[1]CJP!$B$2:$JB$2,D$1))*$B5,"")</f>
        <v/>
      </c>
      <c r="E5" s="11" t="str">
        <f>IFERROR((SUMIFS([1]CJP!$B5:$JB5,[1]CJP!$B$2:$JB$2,E$1))*$B5,"")</f>
        <v/>
      </c>
      <c r="F5" s="11" t="str">
        <f>IFERROR((SUMIFS([1]CJP!$B5:$JB5,[1]CJP!$B$2:$JB$2,F$1))*$B5,"")</f>
        <v/>
      </c>
      <c r="G5" s="11" t="str">
        <f>IFERROR((SUMIFS([1]CJP!$B5:$JB5,[1]CJP!$B$2:$JB$2,G$1))*$B5,"")</f>
        <v/>
      </c>
      <c r="H5" s="11" t="str">
        <f>IFERROR((SUMIFS([1]CJP!$B5:$JB5,[1]CJP!$B$2:$JB$2,H$1))*$B5,"")</f>
        <v/>
      </c>
      <c r="I5" s="11" t="str">
        <f>IFERROR((SUMIFS([1]CJP!$B5:$JB5,[1]CJP!$B$2:$JB$2,I$1))*$B5,"")</f>
        <v/>
      </c>
      <c r="J5" s="11" t="str">
        <f>IFERROR((SUMIFS([1]CJP!$B5:$JB5,[1]CJP!$B$2:$JB$2,J$1))*$B5,"")</f>
        <v/>
      </c>
      <c r="K5" s="11" t="str">
        <f>IFERROR((SUMIFS([1]CJP!$B5:$JB5,[1]CJP!$B$2:$JB$2,K$1))*$B5,"")</f>
        <v/>
      </c>
      <c r="L5" s="11" t="str">
        <f>IFERROR((SUMIFS([1]CJP!$B5:$JB5,[1]CJP!$B$2:$JB$2,L$1))*$B5,"")</f>
        <v/>
      </c>
      <c r="M5" s="11" t="str">
        <f>IFERROR((SUMIFS([1]CJP!$B5:$JB5,[1]CJP!$B$2:$JB$2,M$1))*$B5,"")</f>
        <v/>
      </c>
      <c r="N5" s="11" t="str">
        <f>IFERROR((SUMIFS([1]CJP!$B5:$JB5,[1]CJP!$B$2:$JB$2,N$1))*$B5,"")</f>
        <v/>
      </c>
      <c r="O5" s="11" t="str">
        <f>IFERROR((SUMIFS([1]CJP!$B5:$JB5,[1]CJP!$B$2:$JB$2,O$1))*$B5,"")</f>
        <v/>
      </c>
      <c r="P5" s="11" t="str">
        <f>IFERROR((SUMIFS([1]CJP!$B5:$JB5,[1]CJP!$B$2:$JB$2,P$1))*$B5,"")</f>
        <v/>
      </c>
      <c r="Q5" s="11" t="str">
        <f>IFERROR((SUMIFS([1]CJP!$B5:$JB5,[1]CJP!$B$2:$JB$2,Q$1))*$B5,"")</f>
        <v/>
      </c>
      <c r="R5" s="11" t="str">
        <f>IFERROR((SUMIFS([1]CJP!$B5:$JB5,[1]CJP!$B$2:$JB$2,R$1))*$B5,"")</f>
        <v/>
      </c>
      <c r="S5" s="11" t="str">
        <f>IFERROR((SUMIFS([1]CJP!$B5:$JB5,[1]CJP!$B$2:$JB$2,S$1))*$B5,"")</f>
        <v/>
      </c>
      <c r="T5" s="11" t="str">
        <f>IFERROR((SUMIFS([1]CJP!$B5:$JB5,[1]CJP!$B$2:$JB$2,T$1))*$B5,"")</f>
        <v/>
      </c>
      <c r="U5" s="11" t="str">
        <f>IFERROR((SUMIFS([1]CJP!$B5:$JB5,[1]CJP!$B$2:$JB$2,U$1))*$B5,"")</f>
        <v/>
      </c>
      <c r="V5" s="11" t="str">
        <f>IFERROR((SUMIFS([1]CJP!$B5:$JB5,[1]CJP!$B$2:$JB$2,V$1))*$B5,"")</f>
        <v/>
      </c>
      <c r="W5" s="11" t="str">
        <f>IFERROR((SUMIFS([1]CJP!$B5:$JB5,[1]CJP!$B$2:$JB$2,W$1))*$B5,"")</f>
        <v/>
      </c>
      <c r="X5" s="11" t="str">
        <f>IFERROR((SUMIFS([1]CJP!$B5:$JB5,[1]CJP!$B$2:$JB$2,X$1))*$B5,"")</f>
        <v/>
      </c>
      <c r="Y5" s="11" t="str">
        <f>IFERROR((SUMIFS([1]CJP!$B5:$JB5,[1]CJP!$B$2:$JB$2,Y$1))*$B5,"")</f>
        <v/>
      </c>
      <c r="Z5" s="11" t="str">
        <f>IFERROR((SUMIFS([1]CJP!$B5:$JB5,[1]CJP!$B$2:$JB$2,Z$1))*$B5,"")</f>
        <v/>
      </c>
      <c r="AA5" s="11" t="str">
        <f>IFERROR((SUMIFS([1]CJP!$B5:$JB5,[1]CJP!$B$2:$JB$2,AA$1))*$B5,"")</f>
        <v/>
      </c>
      <c r="AB5" s="11" t="str">
        <f>IFERROR((SUMIFS([1]CJP!$B5:$JB5,[1]CJP!$B$2:$JB$2,AB$1))*$B5,"")</f>
        <v/>
      </c>
      <c r="AC5" s="11" t="str">
        <f>IFERROR((SUMIFS([1]CJP!$B5:$JB5,[1]CJP!$B$2:$JB$2,AC$1))*$B5,"")</f>
        <v/>
      </c>
      <c r="AD5" s="11" t="str">
        <f>IFERROR((SUMIFS([1]CJP!$B5:$JB5,[1]CJP!$B$2:$JB$2,AD$1))*$B5,"")</f>
        <v/>
      </c>
      <c r="AE5" s="11" t="str">
        <f>IFERROR((SUMIFS([1]CJP!$B5:$JB5,[1]CJP!$B$2:$JB$2,AE$1))*$B5,"")</f>
        <v/>
      </c>
      <c r="AF5" s="11" t="str">
        <f>IFERROR((SUMIFS([1]CJP!$B5:$JB5,[1]CJP!$B$2:$JB$2,AF$1))*$B5,"")</f>
        <v/>
      </c>
      <c r="AG5" s="11" t="str">
        <f>IFERROR((SUMIFS([1]CJP!$B5:$JB5,[1]CJP!$B$2:$JB$2,AG$1))*$B5,"")</f>
        <v/>
      </c>
      <c r="AH5" s="11" t="str">
        <f>IFERROR((SUMIFS([1]CJP!$B5:$JB5,[1]CJP!$B$2:$JB$2,AH$1))*$B5,"")</f>
        <v/>
      </c>
      <c r="AI5" s="11" t="str">
        <f>IFERROR((SUMIFS([1]CJP!$B5:$JB5,[1]CJP!$B$2:$JB$2,AI$1))*$B5,"")</f>
        <v/>
      </c>
      <c r="AJ5" s="11" t="str">
        <f>IFERROR((SUMIFS([1]CJP!$B5:$JB5,[1]CJP!$B$2:$JB$2,AJ$1))*$B5,"")</f>
        <v/>
      </c>
      <c r="AK5" s="11" t="str">
        <f>IFERROR((SUMIFS([1]CJP!$B5:$JB5,[1]CJP!$B$2:$JB$2,AK$1))*$B5,"")</f>
        <v/>
      </c>
      <c r="AL5" s="11" t="str">
        <f>IFERROR((SUMIFS([1]CJP!$B5:$JB5,[1]CJP!$B$2:$JB$2,AL$1))*$B5,"")</f>
        <v/>
      </c>
      <c r="AM5" s="11" t="str">
        <f>IFERROR((SUMIFS([1]CJP!$B5:$JB5,[1]CJP!$B$2:$JB$2,AM$1))*$B5,"")</f>
        <v/>
      </c>
      <c r="AN5" s="11" t="str">
        <f>IFERROR((SUMIFS([1]CJP!$B5:$JB5,[1]CJP!$B$2:$JB$2,AN$1))*$B5,"")</f>
        <v/>
      </c>
      <c r="AO5" s="11" t="str">
        <f>IFERROR((SUMIFS([1]CJP!$B5:$JB5,[1]CJP!$B$2:$JB$2,AO$1))*$B5,"")</f>
        <v/>
      </c>
      <c r="AP5" s="11" t="str">
        <f>IFERROR((SUMIFS([1]CJP!$B5:$JB5,[1]CJP!$B$2:$JB$2,AP$1))*$B5,"")</f>
        <v/>
      </c>
      <c r="AQ5" s="11" t="str">
        <f>IFERROR((SUMIFS([1]CJP!$B5:$JB5,[1]CJP!$B$2:$JB$2,AQ$1))*$B5,"")</f>
        <v/>
      </c>
      <c r="AR5" s="11" t="str">
        <f>IFERROR((SUMIFS([1]CJP!$B5:$JB5,[1]CJP!$B$2:$JB$2,AR$1))*$B5,"")</f>
        <v/>
      </c>
      <c r="AS5" s="11" t="str">
        <f>IFERROR((SUMIFS([1]CJP!$B5:$JB5,[1]CJP!$B$2:$JB$2,AS$1))*$B5,"")</f>
        <v/>
      </c>
      <c r="AT5" s="11" t="str">
        <f>IFERROR((SUMIFS([1]CJP!$B5:$JB5,[1]CJP!$B$2:$JB$2,AT$1))*$B5,"")</f>
        <v/>
      </c>
      <c r="AU5" s="11" t="str">
        <f>IFERROR((SUMIFS([1]CJP!$B5:$JB5,[1]CJP!$B$2:$JB$2,AU$1))*$B5,"")</f>
        <v/>
      </c>
      <c r="AV5" s="11" t="str">
        <f>IFERROR((SUMIFS([1]CJP!$B5:$JB5,[1]CJP!$B$2:$JB$2,AV$1))*$B5,"")</f>
        <v/>
      </c>
      <c r="AW5" s="11" t="str">
        <f>IFERROR((SUMIFS([1]CJP!$B5:$JB5,[1]CJP!$B$2:$JB$2,AW$1))*$B5,"")</f>
        <v/>
      </c>
      <c r="AX5" s="11" t="str">
        <f>IFERROR((SUMIFS([1]CJP!$B5:$JB5,[1]CJP!$B$2:$JB$2,AX$1))*$B5,"")</f>
        <v/>
      </c>
      <c r="AY5" s="11" t="str">
        <f>IFERROR((SUMIFS([1]CJP!$B5:$JB5,[1]CJP!$B$2:$JB$2,AY$1))*$B5,"")</f>
        <v/>
      </c>
      <c r="AZ5" s="11" t="str">
        <f>IFERROR((SUMIFS([1]CJP!$B5:$JB5,[1]CJP!$B$2:$JB$2,AZ$1))*$B5,"")</f>
        <v/>
      </c>
      <c r="BA5" s="11" t="str">
        <f>IFERROR((SUMIFS([1]CJP!$B5:$JB5,[1]CJP!$B$2:$JB$2,BA$1))*$B5,"")</f>
        <v/>
      </c>
      <c r="BB5" s="11" t="str">
        <f>IFERROR((SUMIFS([1]CJP!$B5:$JB5,[1]CJP!$B$2:$JB$2,BB$1))*$B5,"")</f>
        <v/>
      </c>
      <c r="BC5" s="11" t="str">
        <f>IFERROR((SUMIFS([1]CJP!$B5:$JB5,[1]CJP!$B$2:$JB$2,BC$1))*$B5,"")</f>
        <v/>
      </c>
    </row>
    <row r="6" spans="1:367" x14ac:dyDescent="0.25">
      <c r="A6" s="12" t="str">
        <f>[1]CJP!$A6</f>
        <v>APPI - Suivi 45</v>
      </c>
      <c r="B6" s="13">
        <f>IF(ISNA(VLOOKUP(A6,'Temps standard'!$A$3:$B$54,2,TRUE)),"",VLOOKUP(A6,'Temps standard'!$A$3:$B$54,2,TRUE))</f>
        <v>3</v>
      </c>
      <c r="C6" s="11" t="str">
        <f>IFERROR((SUMIFS([1]CJP!$B6:$JB6,[1]CJP!$B$2:$JB$2,C$1))*$B6,"")</f>
        <v/>
      </c>
      <c r="D6" s="11" t="str">
        <f>IFERROR((SUMIFS([1]CJP!$B6:$JB6,[1]CJP!$B$2:$JB$2,D$1))*$B6,"")</f>
        <v/>
      </c>
      <c r="E6" s="11" t="str">
        <f>IFERROR((SUMIFS([1]CJP!$B6:$JB6,[1]CJP!$B$2:$JB$2,E$1))*$B6,"")</f>
        <v/>
      </c>
      <c r="F6" s="11" t="str">
        <f>IFERROR((SUMIFS([1]CJP!$B6:$JB6,[1]CJP!$B$2:$JB$2,F$1))*$B6,"")</f>
        <v/>
      </c>
      <c r="G6" s="11" t="str">
        <f>IFERROR((SUMIFS([1]CJP!$B6:$JB6,[1]CJP!$B$2:$JB$2,G$1))*$B6,"")</f>
        <v/>
      </c>
      <c r="H6" s="11" t="str">
        <f>IFERROR((SUMIFS([1]CJP!$B6:$JB6,[1]CJP!$B$2:$JB$2,H$1))*$B6,"")</f>
        <v/>
      </c>
      <c r="I6" s="11" t="str">
        <f>IFERROR((SUMIFS([1]CJP!$B6:$JB6,[1]CJP!$B$2:$JB$2,I$1))*$B6,"")</f>
        <v/>
      </c>
      <c r="J6" s="11" t="str">
        <f>IFERROR((SUMIFS([1]CJP!$B6:$JB6,[1]CJP!$B$2:$JB$2,J$1))*$B6,"")</f>
        <v/>
      </c>
      <c r="K6" s="11" t="str">
        <f>IFERROR((SUMIFS([1]CJP!$B6:$JB6,[1]CJP!$B$2:$JB$2,K$1))*$B6,"")</f>
        <v/>
      </c>
      <c r="L6" s="11" t="str">
        <f>IFERROR((SUMIFS([1]CJP!$B6:$JB6,[1]CJP!$B$2:$JB$2,L$1))*$B6,"")</f>
        <v/>
      </c>
      <c r="M6" s="11" t="str">
        <f>IFERROR((SUMIFS([1]CJP!$B6:$JB6,[1]CJP!$B$2:$JB$2,M$1))*$B6,"")</f>
        <v/>
      </c>
      <c r="N6" s="11" t="str">
        <f>IFERROR((SUMIFS([1]CJP!$B6:$JB6,[1]CJP!$B$2:$JB$2,N$1))*$B6,"")</f>
        <v/>
      </c>
      <c r="O6" s="11" t="str">
        <f>IFERROR((SUMIFS([1]CJP!$B6:$JB6,[1]CJP!$B$2:$JB$2,O$1))*$B6,"")</f>
        <v/>
      </c>
      <c r="P6" s="11" t="str">
        <f>IFERROR((SUMIFS([1]CJP!$B6:$JB6,[1]CJP!$B$2:$JB$2,P$1))*$B6,"")</f>
        <v/>
      </c>
      <c r="Q6" s="11" t="str">
        <f>IFERROR((SUMIFS([1]CJP!$B6:$JB6,[1]CJP!$B$2:$JB$2,Q$1))*$B6,"")</f>
        <v/>
      </c>
      <c r="R6" s="11" t="str">
        <f>IFERROR((SUMIFS([1]CJP!$B6:$JB6,[1]CJP!$B$2:$JB$2,R$1))*$B6,"")</f>
        <v/>
      </c>
      <c r="S6" s="11" t="str">
        <f>IFERROR((SUMIFS([1]CJP!$B6:$JB6,[1]CJP!$B$2:$JB$2,S$1))*$B6,"")</f>
        <v/>
      </c>
      <c r="T6" s="11" t="str">
        <f>IFERROR((SUMIFS([1]CJP!$B6:$JB6,[1]CJP!$B$2:$JB$2,T$1))*$B6,"")</f>
        <v/>
      </c>
      <c r="U6" s="11" t="str">
        <f>IFERROR((SUMIFS([1]CJP!$B6:$JB6,[1]CJP!$B$2:$JB$2,U$1))*$B6,"")</f>
        <v/>
      </c>
      <c r="V6" s="11" t="str">
        <f>IFERROR((SUMIFS([1]CJP!$B6:$JB6,[1]CJP!$B$2:$JB$2,V$1))*$B6,"")</f>
        <v/>
      </c>
      <c r="W6" s="11" t="str">
        <f>IFERROR((SUMIFS([1]CJP!$B6:$JB6,[1]CJP!$B$2:$JB$2,W$1))*$B6,"")</f>
        <v/>
      </c>
      <c r="X6" s="11" t="str">
        <f>IFERROR((SUMIFS([1]CJP!$B6:$JB6,[1]CJP!$B$2:$JB$2,X$1))*$B6,"")</f>
        <v/>
      </c>
      <c r="Y6" s="11" t="str">
        <f>IFERROR((SUMIFS([1]CJP!$B6:$JB6,[1]CJP!$B$2:$JB$2,Y$1))*$B6,"")</f>
        <v/>
      </c>
      <c r="Z6" s="11" t="str">
        <f>IFERROR((SUMIFS([1]CJP!$B6:$JB6,[1]CJP!$B$2:$JB$2,Z$1))*$B6,"")</f>
        <v/>
      </c>
      <c r="AA6" s="11" t="str">
        <f>IFERROR((SUMIFS([1]CJP!$B6:$JB6,[1]CJP!$B$2:$JB$2,AA$1))*$B6,"")</f>
        <v/>
      </c>
      <c r="AB6" s="11" t="str">
        <f>IFERROR((SUMIFS([1]CJP!$B6:$JB6,[1]CJP!$B$2:$JB$2,AB$1))*$B6,"")</f>
        <v/>
      </c>
      <c r="AC6" s="11" t="str">
        <f>IFERROR((SUMIFS([1]CJP!$B6:$JB6,[1]CJP!$B$2:$JB$2,AC$1))*$B6,"")</f>
        <v/>
      </c>
      <c r="AD6" s="11" t="str">
        <f>IFERROR((SUMIFS([1]CJP!$B6:$JB6,[1]CJP!$B$2:$JB$2,AD$1))*$B6,"")</f>
        <v/>
      </c>
      <c r="AE6" s="11" t="str">
        <f>IFERROR((SUMIFS([1]CJP!$B6:$JB6,[1]CJP!$B$2:$JB$2,AE$1))*$B6,"")</f>
        <v/>
      </c>
      <c r="AF6" s="11" t="str">
        <f>IFERROR((SUMIFS([1]CJP!$B6:$JB6,[1]CJP!$B$2:$JB$2,AF$1))*$B6,"")</f>
        <v/>
      </c>
      <c r="AG6" s="11" t="str">
        <f>IFERROR((SUMIFS([1]CJP!$B6:$JB6,[1]CJP!$B$2:$JB$2,AG$1))*$B6,"")</f>
        <v/>
      </c>
      <c r="AH6" s="11" t="str">
        <f>IFERROR((SUMIFS([1]CJP!$B6:$JB6,[1]CJP!$B$2:$JB$2,AH$1))*$B6,"")</f>
        <v/>
      </c>
      <c r="AI6" s="11" t="str">
        <f>IFERROR((SUMIFS([1]CJP!$B6:$JB6,[1]CJP!$B$2:$JB$2,AI$1))*$B6,"")</f>
        <v/>
      </c>
      <c r="AJ6" s="11" t="str">
        <f>IFERROR((SUMIFS([1]CJP!$B6:$JB6,[1]CJP!$B$2:$JB$2,AJ$1))*$B6,"")</f>
        <v/>
      </c>
      <c r="AK6" s="11" t="str">
        <f>IFERROR((SUMIFS([1]CJP!$B6:$JB6,[1]CJP!$B$2:$JB$2,AK$1))*$B6,"")</f>
        <v/>
      </c>
      <c r="AL6" s="11" t="str">
        <f>IFERROR((SUMIFS([1]CJP!$B6:$JB6,[1]CJP!$B$2:$JB$2,AL$1))*$B6,"")</f>
        <v/>
      </c>
      <c r="AM6" s="11" t="str">
        <f>IFERROR((SUMIFS([1]CJP!$B6:$JB6,[1]CJP!$B$2:$JB$2,AM$1))*$B6,"")</f>
        <v/>
      </c>
      <c r="AN6" s="11" t="str">
        <f>IFERROR((SUMIFS([1]CJP!$B6:$JB6,[1]CJP!$B$2:$JB$2,AN$1))*$B6,"")</f>
        <v/>
      </c>
      <c r="AO6" s="11" t="str">
        <f>IFERROR((SUMIFS([1]CJP!$B6:$JB6,[1]CJP!$B$2:$JB$2,AO$1))*$B6,"")</f>
        <v/>
      </c>
      <c r="AP6" s="11" t="str">
        <f>IFERROR((SUMIFS([1]CJP!$B6:$JB6,[1]CJP!$B$2:$JB$2,AP$1))*$B6,"")</f>
        <v/>
      </c>
      <c r="AQ6" s="11" t="str">
        <f>IFERROR((SUMIFS([1]CJP!$B6:$JB6,[1]CJP!$B$2:$JB$2,AQ$1))*$B6,"")</f>
        <v/>
      </c>
      <c r="AR6" s="11" t="str">
        <f>IFERROR((SUMIFS([1]CJP!$B6:$JB6,[1]CJP!$B$2:$JB$2,AR$1))*$B6,"")</f>
        <v/>
      </c>
      <c r="AS6" s="11" t="str">
        <f>IFERROR((SUMIFS([1]CJP!$B6:$JB6,[1]CJP!$B$2:$JB$2,AS$1))*$B6,"")</f>
        <v/>
      </c>
      <c r="AT6" s="11" t="str">
        <f>IFERROR((SUMIFS([1]CJP!$B6:$JB6,[1]CJP!$B$2:$JB$2,AT$1))*$B6,"")</f>
        <v/>
      </c>
      <c r="AU6" s="11" t="str">
        <f>IFERROR((SUMIFS([1]CJP!$B6:$JB6,[1]CJP!$B$2:$JB$2,AU$1))*$B6,"")</f>
        <v/>
      </c>
      <c r="AV6" s="11" t="str">
        <f>IFERROR((SUMIFS([1]CJP!$B6:$JB6,[1]CJP!$B$2:$JB$2,AV$1))*$B6,"")</f>
        <v/>
      </c>
      <c r="AW6" s="11" t="str">
        <f>IFERROR((SUMIFS([1]CJP!$B6:$JB6,[1]CJP!$B$2:$JB$2,AW$1))*$B6,"")</f>
        <v/>
      </c>
      <c r="AX6" s="11" t="str">
        <f>IFERROR((SUMIFS([1]CJP!$B6:$JB6,[1]CJP!$B$2:$JB$2,AX$1))*$B6,"")</f>
        <v/>
      </c>
      <c r="AY6" s="11" t="str">
        <f>IFERROR((SUMIFS([1]CJP!$B6:$JB6,[1]CJP!$B$2:$JB$2,AY$1))*$B6,"")</f>
        <v/>
      </c>
      <c r="AZ6" s="11" t="str">
        <f>IFERROR((SUMIFS([1]CJP!$B6:$JB6,[1]CJP!$B$2:$JB$2,AZ$1))*$B6,"")</f>
        <v/>
      </c>
      <c r="BA6" s="11" t="str">
        <f>IFERROR((SUMIFS([1]CJP!$B6:$JB6,[1]CJP!$B$2:$JB$2,BA$1))*$B6,"")</f>
        <v/>
      </c>
      <c r="BB6" s="11" t="str">
        <f>IFERROR((SUMIFS([1]CJP!$B6:$JB6,[1]CJP!$B$2:$JB$2,BB$1))*$B6,"")</f>
        <v/>
      </c>
      <c r="BC6" s="11" t="str">
        <f>IFERROR((SUMIFS([1]CJP!$B6:$JB6,[1]CJP!$B$2:$JB$2,BC$1))*$B6,"")</f>
        <v/>
      </c>
    </row>
    <row r="7" spans="1:367" x14ac:dyDescent="0.25">
      <c r="A7" s="12" t="str">
        <f>[1]CJP!$A7</f>
        <v>Espace client - Soutien applicatif</v>
      </c>
      <c r="B7" s="13">
        <f>IF(ISNA(VLOOKUP(A7,'Temps standard'!$A$3:$B$54,2,TRUE)),"",VLOOKUP(A7,'Temps standard'!$A$3:$B$54,2,TRUE))</f>
        <v>10</v>
      </c>
      <c r="C7" s="11" t="str">
        <f>IFERROR((SUMIFS([1]CJP!$B7:$JB7,[1]CJP!$B$2:$JB$2,C$1))*$B7,"")</f>
        <v/>
      </c>
      <c r="D7" s="11" t="str">
        <f>IFERROR((SUMIFS([1]CJP!$B7:$JB7,[1]CJP!$B$2:$JB$2,D$1))*$B7,"")</f>
        <v/>
      </c>
      <c r="E7" s="11" t="str">
        <f>IFERROR((SUMIFS([1]CJP!$B7:$JB7,[1]CJP!$B$2:$JB$2,E$1))*$B7,"")</f>
        <v/>
      </c>
      <c r="F7" s="11" t="str">
        <f>IFERROR((SUMIFS([1]CJP!$B7:$JB7,[1]CJP!$B$2:$JB$2,F$1))*$B7,"")</f>
        <v/>
      </c>
      <c r="G7" s="11" t="str">
        <f>IFERROR((SUMIFS([1]CJP!$B7:$JB7,[1]CJP!$B$2:$JB$2,G$1))*$B7,"")</f>
        <v/>
      </c>
      <c r="H7" s="11" t="str">
        <f>IFERROR((SUMIFS([1]CJP!$B7:$JB7,[1]CJP!$B$2:$JB$2,H$1))*$B7,"")</f>
        <v/>
      </c>
      <c r="I7" s="11" t="str">
        <f>IFERROR((SUMIFS([1]CJP!$B7:$JB7,[1]CJP!$B$2:$JB$2,I$1))*$B7,"")</f>
        <v/>
      </c>
      <c r="J7" s="11" t="str">
        <f>IFERROR((SUMIFS([1]CJP!$B7:$JB7,[1]CJP!$B$2:$JB$2,J$1))*$B7,"")</f>
        <v/>
      </c>
      <c r="K7" s="11" t="str">
        <f>IFERROR((SUMIFS([1]CJP!$B7:$JB7,[1]CJP!$B$2:$JB$2,K$1))*$B7,"")</f>
        <v/>
      </c>
      <c r="L7" s="11" t="str">
        <f>IFERROR((SUMIFS([1]CJP!$B7:$JB7,[1]CJP!$B$2:$JB$2,L$1))*$B7,"")</f>
        <v/>
      </c>
      <c r="M7" s="11" t="str">
        <f>IFERROR((SUMIFS([1]CJP!$B7:$JB7,[1]CJP!$B$2:$JB$2,M$1))*$B7,"")</f>
        <v/>
      </c>
      <c r="N7" s="11" t="str">
        <f>IFERROR((SUMIFS([1]CJP!$B7:$JB7,[1]CJP!$B$2:$JB$2,N$1))*$B7,"")</f>
        <v/>
      </c>
      <c r="O7" s="11" t="str">
        <f>IFERROR((SUMIFS([1]CJP!$B7:$JB7,[1]CJP!$B$2:$JB$2,O$1))*$B7,"")</f>
        <v/>
      </c>
      <c r="P7" s="11" t="str">
        <f>IFERROR((SUMIFS([1]CJP!$B7:$JB7,[1]CJP!$B$2:$JB$2,P$1))*$B7,"")</f>
        <v/>
      </c>
      <c r="Q7" s="11" t="str">
        <f>IFERROR((SUMIFS([1]CJP!$B7:$JB7,[1]CJP!$B$2:$JB$2,Q$1))*$B7,"")</f>
        <v/>
      </c>
      <c r="R7" s="11" t="str">
        <f>IFERROR((SUMIFS([1]CJP!$B7:$JB7,[1]CJP!$B$2:$JB$2,R$1))*$B7,"")</f>
        <v/>
      </c>
      <c r="S7" s="11" t="str">
        <f>IFERROR((SUMIFS([1]CJP!$B7:$JB7,[1]CJP!$B$2:$JB$2,S$1))*$B7,"")</f>
        <v/>
      </c>
      <c r="T7" s="11" t="str">
        <f>IFERROR((SUMIFS([1]CJP!$B7:$JB7,[1]CJP!$B$2:$JB$2,T$1))*$B7,"")</f>
        <v/>
      </c>
      <c r="U7" s="11" t="str">
        <f>IFERROR((SUMIFS([1]CJP!$B7:$JB7,[1]CJP!$B$2:$JB$2,U$1))*$B7,"")</f>
        <v/>
      </c>
      <c r="V7" s="11" t="str">
        <f>IFERROR((SUMIFS([1]CJP!$B7:$JB7,[1]CJP!$B$2:$JB$2,V$1))*$B7,"")</f>
        <v/>
      </c>
      <c r="W7" s="11" t="str">
        <f>IFERROR((SUMIFS([1]CJP!$B7:$JB7,[1]CJP!$B$2:$JB$2,W$1))*$B7,"")</f>
        <v/>
      </c>
      <c r="X7" s="11" t="str">
        <f>IFERROR((SUMIFS([1]CJP!$B7:$JB7,[1]CJP!$B$2:$JB$2,X$1))*$B7,"")</f>
        <v/>
      </c>
      <c r="Y7" s="11" t="str">
        <f>IFERROR((SUMIFS([1]CJP!$B7:$JB7,[1]CJP!$B$2:$JB$2,Y$1))*$B7,"")</f>
        <v/>
      </c>
      <c r="Z7" s="11" t="str">
        <f>IFERROR((SUMIFS([1]CJP!$B7:$JB7,[1]CJP!$B$2:$JB$2,Z$1))*$B7,"")</f>
        <v/>
      </c>
      <c r="AA7" s="11" t="str">
        <f>IFERROR((SUMIFS([1]CJP!$B7:$JB7,[1]CJP!$B$2:$JB$2,AA$1))*$B7,"")</f>
        <v/>
      </c>
      <c r="AB7" s="11" t="str">
        <f>IFERROR((SUMIFS([1]CJP!$B7:$JB7,[1]CJP!$B$2:$JB$2,AB$1))*$B7,"")</f>
        <v/>
      </c>
      <c r="AC7" s="11" t="str">
        <f>IFERROR((SUMIFS([1]CJP!$B7:$JB7,[1]CJP!$B$2:$JB$2,AC$1))*$B7,"")</f>
        <v/>
      </c>
      <c r="AD7" s="11" t="str">
        <f>IFERROR((SUMIFS([1]CJP!$B7:$JB7,[1]CJP!$B$2:$JB$2,AD$1))*$B7,"")</f>
        <v/>
      </c>
      <c r="AE7" s="11" t="str">
        <f>IFERROR((SUMIFS([1]CJP!$B7:$JB7,[1]CJP!$B$2:$JB$2,AE$1))*$B7,"")</f>
        <v/>
      </c>
      <c r="AF7" s="11" t="str">
        <f>IFERROR((SUMIFS([1]CJP!$B7:$JB7,[1]CJP!$B$2:$JB$2,AF$1))*$B7,"")</f>
        <v/>
      </c>
      <c r="AG7" s="11" t="str">
        <f>IFERROR((SUMIFS([1]CJP!$B7:$JB7,[1]CJP!$B$2:$JB$2,AG$1))*$B7,"")</f>
        <v/>
      </c>
      <c r="AH7" s="11" t="str">
        <f>IFERROR((SUMIFS([1]CJP!$B7:$JB7,[1]CJP!$B$2:$JB$2,AH$1))*$B7,"")</f>
        <v/>
      </c>
      <c r="AI7" s="11" t="str">
        <f>IFERROR((SUMIFS([1]CJP!$B7:$JB7,[1]CJP!$B$2:$JB$2,AI$1))*$B7,"")</f>
        <v/>
      </c>
      <c r="AJ7" s="11" t="str">
        <f>IFERROR((SUMIFS([1]CJP!$B7:$JB7,[1]CJP!$B$2:$JB$2,AJ$1))*$B7,"")</f>
        <v/>
      </c>
      <c r="AK7" s="11" t="str">
        <f>IFERROR((SUMIFS([1]CJP!$B7:$JB7,[1]CJP!$B$2:$JB$2,AK$1))*$B7,"")</f>
        <v/>
      </c>
      <c r="AL7" s="11" t="str">
        <f>IFERROR((SUMIFS([1]CJP!$B7:$JB7,[1]CJP!$B$2:$JB$2,AL$1))*$B7,"")</f>
        <v/>
      </c>
      <c r="AM7" s="11" t="str">
        <f>IFERROR((SUMIFS([1]CJP!$B7:$JB7,[1]CJP!$B$2:$JB$2,AM$1))*$B7,"")</f>
        <v/>
      </c>
      <c r="AN7" s="11" t="str">
        <f>IFERROR((SUMIFS([1]CJP!$B7:$JB7,[1]CJP!$B$2:$JB$2,AN$1))*$B7,"")</f>
        <v/>
      </c>
      <c r="AO7" s="11" t="str">
        <f>IFERROR((SUMIFS([1]CJP!$B7:$JB7,[1]CJP!$B$2:$JB$2,AO$1))*$B7,"")</f>
        <v/>
      </c>
      <c r="AP7" s="11" t="str">
        <f>IFERROR((SUMIFS([1]CJP!$B7:$JB7,[1]CJP!$B$2:$JB$2,AP$1))*$B7,"")</f>
        <v/>
      </c>
      <c r="AQ7" s="11" t="str">
        <f>IFERROR((SUMIFS([1]CJP!$B7:$JB7,[1]CJP!$B$2:$JB$2,AQ$1))*$B7,"")</f>
        <v/>
      </c>
      <c r="AR7" s="11" t="str">
        <f>IFERROR((SUMIFS([1]CJP!$B7:$JB7,[1]CJP!$B$2:$JB$2,AR$1))*$B7,"")</f>
        <v/>
      </c>
      <c r="AS7" s="11" t="str">
        <f>IFERROR((SUMIFS([1]CJP!$B7:$JB7,[1]CJP!$B$2:$JB$2,AS$1))*$B7,"")</f>
        <v/>
      </c>
      <c r="AT7" s="11" t="str">
        <f>IFERROR((SUMIFS([1]CJP!$B7:$JB7,[1]CJP!$B$2:$JB$2,AT$1))*$B7,"")</f>
        <v/>
      </c>
      <c r="AU7" s="11" t="str">
        <f>IFERROR((SUMIFS([1]CJP!$B7:$JB7,[1]CJP!$B$2:$JB$2,AU$1))*$B7,"")</f>
        <v/>
      </c>
      <c r="AV7" s="11" t="str">
        <f>IFERROR((SUMIFS([1]CJP!$B7:$JB7,[1]CJP!$B$2:$JB$2,AV$1))*$B7,"")</f>
        <v/>
      </c>
      <c r="AW7" s="11" t="str">
        <f>IFERROR((SUMIFS([1]CJP!$B7:$JB7,[1]CJP!$B$2:$JB$2,AW$1))*$B7,"")</f>
        <v/>
      </c>
      <c r="AX7" s="11" t="str">
        <f>IFERROR((SUMIFS([1]CJP!$B7:$JB7,[1]CJP!$B$2:$JB$2,AX$1))*$B7,"")</f>
        <v/>
      </c>
      <c r="AY7" s="11" t="str">
        <f>IFERROR((SUMIFS([1]CJP!$B7:$JB7,[1]CJP!$B$2:$JB$2,AY$1))*$B7,"")</f>
        <v/>
      </c>
      <c r="AZ7" s="11" t="str">
        <f>IFERROR((SUMIFS([1]CJP!$B7:$JB7,[1]CJP!$B$2:$JB$2,AZ$1))*$B7,"")</f>
        <v/>
      </c>
      <c r="BA7" s="11" t="str">
        <f>IFERROR((SUMIFS([1]CJP!$B7:$JB7,[1]CJP!$B$2:$JB$2,BA$1))*$B7,"")</f>
        <v/>
      </c>
      <c r="BB7" s="11" t="str">
        <f>IFERROR((SUMIFS([1]CJP!$B7:$JB7,[1]CJP!$B$2:$JB$2,BB$1))*$B7,"")</f>
        <v/>
      </c>
      <c r="BC7" s="11" t="str">
        <f>IFERROR((SUMIFS([1]CJP!$B7:$JB7,[1]CJP!$B$2:$JB$2,BC$1))*$B7,"")</f>
        <v/>
      </c>
    </row>
    <row r="8" spans="1:367" x14ac:dyDescent="0.25">
      <c r="A8" s="12">
        <f>[1]CJP!$A8</f>
        <v>0</v>
      </c>
      <c r="B8" s="13" t="str">
        <f>IF(ISNA(VLOOKUP(A8,'Temps standard'!$A$3:$B$54,2,TRUE)),"",VLOOKUP(A8,'Temps standard'!$A$3:$B$54,2,TRUE))</f>
        <v/>
      </c>
      <c r="C8" s="11" t="str">
        <f>IFERROR((SUMIFS([1]CJP!$B8:$JB8,[1]CJP!$B$2:$JB$2,C$1))*$B8,"")</f>
        <v/>
      </c>
      <c r="D8" s="11" t="str">
        <f>IFERROR((SUMIFS([1]CJP!$B8:$JB8,[1]CJP!$B$2:$JB$2,D$1))*$B8,"")</f>
        <v/>
      </c>
      <c r="E8" s="11" t="str">
        <f>IFERROR((SUMIFS([1]CJP!$B8:$JB8,[1]CJP!$B$2:$JB$2,E$1))*$B8,"")</f>
        <v/>
      </c>
      <c r="F8" s="11" t="str">
        <f>IFERROR((SUMIFS([1]CJP!$B8:$JB8,[1]CJP!$B$2:$JB$2,F$1))*$B8,"")</f>
        <v/>
      </c>
      <c r="G8" s="11" t="str">
        <f>IFERROR((SUMIFS([1]CJP!$B8:$JB8,[1]CJP!$B$2:$JB$2,G$1))*$B8,"")</f>
        <v/>
      </c>
      <c r="H8" s="11" t="str">
        <f>IFERROR((SUMIFS([1]CJP!$B8:$JB8,[1]CJP!$B$2:$JB$2,H$1))*$B8,"")</f>
        <v/>
      </c>
      <c r="I8" s="11" t="str">
        <f>IFERROR((SUMIFS([1]CJP!$B8:$JB8,[1]CJP!$B$2:$JB$2,I$1))*$B8,"")</f>
        <v/>
      </c>
      <c r="J8" s="11" t="str">
        <f>IFERROR((SUMIFS([1]CJP!$B8:$JB8,[1]CJP!$B$2:$JB$2,J$1))*$B8,"")</f>
        <v/>
      </c>
      <c r="K8" s="11" t="str">
        <f>IFERROR((SUMIFS([1]CJP!$B8:$JB8,[1]CJP!$B$2:$JB$2,K$1))*$B8,"")</f>
        <v/>
      </c>
      <c r="L8" s="11" t="str">
        <f>IFERROR((SUMIFS([1]CJP!$B8:$JB8,[1]CJP!$B$2:$JB$2,L$1))*$B8,"")</f>
        <v/>
      </c>
      <c r="M8" s="11" t="str">
        <f>IFERROR((SUMIFS([1]CJP!$B8:$JB8,[1]CJP!$B$2:$JB$2,M$1))*$B8,"")</f>
        <v/>
      </c>
      <c r="N8" s="11" t="str">
        <f>IFERROR((SUMIFS([1]CJP!$B8:$JB8,[1]CJP!$B$2:$JB$2,N$1))*$B8,"")</f>
        <v/>
      </c>
      <c r="O8" s="11" t="str">
        <f>IFERROR((SUMIFS([1]CJP!$B8:$JB8,[1]CJP!$B$2:$JB$2,O$1))*$B8,"")</f>
        <v/>
      </c>
      <c r="P8" s="11" t="str">
        <f>IFERROR((SUMIFS([1]CJP!$B8:$JB8,[1]CJP!$B$2:$JB$2,P$1))*$B8,"")</f>
        <v/>
      </c>
      <c r="Q8" s="11" t="str">
        <f>IFERROR((SUMIFS([1]CJP!$B8:$JB8,[1]CJP!$B$2:$JB$2,Q$1))*$B8,"")</f>
        <v/>
      </c>
      <c r="R8" s="11" t="str">
        <f>IFERROR((SUMIFS([1]CJP!$B8:$JB8,[1]CJP!$B$2:$JB$2,R$1))*$B8,"")</f>
        <v/>
      </c>
      <c r="S8" s="11" t="str">
        <f>IFERROR((SUMIFS([1]CJP!$B8:$JB8,[1]CJP!$B$2:$JB$2,S$1))*$B8,"")</f>
        <v/>
      </c>
      <c r="T8" s="11" t="str">
        <f>IFERROR((SUMIFS([1]CJP!$B8:$JB8,[1]CJP!$B$2:$JB$2,T$1))*$B8,"")</f>
        <v/>
      </c>
      <c r="U8" s="11" t="str">
        <f>IFERROR((SUMIFS([1]CJP!$B8:$JB8,[1]CJP!$B$2:$JB$2,U$1))*$B8,"")</f>
        <v/>
      </c>
      <c r="V8" s="11" t="str">
        <f>IFERROR((SUMIFS([1]CJP!$B8:$JB8,[1]CJP!$B$2:$JB$2,V$1))*$B8,"")</f>
        <v/>
      </c>
      <c r="W8" s="11" t="str">
        <f>IFERROR((SUMIFS([1]CJP!$B8:$JB8,[1]CJP!$B$2:$JB$2,W$1))*$B8,"")</f>
        <v/>
      </c>
      <c r="X8" s="11" t="str">
        <f>IFERROR((SUMIFS([1]CJP!$B8:$JB8,[1]CJP!$B$2:$JB$2,X$1))*$B8,"")</f>
        <v/>
      </c>
      <c r="Y8" s="11" t="str">
        <f>IFERROR((SUMIFS([1]CJP!$B8:$JB8,[1]CJP!$B$2:$JB$2,Y$1))*$B8,"")</f>
        <v/>
      </c>
      <c r="Z8" s="11" t="str">
        <f>IFERROR((SUMIFS([1]CJP!$B8:$JB8,[1]CJP!$B$2:$JB$2,Z$1))*$B8,"")</f>
        <v/>
      </c>
      <c r="AA8" s="11" t="str">
        <f>IFERROR((SUMIFS([1]CJP!$B8:$JB8,[1]CJP!$B$2:$JB$2,AA$1))*$B8,"")</f>
        <v/>
      </c>
      <c r="AB8" s="11" t="str">
        <f>IFERROR((SUMIFS([1]CJP!$B8:$JB8,[1]CJP!$B$2:$JB$2,AB$1))*$B8,"")</f>
        <v/>
      </c>
      <c r="AC8" s="11" t="str">
        <f>IFERROR((SUMIFS([1]CJP!$B8:$JB8,[1]CJP!$B$2:$JB$2,AC$1))*$B8,"")</f>
        <v/>
      </c>
      <c r="AD8" s="11" t="str">
        <f>IFERROR((SUMIFS([1]CJP!$B8:$JB8,[1]CJP!$B$2:$JB$2,AD$1))*$B8,"")</f>
        <v/>
      </c>
      <c r="AE8" s="11" t="str">
        <f>IFERROR((SUMIFS([1]CJP!$B8:$JB8,[1]CJP!$B$2:$JB$2,AE$1))*$B8,"")</f>
        <v/>
      </c>
      <c r="AF8" s="11" t="str">
        <f>IFERROR((SUMIFS([1]CJP!$B8:$JB8,[1]CJP!$B$2:$JB$2,AF$1))*$B8,"")</f>
        <v/>
      </c>
      <c r="AG8" s="11" t="str">
        <f>IFERROR((SUMIFS([1]CJP!$B8:$JB8,[1]CJP!$B$2:$JB$2,AG$1))*$B8,"")</f>
        <v/>
      </c>
      <c r="AH8" s="11" t="str">
        <f>IFERROR((SUMIFS([1]CJP!$B8:$JB8,[1]CJP!$B$2:$JB$2,AH$1))*$B8,"")</f>
        <v/>
      </c>
      <c r="AI8" s="11" t="str">
        <f>IFERROR((SUMIFS([1]CJP!$B8:$JB8,[1]CJP!$B$2:$JB$2,AI$1))*$B8,"")</f>
        <v/>
      </c>
      <c r="AJ8" s="11" t="str">
        <f>IFERROR((SUMIFS([1]CJP!$B8:$JB8,[1]CJP!$B$2:$JB$2,AJ$1))*$B8,"")</f>
        <v/>
      </c>
      <c r="AK8" s="11" t="str">
        <f>IFERROR((SUMIFS([1]CJP!$B8:$JB8,[1]CJP!$B$2:$JB$2,AK$1))*$B8,"")</f>
        <v/>
      </c>
      <c r="AL8" s="11" t="str">
        <f>IFERROR((SUMIFS([1]CJP!$B8:$JB8,[1]CJP!$B$2:$JB$2,AL$1))*$B8,"")</f>
        <v/>
      </c>
      <c r="AM8" s="11" t="str">
        <f>IFERROR((SUMIFS([1]CJP!$B8:$JB8,[1]CJP!$B$2:$JB$2,AM$1))*$B8,"")</f>
        <v/>
      </c>
      <c r="AN8" s="11" t="str">
        <f>IFERROR((SUMIFS([1]CJP!$B8:$JB8,[1]CJP!$B$2:$JB$2,AN$1))*$B8,"")</f>
        <v/>
      </c>
      <c r="AO8" s="11" t="str">
        <f>IFERROR((SUMIFS([1]CJP!$B8:$JB8,[1]CJP!$B$2:$JB$2,AO$1))*$B8,"")</f>
        <v/>
      </c>
      <c r="AP8" s="11" t="str">
        <f>IFERROR((SUMIFS([1]CJP!$B8:$JB8,[1]CJP!$B$2:$JB$2,AP$1))*$B8,"")</f>
        <v/>
      </c>
      <c r="AQ8" s="11" t="str">
        <f>IFERROR((SUMIFS([1]CJP!$B8:$JB8,[1]CJP!$B$2:$JB$2,AQ$1))*$B8,"")</f>
        <v/>
      </c>
      <c r="AR8" s="11" t="str">
        <f>IFERROR((SUMIFS([1]CJP!$B8:$JB8,[1]CJP!$B$2:$JB$2,AR$1))*$B8,"")</f>
        <v/>
      </c>
      <c r="AS8" s="11" t="str">
        <f>IFERROR((SUMIFS([1]CJP!$B8:$JB8,[1]CJP!$B$2:$JB$2,AS$1))*$B8,"")</f>
        <v/>
      </c>
      <c r="AT8" s="11" t="str">
        <f>IFERROR((SUMIFS([1]CJP!$B8:$JB8,[1]CJP!$B$2:$JB$2,AT$1))*$B8,"")</f>
        <v/>
      </c>
      <c r="AU8" s="11" t="str">
        <f>IFERROR((SUMIFS([1]CJP!$B8:$JB8,[1]CJP!$B$2:$JB$2,AU$1))*$B8,"")</f>
        <v/>
      </c>
      <c r="AV8" s="11" t="str">
        <f>IFERROR((SUMIFS([1]CJP!$B8:$JB8,[1]CJP!$B$2:$JB$2,AV$1))*$B8,"")</f>
        <v/>
      </c>
      <c r="AW8" s="11" t="str">
        <f>IFERROR((SUMIFS([1]CJP!$B8:$JB8,[1]CJP!$B$2:$JB$2,AW$1))*$B8,"")</f>
        <v/>
      </c>
      <c r="AX8" s="11" t="str">
        <f>IFERROR((SUMIFS([1]CJP!$B8:$JB8,[1]CJP!$B$2:$JB$2,AX$1))*$B8,"")</f>
        <v/>
      </c>
      <c r="AY8" s="11" t="str">
        <f>IFERROR((SUMIFS([1]CJP!$B8:$JB8,[1]CJP!$B$2:$JB$2,AY$1))*$B8,"")</f>
        <v/>
      </c>
      <c r="AZ8" s="11" t="str">
        <f>IFERROR((SUMIFS([1]CJP!$B8:$JB8,[1]CJP!$B$2:$JB$2,AZ$1))*$B8,"")</f>
        <v/>
      </c>
      <c r="BA8" s="11" t="str">
        <f>IFERROR((SUMIFS([1]CJP!$B8:$JB8,[1]CJP!$B$2:$JB$2,BA$1))*$B8,"")</f>
        <v/>
      </c>
      <c r="BB8" s="11" t="str">
        <f>IFERROR((SUMIFS([1]CJP!$B8:$JB8,[1]CJP!$B$2:$JB$2,BB$1))*$B8,"")</f>
        <v/>
      </c>
      <c r="BC8" s="11" t="str">
        <f>IFERROR((SUMIFS([1]CJP!$B8:$JB8,[1]CJP!$B$2:$JB$2,BC$1))*$B8,"")</f>
        <v/>
      </c>
    </row>
    <row r="9" spans="1:367" x14ac:dyDescent="0.25">
      <c r="A9" s="12">
        <f>[1]CJP!$A9</f>
        <v>0</v>
      </c>
      <c r="B9" s="13" t="str">
        <f>IF(ISNA(VLOOKUP(A9,'Temps standard'!$A$3:$B$54,2,TRUE)),"",VLOOKUP(A9,'Temps standard'!$A$3:$B$54,2,TRUE))</f>
        <v/>
      </c>
      <c r="C9" s="11" t="str">
        <f>IFERROR((SUMIFS([1]CJP!$B9:$JB9,[1]CJP!$B$2:$JB$2,C$1))*$B9,"")</f>
        <v/>
      </c>
      <c r="D9" s="11" t="str">
        <f>IFERROR((SUMIFS([1]CJP!$B9:$JB9,[1]CJP!$B$2:$JB$2,D$1))*$B9,"")</f>
        <v/>
      </c>
      <c r="E9" s="11" t="str">
        <f>IFERROR((SUMIFS([1]CJP!$B9:$JB9,[1]CJP!$B$2:$JB$2,E$1))*$B9,"")</f>
        <v/>
      </c>
      <c r="F9" s="11" t="str">
        <f>IFERROR((SUMIFS([1]CJP!$B9:$JB9,[1]CJP!$B$2:$JB$2,F$1))*$B9,"")</f>
        <v/>
      </c>
      <c r="G9" s="11" t="str">
        <f>IFERROR((SUMIFS([1]CJP!$B9:$JB9,[1]CJP!$B$2:$JB$2,G$1))*$B9,"")</f>
        <v/>
      </c>
      <c r="H9" s="11" t="str">
        <f>IFERROR((SUMIFS([1]CJP!$B9:$JB9,[1]CJP!$B$2:$JB$2,H$1))*$B9,"")</f>
        <v/>
      </c>
      <c r="I9" s="11" t="str">
        <f>IFERROR((SUMIFS([1]CJP!$B9:$JB9,[1]CJP!$B$2:$JB$2,I$1))*$B9,"")</f>
        <v/>
      </c>
      <c r="J9" s="11" t="str">
        <f>IFERROR((SUMIFS([1]CJP!$B9:$JB9,[1]CJP!$B$2:$JB$2,J$1))*$B9,"")</f>
        <v/>
      </c>
      <c r="K9" s="11" t="str">
        <f>IFERROR((SUMIFS([1]CJP!$B9:$JB9,[1]CJP!$B$2:$JB$2,K$1))*$B9,"")</f>
        <v/>
      </c>
      <c r="L9" s="11" t="str">
        <f>IFERROR((SUMIFS([1]CJP!$B9:$JB9,[1]CJP!$B$2:$JB$2,L$1))*$B9,"")</f>
        <v/>
      </c>
      <c r="M9" s="11" t="str">
        <f>IFERROR((SUMIFS([1]CJP!$B9:$JB9,[1]CJP!$B$2:$JB$2,M$1))*$B9,"")</f>
        <v/>
      </c>
      <c r="N9" s="11" t="str">
        <f>IFERROR((SUMIFS([1]CJP!$B9:$JB9,[1]CJP!$B$2:$JB$2,N$1))*$B9,"")</f>
        <v/>
      </c>
      <c r="O9" s="11" t="str">
        <f>IFERROR((SUMIFS([1]CJP!$B9:$JB9,[1]CJP!$B$2:$JB$2,O$1))*$B9,"")</f>
        <v/>
      </c>
      <c r="P9" s="11" t="str">
        <f>IFERROR((SUMIFS([1]CJP!$B9:$JB9,[1]CJP!$B$2:$JB$2,P$1))*$B9,"")</f>
        <v/>
      </c>
      <c r="Q9" s="11" t="str">
        <f>IFERROR((SUMIFS([1]CJP!$B9:$JB9,[1]CJP!$B$2:$JB$2,Q$1))*$B9,"")</f>
        <v/>
      </c>
      <c r="R9" s="11" t="str">
        <f>IFERROR((SUMIFS([1]CJP!$B9:$JB9,[1]CJP!$B$2:$JB$2,R$1))*$B9,"")</f>
        <v/>
      </c>
      <c r="S9" s="11" t="str">
        <f>IFERROR((SUMIFS([1]CJP!$B9:$JB9,[1]CJP!$B$2:$JB$2,S$1))*$B9,"")</f>
        <v/>
      </c>
      <c r="T9" s="11" t="str">
        <f>IFERROR((SUMIFS([1]CJP!$B9:$JB9,[1]CJP!$B$2:$JB$2,T$1))*$B9,"")</f>
        <v/>
      </c>
      <c r="U9" s="11" t="str">
        <f>IFERROR((SUMIFS([1]CJP!$B9:$JB9,[1]CJP!$B$2:$JB$2,U$1))*$B9,"")</f>
        <v/>
      </c>
      <c r="V9" s="11" t="str">
        <f>IFERROR((SUMIFS([1]CJP!$B9:$JB9,[1]CJP!$B$2:$JB$2,V$1))*$B9,"")</f>
        <v/>
      </c>
      <c r="W9" s="11" t="str">
        <f>IFERROR((SUMIFS([1]CJP!$B9:$JB9,[1]CJP!$B$2:$JB$2,W$1))*$B9,"")</f>
        <v/>
      </c>
      <c r="X9" s="11" t="str">
        <f>IFERROR((SUMIFS([1]CJP!$B9:$JB9,[1]CJP!$B$2:$JB$2,X$1))*$B9,"")</f>
        <v/>
      </c>
      <c r="Y9" s="11" t="str">
        <f>IFERROR((SUMIFS([1]CJP!$B9:$JB9,[1]CJP!$B$2:$JB$2,Y$1))*$B9,"")</f>
        <v/>
      </c>
      <c r="Z9" s="11" t="str">
        <f>IFERROR((SUMIFS([1]CJP!$B9:$JB9,[1]CJP!$B$2:$JB$2,Z$1))*$B9,"")</f>
        <v/>
      </c>
      <c r="AA9" s="11" t="str">
        <f>IFERROR((SUMIFS([1]CJP!$B9:$JB9,[1]CJP!$B$2:$JB$2,AA$1))*$B9,"")</f>
        <v/>
      </c>
      <c r="AB9" s="11" t="str">
        <f>IFERROR((SUMIFS([1]CJP!$B9:$JB9,[1]CJP!$B$2:$JB$2,AB$1))*$B9,"")</f>
        <v/>
      </c>
      <c r="AC9" s="11" t="str">
        <f>IFERROR((SUMIFS([1]CJP!$B9:$JB9,[1]CJP!$B$2:$JB$2,AC$1))*$B9,"")</f>
        <v/>
      </c>
      <c r="AD9" s="11" t="str">
        <f>IFERROR((SUMIFS([1]CJP!$B9:$JB9,[1]CJP!$B$2:$JB$2,AD$1))*$B9,"")</f>
        <v/>
      </c>
      <c r="AE9" s="11" t="str">
        <f>IFERROR((SUMIFS([1]CJP!$B9:$JB9,[1]CJP!$B$2:$JB$2,AE$1))*$B9,"")</f>
        <v/>
      </c>
      <c r="AF9" s="11" t="str">
        <f>IFERROR((SUMIFS([1]CJP!$B9:$JB9,[1]CJP!$B$2:$JB$2,AF$1))*$B9,"")</f>
        <v/>
      </c>
      <c r="AG9" s="11" t="str">
        <f>IFERROR((SUMIFS([1]CJP!$B9:$JB9,[1]CJP!$B$2:$JB$2,AG$1))*$B9,"")</f>
        <v/>
      </c>
      <c r="AH9" s="11" t="str">
        <f>IFERROR((SUMIFS([1]CJP!$B9:$JB9,[1]CJP!$B$2:$JB$2,AH$1))*$B9,"")</f>
        <v/>
      </c>
      <c r="AI9" s="11" t="str">
        <f>IFERROR((SUMIFS([1]CJP!$B9:$JB9,[1]CJP!$B$2:$JB$2,AI$1))*$B9,"")</f>
        <v/>
      </c>
      <c r="AJ9" s="11" t="str">
        <f>IFERROR((SUMIFS([1]CJP!$B9:$JB9,[1]CJP!$B$2:$JB$2,AJ$1))*$B9,"")</f>
        <v/>
      </c>
      <c r="AK9" s="11" t="str">
        <f>IFERROR((SUMIFS([1]CJP!$B9:$JB9,[1]CJP!$B$2:$JB$2,AK$1))*$B9,"")</f>
        <v/>
      </c>
      <c r="AL9" s="11" t="str">
        <f>IFERROR((SUMIFS([1]CJP!$B9:$JB9,[1]CJP!$B$2:$JB$2,AL$1))*$B9,"")</f>
        <v/>
      </c>
      <c r="AM9" s="11" t="str">
        <f>IFERROR((SUMIFS([1]CJP!$B9:$JB9,[1]CJP!$B$2:$JB$2,AM$1))*$B9,"")</f>
        <v/>
      </c>
      <c r="AN9" s="11" t="str">
        <f>IFERROR((SUMIFS([1]CJP!$B9:$JB9,[1]CJP!$B$2:$JB$2,AN$1))*$B9,"")</f>
        <v/>
      </c>
      <c r="AO9" s="11" t="str">
        <f>IFERROR((SUMIFS([1]CJP!$B9:$JB9,[1]CJP!$B$2:$JB$2,AO$1))*$B9,"")</f>
        <v/>
      </c>
      <c r="AP9" s="11" t="str">
        <f>IFERROR((SUMIFS([1]CJP!$B9:$JB9,[1]CJP!$B$2:$JB$2,AP$1))*$B9,"")</f>
        <v/>
      </c>
      <c r="AQ9" s="11" t="str">
        <f>IFERROR((SUMIFS([1]CJP!$B9:$JB9,[1]CJP!$B$2:$JB$2,AQ$1))*$B9,"")</f>
        <v/>
      </c>
      <c r="AR9" s="11" t="str">
        <f>IFERROR((SUMIFS([1]CJP!$B9:$JB9,[1]CJP!$B$2:$JB$2,AR$1))*$B9,"")</f>
        <v/>
      </c>
      <c r="AS9" s="11" t="str">
        <f>IFERROR((SUMIFS([1]CJP!$B9:$JB9,[1]CJP!$B$2:$JB$2,AS$1))*$B9,"")</f>
        <v/>
      </c>
      <c r="AT9" s="11" t="str">
        <f>IFERROR((SUMIFS([1]CJP!$B9:$JB9,[1]CJP!$B$2:$JB$2,AT$1))*$B9,"")</f>
        <v/>
      </c>
      <c r="AU9" s="11" t="str">
        <f>IFERROR((SUMIFS([1]CJP!$B9:$JB9,[1]CJP!$B$2:$JB$2,AU$1))*$B9,"")</f>
        <v/>
      </c>
      <c r="AV9" s="11" t="str">
        <f>IFERROR((SUMIFS([1]CJP!$B9:$JB9,[1]CJP!$B$2:$JB$2,AV$1))*$B9,"")</f>
        <v/>
      </c>
      <c r="AW9" s="11" t="str">
        <f>IFERROR((SUMIFS([1]CJP!$B9:$JB9,[1]CJP!$B$2:$JB$2,AW$1))*$B9,"")</f>
        <v/>
      </c>
      <c r="AX9" s="11" t="str">
        <f>IFERROR((SUMIFS([1]CJP!$B9:$JB9,[1]CJP!$B$2:$JB$2,AX$1))*$B9,"")</f>
        <v/>
      </c>
      <c r="AY9" s="11" t="str">
        <f>IFERROR((SUMIFS([1]CJP!$B9:$JB9,[1]CJP!$B$2:$JB$2,AY$1))*$B9,"")</f>
        <v/>
      </c>
      <c r="AZ9" s="11" t="str">
        <f>IFERROR((SUMIFS([1]CJP!$B9:$JB9,[1]CJP!$B$2:$JB$2,AZ$1))*$B9,"")</f>
        <v/>
      </c>
      <c r="BA9" s="11" t="str">
        <f>IFERROR((SUMIFS([1]CJP!$B9:$JB9,[1]CJP!$B$2:$JB$2,BA$1))*$B9,"")</f>
        <v/>
      </c>
      <c r="BB9" s="11" t="str">
        <f>IFERROR((SUMIFS([1]CJP!$B9:$JB9,[1]CJP!$B$2:$JB$2,BB$1))*$B9,"")</f>
        <v/>
      </c>
      <c r="BC9" s="11" t="str">
        <f>IFERROR((SUMIFS([1]CJP!$B9:$JB9,[1]CJP!$B$2:$JB$2,BC$1))*$B9,"")</f>
        <v/>
      </c>
    </row>
    <row r="10" spans="1:367" x14ac:dyDescent="0.25">
      <c r="A10" s="12">
        <f>[1]CJP!$A10</f>
        <v>0</v>
      </c>
      <c r="B10" s="13" t="str">
        <f>IF(ISNA(VLOOKUP(A10,'Temps standard'!$A$3:$B$54,2,TRUE)),"",VLOOKUP(A10,'Temps standard'!$A$3:$B$54,2,TRUE))</f>
        <v/>
      </c>
      <c r="C10" s="11" t="str">
        <f>IFERROR((SUMIFS([1]CJP!$B10:$JB10,[1]CJP!$B$2:$JB$2,C$1))*$B10,"")</f>
        <v/>
      </c>
      <c r="D10" s="11" t="str">
        <f>IFERROR((SUMIFS([1]CJP!$B10:$JB10,[1]CJP!$B$2:$JB$2,D$1))*$B10,"")</f>
        <v/>
      </c>
      <c r="E10" s="11" t="str">
        <f>IFERROR((SUMIFS([1]CJP!$B10:$JB10,[1]CJP!$B$2:$JB$2,E$1))*$B10,"")</f>
        <v/>
      </c>
      <c r="F10" s="11" t="str">
        <f>IFERROR((SUMIFS([1]CJP!$B10:$JB10,[1]CJP!$B$2:$JB$2,F$1))*$B10,"")</f>
        <v/>
      </c>
      <c r="G10" s="11" t="str">
        <f>IFERROR((SUMIFS([1]CJP!$B10:$JB10,[1]CJP!$B$2:$JB$2,G$1))*$B10,"")</f>
        <v/>
      </c>
      <c r="H10" s="11" t="str">
        <f>IFERROR((SUMIFS([1]CJP!$B10:$JB10,[1]CJP!$B$2:$JB$2,H$1))*$B10,"")</f>
        <v/>
      </c>
      <c r="I10" s="11" t="str">
        <f>IFERROR((SUMIFS([1]CJP!$B10:$JB10,[1]CJP!$B$2:$JB$2,I$1))*$B10,"")</f>
        <v/>
      </c>
      <c r="J10" s="11" t="str">
        <f>IFERROR((SUMIFS([1]CJP!$B10:$JB10,[1]CJP!$B$2:$JB$2,J$1))*$B10,"")</f>
        <v/>
      </c>
      <c r="K10" s="11" t="str">
        <f>IFERROR((SUMIFS([1]CJP!$B10:$JB10,[1]CJP!$B$2:$JB$2,K$1))*$B10,"")</f>
        <v/>
      </c>
      <c r="L10" s="11" t="str">
        <f>IFERROR((SUMIFS([1]CJP!$B10:$JB10,[1]CJP!$B$2:$JB$2,L$1))*$B10,"")</f>
        <v/>
      </c>
      <c r="M10" s="11" t="str">
        <f>IFERROR((SUMIFS([1]CJP!$B10:$JB10,[1]CJP!$B$2:$JB$2,M$1))*$B10,"")</f>
        <v/>
      </c>
      <c r="N10" s="11" t="str">
        <f>IFERROR((SUMIFS([1]CJP!$B10:$JB10,[1]CJP!$B$2:$JB$2,N$1))*$B10,"")</f>
        <v/>
      </c>
      <c r="O10" s="11" t="str">
        <f>IFERROR((SUMIFS([1]CJP!$B10:$JB10,[1]CJP!$B$2:$JB$2,O$1))*$B10,"")</f>
        <v/>
      </c>
      <c r="P10" s="11" t="str">
        <f>IFERROR((SUMIFS([1]CJP!$B10:$JB10,[1]CJP!$B$2:$JB$2,P$1))*$B10,"")</f>
        <v/>
      </c>
      <c r="Q10" s="11" t="str">
        <f>IFERROR((SUMIFS([1]CJP!$B10:$JB10,[1]CJP!$B$2:$JB$2,Q$1))*$B10,"")</f>
        <v/>
      </c>
      <c r="R10" s="11" t="str">
        <f>IFERROR((SUMIFS([1]CJP!$B10:$JB10,[1]CJP!$B$2:$JB$2,R$1))*$B10,"")</f>
        <v/>
      </c>
      <c r="S10" s="11" t="str">
        <f>IFERROR((SUMIFS([1]CJP!$B10:$JB10,[1]CJP!$B$2:$JB$2,S$1))*$B10,"")</f>
        <v/>
      </c>
      <c r="T10" s="11" t="str">
        <f>IFERROR((SUMIFS([1]CJP!$B10:$JB10,[1]CJP!$B$2:$JB$2,T$1))*$B10,"")</f>
        <v/>
      </c>
      <c r="U10" s="11" t="str">
        <f>IFERROR((SUMIFS([1]CJP!$B10:$JB10,[1]CJP!$B$2:$JB$2,U$1))*$B10,"")</f>
        <v/>
      </c>
      <c r="V10" s="11" t="str">
        <f>IFERROR((SUMIFS([1]CJP!$B10:$JB10,[1]CJP!$B$2:$JB$2,V$1))*$B10,"")</f>
        <v/>
      </c>
      <c r="W10" s="11" t="str">
        <f>IFERROR((SUMIFS([1]CJP!$B10:$JB10,[1]CJP!$B$2:$JB$2,W$1))*$B10,"")</f>
        <v/>
      </c>
      <c r="X10" s="11" t="str">
        <f>IFERROR((SUMIFS([1]CJP!$B10:$JB10,[1]CJP!$B$2:$JB$2,X$1))*$B10,"")</f>
        <v/>
      </c>
      <c r="Y10" s="11" t="str">
        <f>IFERROR((SUMIFS([1]CJP!$B10:$JB10,[1]CJP!$B$2:$JB$2,Y$1))*$B10,"")</f>
        <v/>
      </c>
      <c r="Z10" s="11" t="str">
        <f>IFERROR((SUMIFS([1]CJP!$B10:$JB10,[1]CJP!$B$2:$JB$2,Z$1))*$B10,"")</f>
        <v/>
      </c>
      <c r="AA10" s="11" t="str">
        <f>IFERROR((SUMIFS([1]CJP!$B10:$JB10,[1]CJP!$B$2:$JB$2,AA$1))*$B10,"")</f>
        <v/>
      </c>
      <c r="AB10" s="11" t="str">
        <f>IFERROR((SUMIFS([1]CJP!$B10:$JB10,[1]CJP!$B$2:$JB$2,AB$1))*$B10,"")</f>
        <v/>
      </c>
      <c r="AC10" s="11" t="str">
        <f>IFERROR((SUMIFS([1]CJP!$B10:$JB10,[1]CJP!$B$2:$JB$2,AC$1))*$B10,"")</f>
        <v/>
      </c>
      <c r="AD10" s="11" t="str">
        <f>IFERROR((SUMIFS([1]CJP!$B10:$JB10,[1]CJP!$B$2:$JB$2,AD$1))*$B10,"")</f>
        <v/>
      </c>
      <c r="AE10" s="11" t="str">
        <f>IFERROR((SUMIFS([1]CJP!$B10:$JB10,[1]CJP!$B$2:$JB$2,AE$1))*$B10,"")</f>
        <v/>
      </c>
      <c r="AF10" s="11" t="str">
        <f>IFERROR((SUMIFS([1]CJP!$B10:$JB10,[1]CJP!$B$2:$JB$2,AF$1))*$B10,"")</f>
        <v/>
      </c>
      <c r="AG10" s="11" t="str">
        <f>IFERROR((SUMIFS([1]CJP!$B10:$JB10,[1]CJP!$B$2:$JB$2,AG$1))*$B10,"")</f>
        <v/>
      </c>
      <c r="AH10" s="11" t="str">
        <f>IFERROR((SUMIFS([1]CJP!$B10:$JB10,[1]CJP!$B$2:$JB$2,AH$1))*$B10,"")</f>
        <v/>
      </c>
      <c r="AI10" s="11" t="str">
        <f>IFERROR((SUMIFS([1]CJP!$B10:$JB10,[1]CJP!$B$2:$JB$2,AI$1))*$B10,"")</f>
        <v/>
      </c>
      <c r="AJ10" s="11" t="str">
        <f>IFERROR((SUMIFS([1]CJP!$B10:$JB10,[1]CJP!$B$2:$JB$2,AJ$1))*$B10,"")</f>
        <v/>
      </c>
      <c r="AK10" s="11" t="str">
        <f>IFERROR((SUMIFS([1]CJP!$B10:$JB10,[1]CJP!$B$2:$JB$2,AK$1))*$B10,"")</f>
        <v/>
      </c>
      <c r="AL10" s="11" t="str">
        <f>IFERROR((SUMIFS([1]CJP!$B10:$JB10,[1]CJP!$B$2:$JB$2,AL$1))*$B10,"")</f>
        <v/>
      </c>
      <c r="AM10" s="11" t="str">
        <f>IFERROR((SUMIFS([1]CJP!$B10:$JB10,[1]CJP!$B$2:$JB$2,AM$1))*$B10,"")</f>
        <v/>
      </c>
      <c r="AN10" s="11" t="str">
        <f>IFERROR((SUMIFS([1]CJP!$B10:$JB10,[1]CJP!$B$2:$JB$2,AN$1))*$B10,"")</f>
        <v/>
      </c>
      <c r="AO10" s="11" t="str">
        <f>IFERROR((SUMIFS([1]CJP!$B10:$JB10,[1]CJP!$B$2:$JB$2,AO$1))*$B10,"")</f>
        <v/>
      </c>
      <c r="AP10" s="11" t="str">
        <f>IFERROR((SUMIFS([1]CJP!$B10:$JB10,[1]CJP!$B$2:$JB$2,AP$1))*$B10,"")</f>
        <v/>
      </c>
      <c r="AQ10" s="11" t="str">
        <f>IFERROR((SUMIFS([1]CJP!$B10:$JB10,[1]CJP!$B$2:$JB$2,AQ$1))*$B10,"")</f>
        <v/>
      </c>
      <c r="AR10" s="11" t="str">
        <f>IFERROR((SUMIFS([1]CJP!$B10:$JB10,[1]CJP!$B$2:$JB$2,AR$1))*$B10,"")</f>
        <v/>
      </c>
      <c r="AS10" s="11" t="str">
        <f>IFERROR((SUMIFS([1]CJP!$B10:$JB10,[1]CJP!$B$2:$JB$2,AS$1))*$B10,"")</f>
        <v/>
      </c>
      <c r="AT10" s="11" t="str">
        <f>IFERROR((SUMIFS([1]CJP!$B10:$JB10,[1]CJP!$B$2:$JB$2,AT$1))*$B10,"")</f>
        <v/>
      </c>
      <c r="AU10" s="11" t="str">
        <f>IFERROR((SUMIFS([1]CJP!$B10:$JB10,[1]CJP!$B$2:$JB$2,AU$1))*$B10,"")</f>
        <v/>
      </c>
      <c r="AV10" s="11" t="str">
        <f>IFERROR((SUMIFS([1]CJP!$B10:$JB10,[1]CJP!$B$2:$JB$2,AV$1))*$B10,"")</f>
        <v/>
      </c>
      <c r="AW10" s="11" t="str">
        <f>IFERROR((SUMIFS([1]CJP!$B10:$JB10,[1]CJP!$B$2:$JB$2,AW$1))*$B10,"")</f>
        <v/>
      </c>
      <c r="AX10" s="11" t="str">
        <f>IFERROR((SUMIFS([1]CJP!$B10:$JB10,[1]CJP!$B$2:$JB$2,AX$1))*$B10,"")</f>
        <v/>
      </c>
      <c r="AY10" s="11" t="str">
        <f>IFERROR((SUMIFS([1]CJP!$B10:$JB10,[1]CJP!$B$2:$JB$2,AY$1))*$B10,"")</f>
        <v/>
      </c>
      <c r="AZ10" s="11" t="str">
        <f>IFERROR((SUMIFS([1]CJP!$B10:$JB10,[1]CJP!$B$2:$JB$2,AZ$1))*$B10,"")</f>
        <v/>
      </c>
      <c r="BA10" s="11" t="str">
        <f>IFERROR((SUMIFS([1]CJP!$B10:$JB10,[1]CJP!$B$2:$JB$2,BA$1))*$B10,"")</f>
        <v/>
      </c>
      <c r="BB10" s="11" t="str">
        <f>IFERROR((SUMIFS([1]CJP!$B10:$JB10,[1]CJP!$B$2:$JB$2,BB$1))*$B10,"")</f>
        <v/>
      </c>
      <c r="BC10" s="11" t="str">
        <f>IFERROR((SUMIFS([1]CJP!$B10:$JB10,[1]CJP!$B$2:$JB$2,BC$1))*$B10,"")</f>
        <v/>
      </c>
    </row>
    <row r="11" spans="1:367" x14ac:dyDescent="0.25">
      <c r="A11" s="12">
        <f>[1]CJP!$A11</f>
        <v>0</v>
      </c>
      <c r="B11" s="13" t="str">
        <f>IF(ISNA(VLOOKUP(A11,'Temps standard'!$A$3:$B$54,2,TRUE)),"",VLOOKUP(A11,'Temps standard'!$A$3:$B$54,2,TRUE))</f>
        <v/>
      </c>
      <c r="C11" s="11" t="str">
        <f>IFERROR((SUMIFS([1]CJP!$B11:$JB11,[1]CJP!$B$2:$JB$2,C$1))*$B11,"")</f>
        <v/>
      </c>
      <c r="D11" s="11" t="str">
        <f>IFERROR((SUMIFS([1]CJP!$B11:$JB11,[1]CJP!$B$2:$JB$2,D$1))*$B11,"")</f>
        <v/>
      </c>
      <c r="E11" s="11" t="str">
        <f>IFERROR((SUMIFS([1]CJP!$B11:$JB11,[1]CJP!$B$2:$JB$2,E$1))*$B11,"")</f>
        <v/>
      </c>
      <c r="F11" s="11" t="str">
        <f>IFERROR((SUMIFS([1]CJP!$B11:$JB11,[1]CJP!$B$2:$JB$2,F$1))*$B11,"")</f>
        <v/>
      </c>
      <c r="G11" s="11" t="str">
        <f>IFERROR((SUMIFS([1]CJP!$B11:$JB11,[1]CJP!$B$2:$JB$2,G$1))*$B11,"")</f>
        <v/>
      </c>
      <c r="H11" s="11" t="str">
        <f>IFERROR((SUMIFS([1]CJP!$B11:$JB11,[1]CJP!$B$2:$JB$2,H$1))*$B11,"")</f>
        <v/>
      </c>
      <c r="I11" s="11" t="str">
        <f>IFERROR((SUMIFS([1]CJP!$B11:$JB11,[1]CJP!$B$2:$JB$2,I$1))*$B11,"")</f>
        <v/>
      </c>
      <c r="J11" s="11" t="str">
        <f>IFERROR((SUMIFS([1]CJP!$B11:$JB11,[1]CJP!$B$2:$JB$2,J$1))*$B11,"")</f>
        <v/>
      </c>
      <c r="K11" s="11" t="str">
        <f>IFERROR((SUMIFS([1]CJP!$B11:$JB11,[1]CJP!$B$2:$JB$2,K$1))*$B11,"")</f>
        <v/>
      </c>
      <c r="L11" s="11" t="str">
        <f>IFERROR((SUMIFS([1]CJP!$B11:$JB11,[1]CJP!$B$2:$JB$2,L$1))*$B11,"")</f>
        <v/>
      </c>
      <c r="M11" s="11" t="str">
        <f>IFERROR((SUMIFS([1]CJP!$B11:$JB11,[1]CJP!$B$2:$JB$2,M$1))*$B11,"")</f>
        <v/>
      </c>
      <c r="N11" s="11" t="str">
        <f>IFERROR((SUMIFS([1]CJP!$B11:$JB11,[1]CJP!$B$2:$JB$2,N$1))*$B11,"")</f>
        <v/>
      </c>
      <c r="O11" s="11" t="str">
        <f>IFERROR((SUMIFS([1]CJP!$B11:$JB11,[1]CJP!$B$2:$JB$2,O$1))*$B11,"")</f>
        <v/>
      </c>
      <c r="P11" s="11" t="str">
        <f>IFERROR((SUMIFS([1]CJP!$B11:$JB11,[1]CJP!$B$2:$JB$2,P$1))*$B11,"")</f>
        <v/>
      </c>
      <c r="Q11" s="11" t="str">
        <f>IFERROR((SUMIFS([1]CJP!$B11:$JB11,[1]CJP!$B$2:$JB$2,Q$1))*$B11,"")</f>
        <v/>
      </c>
      <c r="R11" s="11" t="str">
        <f>IFERROR((SUMIFS([1]CJP!$B11:$JB11,[1]CJP!$B$2:$JB$2,R$1))*$B11,"")</f>
        <v/>
      </c>
      <c r="S11" s="11" t="str">
        <f>IFERROR((SUMIFS([1]CJP!$B11:$JB11,[1]CJP!$B$2:$JB$2,S$1))*$B11,"")</f>
        <v/>
      </c>
      <c r="T11" s="11" t="str">
        <f>IFERROR((SUMIFS([1]CJP!$B11:$JB11,[1]CJP!$B$2:$JB$2,T$1))*$B11,"")</f>
        <v/>
      </c>
      <c r="U11" s="11" t="str">
        <f>IFERROR((SUMIFS([1]CJP!$B11:$JB11,[1]CJP!$B$2:$JB$2,U$1))*$B11,"")</f>
        <v/>
      </c>
      <c r="V11" s="11" t="str">
        <f>IFERROR((SUMIFS([1]CJP!$B11:$JB11,[1]CJP!$B$2:$JB$2,V$1))*$B11,"")</f>
        <v/>
      </c>
      <c r="W11" s="11" t="str">
        <f>IFERROR((SUMIFS([1]CJP!$B11:$JB11,[1]CJP!$B$2:$JB$2,W$1))*$B11,"")</f>
        <v/>
      </c>
      <c r="X11" s="11" t="str">
        <f>IFERROR((SUMIFS([1]CJP!$B11:$JB11,[1]CJP!$B$2:$JB$2,X$1))*$B11,"")</f>
        <v/>
      </c>
      <c r="Y11" s="11" t="str">
        <f>IFERROR((SUMIFS([1]CJP!$B11:$JB11,[1]CJP!$B$2:$JB$2,Y$1))*$B11,"")</f>
        <v/>
      </c>
      <c r="Z11" s="11" t="str">
        <f>IFERROR((SUMIFS([1]CJP!$B11:$JB11,[1]CJP!$B$2:$JB$2,Z$1))*$B11,"")</f>
        <v/>
      </c>
      <c r="AA11" s="11" t="str">
        <f>IFERROR((SUMIFS([1]CJP!$B11:$JB11,[1]CJP!$B$2:$JB$2,AA$1))*$B11,"")</f>
        <v/>
      </c>
      <c r="AB11" s="11" t="str">
        <f>IFERROR((SUMIFS([1]CJP!$B11:$JB11,[1]CJP!$B$2:$JB$2,AB$1))*$B11,"")</f>
        <v/>
      </c>
      <c r="AC11" s="11" t="str">
        <f>IFERROR((SUMIFS([1]CJP!$B11:$JB11,[1]CJP!$B$2:$JB$2,AC$1))*$B11,"")</f>
        <v/>
      </c>
      <c r="AD11" s="11" t="str">
        <f>IFERROR((SUMIFS([1]CJP!$B11:$JB11,[1]CJP!$B$2:$JB$2,AD$1))*$B11,"")</f>
        <v/>
      </c>
      <c r="AE11" s="11" t="str">
        <f>IFERROR((SUMIFS([1]CJP!$B11:$JB11,[1]CJP!$B$2:$JB$2,AE$1))*$B11,"")</f>
        <v/>
      </c>
      <c r="AF11" s="11" t="str">
        <f>IFERROR((SUMIFS([1]CJP!$B11:$JB11,[1]CJP!$B$2:$JB$2,AF$1))*$B11,"")</f>
        <v/>
      </c>
      <c r="AG11" s="11" t="str">
        <f>IFERROR((SUMIFS([1]CJP!$B11:$JB11,[1]CJP!$B$2:$JB$2,AG$1))*$B11,"")</f>
        <v/>
      </c>
      <c r="AH11" s="11" t="str">
        <f>IFERROR((SUMIFS([1]CJP!$B11:$JB11,[1]CJP!$B$2:$JB$2,AH$1))*$B11,"")</f>
        <v/>
      </c>
      <c r="AI11" s="11" t="str">
        <f>IFERROR((SUMIFS([1]CJP!$B11:$JB11,[1]CJP!$B$2:$JB$2,AI$1))*$B11,"")</f>
        <v/>
      </c>
      <c r="AJ11" s="11" t="str">
        <f>IFERROR((SUMIFS([1]CJP!$B11:$JB11,[1]CJP!$B$2:$JB$2,AJ$1))*$B11,"")</f>
        <v/>
      </c>
      <c r="AK11" s="11" t="str">
        <f>IFERROR((SUMIFS([1]CJP!$B11:$JB11,[1]CJP!$B$2:$JB$2,AK$1))*$B11,"")</f>
        <v/>
      </c>
      <c r="AL11" s="11" t="str">
        <f>IFERROR((SUMIFS([1]CJP!$B11:$JB11,[1]CJP!$B$2:$JB$2,AL$1))*$B11,"")</f>
        <v/>
      </c>
      <c r="AM11" s="11" t="str">
        <f>IFERROR((SUMIFS([1]CJP!$B11:$JB11,[1]CJP!$B$2:$JB$2,AM$1))*$B11,"")</f>
        <v/>
      </c>
      <c r="AN11" s="11" t="str">
        <f>IFERROR((SUMIFS([1]CJP!$B11:$JB11,[1]CJP!$B$2:$JB$2,AN$1))*$B11,"")</f>
        <v/>
      </c>
      <c r="AO11" s="11" t="str">
        <f>IFERROR((SUMIFS([1]CJP!$B11:$JB11,[1]CJP!$B$2:$JB$2,AO$1))*$B11,"")</f>
        <v/>
      </c>
      <c r="AP11" s="11" t="str">
        <f>IFERROR((SUMIFS([1]CJP!$B11:$JB11,[1]CJP!$B$2:$JB$2,AP$1))*$B11,"")</f>
        <v/>
      </c>
      <c r="AQ11" s="11" t="str">
        <f>IFERROR((SUMIFS([1]CJP!$B11:$JB11,[1]CJP!$B$2:$JB$2,AQ$1))*$B11,"")</f>
        <v/>
      </c>
      <c r="AR11" s="11" t="str">
        <f>IFERROR((SUMIFS([1]CJP!$B11:$JB11,[1]CJP!$B$2:$JB$2,AR$1))*$B11,"")</f>
        <v/>
      </c>
      <c r="AS11" s="11" t="str">
        <f>IFERROR((SUMIFS([1]CJP!$B11:$JB11,[1]CJP!$B$2:$JB$2,AS$1))*$B11,"")</f>
        <v/>
      </c>
      <c r="AT11" s="11" t="str">
        <f>IFERROR((SUMIFS([1]CJP!$B11:$JB11,[1]CJP!$B$2:$JB$2,AT$1))*$B11,"")</f>
        <v/>
      </c>
      <c r="AU11" s="11" t="str">
        <f>IFERROR((SUMIFS([1]CJP!$B11:$JB11,[1]CJP!$B$2:$JB$2,AU$1))*$B11,"")</f>
        <v/>
      </c>
      <c r="AV11" s="11" t="str">
        <f>IFERROR((SUMIFS([1]CJP!$B11:$JB11,[1]CJP!$B$2:$JB$2,AV$1))*$B11,"")</f>
        <v/>
      </c>
      <c r="AW11" s="11" t="str">
        <f>IFERROR((SUMIFS([1]CJP!$B11:$JB11,[1]CJP!$B$2:$JB$2,AW$1))*$B11,"")</f>
        <v/>
      </c>
      <c r="AX11" s="11" t="str">
        <f>IFERROR((SUMIFS([1]CJP!$B11:$JB11,[1]CJP!$B$2:$JB$2,AX$1))*$B11,"")</f>
        <v/>
      </c>
      <c r="AY11" s="11" t="str">
        <f>IFERROR((SUMIFS([1]CJP!$B11:$JB11,[1]CJP!$B$2:$JB$2,AY$1))*$B11,"")</f>
        <v/>
      </c>
      <c r="AZ11" s="11" t="str">
        <f>IFERROR((SUMIFS([1]CJP!$B11:$JB11,[1]CJP!$B$2:$JB$2,AZ$1))*$B11,"")</f>
        <v/>
      </c>
      <c r="BA11" s="11" t="str">
        <f>IFERROR((SUMIFS([1]CJP!$B11:$JB11,[1]CJP!$B$2:$JB$2,BA$1))*$B11,"")</f>
        <v/>
      </c>
      <c r="BB11" s="11" t="str">
        <f>IFERROR((SUMIFS([1]CJP!$B11:$JB11,[1]CJP!$B$2:$JB$2,BB$1))*$B11,"")</f>
        <v/>
      </c>
      <c r="BC11" s="11" t="str">
        <f>IFERROR((SUMIFS([1]CJP!$B11:$JB11,[1]CJP!$B$2:$JB$2,BC$1))*$B11,"")</f>
        <v/>
      </c>
    </row>
    <row r="12" spans="1:367" x14ac:dyDescent="0.25">
      <c r="A12" s="12">
        <f>[1]CJP!$A12</f>
        <v>0</v>
      </c>
      <c r="B12" s="13" t="str">
        <f>IF(ISNA(VLOOKUP(A12,'Temps standard'!$A$3:$B$54,2,TRUE)),"",VLOOKUP(A12,'Temps standard'!$A$3:$B$54,2,TRUE))</f>
        <v/>
      </c>
      <c r="C12" s="11" t="str">
        <f>IFERROR((SUMIFS([1]CJP!$B12:$JB12,[1]CJP!$B$2:$JB$2,C$1))*$B12,"")</f>
        <v/>
      </c>
      <c r="D12" s="11" t="str">
        <f>IFERROR((SUMIFS([1]CJP!$B12:$JB12,[1]CJP!$B$2:$JB$2,D$1))*$B12,"")</f>
        <v/>
      </c>
      <c r="E12" s="11" t="str">
        <f>IFERROR((SUMIFS([1]CJP!$B12:$JB12,[1]CJP!$B$2:$JB$2,E$1))*$B12,"")</f>
        <v/>
      </c>
      <c r="F12" s="11" t="str">
        <f>IFERROR((SUMIFS([1]CJP!$B12:$JB12,[1]CJP!$B$2:$JB$2,F$1))*$B12,"")</f>
        <v/>
      </c>
      <c r="G12" s="11" t="str">
        <f>IFERROR((SUMIFS([1]CJP!$B12:$JB12,[1]CJP!$B$2:$JB$2,G$1))*$B12,"")</f>
        <v/>
      </c>
      <c r="H12" s="11" t="str">
        <f>IFERROR((SUMIFS([1]CJP!$B12:$JB12,[1]CJP!$B$2:$JB$2,H$1))*$B12,"")</f>
        <v/>
      </c>
      <c r="I12" s="11" t="str">
        <f>IFERROR((SUMIFS([1]CJP!$B12:$JB12,[1]CJP!$B$2:$JB$2,I$1))*$B12,"")</f>
        <v/>
      </c>
      <c r="J12" s="11" t="str">
        <f>IFERROR((SUMIFS([1]CJP!$B12:$JB12,[1]CJP!$B$2:$JB$2,J$1))*$B12,"")</f>
        <v/>
      </c>
      <c r="K12" s="11" t="str">
        <f>IFERROR((SUMIFS([1]CJP!$B12:$JB12,[1]CJP!$B$2:$JB$2,K$1))*$B12,"")</f>
        <v/>
      </c>
      <c r="L12" s="11" t="str">
        <f>IFERROR((SUMIFS([1]CJP!$B12:$JB12,[1]CJP!$B$2:$JB$2,L$1))*$B12,"")</f>
        <v/>
      </c>
      <c r="M12" s="11" t="str">
        <f>IFERROR((SUMIFS([1]CJP!$B12:$JB12,[1]CJP!$B$2:$JB$2,M$1))*$B12,"")</f>
        <v/>
      </c>
      <c r="N12" s="11" t="str">
        <f>IFERROR((SUMIFS([1]CJP!$B12:$JB12,[1]CJP!$B$2:$JB$2,N$1))*$B12,"")</f>
        <v/>
      </c>
      <c r="O12" s="11" t="str">
        <f>IFERROR((SUMIFS([1]CJP!$B12:$JB12,[1]CJP!$B$2:$JB$2,O$1))*$B12,"")</f>
        <v/>
      </c>
      <c r="P12" s="11" t="str">
        <f>IFERROR((SUMIFS([1]CJP!$B12:$JB12,[1]CJP!$B$2:$JB$2,P$1))*$B12,"")</f>
        <v/>
      </c>
      <c r="Q12" s="11" t="str">
        <f>IFERROR((SUMIFS([1]CJP!$B12:$JB12,[1]CJP!$B$2:$JB$2,Q$1))*$B12,"")</f>
        <v/>
      </c>
      <c r="R12" s="11" t="str">
        <f>IFERROR((SUMIFS([1]CJP!$B12:$JB12,[1]CJP!$B$2:$JB$2,R$1))*$B12,"")</f>
        <v/>
      </c>
      <c r="S12" s="11" t="str">
        <f>IFERROR((SUMIFS([1]CJP!$B12:$JB12,[1]CJP!$B$2:$JB$2,S$1))*$B12,"")</f>
        <v/>
      </c>
      <c r="T12" s="11" t="str">
        <f>IFERROR((SUMIFS([1]CJP!$B12:$JB12,[1]CJP!$B$2:$JB$2,T$1))*$B12,"")</f>
        <v/>
      </c>
      <c r="U12" s="11" t="str">
        <f>IFERROR((SUMIFS([1]CJP!$B12:$JB12,[1]CJP!$B$2:$JB$2,U$1))*$B12,"")</f>
        <v/>
      </c>
      <c r="V12" s="11" t="str">
        <f>IFERROR((SUMIFS([1]CJP!$B12:$JB12,[1]CJP!$B$2:$JB$2,V$1))*$B12,"")</f>
        <v/>
      </c>
      <c r="W12" s="11" t="str">
        <f>IFERROR((SUMIFS([1]CJP!$B12:$JB12,[1]CJP!$B$2:$JB$2,W$1))*$B12,"")</f>
        <v/>
      </c>
      <c r="X12" s="11" t="str">
        <f>IFERROR((SUMIFS([1]CJP!$B12:$JB12,[1]CJP!$B$2:$JB$2,X$1))*$B12,"")</f>
        <v/>
      </c>
      <c r="Y12" s="11" t="str">
        <f>IFERROR((SUMIFS([1]CJP!$B12:$JB12,[1]CJP!$B$2:$JB$2,Y$1))*$B12,"")</f>
        <v/>
      </c>
      <c r="Z12" s="11" t="str">
        <f>IFERROR((SUMIFS([1]CJP!$B12:$JB12,[1]CJP!$B$2:$JB$2,Z$1))*$B12,"")</f>
        <v/>
      </c>
      <c r="AA12" s="11" t="str">
        <f>IFERROR((SUMIFS([1]CJP!$B12:$JB12,[1]CJP!$B$2:$JB$2,AA$1))*$B12,"")</f>
        <v/>
      </c>
      <c r="AB12" s="11" t="str">
        <f>IFERROR((SUMIFS([1]CJP!$B12:$JB12,[1]CJP!$B$2:$JB$2,AB$1))*$B12,"")</f>
        <v/>
      </c>
      <c r="AC12" s="11" t="str">
        <f>IFERROR((SUMIFS([1]CJP!$B12:$JB12,[1]CJP!$B$2:$JB$2,AC$1))*$B12,"")</f>
        <v/>
      </c>
      <c r="AD12" s="11" t="str">
        <f>IFERROR((SUMIFS([1]CJP!$B12:$JB12,[1]CJP!$B$2:$JB$2,AD$1))*$B12,"")</f>
        <v/>
      </c>
      <c r="AE12" s="11" t="str">
        <f>IFERROR((SUMIFS([1]CJP!$B12:$JB12,[1]CJP!$B$2:$JB$2,AE$1))*$B12,"")</f>
        <v/>
      </c>
      <c r="AF12" s="11" t="str">
        <f>IFERROR((SUMIFS([1]CJP!$B12:$JB12,[1]CJP!$B$2:$JB$2,AF$1))*$B12,"")</f>
        <v/>
      </c>
      <c r="AG12" s="11" t="str">
        <f>IFERROR((SUMIFS([1]CJP!$B12:$JB12,[1]CJP!$B$2:$JB$2,AG$1))*$B12,"")</f>
        <v/>
      </c>
      <c r="AH12" s="11" t="str">
        <f>IFERROR((SUMIFS([1]CJP!$B12:$JB12,[1]CJP!$B$2:$JB$2,AH$1))*$B12,"")</f>
        <v/>
      </c>
      <c r="AI12" s="11" t="str">
        <f>IFERROR((SUMIFS([1]CJP!$B12:$JB12,[1]CJP!$B$2:$JB$2,AI$1))*$B12,"")</f>
        <v/>
      </c>
      <c r="AJ12" s="11" t="str">
        <f>IFERROR((SUMIFS([1]CJP!$B12:$JB12,[1]CJP!$B$2:$JB$2,AJ$1))*$B12,"")</f>
        <v/>
      </c>
      <c r="AK12" s="11" t="str">
        <f>IFERROR((SUMIFS([1]CJP!$B12:$JB12,[1]CJP!$B$2:$JB$2,AK$1))*$B12,"")</f>
        <v/>
      </c>
      <c r="AL12" s="11" t="str">
        <f>IFERROR((SUMIFS([1]CJP!$B12:$JB12,[1]CJP!$B$2:$JB$2,AL$1))*$B12,"")</f>
        <v/>
      </c>
      <c r="AM12" s="11" t="str">
        <f>IFERROR((SUMIFS([1]CJP!$B12:$JB12,[1]CJP!$B$2:$JB$2,AM$1))*$B12,"")</f>
        <v/>
      </c>
      <c r="AN12" s="11" t="str">
        <f>IFERROR((SUMIFS([1]CJP!$B12:$JB12,[1]CJP!$B$2:$JB$2,AN$1))*$B12,"")</f>
        <v/>
      </c>
      <c r="AO12" s="11" t="str">
        <f>IFERROR((SUMIFS([1]CJP!$B12:$JB12,[1]CJP!$B$2:$JB$2,AO$1))*$B12,"")</f>
        <v/>
      </c>
      <c r="AP12" s="11" t="str">
        <f>IFERROR((SUMIFS([1]CJP!$B12:$JB12,[1]CJP!$B$2:$JB$2,AP$1))*$B12,"")</f>
        <v/>
      </c>
      <c r="AQ12" s="11" t="str">
        <f>IFERROR((SUMIFS([1]CJP!$B12:$JB12,[1]CJP!$B$2:$JB$2,AQ$1))*$B12,"")</f>
        <v/>
      </c>
      <c r="AR12" s="11" t="str">
        <f>IFERROR((SUMIFS([1]CJP!$B12:$JB12,[1]CJP!$B$2:$JB$2,AR$1))*$B12,"")</f>
        <v/>
      </c>
      <c r="AS12" s="11" t="str">
        <f>IFERROR((SUMIFS([1]CJP!$B12:$JB12,[1]CJP!$B$2:$JB$2,AS$1))*$B12,"")</f>
        <v/>
      </c>
      <c r="AT12" s="11" t="str">
        <f>IFERROR((SUMIFS([1]CJP!$B12:$JB12,[1]CJP!$B$2:$JB$2,AT$1))*$B12,"")</f>
        <v/>
      </c>
      <c r="AU12" s="11" t="str">
        <f>IFERROR((SUMIFS([1]CJP!$B12:$JB12,[1]CJP!$B$2:$JB$2,AU$1))*$B12,"")</f>
        <v/>
      </c>
      <c r="AV12" s="11" t="str">
        <f>IFERROR((SUMIFS([1]CJP!$B12:$JB12,[1]CJP!$B$2:$JB$2,AV$1))*$B12,"")</f>
        <v/>
      </c>
      <c r="AW12" s="11" t="str">
        <f>IFERROR((SUMIFS([1]CJP!$B12:$JB12,[1]CJP!$B$2:$JB$2,AW$1))*$B12,"")</f>
        <v/>
      </c>
      <c r="AX12" s="11" t="str">
        <f>IFERROR((SUMIFS([1]CJP!$B12:$JB12,[1]CJP!$B$2:$JB$2,AX$1))*$B12,"")</f>
        <v/>
      </c>
      <c r="AY12" s="11" t="str">
        <f>IFERROR((SUMIFS([1]CJP!$B12:$JB12,[1]CJP!$B$2:$JB$2,AY$1))*$B12,"")</f>
        <v/>
      </c>
      <c r="AZ12" s="11" t="str">
        <f>IFERROR((SUMIFS([1]CJP!$B12:$JB12,[1]CJP!$B$2:$JB$2,AZ$1))*$B12,"")</f>
        <v/>
      </c>
      <c r="BA12" s="11" t="str">
        <f>IFERROR((SUMIFS([1]CJP!$B12:$JB12,[1]CJP!$B$2:$JB$2,BA$1))*$B12,"")</f>
        <v/>
      </c>
      <c r="BB12" s="11" t="str">
        <f>IFERROR((SUMIFS([1]CJP!$B12:$JB12,[1]CJP!$B$2:$JB$2,BB$1))*$B12,"")</f>
        <v/>
      </c>
      <c r="BC12" s="11" t="str">
        <f>IFERROR((SUMIFS([1]CJP!$B12:$JB12,[1]CJP!$B$2:$JB$2,BC$1))*$B12,"")</f>
        <v/>
      </c>
    </row>
    <row r="13" spans="1:367" x14ac:dyDescent="0.25">
      <c r="A13" s="12">
        <f>[1]CJP!$A13</f>
        <v>0</v>
      </c>
      <c r="B13" s="13" t="str">
        <f>IF(ISNA(VLOOKUP(A13,'Temps standard'!$A$3:$B$54,2,TRUE)),"",VLOOKUP(A13,'Temps standard'!$A$3:$B$54,2,TRUE))</f>
        <v/>
      </c>
      <c r="C13" s="11" t="str">
        <f>IFERROR((SUMIFS([1]CJP!$B13:$JB13,[1]CJP!$B$2:$JB$2,C$1))*$B13,"")</f>
        <v/>
      </c>
      <c r="D13" s="11" t="str">
        <f>IFERROR((SUMIFS([1]CJP!$B13:$JB13,[1]CJP!$B$2:$JB$2,D$1))*$B13,"")</f>
        <v/>
      </c>
      <c r="E13" s="11" t="str">
        <f>IFERROR((SUMIFS([1]CJP!$B13:$JB13,[1]CJP!$B$2:$JB$2,E$1))*$B13,"")</f>
        <v/>
      </c>
      <c r="F13" s="11" t="str">
        <f>IFERROR((SUMIFS([1]CJP!$B13:$JB13,[1]CJP!$B$2:$JB$2,F$1))*$B13,"")</f>
        <v/>
      </c>
      <c r="G13" s="11" t="str">
        <f>IFERROR((SUMIFS([1]CJP!$B13:$JB13,[1]CJP!$B$2:$JB$2,G$1))*$B13,"")</f>
        <v/>
      </c>
      <c r="H13" s="11" t="str">
        <f>IFERROR((SUMIFS([1]CJP!$B13:$JB13,[1]CJP!$B$2:$JB$2,H$1))*$B13,"")</f>
        <v/>
      </c>
      <c r="I13" s="11" t="str">
        <f>IFERROR((SUMIFS([1]CJP!$B13:$JB13,[1]CJP!$B$2:$JB$2,I$1))*$B13,"")</f>
        <v/>
      </c>
      <c r="J13" s="11" t="str">
        <f>IFERROR((SUMIFS([1]CJP!$B13:$JB13,[1]CJP!$B$2:$JB$2,J$1))*$B13,"")</f>
        <v/>
      </c>
      <c r="K13" s="11" t="str">
        <f>IFERROR((SUMIFS([1]CJP!$B13:$JB13,[1]CJP!$B$2:$JB$2,K$1))*$B13,"")</f>
        <v/>
      </c>
      <c r="L13" s="11" t="str">
        <f>IFERROR((SUMIFS([1]CJP!$B13:$JB13,[1]CJP!$B$2:$JB$2,L$1))*$B13,"")</f>
        <v/>
      </c>
      <c r="M13" s="11" t="str">
        <f>IFERROR((SUMIFS([1]CJP!$B13:$JB13,[1]CJP!$B$2:$JB$2,M$1))*$B13,"")</f>
        <v/>
      </c>
      <c r="N13" s="11" t="str">
        <f>IFERROR((SUMIFS([1]CJP!$B13:$JB13,[1]CJP!$B$2:$JB$2,N$1))*$B13,"")</f>
        <v/>
      </c>
      <c r="O13" s="11" t="str">
        <f>IFERROR((SUMIFS([1]CJP!$B13:$JB13,[1]CJP!$B$2:$JB$2,O$1))*$B13,"")</f>
        <v/>
      </c>
      <c r="P13" s="11" t="str">
        <f>IFERROR((SUMIFS([1]CJP!$B13:$JB13,[1]CJP!$B$2:$JB$2,P$1))*$B13,"")</f>
        <v/>
      </c>
      <c r="Q13" s="11" t="str">
        <f>IFERROR((SUMIFS([1]CJP!$B13:$JB13,[1]CJP!$B$2:$JB$2,Q$1))*$B13,"")</f>
        <v/>
      </c>
      <c r="R13" s="11" t="str">
        <f>IFERROR((SUMIFS([1]CJP!$B13:$JB13,[1]CJP!$B$2:$JB$2,R$1))*$B13,"")</f>
        <v/>
      </c>
      <c r="S13" s="11" t="str">
        <f>IFERROR((SUMIFS([1]CJP!$B13:$JB13,[1]CJP!$B$2:$JB$2,S$1))*$B13,"")</f>
        <v/>
      </c>
      <c r="T13" s="11" t="str">
        <f>IFERROR((SUMIFS([1]CJP!$B13:$JB13,[1]CJP!$B$2:$JB$2,T$1))*$B13,"")</f>
        <v/>
      </c>
      <c r="U13" s="11" t="str">
        <f>IFERROR((SUMIFS([1]CJP!$B13:$JB13,[1]CJP!$B$2:$JB$2,U$1))*$B13,"")</f>
        <v/>
      </c>
      <c r="V13" s="11" t="str">
        <f>IFERROR((SUMIFS([1]CJP!$B13:$JB13,[1]CJP!$B$2:$JB$2,V$1))*$B13,"")</f>
        <v/>
      </c>
      <c r="W13" s="11" t="str">
        <f>IFERROR((SUMIFS([1]CJP!$B13:$JB13,[1]CJP!$B$2:$JB$2,W$1))*$B13,"")</f>
        <v/>
      </c>
      <c r="X13" s="11" t="str">
        <f>IFERROR((SUMIFS([1]CJP!$B13:$JB13,[1]CJP!$B$2:$JB$2,X$1))*$B13,"")</f>
        <v/>
      </c>
      <c r="Y13" s="11" t="str">
        <f>IFERROR((SUMIFS([1]CJP!$B13:$JB13,[1]CJP!$B$2:$JB$2,Y$1))*$B13,"")</f>
        <v/>
      </c>
      <c r="Z13" s="11" t="str">
        <f>IFERROR((SUMIFS([1]CJP!$B13:$JB13,[1]CJP!$B$2:$JB$2,Z$1))*$B13,"")</f>
        <v/>
      </c>
      <c r="AA13" s="11" t="str">
        <f>IFERROR((SUMIFS([1]CJP!$B13:$JB13,[1]CJP!$B$2:$JB$2,AA$1))*$B13,"")</f>
        <v/>
      </c>
      <c r="AB13" s="11" t="str">
        <f>IFERROR((SUMIFS([1]CJP!$B13:$JB13,[1]CJP!$B$2:$JB$2,AB$1))*$B13,"")</f>
        <v/>
      </c>
      <c r="AC13" s="11" t="str">
        <f>IFERROR((SUMIFS([1]CJP!$B13:$JB13,[1]CJP!$B$2:$JB$2,AC$1))*$B13,"")</f>
        <v/>
      </c>
      <c r="AD13" s="11" t="str">
        <f>IFERROR((SUMIFS([1]CJP!$B13:$JB13,[1]CJP!$B$2:$JB$2,AD$1))*$B13,"")</f>
        <v/>
      </c>
      <c r="AE13" s="11" t="str">
        <f>IFERROR((SUMIFS([1]CJP!$B13:$JB13,[1]CJP!$B$2:$JB$2,AE$1))*$B13,"")</f>
        <v/>
      </c>
      <c r="AF13" s="11" t="str">
        <f>IFERROR((SUMIFS([1]CJP!$B13:$JB13,[1]CJP!$B$2:$JB$2,AF$1))*$B13,"")</f>
        <v/>
      </c>
      <c r="AG13" s="11" t="str">
        <f>IFERROR((SUMIFS([1]CJP!$B13:$JB13,[1]CJP!$B$2:$JB$2,AG$1))*$B13,"")</f>
        <v/>
      </c>
      <c r="AH13" s="11" t="str">
        <f>IFERROR((SUMIFS([1]CJP!$B13:$JB13,[1]CJP!$B$2:$JB$2,AH$1))*$B13,"")</f>
        <v/>
      </c>
      <c r="AI13" s="11" t="str">
        <f>IFERROR((SUMIFS([1]CJP!$B13:$JB13,[1]CJP!$B$2:$JB$2,AI$1))*$B13,"")</f>
        <v/>
      </c>
      <c r="AJ13" s="11" t="str">
        <f>IFERROR((SUMIFS([1]CJP!$B13:$JB13,[1]CJP!$B$2:$JB$2,AJ$1))*$B13,"")</f>
        <v/>
      </c>
      <c r="AK13" s="11" t="str">
        <f>IFERROR((SUMIFS([1]CJP!$B13:$JB13,[1]CJP!$B$2:$JB$2,AK$1))*$B13,"")</f>
        <v/>
      </c>
      <c r="AL13" s="11" t="str">
        <f>IFERROR((SUMIFS([1]CJP!$B13:$JB13,[1]CJP!$B$2:$JB$2,AL$1))*$B13,"")</f>
        <v/>
      </c>
      <c r="AM13" s="11" t="str">
        <f>IFERROR((SUMIFS([1]CJP!$B13:$JB13,[1]CJP!$B$2:$JB$2,AM$1))*$B13,"")</f>
        <v/>
      </c>
      <c r="AN13" s="11" t="str">
        <f>IFERROR((SUMIFS([1]CJP!$B13:$JB13,[1]CJP!$B$2:$JB$2,AN$1))*$B13,"")</f>
        <v/>
      </c>
      <c r="AO13" s="11" t="str">
        <f>IFERROR((SUMIFS([1]CJP!$B13:$JB13,[1]CJP!$B$2:$JB$2,AO$1))*$B13,"")</f>
        <v/>
      </c>
      <c r="AP13" s="11" t="str">
        <f>IFERROR((SUMIFS([1]CJP!$B13:$JB13,[1]CJP!$B$2:$JB$2,AP$1))*$B13,"")</f>
        <v/>
      </c>
      <c r="AQ13" s="11" t="str">
        <f>IFERROR((SUMIFS([1]CJP!$B13:$JB13,[1]CJP!$B$2:$JB$2,AQ$1))*$B13,"")</f>
        <v/>
      </c>
      <c r="AR13" s="11" t="str">
        <f>IFERROR((SUMIFS([1]CJP!$B13:$JB13,[1]CJP!$B$2:$JB$2,AR$1))*$B13,"")</f>
        <v/>
      </c>
      <c r="AS13" s="11" t="str">
        <f>IFERROR((SUMIFS([1]CJP!$B13:$JB13,[1]CJP!$B$2:$JB$2,AS$1))*$B13,"")</f>
        <v/>
      </c>
      <c r="AT13" s="11" t="str">
        <f>IFERROR((SUMIFS([1]CJP!$B13:$JB13,[1]CJP!$B$2:$JB$2,AT$1))*$B13,"")</f>
        <v/>
      </c>
      <c r="AU13" s="11" t="str">
        <f>IFERROR((SUMIFS([1]CJP!$B13:$JB13,[1]CJP!$B$2:$JB$2,AU$1))*$B13,"")</f>
        <v/>
      </c>
      <c r="AV13" s="11" t="str">
        <f>IFERROR((SUMIFS([1]CJP!$B13:$JB13,[1]CJP!$B$2:$JB$2,AV$1))*$B13,"")</f>
        <v/>
      </c>
      <c r="AW13" s="11" t="str">
        <f>IFERROR((SUMIFS([1]CJP!$B13:$JB13,[1]CJP!$B$2:$JB$2,AW$1))*$B13,"")</f>
        <v/>
      </c>
      <c r="AX13" s="11" t="str">
        <f>IFERROR((SUMIFS([1]CJP!$B13:$JB13,[1]CJP!$B$2:$JB$2,AX$1))*$B13,"")</f>
        <v/>
      </c>
      <c r="AY13" s="11" t="str">
        <f>IFERROR((SUMIFS([1]CJP!$B13:$JB13,[1]CJP!$B$2:$JB$2,AY$1))*$B13,"")</f>
        <v/>
      </c>
      <c r="AZ13" s="11" t="str">
        <f>IFERROR((SUMIFS([1]CJP!$B13:$JB13,[1]CJP!$B$2:$JB$2,AZ$1))*$B13,"")</f>
        <v/>
      </c>
      <c r="BA13" s="11" t="str">
        <f>IFERROR((SUMIFS([1]CJP!$B13:$JB13,[1]CJP!$B$2:$JB$2,BA$1))*$B13,"")</f>
        <v/>
      </c>
      <c r="BB13" s="11" t="str">
        <f>IFERROR((SUMIFS([1]CJP!$B13:$JB13,[1]CJP!$B$2:$JB$2,BB$1))*$B13,"")</f>
        <v/>
      </c>
      <c r="BC13" s="11" t="str">
        <f>IFERROR((SUMIFS([1]CJP!$B13:$JB13,[1]CJP!$B$2:$JB$2,BC$1))*$B13,"")</f>
        <v/>
      </c>
    </row>
    <row r="14" spans="1:367" x14ac:dyDescent="0.25">
      <c r="A14" s="12">
        <f>[1]CJP!$A14</f>
        <v>0</v>
      </c>
      <c r="B14" s="13" t="str">
        <f>IF(ISNA(VLOOKUP(A14,'Temps standard'!$A$3:$B$54,2,TRUE)),"",VLOOKUP(A14,'Temps standard'!$A$3:$B$54,2,TRUE))</f>
        <v/>
      </c>
      <c r="C14" s="11" t="str">
        <f>IFERROR((SUMIFS([1]CJP!$B14:$JB14,[1]CJP!$B$2:$JB$2,C$1))*$B14,"")</f>
        <v/>
      </c>
      <c r="D14" s="11" t="str">
        <f>IFERROR((SUMIFS([1]CJP!$B14:$JB14,[1]CJP!$B$2:$JB$2,D$1))*$B14,"")</f>
        <v/>
      </c>
      <c r="E14" s="11" t="str">
        <f>IFERROR((SUMIFS([1]CJP!$B14:$JB14,[1]CJP!$B$2:$JB$2,E$1))*$B14,"")</f>
        <v/>
      </c>
      <c r="F14" s="11" t="str">
        <f>IFERROR((SUMIFS([1]CJP!$B14:$JB14,[1]CJP!$B$2:$JB$2,F$1))*$B14,"")</f>
        <v/>
      </c>
      <c r="G14" s="11" t="str">
        <f>IFERROR((SUMIFS([1]CJP!$B14:$JB14,[1]CJP!$B$2:$JB$2,G$1))*$B14,"")</f>
        <v/>
      </c>
      <c r="H14" s="11" t="str">
        <f>IFERROR((SUMIFS([1]CJP!$B14:$JB14,[1]CJP!$B$2:$JB$2,H$1))*$B14,"")</f>
        <v/>
      </c>
      <c r="I14" s="11" t="str">
        <f>IFERROR((SUMIFS([1]CJP!$B14:$JB14,[1]CJP!$B$2:$JB$2,I$1))*$B14,"")</f>
        <v/>
      </c>
      <c r="J14" s="11" t="str">
        <f>IFERROR((SUMIFS([1]CJP!$B14:$JB14,[1]CJP!$B$2:$JB$2,J$1))*$B14,"")</f>
        <v/>
      </c>
      <c r="K14" s="11" t="str">
        <f>IFERROR((SUMIFS([1]CJP!$B14:$JB14,[1]CJP!$B$2:$JB$2,K$1))*$B14,"")</f>
        <v/>
      </c>
      <c r="L14" s="11" t="str">
        <f>IFERROR((SUMIFS([1]CJP!$B14:$JB14,[1]CJP!$B$2:$JB$2,L$1))*$B14,"")</f>
        <v/>
      </c>
      <c r="M14" s="11" t="str">
        <f>IFERROR((SUMIFS([1]CJP!$B14:$JB14,[1]CJP!$B$2:$JB$2,M$1))*$B14,"")</f>
        <v/>
      </c>
      <c r="N14" s="11" t="str">
        <f>IFERROR((SUMIFS([1]CJP!$B14:$JB14,[1]CJP!$B$2:$JB$2,N$1))*$B14,"")</f>
        <v/>
      </c>
      <c r="O14" s="11" t="str">
        <f>IFERROR((SUMIFS([1]CJP!$B14:$JB14,[1]CJP!$B$2:$JB$2,O$1))*$B14,"")</f>
        <v/>
      </c>
      <c r="P14" s="11" t="str">
        <f>IFERROR((SUMIFS([1]CJP!$B14:$JB14,[1]CJP!$B$2:$JB$2,P$1))*$B14,"")</f>
        <v/>
      </c>
      <c r="Q14" s="11" t="str">
        <f>IFERROR((SUMIFS([1]CJP!$B14:$JB14,[1]CJP!$B$2:$JB$2,Q$1))*$B14,"")</f>
        <v/>
      </c>
      <c r="R14" s="11" t="str">
        <f>IFERROR((SUMIFS([1]CJP!$B14:$JB14,[1]CJP!$B$2:$JB$2,R$1))*$B14,"")</f>
        <v/>
      </c>
      <c r="S14" s="11" t="str">
        <f>IFERROR((SUMIFS([1]CJP!$B14:$JB14,[1]CJP!$B$2:$JB$2,S$1))*$B14,"")</f>
        <v/>
      </c>
      <c r="T14" s="11" t="str">
        <f>IFERROR((SUMIFS([1]CJP!$B14:$JB14,[1]CJP!$B$2:$JB$2,T$1))*$B14,"")</f>
        <v/>
      </c>
      <c r="U14" s="11" t="str">
        <f>IFERROR((SUMIFS([1]CJP!$B14:$JB14,[1]CJP!$B$2:$JB$2,U$1))*$B14,"")</f>
        <v/>
      </c>
      <c r="V14" s="11" t="str">
        <f>IFERROR((SUMIFS([1]CJP!$B14:$JB14,[1]CJP!$B$2:$JB$2,V$1))*$B14,"")</f>
        <v/>
      </c>
      <c r="W14" s="11" t="str">
        <f>IFERROR((SUMIFS([1]CJP!$B14:$JB14,[1]CJP!$B$2:$JB$2,W$1))*$B14,"")</f>
        <v/>
      </c>
      <c r="X14" s="11" t="str">
        <f>IFERROR((SUMIFS([1]CJP!$B14:$JB14,[1]CJP!$B$2:$JB$2,X$1))*$B14,"")</f>
        <v/>
      </c>
      <c r="Y14" s="11" t="str">
        <f>IFERROR((SUMIFS([1]CJP!$B14:$JB14,[1]CJP!$B$2:$JB$2,Y$1))*$B14,"")</f>
        <v/>
      </c>
      <c r="Z14" s="11" t="str">
        <f>IFERROR((SUMIFS([1]CJP!$B14:$JB14,[1]CJP!$B$2:$JB$2,Z$1))*$B14,"")</f>
        <v/>
      </c>
      <c r="AA14" s="11" t="str">
        <f>IFERROR((SUMIFS([1]CJP!$B14:$JB14,[1]CJP!$B$2:$JB$2,AA$1))*$B14,"")</f>
        <v/>
      </c>
      <c r="AB14" s="11" t="str">
        <f>IFERROR((SUMIFS([1]CJP!$B14:$JB14,[1]CJP!$B$2:$JB$2,AB$1))*$B14,"")</f>
        <v/>
      </c>
      <c r="AC14" s="11" t="str">
        <f>IFERROR((SUMIFS([1]CJP!$B14:$JB14,[1]CJP!$B$2:$JB$2,AC$1))*$B14,"")</f>
        <v/>
      </c>
      <c r="AD14" s="11" t="str">
        <f>IFERROR((SUMIFS([1]CJP!$B14:$JB14,[1]CJP!$B$2:$JB$2,AD$1))*$B14,"")</f>
        <v/>
      </c>
      <c r="AE14" s="11" t="str">
        <f>IFERROR((SUMIFS([1]CJP!$B14:$JB14,[1]CJP!$B$2:$JB$2,AE$1))*$B14,"")</f>
        <v/>
      </c>
      <c r="AF14" s="11" t="str">
        <f>IFERROR((SUMIFS([1]CJP!$B14:$JB14,[1]CJP!$B$2:$JB$2,AF$1))*$B14,"")</f>
        <v/>
      </c>
      <c r="AG14" s="11" t="str">
        <f>IFERROR((SUMIFS([1]CJP!$B14:$JB14,[1]CJP!$B$2:$JB$2,AG$1))*$B14,"")</f>
        <v/>
      </c>
      <c r="AH14" s="11" t="str">
        <f>IFERROR((SUMIFS([1]CJP!$B14:$JB14,[1]CJP!$B$2:$JB$2,AH$1))*$B14,"")</f>
        <v/>
      </c>
      <c r="AI14" s="11" t="str">
        <f>IFERROR((SUMIFS([1]CJP!$B14:$JB14,[1]CJP!$B$2:$JB$2,AI$1))*$B14,"")</f>
        <v/>
      </c>
      <c r="AJ14" s="11" t="str">
        <f>IFERROR((SUMIFS([1]CJP!$B14:$JB14,[1]CJP!$B$2:$JB$2,AJ$1))*$B14,"")</f>
        <v/>
      </c>
      <c r="AK14" s="11" t="str">
        <f>IFERROR((SUMIFS([1]CJP!$B14:$JB14,[1]CJP!$B$2:$JB$2,AK$1))*$B14,"")</f>
        <v/>
      </c>
      <c r="AL14" s="11" t="str">
        <f>IFERROR((SUMIFS([1]CJP!$B14:$JB14,[1]CJP!$B$2:$JB$2,AL$1))*$B14,"")</f>
        <v/>
      </c>
      <c r="AM14" s="11" t="str">
        <f>IFERROR((SUMIFS([1]CJP!$B14:$JB14,[1]CJP!$B$2:$JB$2,AM$1))*$B14,"")</f>
        <v/>
      </c>
      <c r="AN14" s="11" t="str">
        <f>IFERROR((SUMIFS([1]CJP!$B14:$JB14,[1]CJP!$B$2:$JB$2,AN$1))*$B14,"")</f>
        <v/>
      </c>
      <c r="AO14" s="11" t="str">
        <f>IFERROR((SUMIFS([1]CJP!$B14:$JB14,[1]CJP!$B$2:$JB$2,AO$1))*$B14,"")</f>
        <v/>
      </c>
      <c r="AP14" s="11" t="str">
        <f>IFERROR((SUMIFS([1]CJP!$B14:$JB14,[1]CJP!$B$2:$JB$2,AP$1))*$B14,"")</f>
        <v/>
      </c>
      <c r="AQ14" s="11" t="str">
        <f>IFERROR((SUMIFS([1]CJP!$B14:$JB14,[1]CJP!$B$2:$JB$2,AQ$1))*$B14,"")</f>
        <v/>
      </c>
      <c r="AR14" s="11" t="str">
        <f>IFERROR((SUMIFS([1]CJP!$B14:$JB14,[1]CJP!$B$2:$JB$2,AR$1))*$B14,"")</f>
        <v/>
      </c>
      <c r="AS14" s="11" t="str">
        <f>IFERROR((SUMIFS([1]CJP!$B14:$JB14,[1]CJP!$B$2:$JB$2,AS$1))*$B14,"")</f>
        <v/>
      </c>
      <c r="AT14" s="11" t="str">
        <f>IFERROR((SUMIFS([1]CJP!$B14:$JB14,[1]CJP!$B$2:$JB$2,AT$1))*$B14,"")</f>
        <v/>
      </c>
      <c r="AU14" s="11" t="str">
        <f>IFERROR((SUMIFS([1]CJP!$B14:$JB14,[1]CJP!$B$2:$JB$2,AU$1))*$B14,"")</f>
        <v/>
      </c>
      <c r="AV14" s="11" t="str">
        <f>IFERROR((SUMIFS([1]CJP!$B14:$JB14,[1]CJP!$B$2:$JB$2,AV$1))*$B14,"")</f>
        <v/>
      </c>
      <c r="AW14" s="11" t="str">
        <f>IFERROR((SUMIFS([1]CJP!$B14:$JB14,[1]CJP!$B$2:$JB$2,AW$1))*$B14,"")</f>
        <v/>
      </c>
      <c r="AX14" s="11" t="str">
        <f>IFERROR((SUMIFS([1]CJP!$B14:$JB14,[1]CJP!$B$2:$JB$2,AX$1))*$B14,"")</f>
        <v/>
      </c>
      <c r="AY14" s="11" t="str">
        <f>IFERROR((SUMIFS([1]CJP!$B14:$JB14,[1]CJP!$B$2:$JB$2,AY$1))*$B14,"")</f>
        <v/>
      </c>
      <c r="AZ14" s="11" t="str">
        <f>IFERROR((SUMIFS([1]CJP!$B14:$JB14,[1]CJP!$B$2:$JB$2,AZ$1))*$B14,"")</f>
        <v/>
      </c>
      <c r="BA14" s="11" t="str">
        <f>IFERROR((SUMIFS([1]CJP!$B14:$JB14,[1]CJP!$B$2:$JB$2,BA$1))*$B14,"")</f>
        <v/>
      </c>
      <c r="BB14" s="11" t="str">
        <f>IFERROR((SUMIFS([1]CJP!$B14:$JB14,[1]CJP!$B$2:$JB$2,BB$1))*$B14,"")</f>
        <v/>
      </c>
      <c r="BC14" s="11" t="str">
        <f>IFERROR((SUMIFS([1]CJP!$B14:$JB14,[1]CJP!$B$2:$JB$2,BC$1))*$B14,"")</f>
        <v/>
      </c>
    </row>
    <row r="15" spans="1:367" x14ac:dyDescent="0.25">
      <c r="A15" s="12">
        <f>[1]CJP!$A15</f>
        <v>0</v>
      </c>
      <c r="B15" s="13" t="str">
        <f>IF(ISNA(VLOOKUP(A15,'Temps standard'!$A$3:$B$54,2,TRUE)),"",VLOOKUP(A15,'Temps standard'!$A$3:$B$54,2,TRUE))</f>
        <v/>
      </c>
      <c r="C15" s="11" t="str">
        <f>IFERROR((SUMIFS([1]CJP!$B15:$JB15,[1]CJP!$B$2:$JB$2,C$1))*$B15,"")</f>
        <v/>
      </c>
      <c r="D15" s="11" t="str">
        <f>IFERROR((SUMIFS([1]CJP!$B15:$JB15,[1]CJP!$B$2:$JB$2,D$1))*$B15,"")</f>
        <v/>
      </c>
      <c r="E15" s="11" t="str">
        <f>IFERROR((SUMIFS([1]CJP!$B15:$JB15,[1]CJP!$B$2:$JB$2,E$1))*$B15,"")</f>
        <v/>
      </c>
      <c r="F15" s="11" t="str">
        <f>IFERROR((SUMIFS([1]CJP!$B15:$JB15,[1]CJP!$B$2:$JB$2,F$1))*$B15,"")</f>
        <v/>
      </c>
      <c r="G15" s="11" t="str">
        <f>IFERROR((SUMIFS([1]CJP!$B15:$JB15,[1]CJP!$B$2:$JB$2,G$1))*$B15,"")</f>
        <v/>
      </c>
      <c r="H15" s="11" t="str">
        <f>IFERROR((SUMIFS([1]CJP!$B15:$JB15,[1]CJP!$B$2:$JB$2,H$1))*$B15,"")</f>
        <v/>
      </c>
      <c r="I15" s="11" t="str">
        <f>IFERROR((SUMIFS([1]CJP!$B15:$JB15,[1]CJP!$B$2:$JB$2,I$1))*$B15,"")</f>
        <v/>
      </c>
      <c r="J15" s="11" t="str">
        <f>IFERROR((SUMIFS([1]CJP!$B15:$JB15,[1]CJP!$B$2:$JB$2,J$1))*$B15,"")</f>
        <v/>
      </c>
      <c r="K15" s="11" t="str">
        <f>IFERROR((SUMIFS([1]CJP!$B15:$JB15,[1]CJP!$B$2:$JB$2,K$1))*$B15,"")</f>
        <v/>
      </c>
      <c r="L15" s="11" t="str">
        <f>IFERROR((SUMIFS([1]CJP!$B15:$JB15,[1]CJP!$B$2:$JB$2,L$1))*$B15,"")</f>
        <v/>
      </c>
      <c r="M15" s="11" t="str">
        <f>IFERROR((SUMIFS([1]CJP!$B15:$JB15,[1]CJP!$B$2:$JB$2,M$1))*$B15,"")</f>
        <v/>
      </c>
      <c r="N15" s="11" t="str">
        <f>IFERROR((SUMIFS([1]CJP!$B15:$JB15,[1]CJP!$B$2:$JB$2,N$1))*$B15,"")</f>
        <v/>
      </c>
      <c r="O15" s="11" t="str">
        <f>IFERROR((SUMIFS([1]CJP!$B15:$JB15,[1]CJP!$B$2:$JB$2,O$1))*$B15,"")</f>
        <v/>
      </c>
      <c r="P15" s="11" t="str">
        <f>IFERROR((SUMIFS([1]CJP!$B15:$JB15,[1]CJP!$B$2:$JB$2,P$1))*$B15,"")</f>
        <v/>
      </c>
      <c r="Q15" s="11" t="str">
        <f>IFERROR((SUMIFS([1]CJP!$B15:$JB15,[1]CJP!$B$2:$JB$2,Q$1))*$B15,"")</f>
        <v/>
      </c>
      <c r="R15" s="11" t="str">
        <f>IFERROR((SUMIFS([1]CJP!$B15:$JB15,[1]CJP!$B$2:$JB$2,R$1))*$B15,"")</f>
        <v/>
      </c>
      <c r="S15" s="11" t="str">
        <f>IFERROR((SUMIFS([1]CJP!$B15:$JB15,[1]CJP!$B$2:$JB$2,S$1))*$B15,"")</f>
        <v/>
      </c>
      <c r="T15" s="11" t="str">
        <f>IFERROR((SUMIFS([1]CJP!$B15:$JB15,[1]CJP!$B$2:$JB$2,T$1))*$B15,"")</f>
        <v/>
      </c>
      <c r="U15" s="11" t="str">
        <f>IFERROR((SUMIFS([1]CJP!$B15:$JB15,[1]CJP!$B$2:$JB$2,U$1))*$B15,"")</f>
        <v/>
      </c>
      <c r="V15" s="11" t="str">
        <f>IFERROR((SUMIFS([1]CJP!$B15:$JB15,[1]CJP!$B$2:$JB$2,V$1))*$B15,"")</f>
        <v/>
      </c>
      <c r="W15" s="11" t="str">
        <f>IFERROR((SUMIFS([1]CJP!$B15:$JB15,[1]CJP!$B$2:$JB$2,W$1))*$B15,"")</f>
        <v/>
      </c>
      <c r="X15" s="11" t="str">
        <f>IFERROR((SUMIFS([1]CJP!$B15:$JB15,[1]CJP!$B$2:$JB$2,X$1))*$B15,"")</f>
        <v/>
      </c>
      <c r="Y15" s="11" t="str">
        <f>IFERROR((SUMIFS([1]CJP!$B15:$JB15,[1]CJP!$B$2:$JB$2,Y$1))*$B15,"")</f>
        <v/>
      </c>
      <c r="Z15" s="11" t="str">
        <f>IFERROR((SUMIFS([1]CJP!$B15:$JB15,[1]CJP!$B$2:$JB$2,Z$1))*$B15,"")</f>
        <v/>
      </c>
      <c r="AA15" s="11" t="str">
        <f>IFERROR((SUMIFS([1]CJP!$B15:$JB15,[1]CJP!$B$2:$JB$2,AA$1))*$B15,"")</f>
        <v/>
      </c>
      <c r="AB15" s="11" t="str">
        <f>IFERROR((SUMIFS([1]CJP!$B15:$JB15,[1]CJP!$B$2:$JB$2,AB$1))*$B15,"")</f>
        <v/>
      </c>
      <c r="AC15" s="11" t="str">
        <f>IFERROR((SUMIFS([1]CJP!$B15:$JB15,[1]CJP!$B$2:$JB$2,AC$1))*$B15,"")</f>
        <v/>
      </c>
      <c r="AD15" s="11" t="str">
        <f>IFERROR((SUMIFS([1]CJP!$B15:$JB15,[1]CJP!$B$2:$JB$2,AD$1))*$B15,"")</f>
        <v/>
      </c>
      <c r="AE15" s="11" t="str">
        <f>IFERROR((SUMIFS([1]CJP!$B15:$JB15,[1]CJP!$B$2:$JB$2,AE$1))*$B15,"")</f>
        <v/>
      </c>
      <c r="AF15" s="11" t="str">
        <f>IFERROR((SUMIFS([1]CJP!$B15:$JB15,[1]CJP!$B$2:$JB$2,AF$1))*$B15,"")</f>
        <v/>
      </c>
      <c r="AG15" s="11" t="str">
        <f>IFERROR((SUMIFS([1]CJP!$B15:$JB15,[1]CJP!$B$2:$JB$2,AG$1))*$B15,"")</f>
        <v/>
      </c>
      <c r="AH15" s="11" t="str">
        <f>IFERROR((SUMIFS([1]CJP!$B15:$JB15,[1]CJP!$B$2:$JB$2,AH$1))*$B15,"")</f>
        <v/>
      </c>
      <c r="AI15" s="11" t="str">
        <f>IFERROR((SUMIFS([1]CJP!$B15:$JB15,[1]CJP!$B$2:$JB$2,AI$1))*$B15,"")</f>
        <v/>
      </c>
      <c r="AJ15" s="11" t="str">
        <f>IFERROR((SUMIFS([1]CJP!$B15:$JB15,[1]CJP!$B$2:$JB$2,AJ$1))*$B15,"")</f>
        <v/>
      </c>
      <c r="AK15" s="11" t="str">
        <f>IFERROR((SUMIFS([1]CJP!$B15:$JB15,[1]CJP!$B$2:$JB$2,AK$1))*$B15,"")</f>
        <v/>
      </c>
      <c r="AL15" s="11" t="str">
        <f>IFERROR((SUMIFS([1]CJP!$B15:$JB15,[1]CJP!$B$2:$JB$2,AL$1))*$B15,"")</f>
        <v/>
      </c>
      <c r="AM15" s="11" t="str">
        <f>IFERROR((SUMIFS([1]CJP!$B15:$JB15,[1]CJP!$B$2:$JB$2,AM$1))*$B15,"")</f>
        <v/>
      </c>
      <c r="AN15" s="11" t="str">
        <f>IFERROR((SUMIFS([1]CJP!$B15:$JB15,[1]CJP!$B$2:$JB$2,AN$1))*$B15,"")</f>
        <v/>
      </c>
      <c r="AO15" s="11" t="str">
        <f>IFERROR((SUMIFS([1]CJP!$B15:$JB15,[1]CJP!$B$2:$JB$2,AO$1))*$B15,"")</f>
        <v/>
      </c>
      <c r="AP15" s="11" t="str">
        <f>IFERROR((SUMIFS([1]CJP!$B15:$JB15,[1]CJP!$B$2:$JB$2,AP$1))*$B15,"")</f>
        <v/>
      </c>
      <c r="AQ15" s="11" t="str">
        <f>IFERROR((SUMIFS([1]CJP!$B15:$JB15,[1]CJP!$B$2:$JB$2,AQ$1))*$B15,"")</f>
        <v/>
      </c>
      <c r="AR15" s="11" t="str">
        <f>IFERROR((SUMIFS([1]CJP!$B15:$JB15,[1]CJP!$B$2:$JB$2,AR$1))*$B15,"")</f>
        <v/>
      </c>
      <c r="AS15" s="11" t="str">
        <f>IFERROR((SUMIFS([1]CJP!$B15:$JB15,[1]CJP!$B$2:$JB$2,AS$1))*$B15,"")</f>
        <v/>
      </c>
      <c r="AT15" s="11" t="str">
        <f>IFERROR((SUMIFS([1]CJP!$B15:$JB15,[1]CJP!$B$2:$JB$2,AT$1))*$B15,"")</f>
        <v/>
      </c>
      <c r="AU15" s="11" t="str">
        <f>IFERROR((SUMIFS([1]CJP!$B15:$JB15,[1]CJP!$B$2:$JB$2,AU$1))*$B15,"")</f>
        <v/>
      </c>
      <c r="AV15" s="11" t="str">
        <f>IFERROR((SUMIFS([1]CJP!$B15:$JB15,[1]CJP!$B$2:$JB$2,AV$1))*$B15,"")</f>
        <v/>
      </c>
      <c r="AW15" s="11" t="str">
        <f>IFERROR((SUMIFS([1]CJP!$B15:$JB15,[1]CJP!$B$2:$JB$2,AW$1))*$B15,"")</f>
        <v/>
      </c>
      <c r="AX15" s="11" t="str">
        <f>IFERROR((SUMIFS([1]CJP!$B15:$JB15,[1]CJP!$B$2:$JB$2,AX$1))*$B15,"")</f>
        <v/>
      </c>
      <c r="AY15" s="11" t="str">
        <f>IFERROR((SUMIFS([1]CJP!$B15:$JB15,[1]CJP!$B$2:$JB$2,AY$1))*$B15,"")</f>
        <v/>
      </c>
      <c r="AZ15" s="11" t="str">
        <f>IFERROR((SUMIFS([1]CJP!$B15:$JB15,[1]CJP!$B$2:$JB$2,AZ$1))*$B15,"")</f>
        <v/>
      </c>
      <c r="BA15" s="11" t="str">
        <f>IFERROR((SUMIFS([1]CJP!$B15:$JB15,[1]CJP!$B$2:$JB$2,BA$1))*$B15,"")</f>
        <v/>
      </c>
      <c r="BB15" s="11" t="str">
        <f>IFERROR((SUMIFS([1]CJP!$B15:$JB15,[1]CJP!$B$2:$JB$2,BB$1))*$B15,"")</f>
        <v/>
      </c>
      <c r="BC15" s="11" t="str">
        <f>IFERROR((SUMIFS([1]CJP!$B15:$JB15,[1]CJP!$B$2:$JB$2,BC$1))*$B15,"")</f>
        <v/>
      </c>
    </row>
    <row r="16" spans="1:367" x14ac:dyDescent="0.25">
      <c r="A16" s="12">
        <f>[1]CJP!$A16</f>
        <v>0</v>
      </c>
      <c r="B16" s="13" t="str">
        <f>IF(ISNA(VLOOKUP(A16,'Temps standard'!$A$3:$B$54,2,TRUE)),"",VLOOKUP(A16,'Temps standard'!$A$3:$B$54,2,TRUE))</f>
        <v/>
      </c>
      <c r="C16" s="11" t="str">
        <f>IFERROR((SUMIFS([1]CJP!$B16:$JB16,[1]CJP!$B$2:$JB$2,C$1))*$B16,"")</f>
        <v/>
      </c>
      <c r="D16" s="11" t="str">
        <f>IFERROR((SUMIFS([1]CJP!$B16:$JB16,[1]CJP!$B$2:$JB$2,D$1))*$B16,"")</f>
        <v/>
      </c>
      <c r="E16" s="11" t="str">
        <f>IFERROR((SUMIFS([1]CJP!$B16:$JB16,[1]CJP!$B$2:$JB$2,E$1))*$B16,"")</f>
        <v/>
      </c>
      <c r="F16" s="11" t="str">
        <f>IFERROR((SUMIFS([1]CJP!$B16:$JB16,[1]CJP!$B$2:$JB$2,F$1))*$B16,"")</f>
        <v/>
      </c>
      <c r="G16" s="11" t="str">
        <f>IFERROR((SUMIFS([1]CJP!$B16:$JB16,[1]CJP!$B$2:$JB$2,G$1))*$B16,"")</f>
        <v/>
      </c>
      <c r="H16" s="11" t="str">
        <f>IFERROR((SUMIFS([1]CJP!$B16:$JB16,[1]CJP!$B$2:$JB$2,H$1))*$B16,"")</f>
        <v/>
      </c>
      <c r="I16" s="11" t="str">
        <f>IFERROR((SUMIFS([1]CJP!$B16:$JB16,[1]CJP!$B$2:$JB$2,I$1))*$B16,"")</f>
        <v/>
      </c>
      <c r="J16" s="11" t="str">
        <f>IFERROR((SUMIFS([1]CJP!$B16:$JB16,[1]CJP!$B$2:$JB$2,J$1))*$B16,"")</f>
        <v/>
      </c>
      <c r="K16" s="11" t="str">
        <f>IFERROR((SUMIFS([1]CJP!$B16:$JB16,[1]CJP!$B$2:$JB$2,K$1))*$B16,"")</f>
        <v/>
      </c>
      <c r="L16" s="11" t="str">
        <f>IFERROR((SUMIFS([1]CJP!$B16:$JB16,[1]CJP!$B$2:$JB$2,L$1))*$B16,"")</f>
        <v/>
      </c>
      <c r="M16" s="11" t="str">
        <f>IFERROR((SUMIFS([1]CJP!$B16:$JB16,[1]CJP!$B$2:$JB$2,M$1))*$B16,"")</f>
        <v/>
      </c>
      <c r="N16" s="11" t="str">
        <f>IFERROR((SUMIFS([1]CJP!$B16:$JB16,[1]CJP!$B$2:$JB$2,N$1))*$B16,"")</f>
        <v/>
      </c>
      <c r="O16" s="11" t="str">
        <f>IFERROR((SUMIFS([1]CJP!$B16:$JB16,[1]CJP!$B$2:$JB$2,O$1))*$B16,"")</f>
        <v/>
      </c>
      <c r="P16" s="11" t="str">
        <f>IFERROR((SUMIFS([1]CJP!$B16:$JB16,[1]CJP!$B$2:$JB$2,P$1))*$B16,"")</f>
        <v/>
      </c>
      <c r="Q16" s="11" t="str">
        <f>IFERROR((SUMIFS([1]CJP!$B16:$JB16,[1]CJP!$B$2:$JB$2,Q$1))*$B16,"")</f>
        <v/>
      </c>
      <c r="R16" s="11" t="str">
        <f>IFERROR((SUMIFS([1]CJP!$B16:$JB16,[1]CJP!$B$2:$JB$2,R$1))*$B16,"")</f>
        <v/>
      </c>
      <c r="S16" s="11" t="str">
        <f>IFERROR((SUMIFS([1]CJP!$B16:$JB16,[1]CJP!$B$2:$JB$2,S$1))*$B16,"")</f>
        <v/>
      </c>
      <c r="T16" s="11" t="str">
        <f>IFERROR((SUMIFS([1]CJP!$B16:$JB16,[1]CJP!$B$2:$JB$2,T$1))*$B16,"")</f>
        <v/>
      </c>
      <c r="U16" s="11" t="str">
        <f>IFERROR((SUMIFS([1]CJP!$B16:$JB16,[1]CJP!$B$2:$JB$2,U$1))*$B16,"")</f>
        <v/>
      </c>
      <c r="V16" s="11" t="str">
        <f>IFERROR((SUMIFS([1]CJP!$B16:$JB16,[1]CJP!$B$2:$JB$2,V$1))*$B16,"")</f>
        <v/>
      </c>
      <c r="W16" s="11" t="str">
        <f>IFERROR((SUMIFS([1]CJP!$B16:$JB16,[1]CJP!$B$2:$JB$2,W$1))*$B16,"")</f>
        <v/>
      </c>
      <c r="X16" s="11" t="str">
        <f>IFERROR((SUMIFS([1]CJP!$B16:$JB16,[1]CJP!$B$2:$JB$2,X$1))*$B16,"")</f>
        <v/>
      </c>
      <c r="Y16" s="11" t="str">
        <f>IFERROR((SUMIFS([1]CJP!$B16:$JB16,[1]CJP!$B$2:$JB$2,Y$1))*$B16,"")</f>
        <v/>
      </c>
      <c r="Z16" s="11" t="str">
        <f>IFERROR((SUMIFS([1]CJP!$B16:$JB16,[1]CJP!$B$2:$JB$2,Z$1))*$B16,"")</f>
        <v/>
      </c>
      <c r="AA16" s="11" t="str">
        <f>IFERROR((SUMIFS([1]CJP!$B16:$JB16,[1]CJP!$B$2:$JB$2,AA$1))*$B16,"")</f>
        <v/>
      </c>
      <c r="AB16" s="11" t="str">
        <f>IFERROR((SUMIFS([1]CJP!$B16:$JB16,[1]CJP!$B$2:$JB$2,AB$1))*$B16,"")</f>
        <v/>
      </c>
      <c r="AC16" s="11" t="str">
        <f>IFERROR((SUMIFS([1]CJP!$B16:$JB16,[1]CJP!$B$2:$JB$2,AC$1))*$B16,"")</f>
        <v/>
      </c>
      <c r="AD16" s="11" t="str">
        <f>IFERROR((SUMIFS([1]CJP!$B16:$JB16,[1]CJP!$B$2:$JB$2,AD$1))*$B16,"")</f>
        <v/>
      </c>
      <c r="AE16" s="11" t="str">
        <f>IFERROR((SUMIFS([1]CJP!$B16:$JB16,[1]CJP!$B$2:$JB$2,AE$1))*$B16,"")</f>
        <v/>
      </c>
      <c r="AF16" s="11" t="str">
        <f>IFERROR((SUMIFS([1]CJP!$B16:$JB16,[1]CJP!$B$2:$JB$2,AF$1))*$B16,"")</f>
        <v/>
      </c>
      <c r="AG16" s="11" t="str">
        <f>IFERROR((SUMIFS([1]CJP!$B16:$JB16,[1]CJP!$B$2:$JB$2,AG$1))*$B16,"")</f>
        <v/>
      </c>
      <c r="AH16" s="11" t="str">
        <f>IFERROR((SUMIFS([1]CJP!$B16:$JB16,[1]CJP!$B$2:$JB$2,AH$1))*$B16,"")</f>
        <v/>
      </c>
      <c r="AI16" s="11" t="str">
        <f>IFERROR((SUMIFS([1]CJP!$B16:$JB16,[1]CJP!$B$2:$JB$2,AI$1))*$B16,"")</f>
        <v/>
      </c>
      <c r="AJ16" s="11" t="str">
        <f>IFERROR((SUMIFS([1]CJP!$B16:$JB16,[1]CJP!$B$2:$JB$2,AJ$1))*$B16,"")</f>
        <v/>
      </c>
      <c r="AK16" s="11" t="str">
        <f>IFERROR((SUMIFS([1]CJP!$B16:$JB16,[1]CJP!$B$2:$JB$2,AK$1))*$B16,"")</f>
        <v/>
      </c>
      <c r="AL16" s="11" t="str">
        <f>IFERROR((SUMIFS([1]CJP!$B16:$JB16,[1]CJP!$B$2:$JB$2,AL$1))*$B16,"")</f>
        <v/>
      </c>
      <c r="AM16" s="11" t="str">
        <f>IFERROR((SUMIFS([1]CJP!$B16:$JB16,[1]CJP!$B$2:$JB$2,AM$1))*$B16,"")</f>
        <v/>
      </c>
      <c r="AN16" s="11" t="str">
        <f>IFERROR((SUMIFS([1]CJP!$B16:$JB16,[1]CJP!$B$2:$JB$2,AN$1))*$B16,"")</f>
        <v/>
      </c>
      <c r="AO16" s="11" t="str">
        <f>IFERROR((SUMIFS([1]CJP!$B16:$JB16,[1]CJP!$B$2:$JB$2,AO$1))*$B16,"")</f>
        <v/>
      </c>
      <c r="AP16" s="11" t="str">
        <f>IFERROR((SUMIFS([1]CJP!$B16:$JB16,[1]CJP!$B$2:$JB$2,AP$1))*$B16,"")</f>
        <v/>
      </c>
      <c r="AQ16" s="11" t="str">
        <f>IFERROR((SUMIFS([1]CJP!$B16:$JB16,[1]CJP!$B$2:$JB$2,AQ$1))*$B16,"")</f>
        <v/>
      </c>
      <c r="AR16" s="11" t="str">
        <f>IFERROR((SUMIFS([1]CJP!$B16:$JB16,[1]CJP!$B$2:$JB$2,AR$1))*$B16,"")</f>
        <v/>
      </c>
      <c r="AS16" s="11" t="str">
        <f>IFERROR((SUMIFS([1]CJP!$B16:$JB16,[1]CJP!$B$2:$JB$2,AS$1))*$B16,"")</f>
        <v/>
      </c>
      <c r="AT16" s="11" t="str">
        <f>IFERROR((SUMIFS([1]CJP!$B16:$JB16,[1]CJP!$B$2:$JB$2,AT$1))*$B16,"")</f>
        <v/>
      </c>
      <c r="AU16" s="11" t="str">
        <f>IFERROR((SUMIFS([1]CJP!$B16:$JB16,[1]CJP!$B$2:$JB$2,AU$1))*$B16,"")</f>
        <v/>
      </c>
      <c r="AV16" s="11" t="str">
        <f>IFERROR((SUMIFS([1]CJP!$B16:$JB16,[1]CJP!$B$2:$JB$2,AV$1))*$B16,"")</f>
        <v/>
      </c>
      <c r="AW16" s="11" t="str">
        <f>IFERROR((SUMIFS([1]CJP!$B16:$JB16,[1]CJP!$B$2:$JB$2,AW$1))*$B16,"")</f>
        <v/>
      </c>
      <c r="AX16" s="11" t="str">
        <f>IFERROR((SUMIFS([1]CJP!$B16:$JB16,[1]CJP!$B$2:$JB$2,AX$1))*$B16,"")</f>
        <v/>
      </c>
      <c r="AY16" s="11" t="str">
        <f>IFERROR((SUMIFS([1]CJP!$B16:$JB16,[1]CJP!$B$2:$JB$2,AY$1))*$B16,"")</f>
        <v/>
      </c>
      <c r="AZ16" s="11" t="str">
        <f>IFERROR((SUMIFS([1]CJP!$B16:$JB16,[1]CJP!$B$2:$JB$2,AZ$1))*$B16,"")</f>
        <v/>
      </c>
      <c r="BA16" s="11" t="str">
        <f>IFERROR((SUMIFS([1]CJP!$B16:$JB16,[1]CJP!$B$2:$JB$2,BA$1))*$B16,"")</f>
        <v/>
      </c>
      <c r="BB16" s="11" t="str">
        <f>IFERROR((SUMIFS([1]CJP!$B16:$JB16,[1]CJP!$B$2:$JB$2,BB$1))*$B16,"")</f>
        <v/>
      </c>
      <c r="BC16" s="11" t="str">
        <f>IFERROR((SUMIFS([1]CJP!$B16:$JB16,[1]CJP!$B$2:$JB$2,BC$1))*$B16,"")</f>
        <v/>
      </c>
    </row>
    <row r="17" spans="1:55" customFormat="1" x14ac:dyDescent="0.25">
      <c r="A17" s="12">
        <f>[1]CJP!$A17</f>
        <v>0</v>
      </c>
      <c r="B17" s="13" t="str">
        <f>IF(ISNA(VLOOKUP(A17,'Temps standard'!$A$3:$B$54,2,TRUE)),"",VLOOKUP(A17,'Temps standard'!$A$3:$B$54,2,TRUE))</f>
        <v/>
      </c>
      <c r="C17" s="11" t="str">
        <f>IFERROR((SUMIFS([1]CJP!$B17:$JB17,[1]CJP!$B$2:$JB$2,C$1))*$B17,"")</f>
        <v/>
      </c>
      <c r="D17" s="11" t="str">
        <f>IFERROR((SUMIFS([1]CJP!$B17:$JB17,[1]CJP!$B$2:$JB$2,D$1))*$B17,"")</f>
        <v/>
      </c>
      <c r="E17" s="11" t="str">
        <f>IFERROR((SUMIFS([1]CJP!$B17:$JB17,[1]CJP!$B$2:$JB$2,E$1))*$B17,"")</f>
        <v/>
      </c>
      <c r="F17" s="11" t="str">
        <f>IFERROR((SUMIFS([1]CJP!$B17:$JB17,[1]CJP!$B$2:$JB$2,F$1))*$B17,"")</f>
        <v/>
      </c>
      <c r="G17" s="11" t="str">
        <f>IFERROR((SUMIFS([1]CJP!$B17:$JB17,[1]CJP!$B$2:$JB$2,G$1))*$B17,"")</f>
        <v/>
      </c>
      <c r="H17" s="11" t="str">
        <f>IFERROR((SUMIFS([1]CJP!$B17:$JB17,[1]CJP!$B$2:$JB$2,H$1))*$B17,"")</f>
        <v/>
      </c>
      <c r="I17" s="11" t="str">
        <f>IFERROR((SUMIFS([1]CJP!$B17:$JB17,[1]CJP!$B$2:$JB$2,I$1))*$B17,"")</f>
        <v/>
      </c>
      <c r="J17" s="11" t="str">
        <f>IFERROR((SUMIFS([1]CJP!$B17:$JB17,[1]CJP!$B$2:$JB$2,J$1))*$B17,"")</f>
        <v/>
      </c>
      <c r="K17" s="11" t="str">
        <f>IFERROR((SUMIFS([1]CJP!$B17:$JB17,[1]CJP!$B$2:$JB$2,K$1))*$B17,"")</f>
        <v/>
      </c>
      <c r="L17" s="11" t="str">
        <f>IFERROR((SUMIFS([1]CJP!$B17:$JB17,[1]CJP!$B$2:$JB$2,L$1))*$B17,"")</f>
        <v/>
      </c>
      <c r="M17" s="11" t="str">
        <f>IFERROR((SUMIFS([1]CJP!$B17:$JB17,[1]CJP!$B$2:$JB$2,M$1))*$B17,"")</f>
        <v/>
      </c>
      <c r="N17" s="11" t="str">
        <f>IFERROR((SUMIFS([1]CJP!$B17:$JB17,[1]CJP!$B$2:$JB$2,N$1))*$B17,"")</f>
        <v/>
      </c>
      <c r="O17" s="11" t="str">
        <f>IFERROR((SUMIFS([1]CJP!$B17:$JB17,[1]CJP!$B$2:$JB$2,O$1))*$B17,"")</f>
        <v/>
      </c>
      <c r="P17" s="11" t="str">
        <f>IFERROR((SUMIFS([1]CJP!$B17:$JB17,[1]CJP!$B$2:$JB$2,P$1))*$B17,"")</f>
        <v/>
      </c>
      <c r="Q17" s="11" t="str">
        <f>IFERROR((SUMIFS([1]CJP!$B17:$JB17,[1]CJP!$B$2:$JB$2,Q$1))*$B17,"")</f>
        <v/>
      </c>
      <c r="R17" s="11" t="str">
        <f>IFERROR((SUMIFS([1]CJP!$B17:$JB17,[1]CJP!$B$2:$JB$2,R$1))*$B17,"")</f>
        <v/>
      </c>
      <c r="S17" s="11" t="str">
        <f>IFERROR((SUMIFS([1]CJP!$B17:$JB17,[1]CJP!$B$2:$JB$2,S$1))*$B17,"")</f>
        <v/>
      </c>
      <c r="T17" s="11" t="str">
        <f>IFERROR((SUMIFS([1]CJP!$B17:$JB17,[1]CJP!$B$2:$JB$2,T$1))*$B17,"")</f>
        <v/>
      </c>
      <c r="U17" s="11" t="str">
        <f>IFERROR((SUMIFS([1]CJP!$B17:$JB17,[1]CJP!$B$2:$JB$2,U$1))*$B17,"")</f>
        <v/>
      </c>
      <c r="V17" s="11" t="str">
        <f>IFERROR((SUMIFS([1]CJP!$B17:$JB17,[1]CJP!$B$2:$JB$2,V$1))*$B17,"")</f>
        <v/>
      </c>
      <c r="W17" s="11" t="str">
        <f>IFERROR((SUMIFS([1]CJP!$B17:$JB17,[1]CJP!$B$2:$JB$2,W$1))*$B17,"")</f>
        <v/>
      </c>
      <c r="X17" s="11" t="str">
        <f>IFERROR((SUMIFS([1]CJP!$B17:$JB17,[1]CJP!$B$2:$JB$2,X$1))*$B17,"")</f>
        <v/>
      </c>
      <c r="Y17" s="11" t="str">
        <f>IFERROR((SUMIFS([1]CJP!$B17:$JB17,[1]CJP!$B$2:$JB$2,Y$1))*$B17,"")</f>
        <v/>
      </c>
      <c r="Z17" s="11" t="str">
        <f>IFERROR((SUMIFS([1]CJP!$B17:$JB17,[1]CJP!$B$2:$JB$2,Z$1))*$B17,"")</f>
        <v/>
      </c>
      <c r="AA17" s="11" t="str">
        <f>IFERROR((SUMIFS([1]CJP!$B17:$JB17,[1]CJP!$B$2:$JB$2,AA$1))*$B17,"")</f>
        <v/>
      </c>
      <c r="AB17" s="11" t="str">
        <f>IFERROR((SUMIFS([1]CJP!$B17:$JB17,[1]CJP!$B$2:$JB$2,AB$1))*$B17,"")</f>
        <v/>
      </c>
      <c r="AC17" s="11" t="str">
        <f>IFERROR((SUMIFS([1]CJP!$B17:$JB17,[1]CJP!$B$2:$JB$2,AC$1))*$B17,"")</f>
        <v/>
      </c>
      <c r="AD17" s="11" t="str">
        <f>IFERROR((SUMIFS([1]CJP!$B17:$JB17,[1]CJP!$B$2:$JB$2,AD$1))*$B17,"")</f>
        <v/>
      </c>
      <c r="AE17" s="11" t="str">
        <f>IFERROR((SUMIFS([1]CJP!$B17:$JB17,[1]CJP!$B$2:$JB$2,AE$1))*$B17,"")</f>
        <v/>
      </c>
      <c r="AF17" s="11" t="str">
        <f>IFERROR((SUMIFS([1]CJP!$B17:$JB17,[1]CJP!$B$2:$JB$2,AF$1))*$B17,"")</f>
        <v/>
      </c>
      <c r="AG17" s="11" t="str">
        <f>IFERROR((SUMIFS([1]CJP!$B17:$JB17,[1]CJP!$B$2:$JB$2,AG$1))*$B17,"")</f>
        <v/>
      </c>
      <c r="AH17" s="11" t="str">
        <f>IFERROR((SUMIFS([1]CJP!$B17:$JB17,[1]CJP!$B$2:$JB$2,AH$1))*$B17,"")</f>
        <v/>
      </c>
      <c r="AI17" s="11" t="str">
        <f>IFERROR((SUMIFS([1]CJP!$B17:$JB17,[1]CJP!$B$2:$JB$2,AI$1))*$B17,"")</f>
        <v/>
      </c>
      <c r="AJ17" s="11" t="str">
        <f>IFERROR((SUMIFS([1]CJP!$B17:$JB17,[1]CJP!$B$2:$JB$2,AJ$1))*$B17,"")</f>
        <v/>
      </c>
      <c r="AK17" s="11" t="str">
        <f>IFERROR((SUMIFS([1]CJP!$B17:$JB17,[1]CJP!$B$2:$JB$2,AK$1))*$B17,"")</f>
        <v/>
      </c>
      <c r="AL17" s="11" t="str">
        <f>IFERROR((SUMIFS([1]CJP!$B17:$JB17,[1]CJP!$B$2:$JB$2,AL$1))*$B17,"")</f>
        <v/>
      </c>
      <c r="AM17" s="11" t="str">
        <f>IFERROR((SUMIFS([1]CJP!$B17:$JB17,[1]CJP!$B$2:$JB$2,AM$1))*$B17,"")</f>
        <v/>
      </c>
      <c r="AN17" s="11" t="str">
        <f>IFERROR((SUMIFS([1]CJP!$B17:$JB17,[1]CJP!$B$2:$JB$2,AN$1))*$B17,"")</f>
        <v/>
      </c>
      <c r="AO17" s="11" t="str">
        <f>IFERROR((SUMIFS([1]CJP!$B17:$JB17,[1]CJP!$B$2:$JB$2,AO$1))*$B17,"")</f>
        <v/>
      </c>
      <c r="AP17" s="11" t="str">
        <f>IFERROR((SUMIFS([1]CJP!$B17:$JB17,[1]CJP!$B$2:$JB$2,AP$1))*$B17,"")</f>
        <v/>
      </c>
      <c r="AQ17" s="11" t="str">
        <f>IFERROR((SUMIFS([1]CJP!$B17:$JB17,[1]CJP!$B$2:$JB$2,AQ$1))*$B17,"")</f>
        <v/>
      </c>
      <c r="AR17" s="11" t="str">
        <f>IFERROR((SUMIFS([1]CJP!$B17:$JB17,[1]CJP!$B$2:$JB$2,AR$1))*$B17,"")</f>
        <v/>
      </c>
      <c r="AS17" s="11" t="str">
        <f>IFERROR((SUMIFS([1]CJP!$B17:$JB17,[1]CJP!$B$2:$JB$2,AS$1))*$B17,"")</f>
        <v/>
      </c>
      <c r="AT17" s="11" t="str">
        <f>IFERROR((SUMIFS([1]CJP!$B17:$JB17,[1]CJP!$B$2:$JB$2,AT$1))*$B17,"")</f>
        <v/>
      </c>
      <c r="AU17" s="11" t="str">
        <f>IFERROR((SUMIFS([1]CJP!$B17:$JB17,[1]CJP!$B$2:$JB$2,AU$1))*$B17,"")</f>
        <v/>
      </c>
      <c r="AV17" s="11" t="str">
        <f>IFERROR((SUMIFS([1]CJP!$B17:$JB17,[1]CJP!$B$2:$JB$2,AV$1))*$B17,"")</f>
        <v/>
      </c>
      <c r="AW17" s="11" t="str">
        <f>IFERROR((SUMIFS([1]CJP!$B17:$JB17,[1]CJP!$B$2:$JB$2,AW$1))*$B17,"")</f>
        <v/>
      </c>
      <c r="AX17" s="11" t="str">
        <f>IFERROR((SUMIFS([1]CJP!$B17:$JB17,[1]CJP!$B$2:$JB$2,AX$1))*$B17,"")</f>
        <v/>
      </c>
      <c r="AY17" s="11" t="str">
        <f>IFERROR((SUMIFS([1]CJP!$B17:$JB17,[1]CJP!$B$2:$JB$2,AY$1))*$B17,"")</f>
        <v/>
      </c>
      <c r="AZ17" s="11" t="str">
        <f>IFERROR((SUMIFS([1]CJP!$B17:$JB17,[1]CJP!$B$2:$JB$2,AZ$1))*$B17,"")</f>
        <v/>
      </c>
      <c r="BA17" s="11" t="str">
        <f>IFERROR((SUMIFS([1]CJP!$B17:$JB17,[1]CJP!$B$2:$JB$2,BA$1))*$B17,"")</f>
        <v/>
      </c>
      <c r="BB17" s="11" t="str">
        <f>IFERROR((SUMIFS([1]CJP!$B17:$JB17,[1]CJP!$B$2:$JB$2,BB$1))*$B17,"")</f>
        <v/>
      </c>
      <c r="BC17" s="11" t="str">
        <f>IFERROR((SUMIFS([1]CJP!$B17:$JB17,[1]CJP!$B$2:$JB$2,BC$1))*$B17,"")</f>
        <v/>
      </c>
    </row>
    <row r="18" spans="1:55" customFormat="1" x14ac:dyDescent="0.25">
      <c r="A18" s="12">
        <f>[1]CJP!$A18</f>
        <v>0</v>
      </c>
      <c r="B18" s="13" t="str">
        <f>IF(ISNA(VLOOKUP(A18,'Temps standard'!$A$3:$B$54,2,TRUE)),"",VLOOKUP(A18,'Temps standard'!$A$3:$B$54,2,TRUE))</f>
        <v/>
      </c>
      <c r="C18" s="11" t="str">
        <f>IFERROR((SUMIFS([1]CJP!$B18:$JB18,[1]CJP!$B$2:$JB$2,C$1))*$B18,"")</f>
        <v/>
      </c>
      <c r="D18" s="11" t="str">
        <f>IFERROR((SUMIFS([1]CJP!$B18:$JB18,[1]CJP!$B$2:$JB$2,D$1))*$B18,"")</f>
        <v/>
      </c>
      <c r="E18" s="11" t="str">
        <f>IFERROR((SUMIFS([1]CJP!$B18:$JB18,[1]CJP!$B$2:$JB$2,E$1))*$B18,"")</f>
        <v/>
      </c>
      <c r="F18" s="11" t="str">
        <f>IFERROR((SUMIFS([1]CJP!$B18:$JB18,[1]CJP!$B$2:$JB$2,F$1))*$B18,"")</f>
        <v/>
      </c>
      <c r="G18" s="11" t="str">
        <f>IFERROR((SUMIFS([1]CJP!$B18:$JB18,[1]CJP!$B$2:$JB$2,G$1))*$B18,"")</f>
        <v/>
      </c>
      <c r="H18" s="11" t="str">
        <f>IFERROR((SUMIFS([1]CJP!$B18:$JB18,[1]CJP!$B$2:$JB$2,H$1))*$B18,"")</f>
        <v/>
      </c>
      <c r="I18" s="11" t="str">
        <f>IFERROR((SUMIFS([1]CJP!$B18:$JB18,[1]CJP!$B$2:$JB$2,I$1))*$B18,"")</f>
        <v/>
      </c>
      <c r="J18" s="11" t="str">
        <f>IFERROR((SUMIFS([1]CJP!$B18:$JB18,[1]CJP!$B$2:$JB$2,J$1))*$B18,"")</f>
        <v/>
      </c>
      <c r="K18" s="11" t="str">
        <f>IFERROR((SUMIFS([1]CJP!$B18:$JB18,[1]CJP!$B$2:$JB$2,K$1))*$B18,"")</f>
        <v/>
      </c>
      <c r="L18" s="11" t="str">
        <f>IFERROR((SUMIFS([1]CJP!$B18:$JB18,[1]CJP!$B$2:$JB$2,L$1))*$B18,"")</f>
        <v/>
      </c>
      <c r="M18" s="11" t="str">
        <f>IFERROR((SUMIFS([1]CJP!$B18:$JB18,[1]CJP!$B$2:$JB$2,M$1))*$B18,"")</f>
        <v/>
      </c>
      <c r="N18" s="11" t="str">
        <f>IFERROR((SUMIFS([1]CJP!$B18:$JB18,[1]CJP!$B$2:$JB$2,N$1))*$B18,"")</f>
        <v/>
      </c>
      <c r="O18" s="11" t="str">
        <f>IFERROR((SUMIFS([1]CJP!$B18:$JB18,[1]CJP!$B$2:$JB$2,O$1))*$B18,"")</f>
        <v/>
      </c>
      <c r="P18" s="11" t="str">
        <f>IFERROR((SUMIFS([1]CJP!$B18:$JB18,[1]CJP!$B$2:$JB$2,P$1))*$B18,"")</f>
        <v/>
      </c>
      <c r="Q18" s="11" t="str">
        <f>IFERROR((SUMIFS([1]CJP!$B18:$JB18,[1]CJP!$B$2:$JB$2,Q$1))*$B18,"")</f>
        <v/>
      </c>
      <c r="R18" s="11" t="str">
        <f>IFERROR((SUMIFS([1]CJP!$B18:$JB18,[1]CJP!$B$2:$JB$2,R$1))*$B18,"")</f>
        <v/>
      </c>
      <c r="S18" s="11" t="str">
        <f>IFERROR((SUMIFS([1]CJP!$B18:$JB18,[1]CJP!$B$2:$JB$2,S$1))*$B18,"")</f>
        <v/>
      </c>
      <c r="T18" s="11" t="str">
        <f>IFERROR((SUMIFS([1]CJP!$B18:$JB18,[1]CJP!$B$2:$JB$2,T$1))*$B18,"")</f>
        <v/>
      </c>
      <c r="U18" s="11" t="str">
        <f>IFERROR((SUMIFS([1]CJP!$B18:$JB18,[1]CJP!$B$2:$JB$2,U$1))*$B18,"")</f>
        <v/>
      </c>
      <c r="V18" s="11" t="str">
        <f>IFERROR((SUMIFS([1]CJP!$B18:$JB18,[1]CJP!$B$2:$JB$2,V$1))*$B18,"")</f>
        <v/>
      </c>
      <c r="W18" s="11" t="str">
        <f>IFERROR((SUMIFS([1]CJP!$B18:$JB18,[1]CJP!$B$2:$JB$2,W$1))*$B18,"")</f>
        <v/>
      </c>
      <c r="X18" s="11" t="str">
        <f>IFERROR((SUMIFS([1]CJP!$B18:$JB18,[1]CJP!$B$2:$JB$2,X$1))*$B18,"")</f>
        <v/>
      </c>
      <c r="Y18" s="11" t="str">
        <f>IFERROR((SUMIFS([1]CJP!$B18:$JB18,[1]CJP!$B$2:$JB$2,Y$1))*$B18,"")</f>
        <v/>
      </c>
      <c r="Z18" s="11" t="str">
        <f>IFERROR((SUMIFS([1]CJP!$B18:$JB18,[1]CJP!$B$2:$JB$2,Z$1))*$B18,"")</f>
        <v/>
      </c>
      <c r="AA18" s="11" t="str">
        <f>IFERROR((SUMIFS([1]CJP!$B18:$JB18,[1]CJP!$B$2:$JB$2,AA$1))*$B18,"")</f>
        <v/>
      </c>
      <c r="AB18" s="11" t="str">
        <f>IFERROR((SUMIFS([1]CJP!$B18:$JB18,[1]CJP!$B$2:$JB$2,AB$1))*$B18,"")</f>
        <v/>
      </c>
      <c r="AC18" s="11" t="str">
        <f>IFERROR((SUMIFS([1]CJP!$B18:$JB18,[1]CJP!$B$2:$JB$2,AC$1))*$B18,"")</f>
        <v/>
      </c>
      <c r="AD18" s="11" t="str">
        <f>IFERROR((SUMIFS([1]CJP!$B18:$JB18,[1]CJP!$B$2:$JB$2,AD$1))*$B18,"")</f>
        <v/>
      </c>
      <c r="AE18" s="11" t="str">
        <f>IFERROR((SUMIFS([1]CJP!$B18:$JB18,[1]CJP!$B$2:$JB$2,AE$1))*$B18,"")</f>
        <v/>
      </c>
      <c r="AF18" s="11" t="str">
        <f>IFERROR((SUMIFS([1]CJP!$B18:$JB18,[1]CJP!$B$2:$JB$2,AF$1))*$B18,"")</f>
        <v/>
      </c>
      <c r="AG18" s="11" t="str">
        <f>IFERROR((SUMIFS([1]CJP!$B18:$JB18,[1]CJP!$B$2:$JB$2,AG$1))*$B18,"")</f>
        <v/>
      </c>
      <c r="AH18" s="11" t="str">
        <f>IFERROR((SUMIFS([1]CJP!$B18:$JB18,[1]CJP!$B$2:$JB$2,AH$1))*$B18,"")</f>
        <v/>
      </c>
      <c r="AI18" s="11" t="str">
        <f>IFERROR((SUMIFS([1]CJP!$B18:$JB18,[1]CJP!$B$2:$JB$2,AI$1))*$B18,"")</f>
        <v/>
      </c>
      <c r="AJ18" s="11" t="str">
        <f>IFERROR((SUMIFS([1]CJP!$B18:$JB18,[1]CJP!$B$2:$JB$2,AJ$1))*$B18,"")</f>
        <v/>
      </c>
      <c r="AK18" s="11" t="str">
        <f>IFERROR((SUMIFS([1]CJP!$B18:$JB18,[1]CJP!$B$2:$JB$2,AK$1))*$B18,"")</f>
        <v/>
      </c>
      <c r="AL18" s="11" t="str">
        <f>IFERROR((SUMIFS([1]CJP!$B18:$JB18,[1]CJP!$B$2:$JB$2,AL$1))*$B18,"")</f>
        <v/>
      </c>
      <c r="AM18" s="11" t="str">
        <f>IFERROR((SUMIFS([1]CJP!$B18:$JB18,[1]CJP!$B$2:$JB$2,AM$1))*$B18,"")</f>
        <v/>
      </c>
      <c r="AN18" s="11" t="str">
        <f>IFERROR((SUMIFS([1]CJP!$B18:$JB18,[1]CJP!$B$2:$JB$2,AN$1))*$B18,"")</f>
        <v/>
      </c>
      <c r="AO18" s="11" t="str">
        <f>IFERROR((SUMIFS([1]CJP!$B18:$JB18,[1]CJP!$B$2:$JB$2,AO$1))*$B18,"")</f>
        <v/>
      </c>
      <c r="AP18" s="11" t="str">
        <f>IFERROR((SUMIFS([1]CJP!$B18:$JB18,[1]CJP!$B$2:$JB$2,AP$1))*$B18,"")</f>
        <v/>
      </c>
      <c r="AQ18" s="11" t="str">
        <f>IFERROR((SUMIFS([1]CJP!$B18:$JB18,[1]CJP!$B$2:$JB$2,AQ$1))*$B18,"")</f>
        <v/>
      </c>
      <c r="AR18" s="11" t="str">
        <f>IFERROR((SUMIFS([1]CJP!$B18:$JB18,[1]CJP!$B$2:$JB$2,AR$1))*$B18,"")</f>
        <v/>
      </c>
      <c r="AS18" s="11" t="str">
        <f>IFERROR((SUMIFS([1]CJP!$B18:$JB18,[1]CJP!$B$2:$JB$2,AS$1))*$B18,"")</f>
        <v/>
      </c>
      <c r="AT18" s="11" t="str">
        <f>IFERROR((SUMIFS([1]CJP!$B18:$JB18,[1]CJP!$B$2:$JB$2,AT$1))*$B18,"")</f>
        <v/>
      </c>
      <c r="AU18" s="11" t="str">
        <f>IFERROR((SUMIFS([1]CJP!$B18:$JB18,[1]CJP!$B$2:$JB$2,AU$1))*$B18,"")</f>
        <v/>
      </c>
      <c r="AV18" s="11" t="str">
        <f>IFERROR((SUMIFS([1]CJP!$B18:$JB18,[1]CJP!$B$2:$JB$2,AV$1))*$B18,"")</f>
        <v/>
      </c>
      <c r="AW18" s="11" t="str">
        <f>IFERROR((SUMIFS([1]CJP!$B18:$JB18,[1]CJP!$B$2:$JB$2,AW$1))*$B18,"")</f>
        <v/>
      </c>
      <c r="AX18" s="11" t="str">
        <f>IFERROR((SUMIFS([1]CJP!$B18:$JB18,[1]CJP!$B$2:$JB$2,AX$1))*$B18,"")</f>
        <v/>
      </c>
      <c r="AY18" s="11" t="str">
        <f>IFERROR((SUMIFS([1]CJP!$B18:$JB18,[1]CJP!$B$2:$JB$2,AY$1))*$B18,"")</f>
        <v/>
      </c>
      <c r="AZ18" s="11" t="str">
        <f>IFERROR((SUMIFS([1]CJP!$B18:$JB18,[1]CJP!$B$2:$JB$2,AZ$1))*$B18,"")</f>
        <v/>
      </c>
      <c r="BA18" s="11" t="str">
        <f>IFERROR((SUMIFS([1]CJP!$B18:$JB18,[1]CJP!$B$2:$JB$2,BA$1))*$B18,"")</f>
        <v/>
      </c>
      <c r="BB18" s="11" t="str">
        <f>IFERROR((SUMIFS([1]CJP!$B18:$JB18,[1]CJP!$B$2:$JB$2,BB$1))*$B18,"")</f>
        <v/>
      </c>
      <c r="BC18" s="11" t="str">
        <f>IFERROR((SUMIFS([1]CJP!$B18:$JB18,[1]CJP!$B$2:$JB$2,BC$1))*$B18,"")</f>
        <v/>
      </c>
    </row>
    <row r="19" spans="1:55" customFormat="1" x14ac:dyDescent="0.25">
      <c r="A19" s="12">
        <f>[1]CJP!$A19</f>
        <v>0</v>
      </c>
      <c r="B19" s="13" t="str">
        <f>IF(ISNA(VLOOKUP(A19,'Temps standard'!$A$3:$B$54,2,TRUE)),"",VLOOKUP(A19,'Temps standard'!$A$3:$B$54,2,TRUE))</f>
        <v/>
      </c>
      <c r="C19" s="11" t="str">
        <f>IFERROR((SUMIFS([1]CJP!$B19:$JB19,[1]CJP!$B$2:$JB$2,C$1))*$B19,"")</f>
        <v/>
      </c>
      <c r="D19" s="11" t="str">
        <f>IFERROR((SUMIFS([1]CJP!$B19:$JB19,[1]CJP!$B$2:$JB$2,D$1))*$B19,"")</f>
        <v/>
      </c>
      <c r="E19" s="11" t="str">
        <f>IFERROR((SUMIFS([1]CJP!$B19:$JB19,[1]CJP!$B$2:$JB$2,E$1))*$B19,"")</f>
        <v/>
      </c>
      <c r="F19" s="11" t="str">
        <f>IFERROR((SUMIFS([1]CJP!$B19:$JB19,[1]CJP!$B$2:$JB$2,F$1))*$B19,"")</f>
        <v/>
      </c>
      <c r="G19" s="11" t="str">
        <f>IFERROR((SUMIFS([1]CJP!$B19:$JB19,[1]CJP!$B$2:$JB$2,G$1))*$B19,"")</f>
        <v/>
      </c>
      <c r="H19" s="11" t="str">
        <f>IFERROR((SUMIFS([1]CJP!$B19:$JB19,[1]CJP!$B$2:$JB$2,H$1))*$B19,"")</f>
        <v/>
      </c>
      <c r="I19" s="11" t="str">
        <f>IFERROR((SUMIFS([1]CJP!$B19:$JB19,[1]CJP!$B$2:$JB$2,I$1))*$B19,"")</f>
        <v/>
      </c>
      <c r="J19" s="11" t="str">
        <f>IFERROR((SUMIFS([1]CJP!$B19:$JB19,[1]CJP!$B$2:$JB$2,J$1))*$B19,"")</f>
        <v/>
      </c>
      <c r="K19" s="11" t="str">
        <f>IFERROR((SUMIFS([1]CJP!$B19:$JB19,[1]CJP!$B$2:$JB$2,K$1))*$B19,"")</f>
        <v/>
      </c>
      <c r="L19" s="11" t="str">
        <f>IFERROR((SUMIFS([1]CJP!$B19:$JB19,[1]CJP!$B$2:$JB$2,L$1))*$B19,"")</f>
        <v/>
      </c>
      <c r="M19" s="11" t="str">
        <f>IFERROR((SUMIFS([1]CJP!$B19:$JB19,[1]CJP!$B$2:$JB$2,M$1))*$B19,"")</f>
        <v/>
      </c>
      <c r="N19" s="11" t="str">
        <f>IFERROR((SUMIFS([1]CJP!$B19:$JB19,[1]CJP!$B$2:$JB$2,N$1))*$B19,"")</f>
        <v/>
      </c>
      <c r="O19" s="11" t="str">
        <f>IFERROR((SUMIFS([1]CJP!$B19:$JB19,[1]CJP!$B$2:$JB$2,O$1))*$B19,"")</f>
        <v/>
      </c>
      <c r="P19" s="11" t="str">
        <f>IFERROR((SUMIFS([1]CJP!$B19:$JB19,[1]CJP!$B$2:$JB$2,P$1))*$B19,"")</f>
        <v/>
      </c>
      <c r="Q19" s="11" t="str">
        <f>IFERROR((SUMIFS([1]CJP!$B19:$JB19,[1]CJP!$B$2:$JB$2,Q$1))*$B19,"")</f>
        <v/>
      </c>
      <c r="R19" s="11" t="str">
        <f>IFERROR((SUMIFS([1]CJP!$B19:$JB19,[1]CJP!$B$2:$JB$2,R$1))*$B19,"")</f>
        <v/>
      </c>
      <c r="S19" s="11" t="str">
        <f>IFERROR((SUMIFS([1]CJP!$B19:$JB19,[1]CJP!$B$2:$JB$2,S$1))*$B19,"")</f>
        <v/>
      </c>
      <c r="T19" s="11" t="str">
        <f>IFERROR((SUMIFS([1]CJP!$B19:$JB19,[1]CJP!$B$2:$JB$2,T$1))*$B19,"")</f>
        <v/>
      </c>
      <c r="U19" s="11" t="str">
        <f>IFERROR((SUMIFS([1]CJP!$B19:$JB19,[1]CJP!$B$2:$JB$2,U$1))*$B19,"")</f>
        <v/>
      </c>
      <c r="V19" s="11" t="str">
        <f>IFERROR((SUMIFS([1]CJP!$B19:$JB19,[1]CJP!$B$2:$JB$2,V$1))*$B19,"")</f>
        <v/>
      </c>
      <c r="W19" s="11" t="str">
        <f>IFERROR((SUMIFS([1]CJP!$B19:$JB19,[1]CJP!$B$2:$JB$2,W$1))*$B19,"")</f>
        <v/>
      </c>
      <c r="X19" s="11" t="str">
        <f>IFERROR((SUMIFS([1]CJP!$B19:$JB19,[1]CJP!$B$2:$JB$2,X$1))*$B19,"")</f>
        <v/>
      </c>
      <c r="Y19" s="11" t="str">
        <f>IFERROR((SUMIFS([1]CJP!$B19:$JB19,[1]CJP!$B$2:$JB$2,Y$1))*$B19,"")</f>
        <v/>
      </c>
      <c r="Z19" s="11" t="str">
        <f>IFERROR((SUMIFS([1]CJP!$B19:$JB19,[1]CJP!$B$2:$JB$2,Z$1))*$B19,"")</f>
        <v/>
      </c>
      <c r="AA19" s="11" t="str">
        <f>IFERROR((SUMIFS([1]CJP!$B19:$JB19,[1]CJP!$B$2:$JB$2,AA$1))*$B19,"")</f>
        <v/>
      </c>
      <c r="AB19" s="11" t="str">
        <f>IFERROR((SUMIFS([1]CJP!$B19:$JB19,[1]CJP!$B$2:$JB$2,AB$1))*$B19,"")</f>
        <v/>
      </c>
      <c r="AC19" s="11" t="str">
        <f>IFERROR((SUMIFS([1]CJP!$B19:$JB19,[1]CJP!$B$2:$JB$2,AC$1))*$B19,"")</f>
        <v/>
      </c>
      <c r="AD19" s="11" t="str">
        <f>IFERROR((SUMIFS([1]CJP!$B19:$JB19,[1]CJP!$B$2:$JB$2,AD$1))*$B19,"")</f>
        <v/>
      </c>
      <c r="AE19" s="11" t="str">
        <f>IFERROR((SUMIFS([1]CJP!$B19:$JB19,[1]CJP!$B$2:$JB$2,AE$1))*$B19,"")</f>
        <v/>
      </c>
      <c r="AF19" s="11" t="str">
        <f>IFERROR((SUMIFS([1]CJP!$B19:$JB19,[1]CJP!$B$2:$JB$2,AF$1))*$B19,"")</f>
        <v/>
      </c>
      <c r="AG19" s="11" t="str">
        <f>IFERROR((SUMIFS([1]CJP!$B19:$JB19,[1]CJP!$B$2:$JB$2,AG$1))*$B19,"")</f>
        <v/>
      </c>
      <c r="AH19" s="11" t="str">
        <f>IFERROR((SUMIFS([1]CJP!$B19:$JB19,[1]CJP!$B$2:$JB$2,AH$1))*$B19,"")</f>
        <v/>
      </c>
      <c r="AI19" s="11" t="str">
        <f>IFERROR((SUMIFS([1]CJP!$B19:$JB19,[1]CJP!$B$2:$JB$2,AI$1))*$B19,"")</f>
        <v/>
      </c>
      <c r="AJ19" s="11" t="str">
        <f>IFERROR((SUMIFS([1]CJP!$B19:$JB19,[1]CJP!$B$2:$JB$2,AJ$1))*$B19,"")</f>
        <v/>
      </c>
      <c r="AK19" s="11" t="str">
        <f>IFERROR((SUMIFS([1]CJP!$B19:$JB19,[1]CJP!$B$2:$JB$2,AK$1))*$B19,"")</f>
        <v/>
      </c>
      <c r="AL19" s="11" t="str">
        <f>IFERROR((SUMIFS([1]CJP!$B19:$JB19,[1]CJP!$B$2:$JB$2,AL$1))*$B19,"")</f>
        <v/>
      </c>
      <c r="AM19" s="11" t="str">
        <f>IFERROR((SUMIFS([1]CJP!$B19:$JB19,[1]CJP!$B$2:$JB$2,AM$1))*$B19,"")</f>
        <v/>
      </c>
      <c r="AN19" s="11" t="str">
        <f>IFERROR((SUMIFS([1]CJP!$B19:$JB19,[1]CJP!$B$2:$JB$2,AN$1))*$B19,"")</f>
        <v/>
      </c>
      <c r="AO19" s="11" t="str">
        <f>IFERROR((SUMIFS([1]CJP!$B19:$JB19,[1]CJP!$B$2:$JB$2,AO$1))*$B19,"")</f>
        <v/>
      </c>
      <c r="AP19" s="11" t="str">
        <f>IFERROR((SUMIFS([1]CJP!$B19:$JB19,[1]CJP!$B$2:$JB$2,AP$1))*$B19,"")</f>
        <v/>
      </c>
      <c r="AQ19" s="11" t="str">
        <f>IFERROR((SUMIFS([1]CJP!$B19:$JB19,[1]CJP!$B$2:$JB$2,AQ$1))*$B19,"")</f>
        <v/>
      </c>
      <c r="AR19" s="11" t="str">
        <f>IFERROR((SUMIFS([1]CJP!$B19:$JB19,[1]CJP!$B$2:$JB$2,AR$1))*$B19,"")</f>
        <v/>
      </c>
      <c r="AS19" s="11" t="str">
        <f>IFERROR((SUMIFS([1]CJP!$B19:$JB19,[1]CJP!$B$2:$JB$2,AS$1))*$B19,"")</f>
        <v/>
      </c>
      <c r="AT19" s="11" t="str">
        <f>IFERROR((SUMIFS([1]CJP!$B19:$JB19,[1]CJP!$B$2:$JB$2,AT$1))*$B19,"")</f>
        <v/>
      </c>
      <c r="AU19" s="11" t="str">
        <f>IFERROR((SUMIFS([1]CJP!$B19:$JB19,[1]CJP!$B$2:$JB$2,AU$1))*$B19,"")</f>
        <v/>
      </c>
      <c r="AV19" s="11" t="str">
        <f>IFERROR((SUMIFS([1]CJP!$B19:$JB19,[1]CJP!$B$2:$JB$2,AV$1))*$B19,"")</f>
        <v/>
      </c>
      <c r="AW19" s="11" t="str">
        <f>IFERROR((SUMIFS([1]CJP!$B19:$JB19,[1]CJP!$B$2:$JB$2,AW$1))*$B19,"")</f>
        <v/>
      </c>
      <c r="AX19" s="11" t="str">
        <f>IFERROR((SUMIFS([1]CJP!$B19:$JB19,[1]CJP!$B$2:$JB$2,AX$1))*$B19,"")</f>
        <v/>
      </c>
      <c r="AY19" s="11" t="str">
        <f>IFERROR((SUMIFS([1]CJP!$B19:$JB19,[1]CJP!$B$2:$JB$2,AY$1))*$B19,"")</f>
        <v/>
      </c>
      <c r="AZ19" s="11" t="str">
        <f>IFERROR((SUMIFS([1]CJP!$B19:$JB19,[1]CJP!$B$2:$JB$2,AZ$1))*$B19,"")</f>
        <v/>
      </c>
      <c r="BA19" s="11" t="str">
        <f>IFERROR((SUMIFS([1]CJP!$B19:$JB19,[1]CJP!$B$2:$JB$2,BA$1))*$B19,"")</f>
        <v/>
      </c>
      <c r="BB19" s="11" t="str">
        <f>IFERROR((SUMIFS([1]CJP!$B19:$JB19,[1]CJP!$B$2:$JB$2,BB$1))*$B19,"")</f>
        <v/>
      </c>
      <c r="BC19" s="11" t="str">
        <f>IFERROR((SUMIFS([1]CJP!$B19:$JB19,[1]CJP!$B$2:$JB$2,BC$1))*$B19,"")</f>
        <v/>
      </c>
    </row>
    <row r="20" spans="1:55" customFormat="1" x14ac:dyDescent="0.25">
      <c r="A20" s="12">
        <f>[1]CJP!$A20</f>
        <v>0</v>
      </c>
      <c r="B20" s="13" t="str">
        <f>IF(ISNA(VLOOKUP(A20,'Temps standard'!$A$3:$B$54,2,TRUE)),"",VLOOKUP(A20,'Temps standard'!$A$3:$B$54,2,TRUE))</f>
        <v/>
      </c>
      <c r="C20" s="11" t="str">
        <f>IFERROR((SUMIFS([1]CJP!$B20:$JB20,[1]CJP!$B$2:$JB$2,C$1))*$B20,"")</f>
        <v/>
      </c>
      <c r="D20" s="11" t="str">
        <f>IFERROR((SUMIFS([1]CJP!$B20:$JB20,[1]CJP!$B$2:$JB$2,D$1))*$B20,"")</f>
        <v/>
      </c>
      <c r="E20" s="11" t="str">
        <f>IFERROR((SUMIFS([1]CJP!$B20:$JB20,[1]CJP!$B$2:$JB$2,E$1))*$B20,"")</f>
        <v/>
      </c>
      <c r="F20" s="11" t="str">
        <f>IFERROR((SUMIFS([1]CJP!$B20:$JB20,[1]CJP!$B$2:$JB$2,F$1))*$B20,"")</f>
        <v/>
      </c>
      <c r="G20" s="11" t="str">
        <f>IFERROR((SUMIFS([1]CJP!$B20:$JB20,[1]CJP!$B$2:$JB$2,G$1))*$B20,"")</f>
        <v/>
      </c>
      <c r="H20" s="11" t="str">
        <f>IFERROR((SUMIFS([1]CJP!$B20:$JB20,[1]CJP!$B$2:$JB$2,H$1))*$B20,"")</f>
        <v/>
      </c>
      <c r="I20" s="11" t="str">
        <f>IFERROR((SUMIFS([1]CJP!$B20:$JB20,[1]CJP!$B$2:$JB$2,I$1))*$B20,"")</f>
        <v/>
      </c>
      <c r="J20" s="11" t="str">
        <f>IFERROR((SUMIFS([1]CJP!$B20:$JB20,[1]CJP!$B$2:$JB$2,J$1))*$B20,"")</f>
        <v/>
      </c>
      <c r="K20" s="11" t="str">
        <f>IFERROR((SUMIFS([1]CJP!$B20:$JB20,[1]CJP!$B$2:$JB$2,K$1))*$B20,"")</f>
        <v/>
      </c>
      <c r="L20" s="11" t="str">
        <f>IFERROR((SUMIFS([1]CJP!$B20:$JB20,[1]CJP!$B$2:$JB$2,L$1))*$B20,"")</f>
        <v/>
      </c>
      <c r="M20" s="11" t="str">
        <f>IFERROR((SUMIFS([1]CJP!$B20:$JB20,[1]CJP!$B$2:$JB$2,M$1))*$B20,"")</f>
        <v/>
      </c>
      <c r="N20" s="11" t="str">
        <f>IFERROR((SUMIFS([1]CJP!$B20:$JB20,[1]CJP!$B$2:$JB$2,N$1))*$B20,"")</f>
        <v/>
      </c>
      <c r="O20" s="11" t="str">
        <f>IFERROR((SUMIFS([1]CJP!$B20:$JB20,[1]CJP!$B$2:$JB$2,O$1))*$B20,"")</f>
        <v/>
      </c>
      <c r="P20" s="11" t="str">
        <f>IFERROR((SUMIFS([1]CJP!$B20:$JB20,[1]CJP!$B$2:$JB$2,P$1))*$B20,"")</f>
        <v/>
      </c>
      <c r="Q20" s="11" t="str">
        <f>IFERROR((SUMIFS([1]CJP!$B20:$JB20,[1]CJP!$B$2:$JB$2,Q$1))*$B20,"")</f>
        <v/>
      </c>
      <c r="R20" s="11" t="str">
        <f>IFERROR((SUMIFS([1]CJP!$B20:$JB20,[1]CJP!$B$2:$JB$2,R$1))*$B20,"")</f>
        <v/>
      </c>
      <c r="S20" s="11" t="str">
        <f>IFERROR((SUMIFS([1]CJP!$B20:$JB20,[1]CJP!$B$2:$JB$2,S$1))*$B20,"")</f>
        <v/>
      </c>
      <c r="T20" s="11" t="str">
        <f>IFERROR((SUMIFS([1]CJP!$B20:$JB20,[1]CJP!$B$2:$JB$2,T$1))*$B20,"")</f>
        <v/>
      </c>
      <c r="U20" s="11" t="str">
        <f>IFERROR((SUMIFS([1]CJP!$B20:$JB20,[1]CJP!$B$2:$JB$2,U$1))*$B20,"")</f>
        <v/>
      </c>
      <c r="V20" s="11" t="str">
        <f>IFERROR((SUMIFS([1]CJP!$B20:$JB20,[1]CJP!$B$2:$JB$2,V$1))*$B20,"")</f>
        <v/>
      </c>
      <c r="W20" s="11" t="str">
        <f>IFERROR((SUMIFS([1]CJP!$B20:$JB20,[1]CJP!$B$2:$JB$2,W$1))*$B20,"")</f>
        <v/>
      </c>
      <c r="X20" s="11" t="str">
        <f>IFERROR((SUMIFS([1]CJP!$B20:$JB20,[1]CJP!$B$2:$JB$2,X$1))*$B20,"")</f>
        <v/>
      </c>
      <c r="Y20" s="11" t="str">
        <f>IFERROR((SUMIFS([1]CJP!$B20:$JB20,[1]CJP!$B$2:$JB$2,Y$1))*$B20,"")</f>
        <v/>
      </c>
      <c r="Z20" s="11" t="str">
        <f>IFERROR((SUMIFS([1]CJP!$B20:$JB20,[1]CJP!$B$2:$JB$2,Z$1))*$B20,"")</f>
        <v/>
      </c>
      <c r="AA20" s="11" t="str">
        <f>IFERROR((SUMIFS([1]CJP!$B20:$JB20,[1]CJP!$B$2:$JB$2,AA$1))*$B20,"")</f>
        <v/>
      </c>
      <c r="AB20" s="11" t="str">
        <f>IFERROR((SUMIFS([1]CJP!$B20:$JB20,[1]CJP!$B$2:$JB$2,AB$1))*$B20,"")</f>
        <v/>
      </c>
      <c r="AC20" s="11" t="str">
        <f>IFERROR((SUMIFS([1]CJP!$B20:$JB20,[1]CJP!$B$2:$JB$2,AC$1))*$B20,"")</f>
        <v/>
      </c>
      <c r="AD20" s="11" t="str">
        <f>IFERROR((SUMIFS([1]CJP!$B20:$JB20,[1]CJP!$B$2:$JB$2,AD$1))*$B20,"")</f>
        <v/>
      </c>
      <c r="AE20" s="11" t="str">
        <f>IFERROR((SUMIFS([1]CJP!$B20:$JB20,[1]CJP!$B$2:$JB$2,AE$1))*$B20,"")</f>
        <v/>
      </c>
      <c r="AF20" s="11" t="str">
        <f>IFERROR((SUMIFS([1]CJP!$B20:$JB20,[1]CJP!$B$2:$JB$2,AF$1))*$B20,"")</f>
        <v/>
      </c>
      <c r="AG20" s="11" t="str">
        <f>IFERROR((SUMIFS([1]CJP!$B20:$JB20,[1]CJP!$B$2:$JB$2,AG$1))*$B20,"")</f>
        <v/>
      </c>
      <c r="AH20" s="11" t="str">
        <f>IFERROR((SUMIFS([1]CJP!$B20:$JB20,[1]CJP!$B$2:$JB$2,AH$1))*$B20,"")</f>
        <v/>
      </c>
      <c r="AI20" s="11" t="str">
        <f>IFERROR((SUMIFS([1]CJP!$B20:$JB20,[1]CJP!$B$2:$JB$2,AI$1))*$B20,"")</f>
        <v/>
      </c>
      <c r="AJ20" s="11" t="str">
        <f>IFERROR((SUMIFS([1]CJP!$B20:$JB20,[1]CJP!$B$2:$JB$2,AJ$1))*$B20,"")</f>
        <v/>
      </c>
      <c r="AK20" s="11" t="str">
        <f>IFERROR((SUMIFS([1]CJP!$B20:$JB20,[1]CJP!$B$2:$JB$2,AK$1))*$B20,"")</f>
        <v/>
      </c>
      <c r="AL20" s="11" t="str">
        <f>IFERROR((SUMIFS([1]CJP!$B20:$JB20,[1]CJP!$B$2:$JB$2,AL$1))*$B20,"")</f>
        <v/>
      </c>
      <c r="AM20" s="11" t="str">
        <f>IFERROR((SUMIFS([1]CJP!$B20:$JB20,[1]CJP!$B$2:$JB$2,AM$1))*$B20,"")</f>
        <v/>
      </c>
      <c r="AN20" s="11" t="str">
        <f>IFERROR((SUMIFS([1]CJP!$B20:$JB20,[1]CJP!$B$2:$JB$2,AN$1))*$B20,"")</f>
        <v/>
      </c>
      <c r="AO20" s="11" t="str">
        <f>IFERROR((SUMIFS([1]CJP!$B20:$JB20,[1]CJP!$B$2:$JB$2,AO$1))*$B20,"")</f>
        <v/>
      </c>
      <c r="AP20" s="11" t="str">
        <f>IFERROR((SUMIFS([1]CJP!$B20:$JB20,[1]CJP!$B$2:$JB$2,AP$1))*$B20,"")</f>
        <v/>
      </c>
      <c r="AQ20" s="11" t="str">
        <f>IFERROR((SUMIFS([1]CJP!$B20:$JB20,[1]CJP!$B$2:$JB$2,AQ$1))*$B20,"")</f>
        <v/>
      </c>
      <c r="AR20" s="11" t="str">
        <f>IFERROR((SUMIFS([1]CJP!$B20:$JB20,[1]CJP!$B$2:$JB$2,AR$1))*$B20,"")</f>
        <v/>
      </c>
      <c r="AS20" s="11" t="str">
        <f>IFERROR((SUMIFS([1]CJP!$B20:$JB20,[1]CJP!$B$2:$JB$2,AS$1))*$B20,"")</f>
        <v/>
      </c>
      <c r="AT20" s="11" t="str">
        <f>IFERROR((SUMIFS([1]CJP!$B20:$JB20,[1]CJP!$B$2:$JB$2,AT$1))*$B20,"")</f>
        <v/>
      </c>
      <c r="AU20" s="11" t="str">
        <f>IFERROR((SUMIFS([1]CJP!$B20:$JB20,[1]CJP!$B$2:$JB$2,AU$1))*$B20,"")</f>
        <v/>
      </c>
      <c r="AV20" s="11" t="str">
        <f>IFERROR((SUMIFS([1]CJP!$B20:$JB20,[1]CJP!$B$2:$JB$2,AV$1))*$B20,"")</f>
        <v/>
      </c>
      <c r="AW20" s="11" t="str">
        <f>IFERROR((SUMIFS([1]CJP!$B20:$JB20,[1]CJP!$B$2:$JB$2,AW$1))*$B20,"")</f>
        <v/>
      </c>
      <c r="AX20" s="11" t="str">
        <f>IFERROR((SUMIFS([1]CJP!$B20:$JB20,[1]CJP!$B$2:$JB$2,AX$1))*$B20,"")</f>
        <v/>
      </c>
      <c r="AY20" s="11" t="str">
        <f>IFERROR((SUMIFS([1]CJP!$B20:$JB20,[1]CJP!$B$2:$JB$2,AY$1))*$B20,"")</f>
        <v/>
      </c>
      <c r="AZ20" s="11" t="str">
        <f>IFERROR((SUMIFS([1]CJP!$B20:$JB20,[1]CJP!$B$2:$JB$2,AZ$1))*$B20,"")</f>
        <v/>
      </c>
      <c r="BA20" s="11" t="str">
        <f>IFERROR((SUMIFS([1]CJP!$B20:$JB20,[1]CJP!$B$2:$JB$2,BA$1))*$B20,"")</f>
        <v/>
      </c>
      <c r="BB20" s="11" t="str">
        <f>IFERROR((SUMIFS([1]CJP!$B20:$JB20,[1]CJP!$B$2:$JB$2,BB$1))*$B20,"")</f>
        <v/>
      </c>
      <c r="BC20" s="11" t="str">
        <f>IFERROR((SUMIFS([1]CJP!$B20:$JB20,[1]CJP!$B$2:$JB$2,BC$1))*$B20,"")</f>
        <v/>
      </c>
    </row>
    <row r="21" spans="1:55" customFormat="1" x14ac:dyDescent="0.25">
      <c r="A21" s="12">
        <f>[1]CJP!$A21</f>
        <v>0</v>
      </c>
      <c r="B21" s="13" t="str">
        <f>IF(ISNA(VLOOKUP(A21,'Temps standard'!$A$3:$B$54,2,TRUE)),"",VLOOKUP(A21,'Temps standard'!$A$3:$B$54,2,TRUE))</f>
        <v/>
      </c>
      <c r="C21" s="11" t="str">
        <f>IFERROR((SUMIFS([1]CJP!$B21:$JB21,[1]CJP!$B$2:$JB$2,C$1))*$B21,"")</f>
        <v/>
      </c>
      <c r="D21" s="11" t="str">
        <f>IFERROR((SUMIFS([1]CJP!$B21:$JB21,[1]CJP!$B$2:$JB$2,D$1))*$B21,"")</f>
        <v/>
      </c>
      <c r="E21" s="11" t="str">
        <f>IFERROR((SUMIFS([1]CJP!$B21:$JB21,[1]CJP!$B$2:$JB$2,E$1))*$B21,"")</f>
        <v/>
      </c>
      <c r="F21" s="11" t="str">
        <f>IFERROR((SUMIFS([1]CJP!$B21:$JB21,[1]CJP!$B$2:$JB$2,F$1))*$B21,"")</f>
        <v/>
      </c>
      <c r="G21" s="11" t="str">
        <f>IFERROR((SUMIFS([1]CJP!$B21:$JB21,[1]CJP!$B$2:$JB$2,G$1))*$B21,"")</f>
        <v/>
      </c>
      <c r="H21" s="11" t="str">
        <f>IFERROR((SUMIFS([1]CJP!$B21:$JB21,[1]CJP!$B$2:$JB$2,H$1))*$B21,"")</f>
        <v/>
      </c>
      <c r="I21" s="11" t="str">
        <f>IFERROR((SUMIFS([1]CJP!$B21:$JB21,[1]CJP!$B$2:$JB$2,I$1))*$B21,"")</f>
        <v/>
      </c>
      <c r="J21" s="11" t="str">
        <f>IFERROR((SUMIFS([1]CJP!$B21:$JB21,[1]CJP!$B$2:$JB$2,J$1))*$B21,"")</f>
        <v/>
      </c>
      <c r="K21" s="11" t="str">
        <f>IFERROR((SUMIFS([1]CJP!$B21:$JB21,[1]CJP!$B$2:$JB$2,K$1))*$B21,"")</f>
        <v/>
      </c>
      <c r="L21" s="11" t="str">
        <f>IFERROR((SUMIFS([1]CJP!$B21:$JB21,[1]CJP!$B$2:$JB$2,L$1))*$B21,"")</f>
        <v/>
      </c>
      <c r="M21" s="11" t="str">
        <f>IFERROR((SUMIFS([1]CJP!$B21:$JB21,[1]CJP!$B$2:$JB$2,M$1))*$B21,"")</f>
        <v/>
      </c>
      <c r="N21" s="11" t="str">
        <f>IFERROR((SUMIFS([1]CJP!$B21:$JB21,[1]CJP!$B$2:$JB$2,N$1))*$B21,"")</f>
        <v/>
      </c>
      <c r="O21" s="11" t="str">
        <f>IFERROR((SUMIFS([1]CJP!$B21:$JB21,[1]CJP!$B$2:$JB$2,O$1))*$B21,"")</f>
        <v/>
      </c>
      <c r="P21" s="11" t="str">
        <f>IFERROR((SUMIFS([1]CJP!$B21:$JB21,[1]CJP!$B$2:$JB$2,P$1))*$B21,"")</f>
        <v/>
      </c>
      <c r="Q21" s="11" t="str">
        <f>IFERROR((SUMIFS([1]CJP!$B21:$JB21,[1]CJP!$B$2:$JB$2,Q$1))*$B21,"")</f>
        <v/>
      </c>
      <c r="R21" s="11" t="str">
        <f>IFERROR((SUMIFS([1]CJP!$B21:$JB21,[1]CJP!$B$2:$JB$2,R$1))*$B21,"")</f>
        <v/>
      </c>
      <c r="S21" s="11" t="str">
        <f>IFERROR((SUMIFS([1]CJP!$B21:$JB21,[1]CJP!$B$2:$JB$2,S$1))*$B21,"")</f>
        <v/>
      </c>
      <c r="T21" s="11" t="str">
        <f>IFERROR((SUMIFS([1]CJP!$B21:$JB21,[1]CJP!$B$2:$JB$2,T$1))*$B21,"")</f>
        <v/>
      </c>
      <c r="U21" s="11" t="str">
        <f>IFERROR((SUMIFS([1]CJP!$B21:$JB21,[1]CJP!$B$2:$JB$2,U$1))*$B21,"")</f>
        <v/>
      </c>
      <c r="V21" s="11" t="str">
        <f>IFERROR((SUMIFS([1]CJP!$B21:$JB21,[1]CJP!$B$2:$JB$2,V$1))*$B21,"")</f>
        <v/>
      </c>
      <c r="W21" s="11" t="str">
        <f>IFERROR((SUMIFS([1]CJP!$B21:$JB21,[1]CJP!$B$2:$JB$2,W$1))*$B21,"")</f>
        <v/>
      </c>
      <c r="X21" s="11" t="str">
        <f>IFERROR((SUMIFS([1]CJP!$B21:$JB21,[1]CJP!$B$2:$JB$2,X$1))*$B21,"")</f>
        <v/>
      </c>
      <c r="Y21" s="11" t="str">
        <f>IFERROR((SUMIFS([1]CJP!$B21:$JB21,[1]CJP!$B$2:$JB$2,Y$1))*$B21,"")</f>
        <v/>
      </c>
      <c r="Z21" s="11" t="str">
        <f>IFERROR((SUMIFS([1]CJP!$B21:$JB21,[1]CJP!$B$2:$JB$2,Z$1))*$B21,"")</f>
        <v/>
      </c>
      <c r="AA21" s="11" t="str">
        <f>IFERROR((SUMIFS([1]CJP!$B21:$JB21,[1]CJP!$B$2:$JB$2,AA$1))*$B21,"")</f>
        <v/>
      </c>
      <c r="AB21" s="11" t="str">
        <f>IFERROR((SUMIFS([1]CJP!$B21:$JB21,[1]CJP!$B$2:$JB$2,AB$1))*$B21,"")</f>
        <v/>
      </c>
      <c r="AC21" s="11" t="str">
        <f>IFERROR((SUMIFS([1]CJP!$B21:$JB21,[1]CJP!$B$2:$JB$2,AC$1))*$B21,"")</f>
        <v/>
      </c>
      <c r="AD21" s="11" t="str">
        <f>IFERROR((SUMIFS([1]CJP!$B21:$JB21,[1]CJP!$B$2:$JB$2,AD$1))*$B21,"")</f>
        <v/>
      </c>
      <c r="AE21" s="11" t="str">
        <f>IFERROR((SUMIFS([1]CJP!$B21:$JB21,[1]CJP!$B$2:$JB$2,AE$1))*$B21,"")</f>
        <v/>
      </c>
      <c r="AF21" s="11" t="str">
        <f>IFERROR((SUMIFS([1]CJP!$B21:$JB21,[1]CJP!$B$2:$JB$2,AF$1))*$B21,"")</f>
        <v/>
      </c>
      <c r="AG21" s="11" t="str">
        <f>IFERROR((SUMIFS([1]CJP!$B21:$JB21,[1]CJP!$B$2:$JB$2,AG$1))*$B21,"")</f>
        <v/>
      </c>
      <c r="AH21" s="11" t="str">
        <f>IFERROR((SUMIFS([1]CJP!$B21:$JB21,[1]CJP!$B$2:$JB$2,AH$1))*$B21,"")</f>
        <v/>
      </c>
      <c r="AI21" s="11" t="str">
        <f>IFERROR((SUMIFS([1]CJP!$B21:$JB21,[1]CJP!$B$2:$JB$2,AI$1))*$B21,"")</f>
        <v/>
      </c>
      <c r="AJ21" s="11" t="str">
        <f>IFERROR((SUMIFS([1]CJP!$B21:$JB21,[1]CJP!$B$2:$JB$2,AJ$1))*$B21,"")</f>
        <v/>
      </c>
      <c r="AK21" s="11" t="str">
        <f>IFERROR((SUMIFS([1]CJP!$B21:$JB21,[1]CJP!$B$2:$JB$2,AK$1))*$B21,"")</f>
        <v/>
      </c>
      <c r="AL21" s="11" t="str">
        <f>IFERROR((SUMIFS([1]CJP!$B21:$JB21,[1]CJP!$B$2:$JB$2,AL$1))*$B21,"")</f>
        <v/>
      </c>
      <c r="AM21" s="11" t="str">
        <f>IFERROR((SUMIFS([1]CJP!$B21:$JB21,[1]CJP!$B$2:$JB$2,AM$1))*$B21,"")</f>
        <v/>
      </c>
      <c r="AN21" s="11" t="str">
        <f>IFERROR((SUMIFS([1]CJP!$B21:$JB21,[1]CJP!$B$2:$JB$2,AN$1))*$B21,"")</f>
        <v/>
      </c>
      <c r="AO21" s="11" t="str">
        <f>IFERROR((SUMIFS([1]CJP!$B21:$JB21,[1]CJP!$B$2:$JB$2,AO$1))*$B21,"")</f>
        <v/>
      </c>
      <c r="AP21" s="11" t="str">
        <f>IFERROR((SUMIFS([1]CJP!$B21:$JB21,[1]CJP!$B$2:$JB$2,AP$1))*$B21,"")</f>
        <v/>
      </c>
      <c r="AQ21" s="11" t="str">
        <f>IFERROR((SUMIFS([1]CJP!$B21:$JB21,[1]CJP!$B$2:$JB$2,AQ$1))*$B21,"")</f>
        <v/>
      </c>
      <c r="AR21" s="11" t="str">
        <f>IFERROR((SUMIFS([1]CJP!$B21:$JB21,[1]CJP!$B$2:$JB$2,AR$1))*$B21,"")</f>
        <v/>
      </c>
      <c r="AS21" s="11" t="str">
        <f>IFERROR((SUMIFS([1]CJP!$B21:$JB21,[1]CJP!$B$2:$JB$2,AS$1))*$B21,"")</f>
        <v/>
      </c>
      <c r="AT21" s="11" t="str">
        <f>IFERROR((SUMIFS([1]CJP!$B21:$JB21,[1]CJP!$B$2:$JB$2,AT$1))*$B21,"")</f>
        <v/>
      </c>
      <c r="AU21" s="11" t="str">
        <f>IFERROR((SUMIFS([1]CJP!$B21:$JB21,[1]CJP!$B$2:$JB$2,AU$1))*$B21,"")</f>
        <v/>
      </c>
      <c r="AV21" s="11" t="str">
        <f>IFERROR((SUMIFS([1]CJP!$B21:$JB21,[1]CJP!$B$2:$JB$2,AV$1))*$B21,"")</f>
        <v/>
      </c>
      <c r="AW21" s="11" t="str">
        <f>IFERROR((SUMIFS([1]CJP!$B21:$JB21,[1]CJP!$B$2:$JB$2,AW$1))*$B21,"")</f>
        <v/>
      </c>
      <c r="AX21" s="11" t="str">
        <f>IFERROR((SUMIFS([1]CJP!$B21:$JB21,[1]CJP!$B$2:$JB$2,AX$1))*$B21,"")</f>
        <v/>
      </c>
      <c r="AY21" s="11" t="str">
        <f>IFERROR((SUMIFS([1]CJP!$B21:$JB21,[1]CJP!$B$2:$JB$2,AY$1))*$B21,"")</f>
        <v/>
      </c>
      <c r="AZ21" s="11" t="str">
        <f>IFERROR((SUMIFS([1]CJP!$B21:$JB21,[1]CJP!$B$2:$JB$2,AZ$1))*$B21,"")</f>
        <v/>
      </c>
      <c r="BA21" s="11" t="str">
        <f>IFERROR((SUMIFS([1]CJP!$B21:$JB21,[1]CJP!$B$2:$JB$2,BA$1))*$B21,"")</f>
        <v/>
      </c>
      <c r="BB21" s="11" t="str">
        <f>IFERROR((SUMIFS([1]CJP!$B21:$JB21,[1]CJP!$B$2:$JB$2,BB$1))*$B21,"")</f>
        <v/>
      </c>
      <c r="BC21" s="11" t="str">
        <f>IFERROR((SUMIFS([1]CJP!$B21:$JB21,[1]CJP!$B$2:$JB$2,BC$1))*$B21,"")</f>
        <v/>
      </c>
    </row>
    <row r="22" spans="1:55" customFormat="1" x14ac:dyDescent="0.25">
      <c r="A22" s="12">
        <f>[1]CJP!$A22</f>
        <v>0</v>
      </c>
      <c r="B22" s="13" t="str">
        <f>IF(ISNA(VLOOKUP(A22,'Temps standard'!$A$3:$B$54,2,TRUE)),"",VLOOKUP(A22,'Temps standard'!$A$3:$B$54,2,TRUE))</f>
        <v/>
      </c>
      <c r="C22" s="11" t="str">
        <f>IFERROR((SUMIFS([1]CJP!$B22:$JB22,[1]CJP!$B$2:$JB$2,C$1))*$B22,"")</f>
        <v/>
      </c>
      <c r="D22" s="11" t="str">
        <f>IFERROR((SUMIFS([1]CJP!$B22:$JB22,[1]CJP!$B$2:$JB$2,D$1))*$B22,"")</f>
        <v/>
      </c>
      <c r="E22" s="11" t="str">
        <f>IFERROR((SUMIFS([1]CJP!$B22:$JB22,[1]CJP!$B$2:$JB$2,E$1))*$B22,"")</f>
        <v/>
      </c>
      <c r="F22" s="11" t="str">
        <f>IFERROR((SUMIFS([1]CJP!$B22:$JB22,[1]CJP!$B$2:$JB$2,F$1))*$B22,"")</f>
        <v/>
      </c>
      <c r="G22" s="11" t="str">
        <f>IFERROR((SUMIFS([1]CJP!$B22:$JB22,[1]CJP!$B$2:$JB$2,G$1))*$B22,"")</f>
        <v/>
      </c>
      <c r="H22" s="11" t="str">
        <f>IFERROR((SUMIFS([1]CJP!$B22:$JB22,[1]CJP!$B$2:$JB$2,H$1))*$B22,"")</f>
        <v/>
      </c>
      <c r="I22" s="11" t="str">
        <f>IFERROR((SUMIFS([1]CJP!$B22:$JB22,[1]CJP!$B$2:$JB$2,I$1))*$B22,"")</f>
        <v/>
      </c>
      <c r="J22" s="11" t="str">
        <f>IFERROR((SUMIFS([1]CJP!$B22:$JB22,[1]CJP!$B$2:$JB$2,J$1))*$B22,"")</f>
        <v/>
      </c>
      <c r="K22" s="11" t="str">
        <f>IFERROR((SUMIFS([1]CJP!$B22:$JB22,[1]CJP!$B$2:$JB$2,K$1))*$B22,"")</f>
        <v/>
      </c>
      <c r="L22" s="11" t="str">
        <f>IFERROR((SUMIFS([1]CJP!$B22:$JB22,[1]CJP!$B$2:$JB$2,L$1))*$B22,"")</f>
        <v/>
      </c>
      <c r="M22" s="11" t="str">
        <f>IFERROR((SUMIFS([1]CJP!$B22:$JB22,[1]CJP!$B$2:$JB$2,M$1))*$B22,"")</f>
        <v/>
      </c>
      <c r="N22" s="11" t="str">
        <f>IFERROR((SUMIFS([1]CJP!$B22:$JB22,[1]CJP!$B$2:$JB$2,N$1))*$B22,"")</f>
        <v/>
      </c>
      <c r="O22" s="11" t="str">
        <f>IFERROR((SUMIFS([1]CJP!$B22:$JB22,[1]CJP!$B$2:$JB$2,O$1))*$B22,"")</f>
        <v/>
      </c>
      <c r="P22" s="11" t="str">
        <f>IFERROR((SUMIFS([1]CJP!$B22:$JB22,[1]CJP!$B$2:$JB$2,P$1))*$B22,"")</f>
        <v/>
      </c>
      <c r="Q22" s="11" t="str">
        <f>IFERROR((SUMIFS([1]CJP!$B22:$JB22,[1]CJP!$B$2:$JB$2,Q$1))*$B22,"")</f>
        <v/>
      </c>
      <c r="R22" s="11" t="str">
        <f>IFERROR((SUMIFS([1]CJP!$B22:$JB22,[1]CJP!$B$2:$JB$2,R$1))*$B22,"")</f>
        <v/>
      </c>
      <c r="S22" s="11" t="str">
        <f>IFERROR((SUMIFS([1]CJP!$B22:$JB22,[1]CJP!$B$2:$JB$2,S$1))*$B22,"")</f>
        <v/>
      </c>
      <c r="T22" s="11" t="str">
        <f>IFERROR((SUMIFS([1]CJP!$B22:$JB22,[1]CJP!$B$2:$JB$2,T$1))*$B22,"")</f>
        <v/>
      </c>
      <c r="U22" s="11" t="str">
        <f>IFERROR((SUMIFS([1]CJP!$B22:$JB22,[1]CJP!$B$2:$JB$2,U$1))*$B22,"")</f>
        <v/>
      </c>
      <c r="V22" s="11" t="str">
        <f>IFERROR((SUMIFS([1]CJP!$B22:$JB22,[1]CJP!$B$2:$JB$2,V$1))*$B22,"")</f>
        <v/>
      </c>
      <c r="W22" s="11" t="str">
        <f>IFERROR((SUMIFS([1]CJP!$B22:$JB22,[1]CJP!$B$2:$JB$2,W$1))*$B22,"")</f>
        <v/>
      </c>
      <c r="X22" s="11" t="str">
        <f>IFERROR((SUMIFS([1]CJP!$B22:$JB22,[1]CJP!$B$2:$JB$2,X$1))*$B22,"")</f>
        <v/>
      </c>
      <c r="Y22" s="11" t="str">
        <f>IFERROR((SUMIFS([1]CJP!$B22:$JB22,[1]CJP!$B$2:$JB$2,Y$1))*$B22,"")</f>
        <v/>
      </c>
      <c r="Z22" s="11" t="str">
        <f>IFERROR((SUMIFS([1]CJP!$B22:$JB22,[1]CJP!$B$2:$JB$2,Z$1))*$B22,"")</f>
        <v/>
      </c>
      <c r="AA22" s="11" t="str">
        <f>IFERROR((SUMIFS([1]CJP!$B22:$JB22,[1]CJP!$B$2:$JB$2,AA$1))*$B22,"")</f>
        <v/>
      </c>
      <c r="AB22" s="11" t="str">
        <f>IFERROR((SUMIFS([1]CJP!$B22:$JB22,[1]CJP!$B$2:$JB$2,AB$1))*$B22,"")</f>
        <v/>
      </c>
      <c r="AC22" s="11" t="str">
        <f>IFERROR((SUMIFS([1]CJP!$B22:$JB22,[1]CJP!$B$2:$JB$2,AC$1))*$B22,"")</f>
        <v/>
      </c>
      <c r="AD22" s="11" t="str">
        <f>IFERROR((SUMIFS([1]CJP!$B22:$JB22,[1]CJP!$B$2:$JB$2,AD$1))*$B22,"")</f>
        <v/>
      </c>
      <c r="AE22" s="11" t="str">
        <f>IFERROR((SUMIFS([1]CJP!$B22:$JB22,[1]CJP!$B$2:$JB$2,AE$1))*$B22,"")</f>
        <v/>
      </c>
      <c r="AF22" s="11" t="str">
        <f>IFERROR((SUMIFS([1]CJP!$B22:$JB22,[1]CJP!$B$2:$JB$2,AF$1))*$B22,"")</f>
        <v/>
      </c>
      <c r="AG22" s="11" t="str">
        <f>IFERROR((SUMIFS([1]CJP!$B22:$JB22,[1]CJP!$B$2:$JB$2,AG$1))*$B22,"")</f>
        <v/>
      </c>
      <c r="AH22" s="11" t="str">
        <f>IFERROR((SUMIFS([1]CJP!$B22:$JB22,[1]CJP!$B$2:$JB$2,AH$1))*$B22,"")</f>
        <v/>
      </c>
      <c r="AI22" s="11" t="str">
        <f>IFERROR((SUMIFS([1]CJP!$B22:$JB22,[1]CJP!$B$2:$JB$2,AI$1))*$B22,"")</f>
        <v/>
      </c>
      <c r="AJ22" s="11" t="str">
        <f>IFERROR((SUMIFS([1]CJP!$B22:$JB22,[1]CJP!$B$2:$JB$2,AJ$1))*$B22,"")</f>
        <v/>
      </c>
      <c r="AK22" s="11" t="str">
        <f>IFERROR((SUMIFS([1]CJP!$B22:$JB22,[1]CJP!$B$2:$JB$2,AK$1))*$B22,"")</f>
        <v/>
      </c>
      <c r="AL22" s="11" t="str">
        <f>IFERROR((SUMIFS([1]CJP!$B22:$JB22,[1]CJP!$B$2:$JB$2,AL$1))*$B22,"")</f>
        <v/>
      </c>
      <c r="AM22" s="11" t="str">
        <f>IFERROR((SUMIFS([1]CJP!$B22:$JB22,[1]CJP!$B$2:$JB$2,AM$1))*$B22,"")</f>
        <v/>
      </c>
      <c r="AN22" s="11" t="str">
        <f>IFERROR((SUMIFS([1]CJP!$B22:$JB22,[1]CJP!$B$2:$JB$2,AN$1))*$B22,"")</f>
        <v/>
      </c>
      <c r="AO22" s="11" t="str">
        <f>IFERROR((SUMIFS([1]CJP!$B22:$JB22,[1]CJP!$B$2:$JB$2,AO$1))*$B22,"")</f>
        <v/>
      </c>
      <c r="AP22" s="11" t="str">
        <f>IFERROR((SUMIFS([1]CJP!$B22:$JB22,[1]CJP!$B$2:$JB$2,AP$1))*$B22,"")</f>
        <v/>
      </c>
      <c r="AQ22" s="11" t="str">
        <f>IFERROR((SUMIFS([1]CJP!$B22:$JB22,[1]CJP!$B$2:$JB$2,AQ$1))*$B22,"")</f>
        <v/>
      </c>
      <c r="AR22" s="11" t="str">
        <f>IFERROR((SUMIFS([1]CJP!$B22:$JB22,[1]CJP!$B$2:$JB$2,AR$1))*$B22,"")</f>
        <v/>
      </c>
      <c r="AS22" s="11" t="str">
        <f>IFERROR((SUMIFS([1]CJP!$B22:$JB22,[1]CJP!$B$2:$JB$2,AS$1))*$B22,"")</f>
        <v/>
      </c>
      <c r="AT22" s="11" t="str">
        <f>IFERROR((SUMIFS([1]CJP!$B22:$JB22,[1]CJP!$B$2:$JB$2,AT$1))*$B22,"")</f>
        <v/>
      </c>
      <c r="AU22" s="11" t="str">
        <f>IFERROR((SUMIFS([1]CJP!$B22:$JB22,[1]CJP!$B$2:$JB$2,AU$1))*$B22,"")</f>
        <v/>
      </c>
      <c r="AV22" s="11" t="str">
        <f>IFERROR((SUMIFS([1]CJP!$B22:$JB22,[1]CJP!$B$2:$JB$2,AV$1))*$B22,"")</f>
        <v/>
      </c>
      <c r="AW22" s="11" t="str">
        <f>IFERROR((SUMIFS([1]CJP!$B22:$JB22,[1]CJP!$B$2:$JB$2,AW$1))*$B22,"")</f>
        <v/>
      </c>
      <c r="AX22" s="11" t="str">
        <f>IFERROR((SUMIFS([1]CJP!$B22:$JB22,[1]CJP!$B$2:$JB$2,AX$1))*$B22,"")</f>
        <v/>
      </c>
      <c r="AY22" s="11" t="str">
        <f>IFERROR((SUMIFS([1]CJP!$B22:$JB22,[1]CJP!$B$2:$JB$2,AY$1))*$B22,"")</f>
        <v/>
      </c>
      <c r="AZ22" s="11" t="str">
        <f>IFERROR((SUMIFS([1]CJP!$B22:$JB22,[1]CJP!$B$2:$JB$2,AZ$1))*$B22,"")</f>
        <v/>
      </c>
      <c r="BA22" s="11" t="str">
        <f>IFERROR((SUMIFS([1]CJP!$B22:$JB22,[1]CJP!$B$2:$JB$2,BA$1))*$B22,"")</f>
        <v/>
      </c>
      <c r="BB22" s="11" t="str">
        <f>IFERROR((SUMIFS([1]CJP!$B22:$JB22,[1]CJP!$B$2:$JB$2,BB$1))*$B22,"")</f>
        <v/>
      </c>
      <c r="BC22" s="11" t="str">
        <f>IFERROR((SUMIFS([1]CJP!$B22:$JB22,[1]CJP!$B$2:$JB$2,BC$1))*$B22,"")</f>
        <v/>
      </c>
    </row>
    <row r="23" spans="1:55" customFormat="1" x14ac:dyDescent="0.25">
      <c r="A23" s="12">
        <f>[1]CJP!$A23</f>
        <v>0</v>
      </c>
      <c r="B23" s="13" t="str">
        <f>IF(ISNA(VLOOKUP(A23,'Temps standard'!$A$3:$B$54,2,TRUE)),"",VLOOKUP(A23,'Temps standard'!$A$3:$B$54,2,TRUE))</f>
        <v/>
      </c>
      <c r="C23" s="11" t="str">
        <f>IFERROR((SUMIFS([1]CJP!$B23:$JB23,[1]CJP!$B$2:$JB$2,C$1))*$B23,"")</f>
        <v/>
      </c>
      <c r="D23" s="11" t="str">
        <f>IFERROR((SUMIFS([1]CJP!$B23:$JB23,[1]CJP!$B$2:$JB$2,D$1))*$B23,"")</f>
        <v/>
      </c>
      <c r="E23" s="11" t="str">
        <f>IFERROR((SUMIFS([1]CJP!$B23:$JB23,[1]CJP!$B$2:$JB$2,E$1))*$B23,"")</f>
        <v/>
      </c>
      <c r="F23" s="11" t="str">
        <f>IFERROR((SUMIFS([1]CJP!$B23:$JB23,[1]CJP!$B$2:$JB$2,F$1))*$B23,"")</f>
        <v/>
      </c>
      <c r="G23" s="11" t="str">
        <f>IFERROR((SUMIFS([1]CJP!$B23:$JB23,[1]CJP!$B$2:$JB$2,G$1))*$B23,"")</f>
        <v/>
      </c>
      <c r="H23" s="11" t="str">
        <f>IFERROR((SUMIFS([1]CJP!$B23:$JB23,[1]CJP!$B$2:$JB$2,H$1))*$B23,"")</f>
        <v/>
      </c>
      <c r="I23" s="11" t="str">
        <f>IFERROR((SUMIFS([1]CJP!$B23:$JB23,[1]CJP!$B$2:$JB$2,I$1))*$B23,"")</f>
        <v/>
      </c>
      <c r="J23" s="11" t="str">
        <f>IFERROR((SUMIFS([1]CJP!$B23:$JB23,[1]CJP!$B$2:$JB$2,J$1))*$B23,"")</f>
        <v/>
      </c>
      <c r="K23" s="11" t="str">
        <f>IFERROR((SUMIFS([1]CJP!$B23:$JB23,[1]CJP!$B$2:$JB$2,K$1))*$B23,"")</f>
        <v/>
      </c>
      <c r="L23" s="11" t="str">
        <f>IFERROR((SUMIFS([1]CJP!$B23:$JB23,[1]CJP!$B$2:$JB$2,L$1))*$B23,"")</f>
        <v/>
      </c>
      <c r="M23" s="11" t="str">
        <f>IFERROR((SUMIFS([1]CJP!$B23:$JB23,[1]CJP!$B$2:$JB$2,M$1))*$B23,"")</f>
        <v/>
      </c>
      <c r="N23" s="11" t="str">
        <f>IFERROR((SUMIFS([1]CJP!$B23:$JB23,[1]CJP!$B$2:$JB$2,N$1))*$B23,"")</f>
        <v/>
      </c>
      <c r="O23" s="11" t="str">
        <f>IFERROR((SUMIFS([1]CJP!$B23:$JB23,[1]CJP!$B$2:$JB$2,O$1))*$B23,"")</f>
        <v/>
      </c>
      <c r="P23" s="11" t="str">
        <f>IFERROR((SUMIFS([1]CJP!$B23:$JB23,[1]CJP!$B$2:$JB$2,P$1))*$B23,"")</f>
        <v/>
      </c>
      <c r="Q23" s="11" t="str">
        <f>IFERROR((SUMIFS([1]CJP!$B23:$JB23,[1]CJP!$B$2:$JB$2,Q$1))*$B23,"")</f>
        <v/>
      </c>
      <c r="R23" s="11" t="str">
        <f>IFERROR((SUMIFS([1]CJP!$B23:$JB23,[1]CJP!$B$2:$JB$2,R$1))*$B23,"")</f>
        <v/>
      </c>
      <c r="S23" s="11" t="str">
        <f>IFERROR((SUMIFS([1]CJP!$B23:$JB23,[1]CJP!$B$2:$JB$2,S$1))*$B23,"")</f>
        <v/>
      </c>
      <c r="T23" s="11" t="str">
        <f>IFERROR((SUMIFS([1]CJP!$B23:$JB23,[1]CJP!$B$2:$JB$2,T$1))*$B23,"")</f>
        <v/>
      </c>
      <c r="U23" s="11" t="str">
        <f>IFERROR((SUMIFS([1]CJP!$B23:$JB23,[1]CJP!$B$2:$JB$2,U$1))*$B23,"")</f>
        <v/>
      </c>
      <c r="V23" s="11" t="str">
        <f>IFERROR((SUMIFS([1]CJP!$B23:$JB23,[1]CJP!$B$2:$JB$2,V$1))*$B23,"")</f>
        <v/>
      </c>
      <c r="W23" s="11" t="str">
        <f>IFERROR((SUMIFS([1]CJP!$B23:$JB23,[1]CJP!$B$2:$JB$2,W$1))*$B23,"")</f>
        <v/>
      </c>
      <c r="X23" s="11" t="str">
        <f>IFERROR((SUMIFS([1]CJP!$B23:$JB23,[1]CJP!$B$2:$JB$2,X$1))*$B23,"")</f>
        <v/>
      </c>
      <c r="Y23" s="11" t="str">
        <f>IFERROR((SUMIFS([1]CJP!$B23:$JB23,[1]CJP!$B$2:$JB$2,Y$1))*$B23,"")</f>
        <v/>
      </c>
      <c r="Z23" s="11" t="str">
        <f>IFERROR((SUMIFS([1]CJP!$B23:$JB23,[1]CJP!$B$2:$JB$2,Z$1))*$B23,"")</f>
        <v/>
      </c>
      <c r="AA23" s="11" t="str">
        <f>IFERROR((SUMIFS([1]CJP!$B23:$JB23,[1]CJP!$B$2:$JB$2,AA$1))*$B23,"")</f>
        <v/>
      </c>
      <c r="AB23" s="11" t="str">
        <f>IFERROR((SUMIFS([1]CJP!$B23:$JB23,[1]CJP!$B$2:$JB$2,AB$1))*$B23,"")</f>
        <v/>
      </c>
      <c r="AC23" s="11" t="str">
        <f>IFERROR((SUMIFS([1]CJP!$B23:$JB23,[1]CJP!$B$2:$JB$2,AC$1))*$B23,"")</f>
        <v/>
      </c>
      <c r="AD23" s="11" t="str">
        <f>IFERROR((SUMIFS([1]CJP!$B23:$JB23,[1]CJP!$B$2:$JB$2,AD$1))*$B23,"")</f>
        <v/>
      </c>
      <c r="AE23" s="11" t="str">
        <f>IFERROR((SUMIFS([1]CJP!$B23:$JB23,[1]CJP!$B$2:$JB$2,AE$1))*$B23,"")</f>
        <v/>
      </c>
      <c r="AF23" s="11" t="str">
        <f>IFERROR((SUMIFS([1]CJP!$B23:$JB23,[1]CJP!$B$2:$JB$2,AF$1))*$B23,"")</f>
        <v/>
      </c>
      <c r="AG23" s="11" t="str">
        <f>IFERROR((SUMIFS([1]CJP!$B23:$JB23,[1]CJP!$B$2:$JB$2,AG$1))*$B23,"")</f>
        <v/>
      </c>
      <c r="AH23" s="11" t="str">
        <f>IFERROR((SUMIFS([1]CJP!$B23:$JB23,[1]CJP!$B$2:$JB$2,AH$1))*$B23,"")</f>
        <v/>
      </c>
      <c r="AI23" s="11" t="str">
        <f>IFERROR((SUMIFS([1]CJP!$B23:$JB23,[1]CJP!$B$2:$JB$2,AI$1))*$B23,"")</f>
        <v/>
      </c>
      <c r="AJ23" s="11" t="str">
        <f>IFERROR((SUMIFS([1]CJP!$B23:$JB23,[1]CJP!$B$2:$JB$2,AJ$1))*$B23,"")</f>
        <v/>
      </c>
      <c r="AK23" s="11" t="str">
        <f>IFERROR((SUMIFS([1]CJP!$B23:$JB23,[1]CJP!$B$2:$JB$2,AK$1))*$B23,"")</f>
        <v/>
      </c>
      <c r="AL23" s="11" t="str">
        <f>IFERROR((SUMIFS([1]CJP!$B23:$JB23,[1]CJP!$B$2:$JB$2,AL$1))*$B23,"")</f>
        <v/>
      </c>
      <c r="AM23" s="11" t="str">
        <f>IFERROR((SUMIFS([1]CJP!$B23:$JB23,[1]CJP!$B$2:$JB$2,AM$1))*$B23,"")</f>
        <v/>
      </c>
      <c r="AN23" s="11" t="str">
        <f>IFERROR((SUMIFS([1]CJP!$B23:$JB23,[1]CJP!$B$2:$JB$2,AN$1))*$B23,"")</f>
        <v/>
      </c>
      <c r="AO23" s="11" t="str">
        <f>IFERROR((SUMIFS([1]CJP!$B23:$JB23,[1]CJP!$B$2:$JB$2,AO$1))*$B23,"")</f>
        <v/>
      </c>
      <c r="AP23" s="11" t="str">
        <f>IFERROR((SUMIFS([1]CJP!$B23:$JB23,[1]CJP!$B$2:$JB$2,AP$1))*$B23,"")</f>
        <v/>
      </c>
      <c r="AQ23" s="11" t="str">
        <f>IFERROR((SUMIFS([1]CJP!$B23:$JB23,[1]CJP!$B$2:$JB$2,AQ$1))*$B23,"")</f>
        <v/>
      </c>
      <c r="AR23" s="11" t="str">
        <f>IFERROR((SUMIFS([1]CJP!$B23:$JB23,[1]CJP!$B$2:$JB$2,AR$1))*$B23,"")</f>
        <v/>
      </c>
      <c r="AS23" s="11" t="str">
        <f>IFERROR((SUMIFS([1]CJP!$B23:$JB23,[1]CJP!$B$2:$JB$2,AS$1))*$B23,"")</f>
        <v/>
      </c>
      <c r="AT23" s="11" t="str">
        <f>IFERROR((SUMIFS([1]CJP!$B23:$JB23,[1]CJP!$B$2:$JB$2,AT$1))*$B23,"")</f>
        <v/>
      </c>
      <c r="AU23" s="11" t="str">
        <f>IFERROR((SUMIFS([1]CJP!$B23:$JB23,[1]CJP!$B$2:$JB$2,AU$1))*$B23,"")</f>
        <v/>
      </c>
      <c r="AV23" s="11" t="str">
        <f>IFERROR((SUMIFS([1]CJP!$B23:$JB23,[1]CJP!$B$2:$JB$2,AV$1))*$B23,"")</f>
        <v/>
      </c>
      <c r="AW23" s="11" t="str">
        <f>IFERROR((SUMIFS([1]CJP!$B23:$JB23,[1]CJP!$B$2:$JB$2,AW$1))*$B23,"")</f>
        <v/>
      </c>
      <c r="AX23" s="11" t="str">
        <f>IFERROR((SUMIFS([1]CJP!$B23:$JB23,[1]CJP!$B$2:$JB$2,AX$1))*$B23,"")</f>
        <v/>
      </c>
      <c r="AY23" s="11" t="str">
        <f>IFERROR((SUMIFS([1]CJP!$B23:$JB23,[1]CJP!$B$2:$JB$2,AY$1))*$B23,"")</f>
        <v/>
      </c>
      <c r="AZ23" s="11" t="str">
        <f>IFERROR((SUMIFS([1]CJP!$B23:$JB23,[1]CJP!$B$2:$JB$2,AZ$1))*$B23,"")</f>
        <v/>
      </c>
      <c r="BA23" s="11" t="str">
        <f>IFERROR((SUMIFS([1]CJP!$B23:$JB23,[1]CJP!$B$2:$JB$2,BA$1))*$B23,"")</f>
        <v/>
      </c>
      <c r="BB23" s="11" t="str">
        <f>IFERROR((SUMIFS([1]CJP!$B23:$JB23,[1]CJP!$B$2:$JB$2,BB$1))*$B23,"")</f>
        <v/>
      </c>
      <c r="BC23" s="11" t="str">
        <f>IFERROR((SUMIFS([1]CJP!$B23:$JB23,[1]CJP!$B$2:$JB$2,BC$1))*$B23,"")</f>
        <v/>
      </c>
    </row>
    <row r="24" spans="1:55" customFormat="1" x14ac:dyDescent="0.25">
      <c r="A24" s="12">
        <f>[1]CJP!$A24</f>
        <v>0</v>
      </c>
      <c r="B24" s="13" t="str">
        <f>IF(ISNA(VLOOKUP(A24,'Temps standard'!$A$3:$B$54,2,TRUE)),"",VLOOKUP(A24,'Temps standard'!$A$3:$B$54,2,TRUE))</f>
        <v/>
      </c>
      <c r="C24" s="11" t="str">
        <f>IFERROR((SUMIFS([1]CJP!$B24:$JB24,[1]CJP!$B$2:$JB$2,C$1))*$B24,"")</f>
        <v/>
      </c>
      <c r="D24" s="11" t="str">
        <f>IFERROR((SUMIFS([1]CJP!$B24:$JB24,[1]CJP!$B$2:$JB$2,D$1))*$B24,"")</f>
        <v/>
      </c>
      <c r="E24" s="11" t="str">
        <f>IFERROR((SUMIFS([1]CJP!$B24:$JB24,[1]CJP!$B$2:$JB$2,E$1))*$B24,"")</f>
        <v/>
      </c>
      <c r="F24" s="11" t="str">
        <f>IFERROR((SUMIFS([1]CJP!$B24:$JB24,[1]CJP!$B$2:$JB$2,F$1))*$B24,"")</f>
        <v/>
      </c>
      <c r="G24" s="11" t="str">
        <f>IFERROR((SUMIFS([1]CJP!$B24:$JB24,[1]CJP!$B$2:$JB$2,G$1))*$B24,"")</f>
        <v/>
      </c>
      <c r="H24" s="11" t="str">
        <f>IFERROR((SUMIFS([1]CJP!$B24:$JB24,[1]CJP!$B$2:$JB$2,H$1))*$B24,"")</f>
        <v/>
      </c>
      <c r="I24" s="11" t="str">
        <f>IFERROR((SUMIFS([1]CJP!$B24:$JB24,[1]CJP!$B$2:$JB$2,I$1))*$B24,"")</f>
        <v/>
      </c>
      <c r="J24" s="11" t="str">
        <f>IFERROR((SUMIFS([1]CJP!$B24:$JB24,[1]CJP!$B$2:$JB$2,J$1))*$B24,"")</f>
        <v/>
      </c>
      <c r="K24" s="11" t="str">
        <f>IFERROR((SUMIFS([1]CJP!$B24:$JB24,[1]CJP!$B$2:$JB$2,K$1))*$B24,"")</f>
        <v/>
      </c>
      <c r="L24" s="11" t="str">
        <f>IFERROR((SUMIFS([1]CJP!$B24:$JB24,[1]CJP!$B$2:$JB$2,L$1))*$B24,"")</f>
        <v/>
      </c>
      <c r="M24" s="11" t="str">
        <f>IFERROR((SUMIFS([1]CJP!$B24:$JB24,[1]CJP!$B$2:$JB$2,M$1))*$B24,"")</f>
        <v/>
      </c>
      <c r="N24" s="11" t="str">
        <f>IFERROR((SUMIFS([1]CJP!$B24:$JB24,[1]CJP!$B$2:$JB$2,N$1))*$B24,"")</f>
        <v/>
      </c>
      <c r="O24" s="11" t="str">
        <f>IFERROR((SUMIFS([1]CJP!$B24:$JB24,[1]CJP!$B$2:$JB$2,O$1))*$B24,"")</f>
        <v/>
      </c>
      <c r="P24" s="11" t="str">
        <f>IFERROR((SUMIFS([1]CJP!$B24:$JB24,[1]CJP!$B$2:$JB$2,P$1))*$B24,"")</f>
        <v/>
      </c>
      <c r="Q24" s="11" t="str">
        <f>IFERROR((SUMIFS([1]CJP!$B24:$JB24,[1]CJP!$B$2:$JB$2,Q$1))*$B24,"")</f>
        <v/>
      </c>
      <c r="R24" s="11" t="str">
        <f>IFERROR((SUMIFS([1]CJP!$B24:$JB24,[1]CJP!$B$2:$JB$2,R$1))*$B24,"")</f>
        <v/>
      </c>
      <c r="S24" s="11" t="str">
        <f>IFERROR((SUMIFS([1]CJP!$B24:$JB24,[1]CJP!$B$2:$JB$2,S$1))*$B24,"")</f>
        <v/>
      </c>
      <c r="T24" s="11" t="str">
        <f>IFERROR((SUMIFS([1]CJP!$B24:$JB24,[1]CJP!$B$2:$JB$2,T$1))*$B24,"")</f>
        <v/>
      </c>
      <c r="U24" s="11" t="str">
        <f>IFERROR((SUMIFS([1]CJP!$B24:$JB24,[1]CJP!$B$2:$JB$2,U$1))*$B24,"")</f>
        <v/>
      </c>
      <c r="V24" s="11" t="str">
        <f>IFERROR((SUMIFS([1]CJP!$B24:$JB24,[1]CJP!$B$2:$JB$2,V$1))*$B24,"")</f>
        <v/>
      </c>
      <c r="W24" s="11" t="str">
        <f>IFERROR((SUMIFS([1]CJP!$B24:$JB24,[1]CJP!$B$2:$JB$2,W$1))*$B24,"")</f>
        <v/>
      </c>
      <c r="X24" s="11" t="str">
        <f>IFERROR((SUMIFS([1]CJP!$B24:$JB24,[1]CJP!$B$2:$JB$2,X$1))*$B24,"")</f>
        <v/>
      </c>
      <c r="Y24" s="11" t="str">
        <f>IFERROR((SUMIFS([1]CJP!$B24:$JB24,[1]CJP!$B$2:$JB$2,Y$1))*$B24,"")</f>
        <v/>
      </c>
      <c r="Z24" s="11" t="str">
        <f>IFERROR((SUMIFS([1]CJP!$B24:$JB24,[1]CJP!$B$2:$JB$2,Z$1))*$B24,"")</f>
        <v/>
      </c>
      <c r="AA24" s="11" t="str">
        <f>IFERROR((SUMIFS([1]CJP!$B24:$JB24,[1]CJP!$B$2:$JB$2,AA$1))*$B24,"")</f>
        <v/>
      </c>
      <c r="AB24" s="11" t="str">
        <f>IFERROR((SUMIFS([1]CJP!$B24:$JB24,[1]CJP!$B$2:$JB$2,AB$1))*$B24,"")</f>
        <v/>
      </c>
      <c r="AC24" s="11" t="str">
        <f>IFERROR((SUMIFS([1]CJP!$B24:$JB24,[1]CJP!$B$2:$JB$2,AC$1))*$B24,"")</f>
        <v/>
      </c>
      <c r="AD24" s="11" t="str">
        <f>IFERROR((SUMIFS([1]CJP!$B24:$JB24,[1]CJP!$B$2:$JB$2,AD$1))*$B24,"")</f>
        <v/>
      </c>
      <c r="AE24" s="11" t="str">
        <f>IFERROR((SUMIFS([1]CJP!$B24:$JB24,[1]CJP!$B$2:$JB$2,AE$1))*$B24,"")</f>
        <v/>
      </c>
      <c r="AF24" s="11" t="str">
        <f>IFERROR((SUMIFS([1]CJP!$B24:$JB24,[1]CJP!$B$2:$JB$2,AF$1))*$B24,"")</f>
        <v/>
      </c>
      <c r="AG24" s="11" t="str">
        <f>IFERROR((SUMIFS([1]CJP!$B24:$JB24,[1]CJP!$B$2:$JB$2,AG$1))*$B24,"")</f>
        <v/>
      </c>
      <c r="AH24" s="11" t="str">
        <f>IFERROR((SUMIFS([1]CJP!$B24:$JB24,[1]CJP!$B$2:$JB$2,AH$1))*$B24,"")</f>
        <v/>
      </c>
      <c r="AI24" s="11" t="str">
        <f>IFERROR((SUMIFS([1]CJP!$B24:$JB24,[1]CJP!$B$2:$JB$2,AI$1))*$B24,"")</f>
        <v/>
      </c>
      <c r="AJ24" s="11" t="str">
        <f>IFERROR((SUMIFS([1]CJP!$B24:$JB24,[1]CJP!$B$2:$JB$2,AJ$1))*$B24,"")</f>
        <v/>
      </c>
      <c r="AK24" s="11" t="str">
        <f>IFERROR((SUMIFS([1]CJP!$B24:$JB24,[1]CJP!$B$2:$JB$2,AK$1))*$B24,"")</f>
        <v/>
      </c>
      <c r="AL24" s="11" t="str">
        <f>IFERROR((SUMIFS([1]CJP!$B24:$JB24,[1]CJP!$B$2:$JB$2,AL$1))*$B24,"")</f>
        <v/>
      </c>
      <c r="AM24" s="11" t="str">
        <f>IFERROR((SUMIFS([1]CJP!$B24:$JB24,[1]CJP!$B$2:$JB$2,AM$1))*$B24,"")</f>
        <v/>
      </c>
      <c r="AN24" s="11" t="str">
        <f>IFERROR((SUMIFS([1]CJP!$B24:$JB24,[1]CJP!$B$2:$JB$2,AN$1))*$B24,"")</f>
        <v/>
      </c>
      <c r="AO24" s="11" t="str">
        <f>IFERROR((SUMIFS([1]CJP!$B24:$JB24,[1]CJP!$B$2:$JB$2,AO$1))*$B24,"")</f>
        <v/>
      </c>
      <c r="AP24" s="11" t="str">
        <f>IFERROR((SUMIFS([1]CJP!$B24:$JB24,[1]CJP!$B$2:$JB$2,AP$1))*$B24,"")</f>
        <v/>
      </c>
      <c r="AQ24" s="11" t="str">
        <f>IFERROR((SUMIFS([1]CJP!$B24:$JB24,[1]CJP!$B$2:$JB$2,AQ$1))*$B24,"")</f>
        <v/>
      </c>
      <c r="AR24" s="11" t="str">
        <f>IFERROR((SUMIFS([1]CJP!$B24:$JB24,[1]CJP!$B$2:$JB$2,AR$1))*$B24,"")</f>
        <v/>
      </c>
      <c r="AS24" s="11" t="str">
        <f>IFERROR((SUMIFS([1]CJP!$B24:$JB24,[1]CJP!$B$2:$JB$2,AS$1))*$B24,"")</f>
        <v/>
      </c>
      <c r="AT24" s="11" t="str">
        <f>IFERROR((SUMIFS([1]CJP!$B24:$JB24,[1]CJP!$B$2:$JB$2,AT$1))*$B24,"")</f>
        <v/>
      </c>
      <c r="AU24" s="11" t="str">
        <f>IFERROR((SUMIFS([1]CJP!$B24:$JB24,[1]CJP!$B$2:$JB$2,AU$1))*$B24,"")</f>
        <v/>
      </c>
      <c r="AV24" s="11" t="str">
        <f>IFERROR((SUMIFS([1]CJP!$B24:$JB24,[1]CJP!$B$2:$JB$2,AV$1))*$B24,"")</f>
        <v/>
      </c>
      <c r="AW24" s="11" t="str">
        <f>IFERROR((SUMIFS([1]CJP!$B24:$JB24,[1]CJP!$B$2:$JB$2,AW$1))*$B24,"")</f>
        <v/>
      </c>
      <c r="AX24" s="11" t="str">
        <f>IFERROR((SUMIFS([1]CJP!$B24:$JB24,[1]CJP!$B$2:$JB$2,AX$1))*$B24,"")</f>
        <v/>
      </c>
      <c r="AY24" s="11" t="str">
        <f>IFERROR((SUMIFS([1]CJP!$B24:$JB24,[1]CJP!$B$2:$JB$2,AY$1))*$B24,"")</f>
        <v/>
      </c>
      <c r="AZ24" s="11" t="str">
        <f>IFERROR((SUMIFS([1]CJP!$B24:$JB24,[1]CJP!$B$2:$JB$2,AZ$1))*$B24,"")</f>
        <v/>
      </c>
      <c r="BA24" s="11" t="str">
        <f>IFERROR((SUMIFS([1]CJP!$B24:$JB24,[1]CJP!$B$2:$JB$2,BA$1))*$B24,"")</f>
        <v/>
      </c>
      <c r="BB24" s="11" t="str">
        <f>IFERROR((SUMIFS([1]CJP!$B24:$JB24,[1]CJP!$B$2:$JB$2,BB$1))*$B24,"")</f>
        <v/>
      </c>
      <c r="BC24" s="11" t="str">
        <f>IFERROR((SUMIFS([1]CJP!$B24:$JB24,[1]CJP!$B$2:$JB$2,BC$1))*$B24,"")</f>
        <v/>
      </c>
    </row>
    <row r="25" spans="1:55" customFormat="1" x14ac:dyDescent="0.25">
      <c r="A25" s="12">
        <f>[1]CJP!$A25</f>
        <v>0</v>
      </c>
      <c r="B25" s="13" t="str">
        <f>IF(ISNA(VLOOKUP(A25,'Temps standard'!$A$3:$B$54,2,TRUE)),"",VLOOKUP(A25,'Temps standard'!$A$3:$B$54,2,TRUE))</f>
        <v/>
      </c>
      <c r="C25" s="11" t="str">
        <f>IFERROR((SUMIFS([1]CJP!$B25:$JB25,[1]CJP!$B$2:$JB$2,C$1))*$B25,"")</f>
        <v/>
      </c>
      <c r="D25" s="11" t="str">
        <f>IFERROR((SUMIFS([1]CJP!$B25:$JB25,[1]CJP!$B$2:$JB$2,D$1))*$B25,"")</f>
        <v/>
      </c>
      <c r="E25" s="11" t="str">
        <f>IFERROR((SUMIFS([1]CJP!$B25:$JB25,[1]CJP!$B$2:$JB$2,E$1))*$B25,"")</f>
        <v/>
      </c>
      <c r="F25" s="11" t="str">
        <f>IFERROR((SUMIFS([1]CJP!$B25:$JB25,[1]CJP!$B$2:$JB$2,F$1))*$B25,"")</f>
        <v/>
      </c>
      <c r="G25" s="11" t="str">
        <f>IFERROR((SUMIFS([1]CJP!$B25:$JB25,[1]CJP!$B$2:$JB$2,G$1))*$B25,"")</f>
        <v/>
      </c>
      <c r="H25" s="11" t="str">
        <f>IFERROR((SUMIFS([1]CJP!$B25:$JB25,[1]CJP!$B$2:$JB$2,H$1))*$B25,"")</f>
        <v/>
      </c>
      <c r="I25" s="11" t="str">
        <f>IFERROR((SUMIFS([1]CJP!$B25:$JB25,[1]CJP!$B$2:$JB$2,I$1))*$B25,"")</f>
        <v/>
      </c>
      <c r="J25" s="11" t="str">
        <f>IFERROR((SUMIFS([1]CJP!$B25:$JB25,[1]CJP!$B$2:$JB$2,J$1))*$B25,"")</f>
        <v/>
      </c>
      <c r="K25" s="11" t="str">
        <f>IFERROR((SUMIFS([1]CJP!$B25:$JB25,[1]CJP!$B$2:$JB$2,K$1))*$B25,"")</f>
        <v/>
      </c>
      <c r="L25" s="11" t="str">
        <f>IFERROR((SUMIFS([1]CJP!$B25:$JB25,[1]CJP!$B$2:$JB$2,L$1))*$B25,"")</f>
        <v/>
      </c>
      <c r="M25" s="11" t="str">
        <f>IFERROR((SUMIFS([1]CJP!$B25:$JB25,[1]CJP!$B$2:$JB$2,M$1))*$B25,"")</f>
        <v/>
      </c>
      <c r="N25" s="11" t="str">
        <f>IFERROR((SUMIFS([1]CJP!$B25:$JB25,[1]CJP!$B$2:$JB$2,N$1))*$B25,"")</f>
        <v/>
      </c>
      <c r="O25" s="11" t="str">
        <f>IFERROR((SUMIFS([1]CJP!$B25:$JB25,[1]CJP!$B$2:$JB$2,O$1))*$B25,"")</f>
        <v/>
      </c>
      <c r="P25" s="11" t="str">
        <f>IFERROR((SUMIFS([1]CJP!$B25:$JB25,[1]CJP!$B$2:$JB$2,P$1))*$B25,"")</f>
        <v/>
      </c>
      <c r="Q25" s="11" t="str">
        <f>IFERROR((SUMIFS([1]CJP!$B25:$JB25,[1]CJP!$B$2:$JB$2,Q$1))*$B25,"")</f>
        <v/>
      </c>
      <c r="R25" s="11" t="str">
        <f>IFERROR((SUMIFS([1]CJP!$B25:$JB25,[1]CJP!$B$2:$JB$2,R$1))*$B25,"")</f>
        <v/>
      </c>
      <c r="S25" s="11" t="str">
        <f>IFERROR((SUMIFS([1]CJP!$B25:$JB25,[1]CJP!$B$2:$JB$2,S$1))*$B25,"")</f>
        <v/>
      </c>
      <c r="T25" s="11" t="str">
        <f>IFERROR((SUMIFS([1]CJP!$B25:$JB25,[1]CJP!$B$2:$JB$2,T$1))*$B25,"")</f>
        <v/>
      </c>
      <c r="U25" s="11" t="str">
        <f>IFERROR((SUMIFS([1]CJP!$B25:$JB25,[1]CJP!$B$2:$JB$2,U$1))*$B25,"")</f>
        <v/>
      </c>
      <c r="V25" s="11" t="str">
        <f>IFERROR((SUMIFS([1]CJP!$B25:$JB25,[1]CJP!$B$2:$JB$2,V$1))*$B25,"")</f>
        <v/>
      </c>
      <c r="W25" s="11" t="str">
        <f>IFERROR((SUMIFS([1]CJP!$B25:$JB25,[1]CJP!$B$2:$JB$2,W$1))*$B25,"")</f>
        <v/>
      </c>
      <c r="X25" s="11" t="str">
        <f>IFERROR((SUMIFS([1]CJP!$B25:$JB25,[1]CJP!$B$2:$JB$2,X$1))*$B25,"")</f>
        <v/>
      </c>
      <c r="Y25" s="11" t="str">
        <f>IFERROR((SUMIFS([1]CJP!$B25:$JB25,[1]CJP!$B$2:$JB$2,Y$1))*$B25,"")</f>
        <v/>
      </c>
      <c r="Z25" s="11" t="str">
        <f>IFERROR((SUMIFS([1]CJP!$B25:$JB25,[1]CJP!$B$2:$JB$2,Z$1))*$B25,"")</f>
        <v/>
      </c>
      <c r="AA25" s="11" t="str">
        <f>IFERROR((SUMIFS([1]CJP!$B25:$JB25,[1]CJP!$B$2:$JB$2,AA$1))*$B25,"")</f>
        <v/>
      </c>
      <c r="AB25" s="11" t="str">
        <f>IFERROR((SUMIFS([1]CJP!$B25:$JB25,[1]CJP!$B$2:$JB$2,AB$1))*$B25,"")</f>
        <v/>
      </c>
      <c r="AC25" s="11" t="str">
        <f>IFERROR((SUMIFS([1]CJP!$B25:$JB25,[1]CJP!$B$2:$JB$2,AC$1))*$B25,"")</f>
        <v/>
      </c>
      <c r="AD25" s="11" t="str">
        <f>IFERROR((SUMIFS([1]CJP!$B25:$JB25,[1]CJP!$B$2:$JB$2,AD$1))*$B25,"")</f>
        <v/>
      </c>
      <c r="AE25" s="11" t="str">
        <f>IFERROR((SUMIFS([1]CJP!$B25:$JB25,[1]CJP!$B$2:$JB$2,AE$1))*$B25,"")</f>
        <v/>
      </c>
      <c r="AF25" s="11" t="str">
        <f>IFERROR((SUMIFS([1]CJP!$B25:$JB25,[1]CJP!$B$2:$JB$2,AF$1))*$B25,"")</f>
        <v/>
      </c>
      <c r="AG25" s="11" t="str">
        <f>IFERROR((SUMIFS([1]CJP!$B25:$JB25,[1]CJP!$B$2:$JB$2,AG$1))*$B25,"")</f>
        <v/>
      </c>
      <c r="AH25" s="11" t="str">
        <f>IFERROR((SUMIFS([1]CJP!$B25:$JB25,[1]CJP!$B$2:$JB$2,AH$1))*$B25,"")</f>
        <v/>
      </c>
      <c r="AI25" s="11" t="str">
        <f>IFERROR((SUMIFS([1]CJP!$B25:$JB25,[1]CJP!$B$2:$JB$2,AI$1))*$B25,"")</f>
        <v/>
      </c>
      <c r="AJ25" s="11" t="str">
        <f>IFERROR((SUMIFS([1]CJP!$B25:$JB25,[1]CJP!$B$2:$JB$2,AJ$1))*$B25,"")</f>
        <v/>
      </c>
      <c r="AK25" s="11" t="str">
        <f>IFERROR((SUMIFS([1]CJP!$B25:$JB25,[1]CJP!$B$2:$JB$2,AK$1))*$B25,"")</f>
        <v/>
      </c>
      <c r="AL25" s="11" t="str">
        <f>IFERROR((SUMIFS([1]CJP!$B25:$JB25,[1]CJP!$B$2:$JB$2,AL$1))*$B25,"")</f>
        <v/>
      </c>
      <c r="AM25" s="11" t="str">
        <f>IFERROR((SUMIFS([1]CJP!$B25:$JB25,[1]CJP!$B$2:$JB$2,AM$1))*$B25,"")</f>
        <v/>
      </c>
      <c r="AN25" s="11" t="str">
        <f>IFERROR((SUMIFS([1]CJP!$B25:$JB25,[1]CJP!$B$2:$JB$2,AN$1))*$B25,"")</f>
        <v/>
      </c>
      <c r="AO25" s="11" t="str">
        <f>IFERROR((SUMIFS([1]CJP!$B25:$JB25,[1]CJP!$B$2:$JB$2,AO$1))*$B25,"")</f>
        <v/>
      </c>
      <c r="AP25" s="11" t="str">
        <f>IFERROR((SUMIFS([1]CJP!$B25:$JB25,[1]CJP!$B$2:$JB$2,AP$1))*$B25,"")</f>
        <v/>
      </c>
      <c r="AQ25" s="11" t="str">
        <f>IFERROR((SUMIFS([1]CJP!$B25:$JB25,[1]CJP!$B$2:$JB$2,AQ$1))*$B25,"")</f>
        <v/>
      </c>
      <c r="AR25" s="11" t="str">
        <f>IFERROR((SUMIFS([1]CJP!$B25:$JB25,[1]CJP!$B$2:$JB$2,AR$1))*$B25,"")</f>
        <v/>
      </c>
      <c r="AS25" s="11" t="str">
        <f>IFERROR((SUMIFS([1]CJP!$B25:$JB25,[1]CJP!$B$2:$JB$2,AS$1))*$B25,"")</f>
        <v/>
      </c>
      <c r="AT25" s="11" t="str">
        <f>IFERROR((SUMIFS([1]CJP!$B25:$JB25,[1]CJP!$B$2:$JB$2,AT$1))*$B25,"")</f>
        <v/>
      </c>
      <c r="AU25" s="11" t="str">
        <f>IFERROR((SUMIFS([1]CJP!$B25:$JB25,[1]CJP!$B$2:$JB$2,AU$1))*$B25,"")</f>
        <v/>
      </c>
      <c r="AV25" s="11" t="str">
        <f>IFERROR((SUMIFS([1]CJP!$B25:$JB25,[1]CJP!$B$2:$JB$2,AV$1))*$B25,"")</f>
        <v/>
      </c>
      <c r="AW25" s="11" t="str">
        <f>IFERROR((SUMIFS([1]CJP!$B25:$JB25,[1]CJP!$B$2:$JB$2,AW$1))*$B25,"")</f>
        <v/>
      </c>
      <c r="AX25" s="11" t="str">
        <f>IFERROR((SUMIFS([1]CJP!$B25:$JB25,[1]CJP!$B$2:$JB$2,AX$1))*$B25,"")</f>
        <v/>
      </c>
      <c r="AY25" s="11" t="str">
        <f>IFERROR((SUMIFS([1]CJP!$B25:$JB25,[1]CJP!$B$2:$JB$2,AY$1))*$B25,"")</f>
        <v/>
      </c>
      <c r="AZ25" s="11" t="str">
        <f>IFERROR((SUMIFS([1]CJP!$B25:$JB25,[1]CJP!$B$2:$JB$2,AZ$1))*$B25,"")</f>
        <v/>
      </c>
      <c r="BA25" s="11" t="str">
        <f>IFERROR((SUMIFS([1]CJP!$B25:$JB25,[1]CJP!$B$2:$JB$2,BA$1))*$B25,"")</f>
        <v/>
      </c>
      <c r="BB25" s="11" t="str">
        <f>IFERROR((SUMIFS([1]CJP!$B25:$JB25,[1]CJP!$B$2:$JB$2,BB$1))*$B25,"")</f>
        <v/>
      </c>
      <c r="BC25" s="11" t="str">
        <f>IFERROR((SUMIFS([1]CJP!$B25:$JB25,[1]CJP!$B$2:$JB$2,BC$1))*$B25,"")</f>
        <v/>
      </c>
    </row>
    <row r="26" spans="1:55" customFormat="1" x14ac:dyDescent="0.25">
      <c r="A26" s="12">
        <f>[1]CJP!$A26</f>
        <v>0</v>
      </c>
      <c r="B26" s="13" t="str">
        <f>IF(ISNA(VLOOKUP(A26,'Temps standard'!$A$3:$B$54,2,TRUE)),"",VLOOKUP(A26,'Temps standard'!$A$3:$B$54,2,TRUE))</f>
        <v/>
      </c>
      <c r="C26" s="11" t="str">
        <f>IFERROR((SUMIFS([1]CJP!$B26:$JB26,[1]CJP!$B$2:$JB$2,C$1))*$B26,"")</f>
        <v/>
      </c>
      <c r="D26" s="11" t="str">
        <f>IFERROR((SUMIFS([1]CJP!$B26:$JB26,[1]CJP!$B$2:$JB$2,D$1))*$B26,"")</f>
        <v/>
      </c>
      <c r="E26" s="11" t="str">
        <f>IFERROR((SUMIFS([1]CJP!$B26:$JB26,[1]CJP!$B$2:$JB$2,E$1))*$B26,"")</f>
        <v/>
      </c>
      <c r="F26" s="11" t="str">
        <f>IFERROR((SUMIFS([1]CJP!$B26:$JB26,[1]CJP!$B$2:$JB$2,F$1))*$B26,"")</f>
        <v/>
      </c>
      <c r="G26" s="11" t="str">
        <f>IFERROR((SUMIFS([1]CJP!$B26:$JB26,[1]CJP!$B$2:$JB$2,G$1))*$B26,"")</f>
        <v/>
      </c>
      <c r="H26" s="11" t="str">
        <f>IFERROR((SUMIFS([1]CJP!$B26:$JB26,[1]CJP!$B$2:$JB$2,H$1))*$B26,"")</f>
        <v/>
      </c>
      <c r="I26" s="11" t="str">
        <f>IFERROR((SUMIFS([1]CJP!$B26:$JB26,[1]CJP!$B$2:$JB$2,I$1))*$B26,"")</f>
        <v/>
      </c>
      <c r="J26" s="11" t="str">
        <f>IFERROR((SUMIFS([1]CJP!$B26:$JB26,[1]CJP!$B$2:$JB$2,J$1))*$B26,"")</f>
        <v/>
      </c>
      <c r="K26" s="11" t="str">
        <f>IFERROR((SUMIFS([1]CJP!$B26:$JB26,[1]CJP!$B$2:$JB$2,K$1))*$B26,"")</f>
        <v/>
      </c>
      <c r="L26" s="11" t="str">
        <f>IFERROR((SUMIFS([1]CJP!$B26:$JB26,[1]CJP!$B$2:$JB$2,L$1))*$B26,"")</f>
        <v/>
      </c>
      <c r="M26" s="11" t="str">
        <f>IFERROR((SUMIFS([1]CJP!$B26:$JB26,[1]CJP!$B$2:$JB$2,M$1))*$B26,"")</f>
        <v/>
      </c>
      <c r="N26" s="11" t="str">
        <f>IFERROR((SUMIFS([1]CJP!$B26:$JB26,[1]CJP!$B$2:$JB$2,N$1))*$B26,"")</f>
        <v/>
      </c>
      <c r="O26" s="11" t="str">
        <f>IFERROR((SUMIFS([1]CJP!$B26:$JB26,[1]CJP!$B$2:$JB$2,O$1))*$B26,"")</f>
        <v/>
      </c>
      <c r="P26" s="11" t="str">
        <f>IFERROR((SUMIFS([1]CJP!$B26:$JB26,[1]CJP!$B$2:$JB$2,P$1))*$B26,"")</f>
        <v/>
      </c>
      <c r="Q26" s="11" t="str">
        <f>IFERROR((SUMIFS([1]CJP!$B26:$JB26,[1]CJP!$B$2:$JB$2,Q$1))*$B26,"")</f>
        <v/>
      </c>
      <c r="R26" s="11" t="str">
        <f>IFERROR((SUMIFS([1]CJP!$B26:$JB26,[1]CJP!$B$2:$JB$2,R$1))*$B26,"")</f>
        <v/>
      </c>
      <c r="S26" s="11" t="str">
        <f>IFERROR((SUMIFS([1]CJP!$B26:$JB26,[1]CJP!$B$2:$JB$2,S$1))*$B26,"")</f>
        <v/>
      </c>
      <c r="T26" s="11" t="str">
        <f>IFERROR((SUMIFS([1]CJP!$B26:$JB26,[1]CJP!$B$2:$JB$2,T$1))*$B26,"")</f>
        <v/>
      </c>
      <c r="U26" s="11" t="str">
        <f>IFERROR((SUMIFS([1]CJP!$B26:$JB26,[1]CJP!$B$2:$JB$2,U$1))*$B26,"")</f>
        <v/>
      </c>
      <c r="V26" s="11" t="str">
        <f>IFERROR((SUMIFS([1]CJP!$B26:$JB26,[1]CJP!$B$2:$JB$2,V$1))*$B26,"")</f>
        <v/>
      </c>
      <c r="W26" s="11" t="str">
        <f>IFERROR((SUMIFS([1]CJP!$B26:$JB26,[1]CJP!$B$2:$JB$2,W$1))*$B26,"")</f>
        <v/>
      </c>
      <c r="X26" s="11" t="str">
        <f>IFERROR((SUMIFS([1]CJP!$B26:$JB26,[1]CJP!$B$2:$JB$2,X$1))*$B26,"")</f>
        <v/>
      </c>
      <c r="Y26" s="11" t="str">
        <f>IFERROR((SUMIFS([1]CJP!$B26:$JB26,[1]CJP!$B$2:$JB$2,Y$1))*$B26,"")</f>
        <v/>
      </c>
      <c r="Z26" s="11" t="str">
        <f>IFERROR((SUMIFS([1]CJP!$B26:$JB26,[1]CJP!$B$2:$JB$2,Z$1))*$B26,"")</f>
        <v/>
      </c>
      <c r="AA26" s="11" t="str">
        <f>IFERROR((SUMIFS([1]CJP!$B26:$JB26,[1]CJP!$B$2:$JB$2,AA$1))*$B26,"")</f>
        <v/>
      </c>
      <c r="AB26" s="11" t="str">
        <f>IFERROR((SUMIFS([1]CJP!$B26:$JB26,[1]CJP!$B$2:$JB$2,AB$1))*$B26,"")</f>
        <v/>
      </c>
      <c r="AC26" s="11" t="str">
        <f>IFERROR((SUMIFS([1]CJP!$B26:$JB26,[1]CJP!$B$2:$JB$2,AC$1))*$B26,"")</f>
        <v/>
      </c>
      <c r="AD26" s="11" t="str">
        <f>IFERROR((SUMIFS([1]CJP!$B26:$JB26,[1]CJP!$B$2:$JB$2,AD$1))*$B26,"")</f>
        <v/>
      </c>
      <c r="AE26" s="11" t="str">
        <f>IFERROR((SUMIFS([1]CJP!$B26:$JB26,[1]CJP!$B$2:$JB$2,AE$1))*$B26,"")</f>
        <v/>
      </c>
      <c r="AF26" s="11" t="str">
        <f>IFERROR((SUMIFS([1]CJP!$B26:$JB26,[1]CJP!$B$2:$JB$2,AF$1))*$B26,"")</f>
        <v/>
      </c>
      <c r="AG26" s="11" t="str">
        <f>IFERROR((SUMIFS([1]CJP!$B26:$JB26,[1]CJP!$B$2:$JB$2,AG$1))*$B26,"")</f>
        <v/>
      </c>
      <c r="AH26" s="11" t="str">
        <f>IFERROR((SUMIFS([1]CJP!$B26:$JB26,[1]CJP!$B$2:$JB$2,AH$1))*$B26,"")</f>
        <v/>
      </c>
      <c r="AI26" s="11" t="str">
        <f>IFERROR((SUMIFS([1]CJP!$B26:$JB26,[1]CJP!$B$2:$JB$2,AI$1))*$B26,"")</f>
        <v/>
      </c>
      <c r="AJ26" s="11" t="str">
        <f>IFERROR((SUMIFS([1]CJP!$B26:$JB26,[1]CJP!$B$2:$JB$2,AJ$1))*$B26,"")</f>
        <v/>
      </c>
      <c r="AK26" s="11" t="str">
        <f>IFERROR((SUMIFS([1]CJP!$B26:$JB26,[1]CJP!$B$2:$JB$2,AK$1))*$B26,"")</f>
        <v/>
      </c>
      <c r="AL26" s="11" t="str">
        <f>IFERROR((SUMIFS([1]CJP!$B26:$JB26,[1]CJP!$B$2:$JB$2,AL$1))*$B26,"")</f>
        <v/>
      </c>
      <c r="AM26" s="11" t="str">
        <f>IFERROR((SUMIFS([1]CJP!$B26:$JB26,[1]CJP!$B$2:$JB$2,AM$1))*$B26,"")</f>
        <v/>
      </c>
      <c r="AN26" s="11" t="str">
        <f>IFERROR((SUMIFS([1]CJP!$B26:$JB26,[1]CJP!$B$2:$JB$2,AN$1))*$B26,"")</f>
        <v/>
      </c>
      <c r="AO26" s="11" t="str">
        <f>IFERROR((SUMIFS([1]CJP!$B26:$JB26,[1]CJP!$B$2:$JB$2,AO$1))*$B26,"")</f>
        <v/>
      </c>
      <c r="AP26" s="11" t="str">
        <f>IFERROR((SUMIFS([1]CJP!$B26:$JB26,[1]CJP!$B$2:$JB$2,AP$1))*$B26,"")</f>
        <v/>
      </c>
      <c r="AQ26" s="11" t="str">
        <f>IFERROR((SUMIFS([1]CJP!$B26:$JB26,[1]CJP!$B$2:$JB$2,AQ$1))*$B26,"")</f>
        <v/>
      </c>
      <c r="AR26" s="11" t="str">
        <f>IFERROR((SUMIFS([1]CJP!$B26:$JB26,[1]CJP!$B$2:$JB$2,AR$1))*$B26,"")</f>
        <v/>
      </c>
      <c r="AS26" s="11" t="str">
        <f>IFERROR((SUMIFS([1]CJP!$B26:$JB26,[1]CJP!$B$2:$JB$2,AS$1))*$B26,"")</f>
        <v/>
      </c>
      <c r="AT26" s="11" t="str">
        <f>IFERROR((SUMIFS([1]CJP!$B26:$JB26,[1]CJP!$B$2:$JB$2,AT$1))*$B26,"")</f>
        <v/>
      </c>
      <c r="AU26" s="11" t="str">
        <f>IFERROR((SUMIFS([1]CJP!$B26:$JB26,[1]CJP!$B$2:$JB$2,AU$1))*$B26,"")</f>
        <v/>
      </c>
      <c r="AV26" s="11" t="str">
        <f>IFERROR((SUMIFS([1]CJP!$B26:$JB26,[1]CJP!$B$2:$JB$2,AV$1))*$B26,"")</f>
        <v/>
      </c>
      <c r="AW26" s="11" t="str">
        <f>IFERROR((SUMIFS([1]CJP!$B26:$JB26,[1]CJP!$B$2:$JB$2,AW$1))*$B26,"")</f>
        <v/>
      </c>
      <c r="AX26" s="11" t="str">
        <f>IFERROR((SUMIFS([1]CJP!$B26:$JB26,[1]CJP!$B$2:$JB$2,AX$1))*$B26,"")</f>
        <v/>
      </c>
      <c r="AY26" s="11" t="str">
        <f>IFERROR((SUMIFS([1]CJP!$B26:$JB26,[1]CJP!$B$2:$JB$2,AY$1))*$B26,"")</f>
        <v/>
      </c>
      <c r="AZ26" s="11" t="str">
        <f>IFERROR((SUMIFS([1]CJP!$B26:$JB26,[1]CJP!$B$2:$JB$2,AZ$1))*$B26,"")</f>
        <v/>
      </c>
      <c r="BA26" s="11" t="str">
        <f>IFERROR((SUMIFS([1]CJP!$B26:$JB26,[1]CJP!$B$2:$JB$2,BA$1))*$B26,"")</f>
        <v/>
      </c>
      <c r="BB26" s="11" t="str">
        <f>IFERROR((SUMIFS([1]CJP!$B26:$JB26,[1]CJP!$B$2:$JB$2,BB$1))*$B26,"")</f>
        <v/>
      </c>
      <c r="BC26" s="11" t="str">
        <f>IFERROR((SUMIFS([1]CJP!$B26:$JB26,[1]CJP!$B$2:$JB$2,BC$1))*$B26,"")</f>
        <v/>
      </c>
    </row>
    <row r="27" spans="1:55" customFormat="1" x14ac:dyDescent="0.25">
      <c r="A27" s="12">
        <f>[1]CJP!$A27</f>
        <v>0</v>
      </c>
      <c r="B27" s="13" t="str">
        <f>IF(ISNA(VLOOKUP(A27,'Temps standard'!$A$3:$B$54,2,TRUE)),"",VLOOKUP(A27,'Temps standard'!$A$3:$B$54,2,TRUE))</f>
        <v/>
      </c>
      <c r="C27" s="11" t="str">
        <f>IFERROR((SUMIFS([1]CJP!$B27:$JB27,[1]CJP!$B$2:$JB$2,C$1))*$B27,"")</f>
        <v/>
      </c>
      <c r="D27" s="11" t="str">
        <f>IFERROR((SUMIFS([1]CJP!$B27:$JB27,[1]CJP!$B$2:$JB$2,D$1))*$B27,"")</f>
        <v/>
      </c>
      <c r="E27" s="11" t="str">
        <f>IFERROR((SUMIFS([1]CJP!$B27:$JB27,[1]CJP!$B$2:$JB$2,E$1))*$B27,"")</f>
        <v/>
      </c>
      <c r="F27" s="11" t="str">
        <f>IFERROR((SUMIFS([1]CJP!$B27:$JB27,[1]CJP!$B$2:$JB$2,F$1))*$B27,"")</f>
        <v/>
      </c>
      <c r="G27" s="11" t="str">
        <f>IFERROR((SUMIFS([1]CJP!$B27:$JB27,[1]CJP!$B$2:$JB$2,G$1))*$B27,"")</f>
        <v/>
      </c>
      <c r="H27" s="11" t="str">
        <f>IFERROR((SUMIFS([1]CJP!$B27:$JB27,[1]CJP!$B$2:$JB$2,H$1))*$B27,"")</f>
        <v/>
      </c>
      <c r="I27" s="11" t="str">
        <f>IFERROR((SUMIFS([1]CJP!$B27:$JB27,[1]CJP!$B$2:$JB$2,I$1))*$B27,"")</f>
        <v/>
      </c>
      <c r="J27" s="11" t="str">
        <f>IFERROR((SUMIFS([1]CJP!$B27:$JB27,[1]CJP!$B$2:$JB$2,J$1))*$B27,"")</f>
        <v/>
      </c>
      <c r="K27" s="11" t="str">
        <f>IFERROR((SUMIFS([1]CJP!$B27:$JB27,[1]CJP!$B$2:$JB$2,K$1))*$B27,"")</f>
        <v/>
      </c>
      <c r="L27" s="11" t="str">
        <f>IFERROR((SUMIFS([1]CJP!$B27:$JB27,[1]CJP!$B$2:$JB$2,L$1))*$B27,"")</f>
        <v/>
      </c>
      <c r="M27" s="11" t="str">
        <f>IFERROR((SUMIFS([1]CJP!$B27:$JB27,[1]CJP!$B$2:$JB$2,M$1))*$B27,"")</f>
        <v/>
      </c>
      <c r="N27" s="11" t="str">
        <f>IFERROR((SUMIFS([1]CJP!$B27:$JB27,[1]CJP!$B$2:$JB$2,N$1))*$B27,"")</f>
        <v/>
      </c>
      <c r="O27" s="11" t="str">
        <f>IFERROR((SUMIFS([1]CJP!$B27:$JB27,[1]CJP!$B$2:$JB$2,O$1))*$B27,"")</f>
        <v/>
      </c>
      <c r="P27" s="11" t="str">
        <f>IFERROR((SUMIFS([1]CJP!$B27:$JB27,[1]CJP!$B$2:$JB$2,P$1))*$B27,"")</f>
        <v/>
      </c>
      <c r="Q27" s="11" t="str">
        <f>IFERROR((SUMIFS([1]CJP!$B27:$JB27,[1]CJP!$B$2:$JB$2,Q$1))*$B27,"")</f>
        <v/>
      </c>
      <c r="R27" s="11" t="str">
        <f>IFERROR((SUMIFS([1]CJP!$B27:$JB27,[1]CJP!$B$2:$JB$2,R$1))*$B27,"")</f>
        <v/>
      </c>
      <c r="S27" s="11" t="str">
        <f>IFERROR((SUMIFS([1]CJP!$B27:$JB27,[1]CJP!$B$2:$JB$2,S$1))*$B27,"")</f>
        <v/>
      </c>
      <c r="T27" s="11" t="str">
        <f>IFERROR((SUMIFS([1]CJP!$B27:$JB27,[1]CJP!$B$2:$JB$2,T$1))*$B27,"")</f>
        <v/>
      </c>
      <c r="U27" s="11" t="str">
        <f>IFERROR((SUMIFS([1]CJP!$B27:$JB27,[1]CJP!$B$2:$JB$2,U$1))*$B27,"")</f>
        <v/>
      </c>
      <c r="V27" s="11" t="str">
        <f>IFERROR((SUMIFS([1]CJP!$B27:$JB27,[1]CJP!$B$2:$JB$2,V$1))*$B27,"")</f>
        <v/>
      </c>
      <c r="W27" s="11" t="str">
        <f>IFERROR((SUMIFS([1]CJP!$B27:$JB27,[1]CJP!$B$2:$JB$2,W$1))*$B27,"")</f>
        <v/>
      </c>
      <c r="X27" s="11" t="str">
        <f>IFERROR((SUMIFS([1]CJP!$B27:$JB27,[1]CJP!$B$2:$JB$2,X$1))*$B27,"")</f>
        <v/>
      </c>
      <c r="Y27" s="11" t="str">
        <f>IFERROR((SUMIFS([1]CJP!$B27:$JB27,[1]CJP!$B$2:$JB$2,Y$1))*$B27,"")</f>
        <v/>
      </c>
      <c r="Z27" s="11" t="str">
        <f>IFERROR((SUMIFS([1]CJP!$B27:$JB27,[1]CJP!$B$2:$JB$2,Z$1))*$B27,"")</f>
        <v/>
      </c>
      <c r="AA27" s="11" t="str">
        <f>IFERROR((SUMIFS([1]CJP!$B27:$JB27,[1]CJP!$B$2:$JB$2,AA$1))*$B27,"")</f>
        <v/>
      </c>
      <c r="AB27" s="11" t="str">
        <f>IFERROR((SUMIFS([1]CJP!$B27:$JB27,[1]CJP!$B$2:$JB$2,AB$1))*$B27,"")</f>
        <v/>
      </c>
      <c r="AC27" s="11" t="str">
        <f>IFERROR((SUMIFS([1]CJP!$B27:$JB27,[1]CJP!$B$2:$JB$2,AC$1))*$B27,"")</f>
        <v/>
      </c>
      <c r="AD27" s="11" t="str">
        <f>IFERROR((SUMIFS([1]CJP!$B27:$JB27,[1]CJP!$B$2:$JB$2,AD$1))*$B27,"")</f>
        <v/>
      </c>
      <c r="AE27" s="11" t="str">
        <f>IFERROR((SUMIFS([1]CJP!$B27:$JB27,[1]CJP!$B$2:$JB$2,AE$1))*$B27,"")</f>
        <v/>
      </c>
      <c r="AF27" s="11" t="str">
        <f>IFERROR((SUMIFS([1]CJP!$B27:$JB27,[1]CJP!$B$2:$JB$2,AF$1))*$B27,"")</f>
        <v/>
      </c>
      <c r="AG27" s="11" t="str">
        <f>IFERROR((SUMIFS([1]CJP!$B27:$JB27,[1]CJP!$B$2:$JB$2,AG$1))*$B27,"")</f>
        <v/>
      </c>
      <c r="AH27" s="11" t="str">
        <f>IFERROR((SUMIFS([1]CJP!$B27:$JB27,[1]CJP!$B$2:$JB$2,AH$1))*$B27,"")</f>
        <v/>
      </c>
      <c r="AI27" s="11" t="str">
        <f>IFERROR((SUMIFS([1]CJP!$B27:$JB27,[1]CJP!$B$2:$JB$2,AI$1))*$B27,"")</f>
        <v/>
      </c>
      <c r="AJ27" s="11" t="str">
        <f>IFERROR((SUMIFS([1]CJP!$B27:$JB27,[1]CJP!$B$2:$JB$2,AJ$1))*$B27,"")</f>
        <v/>
      </c>
      <c r="AK27" s="11" t="str">
        <f>IFERROR((SUMIFS([1]CJP!$B27:$JB27,[1]CJP!$B$2:$JB$2,AK$1))*$B27,"")</f>
        <v/>
      </c>
      <c r="AL27" s="11" t="str">
        <f>IFERROR((SUMIFS([1]CJP!$B27:$JB27,[1]CJP!$B$2:$JB$2,AL$1))*$B27,"")</f>
        <v/>
      </c>
      <c r="AM27" s="11" t="str">
        <f>IFERROR((SUMIFS([1]CJP!$B27:$JB27,[1]CJP!$B$2:$JB$2,AM$1))*$B27,"")</f>
        <v/>
      </c>
      <c r="AN27" s="11" t="str">
        <f>IFERROR((SUMIFS([1]CJP!$B27:$JB27,[1]CJP!$B$2:$JB$2,AN$1))*$B27,"")</f>
        <v/>
      </c>
      <c r="AO27" s="11" t="str">
        <f>IFERROR((SUMIFS([1]CJP!$B27:$JB27,[1]CJP!$B$2:$JB$2,AO$1))*$B27,"")</f>
        <v/>
      </c>
      <c r="AP27" s="11" t="str">
        <f>IFERROR((SUMIFS([1]CJP!$B27:$JB27,[1]CJP!$B$2:$JB$2,AP$1))*$B27,"")</f>
        <v/>
      </c>
      <c r="AQ27" s="11" t="str">
        <f>IFERROR((SUMIFS([1]CJP!$B27:$JB27,[1]CJP!$B$2:$JB$2,AQ$1))*$B27,"")</f>
        <v/>
      </c>
      <c r="AR27" s="11" t="str">
        <f>IFERROR((SUMIFS([1]CJP!$B27:$JB27,[1]CJP!$B$2:$JB$2,AR$1))*$B27,"")</f>
        <v/>
      </c>
      <c r="AS27" s="11" t="str">
        <f>IFERROR((SUMIFS([1]CJP!$B27:$JB27,[1]CJP!$B$2:$JB$2,AS$1))*$B27,"")</f>
        <v/>
      </c>
      <c r="AT27" s="11" t="str">
        <f>IFERROR((SUMIFS([1]CJP!$B27:$JB27,[1]CJP!$B$2:$JB$2,AT$1))*$B27,"")</f>
        <v/>
      </c>
      <c r="AU27" s="11" t="str">
        <f>IFERROR((SUMIFS([1]CJP!$B27:$JB27,[1]CJP!$B$2:$JB$2,AU$1))*$B27,"")</f>
        <v/>
      </c>
      <c r="AV27" s="11" t="str">
        <f>IFERROR((SUMIFS([1]CJP!$B27:$JB27,[1]CJP!$B$2:$JB$2,AV$1))*$B27,"")</f>
        <v/>
      </c>
      <c r="AW27" s="11" t="str">
        <f>IFERROR((SUMIFS([1]CJP!$B27:$JB27,[1]CJP!$B$2:$JB$2,AW$1))*$B27,"")</f>
        <v/>
      </c>
      <c r="AX27" s="11" t="str">
        <f>IFERROR((SUMIFS([1]CJP!$B27:$JB27,[1]CJP!$B$2:$JB$2,AX$1))*$B27,"")</f>
        <v/>
      </c>
      <c r="AY27" s="11" t="str">
        <f>IFERROR((SUMIFS([1]CJP!$B27:$JB27,[1]CJP!$B$2:$JB$2,AY$1))*$B27,"")</f>
        <v/>
      </c>
      <c r="AZ27" s="11" t="str">
        <f>IFERROR((SUMIFS([1]CJP!$B27:$JB27,[1]CJP!$B$2:$JB$2,AZ$1))*$B27,"")</f>
        <v/>
      </c>
      <c r="BA27" s="11" t="str">
        <f>IFERROR((SUMIFS([1]CJP!$B27:$JB27,[1]CJP!$B$2:$JB$2,BA$1))*$B27,"")</f>
        <v/>
      </c>
      <c r="BB27" s="11" t="str">
        <f>IFERROR((SUMIFS([1]CJP!$B27:$JB27,[1]CJP!$B$2:$JB$2,BB$1))*$B27,"")</f>
        <v/>
      </c>
      <c r="BC27" s="11" t="str">
        <f>IFERROR((SUMIFS([1]CJP!$B27:$JB27,[1]CJP!$B$2:$JB$2,BC$1))*$B27,"")</f>
        <v/>
      </c>
    </row>
    <row r="28" spans="1:55" customFormat="1" x14ac:dyDescent="0.25">
      <c r="A28" s="12">
        <f>[1]CJP!$A28</f>
        <v>0</v>
      </c>
      <c r="B28" s="13" t="str">
        <f>IF(ISNA(VLOOKUP(A28,'Temps standard'!$A$3:$B$54,2,TRUE)),"",VLOOKUP(A28,'Temps standard'!$A$3:$B$54,2,TRUE))</f>
        <v/>
      </c>
      <c r="C28" s="11" t="str">
        <f>IFERROR((SUMIFS([1]CJP!$B28:$JB28,[1]CJP!$B$2:$JB$2,C$1))*$B28,"")</f>
        <v/>
      </c>
      <c r="D28" s="11" t="str">
        <f>IFERROR((SUMIFS([1]CJP!$B28:$JB28,[1]CJP!$B$2:$JB$2,D$1))*$B28,"")</f>
        <v/>
      </c>
      <c r="E28" s="11" t="str">
        <f>IFERROR((SUMIFS([1]CJP!$B28:$JB28,[1]CJP!$B$2:$JB$2,E$1))*$B28,"")</f>
        <v/>
      </c>
      <c r="F28" s="11" t="str">
        <f>IFERROR((SUMIFS([1]CJP!$B28:$JB28,[1]CJP!$B$2:$JB$2,F$1))*$B28,"")</f>
        <v/>
      </c>
      <c r="G28" s="11" t="str">
        <f>IFERROR((SUMIFS([1]CJP!$B28:$JB28,[1]CJP!$B$2:$JB$2,G$1))*$B28,"")</f>
        <v/>
      </c>
      <c r="H28" s="11" t="str">
        <f>IFERROR((SUMIFS([1]CJP!$B28:$JB28,[1]CJP!$B$2:$JB$2,H$1))*$B28,"")</f>
        <v/>
      </c>
      <c r="I28" s="11" t="str">
        <f>IFERROR((SUMIFS([1]CJP!$B28:$JB28,[1]CJP!$B$2:$JB$2,I$1))*$B28,"")</f>
        <v/>
      </c>
      <c r="J28" s="11" t="str">
        <f>IFERROR((SUMIFS([1]CJP!$B28:$JB28,[1]CJP!$B$2:$JB$2,J$1))*$B28,"")</f>
        <v/>
      </c>
      <c r="K28" s="11" t="str">
        <f>IFERROR((SUMIFS([1]CJP!$B28:$JB28,[1]CJP!$B$2:$JB$2,K$1))*$B28,"")</f>
        <v/>
      </c>
      <c r="L28" s="11" t="str">
        <f>IFERROR((SUMIFS([1]CJP!$B28:$JB28,[1]CJP!$B$2:$JB$2,L$1))*$B28,"")</f>
        <v/>
      </c>
      <c r="M28" s="11" t="str">
        <f>IFERROR((SUMIFS([1]CJP!$B28:$JB28,[1]CJP!$B$2:$JB$2,M$1))*$B28,"")</f>
        <v/>
      </c>
      <c r="N28" s="11" t="str">
        <f>IFERROR((SUMIFS([1]CJP!$B28:$JB28,[1]CJP!$B$2:$JB$2,N$1))*$B28,"")</f>
        <v/>
      </c>
      <c r="O28" s="11" t="str">
        <f>IFERROR((SUMIFS([1]CJP!$B28:$JB28,[1]CJP!$B$2:$JB$2,O$1))*$B28,"")</f>
        <v/>
      </c>
      <c r="P28" s="11" t="str">
        <f>IFERROR((SUMIFS([1]CJP!$B28:$JB28,[1]CJP!$B$2:$JB$2,P$1))*$B28,"")</f>
        <v/>
      </c>
      <c r="Q28" s="11" t="str">
        <f>IFERROR((SUMIFS([1]CJP!$B28:$JB28,[1]CJP!$B$2:$JB$2,Q$1))*$B28,"")</f>
        <v/>
      </c>
      <c r="R28" s="11" t="str">
        <f>IFERROR((SUMIFS([1]CJP!$B28:$JB28,[1]CJP!$B$2:$JB$2,R$1))*$B28,"")</f>
        <v/>
      </c>
      <c r="S28" s="11" t="str">
        <f>IFERROR((SUMIFS([1]CJP!$B28:$JB28,[1]CJP!$B$2:$JB$2,S$1))*$B28,"")</f>
        <v/>
      </c>
      <c r="T28" s="11" t="str">
        <f>IFERROR((SUMIFS([1]CJP!$B28:$JB28,[1]CJP!$B$2:$JB$2,T$1))*$B28,"")</f>
        <v/>
      </c>
      <c r="U28" s="11" t="str">
        <f>IFERROR((SUMIFS([1]CJP!$B28:$JB28,[1]CJP!$B$2:$JB$2,U$1))*$B28,"")</f>
        <v/>
      </c>
      <c r="V28" s="11" t="str">
        <f>IFERROR((SUMIFS([1]CJP!$B28:$JB28,[1]CJP!$B$2:$JB$2,V$1))*$B28,"")</f>
        <v/>
      </c>
      <c r="W28" s="11" t="str">
        <f>IFERROR((SUMIFS([1]CJP!$B28:$JB28,[1]CJP!$B$2:$JB$2,W$1))*$B28,"")</f>
        <v/>
      </c>
      <c r="X28" s="11" t="str">
        <f>IFERROR((SUMIFS([1]CJP!$B28:$JB28,[1]CJP!$B$2:$JB$2,X$1))*$B28,"")</f>
        <v/>
      </c>
      <c r="Y28" s="11" t="str">
        <f>IFERROR((SUMIFS([1]CJP!$B28:$JB28,[1]CJP!$B$2:$JB$2,Y$1))*$B28,"")</f>
        <v/>
      </c>
      <c r="Z28" s="11" t="str">
        <f>IFERROR((SUMIFS([1]CJP!$B28:$JB28,[1]CJP!$B$2:$JB$2,Z$1))*$B28,"")</f>
        <v/>
      </c>
      <c r="AA28" s="11" t="str">
        <f>IFERROR((SUMIFS([1]CJP!$B28:$JB28,[1]CJP!$B$2:$JB$2,AA$1))*$B28,"")</f>
        <v/>
      </c>
      <c r="AB28" s="11" t="str">
        <f>IFERROR((SUMIFS([1]CJP!$B28:$JB28,[1]CJP!$B$2:$JB$2,AB$1))*$B28,"")</f>
        <v/>
      </c>
      <c r="AC28" s="11" t="str">
        <f>IFERROR((SUMIFS([1]CJP!$B28:$JB28,[1]CJP!$B$2:$JB$2,AC$1))*$B28,"")</f>
        <v/>
      </c>
      <c r="AD28" s="11" t="str">
        <f>IFERROR((SUMIFS([1]CJP!$B28:$JB28,[1]CJP!$B$2:$JB$2,AD$1))*$B28,"")</f>
        <v/>
      </c>
      <c r="AE28" s="11" t="str">
        <f>IFERROR((SUMIFS([1]CJP!$B28:$JB28,[1]CJP!$B$2:$JB$2,AE$1))*$B28,"")</f>
        <v/>
      </c>
      <c r="AF28" s="11" t="str">
        <f>IFERROR((SUMIFS([1]CJP!$B28:$JB28,[1]CJP!$B$2:$JB$2,AF$1))*$B28,"")</f>
        <v/>
      </c>
      <c r="AG28" s="11" t="str">
        <f>IFERROR((SUMIFS([1]CJP!$B28:$JB28,[1]CJP!$B$2:$JB$2,AG$1))*$B28,"")</f>
        <v/>
      </c>
      <c r="AH28" s="11" t="str">
        <f>IFERROR((SUMIFS([1]CJP!$B28:$JB28,[1]CJP!$B$2:$JB$2,AH$1))*$B28,"")</f>
        <v/>
      </c>
      <c r="AI28" s="11" t="str">
        <f>IFERROR((SUMIFS([1]CJP!$B28:$JB28,[1]CJP!$B$2:$JB$2,AI$1))*$B28,"")</f>
        <v/>
      </c>
      <c r="AJ28" s="11" t="str">
        <f>IFERROR((SUMIFS([1]CJP!$B28:$JB28,[1]CJP!$B$2:$JB$2,AJ$1))*$B28,"")</f>
        <v/>
      </c>
      <c r="AK28" s="11" t="str">
        <f>IFERROR((SUMIFS([1]CJP!$B28:$JB28,[1]CJP!$B$2:$JB$2,AK$1))*$B28,"")</f>
        <v/>
      </c>
      <c r="AL28" s="11" t="str">
        <f>IFERROR((SUMIFS([1]CJP!$B28:$JB28,[1]CJP!$B$2:$JB$2,AL$1))*$B28,"")</f>
        <v/>
      </c>
      <c r="AM28" s="11" t="str">
        <f>IFERROR((SUMIFS([1]CJP!$B28:$JB28,[1]CJP!$B$2:$JB$2,AM$1))*$B28,"")</f>
        <v/>
      </c>
      <c r="AN28" s="11" t="str">
        <f>IFERROR((SUMIFS([1]CJP!$B28:$JB28,[1]CJP!$B$2:$JB$2,AN$1))*$B28,"")</f>
        <v/>
      </c>
      <c r="AO28" s="11" t="str">
        <f>IFERROR((SUMIFS([1]CJP!$B28:$JB28,[1]CJP!$B$2:$JB$2,AO$1))*$B28,"")</f>
        <v/>
      </c>
      <c r="AP28" s="11" t="str">
        <f>IFERROR((SUMIFS([1]CJP!$B28:$JB28,[1]CJP!$B$2:$JB$2,AP$1))*$B28,"")</f>
        <v/>
      </c>
      <c r="AQ28" s="11" t="str">
        <f>IFERROR((SUMIFS([1]CJP!$B28:$JB28,[1]CJP!$B$2:$JB$2,AQ$1))*$B28,"")</f>
        <v/>
      </c>
      <c r="AR28" s="11" t="str">
        <f>IFERROR((SUMIFS([1]CJP!$B28:$JB28,[1]CJP!$B$2:$JB$2,AR$1))*$B28,"")</f>
        <v/>
      </c>
      <c r="AS28" s="11" t="str">
        <f>IFERROR((SUMIFS([1]CJP!$B28:$JB28,[1]CJP!$B$2:$JB$2,AS$1))*$B28,"")</f>
        <v/>
      </c>
      <c r="AT28" s="11" t="str">
        <f>IFERROR((SUMIFS([1]CJP!$B28:$JB28,[1]CJP!$B$2:$JB$2,AT$1))*$B28,"")</f>
        <v/>
      </c>
      <c r="AU28" s="11" t="str">
        <f>IFERROR((SUMIFS([1]CJP!$B28:$JB28,[1]CJP!$B$2:$JB$2,AU$1))*$B28,"")</f>
        <v/>
      </c>
      <c r="AV28" s="11" t="str">
        <f>IFERROR((SUMIFS([1]CJP!$B28:$JB28,[1]CJP!$B$2:$JB$2,AV$1))*$B28,"")</f>
        <v/>
      </c>
      <c r="AW28" s="11" t="str">
        <f>IFERROR((SUMIFS([1]CJP!$B28:$JB28,[1]CJP!$B$2:$JB$2,AW$1))*$B28,"")</f>
        <v/>
      </c>
      <c r="AX28" s="11" t="str">
        <f>IFERROR((SUMIFS([1]CJP!$B28:$JB28,[1]CJP!$B$2:$JB$2,AX$1))*$B28,"")</f>
        <v/>
      </c>
      <c r="AY28" s="11" t="str">
        <f>IFERROR((SUMIFS([1]CJP!$B28:$JB28,[1]CJP!$B$2:$JB$2,AY$1))*$B28,"")</f>
        <v/>
      </c>
      <c r="AZ28" s="11" t="str">
        <f>IFERROR((SUMIFS([1]CJP!$B28:$JB28,[1]CJP!$B$2:$JB$2,AZ$1))*$B28,"")</f>
        <v/>
      </c>
      <c r="BA28" s="11" t="str">
        <f>IFERROR((SUMIFS([1]CJP!$B28:$JB28,[1]CJP!$B$2:$JB$2,BA$1))*$B28,"")</f>
        <v/>
      </c>
      <c r="BB28" s="11" t="str">
        <f>IFERROR((SUMIFS([1]CJP!$B28:$JB28,[1]CJP!$B$2:$JB$2,BB$1))*$B28,"")</f>
        <v/>
      </c>
      <c r="BC28" s="11" t="str">
        <f>IFERROR((SUMIFS([1]CJP!$B28:$JB28,[1]CJP!$B$2:$JB$2,BC$1))*$B28,"")</f>
        <v/>
      </c>
    </row>
    <row r="29" spans="1:55" customFormat="1" x14ac:dyDescent="0.25">
      <c r="A29" s="12">
        <f>[1]CJP!$A29</f>
        <v>0</v>
      </c>
      <c r="B29" s="13" t="str">
        <f>IF(ISNA(VLOOKUP(A29,'Temps standard'!$A$3:$B$54,2,TRUE)),"",VLOOKUP(A29,'Temps standard'!$A$3:$B$54,2,TRUE))</f>
        <v/>
      </c>
      <c r="C29" s="11" t="str">
        <f>IFERROR((SUMIFS([1]CJP!$B29:$JB29,[1]CJP!$B$2:$JB$2,C$1))*$B29,"")</f>
        <v/>
      </c>
      <c r="D29" s="11" t="str">
        <f>IFERROR((SUMIFS([1]CJP!$B29:$JB29,[1]CJP!$B$2:$JB$2,D$1))*$B29,"")</f>
        <v/>
      </c>
      <c r="E29" s="11" t="str">
        <f>IFERROR((SUMIFS([1]CJP!$B29:$JB29,[1]CJP!$B$2:$JB$2,E$1))*$B29,"")</f>
        <v/>
      </c>
      <c r="F29" s="11" t="str">
        <f>IFERROR((SUMIFS([1]CJP!$B29:$JB29,[1]CJP!$B$2:$JB$2,F$1))*$B29,"")</f>
        <v/>
      </c>
      <c r="G29" s="11" t="str">
        <f>IFERROR((SUMIFS([1]CJP!$B29:$JB29,[1]CJP!$B$2:$JB$2,G$1))*$B29,"")</f>
        <v/>
      </c>
      <c r="H29" s="11" t="str">
        <f>IFERROR((SUMIFS([1]CJP!$B29:$JB29,[1]CJP!$B$2:$JB$2,H$1))*$B29,"")</f>
        <v/>
      </c>
      <c r="I29" s="11" t="str">
        <f>IFERROR((SUMIFS([1]CJP!$B29:$JB29,[1]CJP!$B$2:$JB$2,I$1))*$B29,"")</f>
        <v/>
      </c>
      <c r="J29" s="11" t="str">
        <f>IFERROR((SUMIFS([1]CJP!$B29:$JB29,[1]CJP!$B$2:$JB$2,J$1))*$B29,"")</f>
        <v/>
      </c>
      <c r="K29" s="11" t="str">
        <f>IFERROR((SUMIFS([1]CJP!$B29:$JB29,[1]CJP!$B$2:$JB$2,K$1))*$B29,"")</f>
        <v/>
      </c>
      <c r="L29" s="11" t="str">
        <f>IFERROR((SUMIFS([1]CJP!$B29:$JB29,[1]CJP!$B$2:$JB$2,L$1))*$B29,"")</f>
        <v/>
      </c>
      <c r="M29" s="11" t="str">
        <f>IFERROR((SUMIFS([1]CJP!$B29:$JB29,[1]CJP!$B$2:$JB$2,M$1))*$B29,"")</f>
        <v/>
      </c>
      <c r="N29" s="11" t="str">
        <f>IFERROR((SUMIFS([1]CJP!$B29:$JB29,[1]CJP!$B$2:$JB$2,N$1))*$B29,"")</f>
        <v/>
      </c>
      <c r="O29" s="11" t="str">
        <f>IFERROR((SUMIFS([1]CJP!$B29:$JB29,[1]CJP!$B$2:$JB$2,O$1))*$B29,"")</f>
        <v/>
      </c>
      <c r="P29" s="11" t="str">
        <f>IFERROR((SUMIFS([1]CJP!$B29:$JB29,[1]CJP!$B$2:$JB$2,P$1))*$B29,"")</f>
        <v/>
      </c>
      <c r="Q29" s="11" t="str">
        <f>IFERROR((SUMIFS([1]CJP!$B29:$JB29,[1]CJP!$B$2:$JB$2,Q$1))*$B29,"")</f>
        <v/>
      </c>
      <c r="R29" s="11" t="str">
        <f>IFERROR((SUMIFS([1]CJP!$B29:$JB29,[1]CJP!$B$2:$JB$2,R$1))*$B29,"")</f>
        <v/>
      </c>
      <c r="S29" s="11" t="str">
        <f>IFERROR((SUMIFS([1]CJP!$B29:$JB29,[1]CJP!$B$2:$JB$2,S$1))*$B29,"")</f>
        <v/>
      </c>
      <c r="T29" s="11" t="str">
        <f>IFERROR((SUMIFS([1]CJP!$B29:$JB29,[1]CJP!$B$2:$JB$2,T$1))*$B29,"")</f>
        <v/>
      </c>
      <c r="U29" s="11" t="str">
        <f>IFERROR((SUMIFS([1]CJP!$B29:$JB29,[1]CJP!$B$2:$JB$2,U$1))*$B29,"")</f>
        <v/>
      </c>
      <c r="V29" s="11" t="str">
        <f>IFERROR((SUMIFS([1]CJP!$B29:$JB29,[1]CJP!$B$2:$JB$2,V$1))*$B29,"")</f>
        <v/>
      </c>
      <c r="W29" s="11" t="str">
        <f>IFERROR((SUMIFS([1]CJP!$B29:$JB29,[1]CJP!$B$2:$JB$2,W$1))*$B29,"")</f>
        <v/>
      </c>
      <c r="X29" s="11" t="str">
        <f>IFERROR((SUMIFS([1]CJP!$B29:$JB29,[1]CJP!$B$2:$JB$2,X$1))*$B29,"")</f>
        <v/>
      </c>
      <c r="Y29" s="11" t="str">
        <f>IFERROR((SUMIFS([1]CJP!$B29:$JB29,[1]CJP!$B$2:$JB$2,Y$1))*$B29,"")</f>
        <v/>
      </c>
      <c r="Z29" s="11" t="str">
        <f>IFERROR((SUMIFS([1]CJP!$B29:$JB29,[1]CJP!$B$2:$JB$2,Z$1))*$B29,"")</f>
        <v/>
      </c>
      <c r="AA29" s="11" t="str">
        <f>IFERROR((SUMIFS([1]CJP!$B29:$JB29,[1]CJP!$B$2:$JB$2,AA$1))*$B29,"")</f>
        <v/>
      </c>
      <c r="AB29" s="11" t="str">
        <f>IFERROR((SUMIFS([1]CJP!$B29:$JB29,[1]CJP!$B$2:$JB$2,AB$1))*$B29,"")</f>
        <v/>
      </c>
      <c r="AC29" s="11" t="str">
        <f>IFERROR((SUMIFS([1]CJP!$B29:$JB29,[1]CJP!$B$2:$JB$2,AC$1))*$B29,"")</f>
        <v/>
      </c>
      <c r="AD29" s="11" t="str">
        <f>IFERROR((SUMIFS([1]CJP!$B29:$JB29,[1]CJP!$B$2:$JB$2,AD$1))*$B29,"")</f>
        <v/>
      </c>
      <c r="AE29" s="11" t="str">
        <f>IFERROR((SUMIFS([1]CJP!$B29:$JB29,[1]CJP!$B$2:$JB$2,AE$1))*$B29,"")</f>
        <v/>
      </c>
      <c r="AF29" s="11" t="str">
        <f>IFERROR((SUMIFS([1]CJP!$B29:$JB29,[1]CJP!$B$2:$JB$2,AF$1))*$B29,"")</f>
        <v/>
      </c>
      <c r="AG29" s="11" t="str">
        <f>IFERROR((SUMIFS([1]CJP!$B29:$JB29,[1]CJP!$B$2:$JB$2,AG$1))*$B29,"")</f>
        <v/>
      </c>
      <c r="AH29" s="11" t="str">
        <f>IFERROR((SUMIFS([1]CJP!$B29:$JB29,[1]CJP!$B$2:$JB$2,AH$1))*$B29,"")</f>
        <v/>
      </c>
      <c r="AI29" s="11" t="str">
        <f>IFERROR((SUMIFS([1]CJP!$B29:$JB29,[1]CJP!$B$2:$JB$2,AI$1))*$B29,"")</f>
        <v/>
      </c>
      <c r="AJ29" s="11" t="str">
        <f>IFERROR((SUMIFS([1]CJP!$B29:$JB29,[1]CJP!$B$2:$JB$2,AJ$1))*$B29,"")</f>
        <v/>
      </c>
      <c r="AK29" s="11" t="str">
        <f>IFERROR((SUMIFS([1]CJP!$B29:$JB29,[1]CJP!$B$2:$JB$2,AK$1))*$B29,"")</f>
        <v/>
      </c>
      <c r="AL29" s="11" t="str">
        <f>IFERROR((SUMIFS([1]CJP!$B29:$JB29,[1]CJP!$B$2:$JB$2,AL$1))*$B29,"")</f>
        <v/>
      </c>
      <c r="AM29" s="11" t="str">
        <f>IFERROR((SUMIFS([1]CJP!$B29:$JB29,[1]CJP!$B$2:$JB$2,AM$1))*$B29,"")</f>
        <v/>
      </c>
      <c r="AN29" s="11" t="str">
        <f>IFERROR((SUMIFS([1]CJP!$B29:$JB29,[1]CJP!$B$2:$JB$2,AN$1))*$B29,"")</f>
        <v/>
      </c>
      <c r="AO29" s="11" t="str">
        <f>IFERROR((SUMIFS([1]CJP!$B29:$JB29,[1]CJP!$B$2:$JB$2,AO$1))*$B29,"")</f>
        <v/>
      </c>
      <c r="AP29" s="11" t="str">
        <f>IFERROR((SUMIFS([1]CJP!$B29:$JB29,[1]CJP!$B$2:$JB$2,AP$1))*$B29,"")</f>
        <v/>
      </c>
      <c r="AQ29" s="11" t="str">
        <f>IFERROR((SUMIFS([1]CJP!$B29:$JB29,[1]CJP!$B$2:$JB$2,AQ$1))*$B29,"")</f>
        <v/>
      </c>
      <c r="AR29" s="11" t="str">
        <f>IFERROR((SUMIFS([1]CJP!$B29:$JB29,[1]CJP!$B$2:$JB$2,AR$1))*$B29,"")</f>
        <v/>
      </c>
      <c r="AS29" s="11" t="str">
        <f>IFERROR((SUMIFS([1]CJP!$B29:$JB29,[1]CJP!$B$2:$JB$2,AS$1))*$B29,"")</f>
        <v/>
      </c>
      <c r="AT29" s="11" t="str">
        <f>IFERROR((SUMIFS([1]CJP!$B29:$JB29,[1]CJP!$B$2:$JB$2,AT$1))*$B29,"")</f>
        <v/>
      </c>
      <c r="AU29" s="11" t="str">
        <f>IFERROR((SUMIFS([1]CJP!$B29:$JB29,[1]CJP!$B$2:$JB$2,AU$1))*$B29,"")</f>
        <v/>
      </c>
      <c r="AV29" s="11" t="str">
        <f>IFERROR((SUMIFS([1]CJP!$B29:$JB29,[1]CJP!$B$2:$JB$2,AV$1))*$B29,"")</f>
        <v/>
      </c>
      <c r="AW29" s="11" t="str">
        <f>IFERROR((SUMIFS([1]CJP!$B29:$JB29,[1]CJP!$B$2:$JB$2,AW$1))*$B29,"")</f>
        <v/>
      </c>
      <c r="AX29" s="11" t="str">
        <f>IFERROR((SUMIFS([1]CJP!$B29:$JB29,[1]CJP!$B$2:$JB$2,AX$1))*$B29,"")</f>
        <v/>
      </c>
      <c r="AY29" s="11" t="str">
        <f>IFERROR((SUMIFS([1]CJP!$B29:$JB29,[1]CJP!$B$2:$JB$2,AY$1))*$B29,"")</f>
        <v/>
      </c>
      <c r="AZ29" s="11" t="str">
        <f>IFERROR((SUMIFS([1]CJP!$B29:$JB29,[1]CJP!$B$2:$JB$2,AZ$1))*$B29,"")</f>
        <v/>
      </c>
      <c r="BA29" s="11" t="str">
        <f>IFERROR((SUMIFS([1]CJP!$B29:$JB29,[1]CJP!$B$2:$JB$2,BA$1))*$B29,"")</f>
        <v/>
      </c>
      <c r="BB29" s="11" t="str">
        <f>IFERROR((SUMIFS([1]CJP!$B29:$JB29,[1]CJP!$B$2:$JB$2,BB$1))*$B29,"")</f>
        <v/>
      </c>
      <c r="BC29" s="11" t="str">
        <f>IFERROR((SUMIFS([1]CJP!$B29:$JB29,[1]CJP!$B$2:$JB$2,BC$1))*$B29,"")</f>
        <v/>
      </c>
    </row>
    <row r="30" spans="1:55" customFormat="1" x14ac:dyDescent="0.25">
      <c r="A30" s="12">
        <f>[1]CJP!$A30</f>
        <v>0</v>
      </c>
      <c r="B30" s="13" t="str">
        <f>IF(ISNA(VLOOKUP(A30,'Temps standard'!$A$3:$B$54,2,TRUE)),"",VLOOKUP(A30,'Temps standard'!$A$3:$B$54,2,TRUE))</f>
        <v/>
      </c>
      <c r="C30" s="11" t="str">
        <f>IFERROR((SUMIFS([1]CJP!$B30:$JB30,[1]CJP!$B$2:$JB$2,C$1))*$B30,"")</f>
        <v/>
      </c>
      <c r="D30" s="11" t="str">
        <f>IFERROR((SUMIFS([1]CJP!$B30:$JB30,[1]CJP!$B$2:$JB$2,D$1))*$B30,"")</f>
        <v/>
      </c>
      <c r="E30" s="11" t="str">
        <f>IFERROR((SUMIFS([1]CJP!$B30:$JB30,[1]CJP!$B$2:$JB$2,E$1))*$B30,"")</f>
        <v/>
      </c>
      <c r="F30" s="11" t="str">
        <f>IFERROR((SUMIFS([1]CJP!$B30:$JB30,[1]CJP!$B$2:$JB$2,F$1))*$B30,"")</f>
        <v/>
      </c>
      <c r="G30" s="11" t="str">
        <f>IFERROR((SUMIFS([1]CJP!$B30:$JB30,[1]CJP!$B$2:$JB$2,G$1))*$B30,"")</f>
        <v/>
      </c>
      <c r="H30" s="11" t="str">
        <f>IFERROR((SUMIFS([1]CJP!$B30:$JB30,[1]CJP!$B$2:$JB$2,H$1))*$B30,"")</f>
        <v/>
      </c>
      <c r="I30" s="11" t="str">
        <f>IFERROR((SUMIFS([1]CJP!$B30:$JB30,[1]CJP!$B$2:$JB$2,I$1))*$B30,"")</f>
        <v/>
      </c>
      <c r="J30" s="11" t="str">
        <f>IFERROR((SUMIFS([1]CJP!$B30:$JB30,[1]CJP!$B$2:$JB$2,J$1))*$B30,"")</f>
        <v/>
      </c>
      <c r="K30" s="11" t="str">
        <f>IFERROR((SUMIFS([1]CJP!$B30:$JB30,[1]CJP!$B$2:$JB$2,K$1))*$B30,"")</f>
        <v/>
      </c>
      <c r="L30" s="11" t="str">
        <f>IFERROR((SUMIFS([1]CJP!$B30:$JB30,[1]CJP!$B$2:$JB$2,L$1))*$B30,"")</f>
        <v/>
      </c>
      <c r="M30" s="11" t="str">
        <f>IFERROR((SUMIFS([1]CJP!$B30:$JB30,[1]CJP!$B$2:$JB$2,M$1))*$B30,"")</f>
        <v/>
      </c>
      <c r="N30" s="11" t="str">
        <f>IFERROR((SUMIFS([1]CJP!$B30:$JB30,[1]CJP!$B$2:$JB$2,N$1))*$B30,"")</f>
        <v/>
      </c>
      <c r="O30" s="11" t="str">
        <f>IFERROR((SUMIFS([1]CJP!$B30:$JB30,[1]CJP!$B$2:$JB$2,O$1))*$B30,"")</f>
        <v/>
      </c>
      <c r="P30" s="11" t="str">
        <f>IFERROR((SUMIFS([1]CJP!$B30:$JB30,[1]CJP!$B$2:$JB$2,P$1))*$B30,"")</f>
        <v/>
      </c>
      <c r="Q30" s="11" t="str">
        <f>IFERROR((SUMIFS([1]CJP!$B30:$JB30,[1]CJP!$B$2:$JB$2,Q$1))*$B30,"")</f>
        <v/>
      </c>
      <c r="R30" s="11" t="str">
        <f>IFERROR((SUMIFS([1]CJP!$B30:$JB30,[1]CJP!$B$2:$JB$2,R$1))*$B30,"")</f>
        <v/>
      </c>
      <c r="S30" s="11" t="str">
        <f>IFERROR((SUMIFS([1]CJP!$B30:$JB30,[1]CJP!$B$2:$JB$2,S$1))*$B30,"")</f>
        <v/>
      </c>
      <c r="T30" s="11" t="str">
        <f>IFERROR((SUMIFS([1]CJP!$B30:$JB30,[1]CJP!$B$2:$JB$2,T$1))*$B30,"")</f>
        <v/>
      </c>
      <c r="U30" s="11" t="str">
        <f>IFERROR((SUMIFS([1]CJP!$B30:$JB30,[1]CJP!$B$2:$JB$2,U$1))*$B30,"")</f>
        <v/>
      </c>
      <c r="V30" s="11" t="str">
        <f>IFERROR((SUMIFS([1]CJP!$B30:$JB30,[1]CJP!$B$2:$JB$2,V$1))*$B30,"")</f>
        <v/>
      </c>
      <c r="W30" s="11" t="str">
        <f>IFERROR((SUMIFS([1]CJP!$B30:$JB30,[1]CJP!$B$2:$JB$2,W$1))*$B30,"")</f>
        <v/>
      </c>
      <c r="X30" s="11" t="str">
        <f>IFERROR((SUMIFS([1]CJP!$B30:$JB30,[1]CJP!$B$2:$JB$2,X$1))*$B30,"")</f>
        <v/>
      </c>
      <c r="Y30" s="11" t="str">
        <f>IFERROR((SUMIFS([1]CJP!$B30:$JB30,[1]CJP!$B$2:$JB$2,Y$1))*$B30,"")</f>
        <v/>
      </c>
      <c r="Z30" s="11" t="str">
        <f>IFERROR((SUMIFS([1]CJP!$B30:$JB30,[1]CJP!$B$2:$JB$2,Z$1))*$B30,"")</f>
        <v/>
      </c>
      <c r="AA30" s="11" t="str">
        <f>IFERROR((SUMIFS([1]CJP!$B30:$JB30,[1]CJP!$B$2:$JB$2,AA$1))*$B30,"")</f>
        <v/>
      </c>
      <c r="AB30" s="11" t="str">
        <f>IFERROR((SUMIFS([1]CJP!$B30:$JB30,[1]CJP!$B$2:$JB$2,AB$1))*$B30,"")</f>
        <v/>
      </c>
      <c r="AC30" s="11" t="str">
        <f>IFERROR((SUMIFS([1]CJP!$B30:$JB30,[1]CJP!$B$2:$JB$2,AC$1))*$B30,"")</f>
        <v/>
      </c>
      <c r="AD30" s="11" t="str">
        <f>IFERROR((SUMIFS([1]CJP!$B30:$JB30,[1]CJP!$B$2:$JB$2,AD$1))*$B30,"")</f>
        <v/>
      </c>
      <c r="AE30" s="11" t="str">
        <f>IFERROR((SUMIFS([1]CJP!$B30:$JB30,[1]CJP!$B$2:$JB$2,AE$1))*$B30,"")</f>
        <v/>
      </c>
      <c r="AF30" s="11" t="str">
        <f>IFERROR((SUMIFS([1]CJP!$B30:$JB30,[1]CJP!$B$2:$JB$2,AF$1))*$B30,"")</f>
        <v/>
      </c>
      <c r="AG30" s="11" t="str">
        <f>IFERROR((SUMIFS([1]CJP!$B30:$JB30,[1]CJP!$B$2:$JB$2,AG$1))*$B30,"")</f>
        <v/>
      </c>
      <c r="AH30" s="11" t="str">
        <f>IFERROR((SUMIFS([1]CJP!$B30:$JB30,[1]CJP!$B$2:$JB$2,AH$1))*$B30,"")</f>
        <v/>
      </c>
      <c r="AI30" s="11" t="str">
        <f>IFERROR((SUMIFS([1]CJP!$B30:$JB30,[1]CJP!$B$2:$JB$2,AI$1))*$B30,"")</f>
        <v/>
      </c>
      <c r="AJ30" s="11" t="str">
        <f>IFERROR((SUMIFS([1]CJP!$B30:$JB30,[1]CJP!$B$2:$JB$2,AJ$1))*$B30,"")</f>
        <v/>
      </c>
      <c r="AK30" s="11" t="str">
        <f>IFERROR((SUMIFS([1]CJP!$B30:$JB30,[1]CJP!$B$2:$JB$2,AK$1))*$B30,"")</f>
        <v/>
      </c>
      <c r="AL30" s="11" t="str">
        <f>IFERROR((SUMIFS([1]CJP!$B30:$JB30,[1]CJP!$B$2:$JB$2,AL$1))*$B30,"")</f>
        <v/>
      </c>
      <c r="AM30" s="11" t="str">
        <f>IFERROR((SUMIFS([1]CJP!$B30:$JB30,[1]CJP!$B$2:$JB$2,AM$1))*$B30,"")</f>
        <v/>
      </c>
      <c r="AN30" s="11" t="str">
        <f>IFERROR((SUMIFS([1]CJP!$B30:$JB30,[1]CJP!$B$2:$JB$2,AN$1))*$B30,"")</f>
        <v/>
      </c>
      <c r="AO30" s="11" t="str">
        <f>IFERROR((SUMIFS([1]CJP!$B30:$JB30,[1]CJP!$B$2:$JB$2,AO$1))*$B30,"")</f>
        <v/>
      </c>
      <c r="AP30" s="11" t="str">
        <f>IFERROR((SUMIFS([1]CJP!$B30:$JB30,[1]CJP!$B$2:$JB$2,AP$1))*$B30,"")</f>
        <v/>
      </c>
      <c r="AQ30" s="11" t="str">
        <f>IFERROR((SUMIFS([1]CJP!$B30:$JB30,[1]CJP!$B$2:$JB$2,AQ$1))*$B30,"")</f>
        <v/>
      </c>
      <c r="AR30" s="11" t="str">
        <f>IFERROR((SUMIFS([1]CJP!$B30:$JB30,[1]CJP!$B$2:$JB$2,AR$1))*$B30,"")</f>
        <v/>
      </c>
      <c r="AS30" s="11" t="str">
        <f>IFERROR((SUMIFS([1]CJP!$B30:$JB30,[1]CJP!$B$2:$JB$2,AS$1))*$B30,"")</f>
        <v/>
      </c>
      <c r="AT30" s="11" t="str">
        <f>IFERROR((SUMIFS([1]CJP!$B30:$JB30,[1]CJP!$B$2:$JB$2,AT$1))*$B30,"")</f>
        <v/>
      </c>
      <c r="AU30" s="11" t="str">
        <f>IFERROR((SUMIFS([1]CJP!$B30:$JB30,[1]CJP!$B$2:$JB$2,AU$1))*$B30,"")</f>
        <v/>
      </c>
      <c r="AV30" s="11" t="str">
        <f>IFERROR((SUMIFS([1]CJP!$B30:$JB30,[1]CJP!$B$2:$JB$2,AV$1))*$B30,"")</f>
        <v/>
      </c>
      <c r="AW30" s="11" t="str">
        <f>IFERROR((SUMIFS([1]CJP!$B30:$JB30,[1]CJP!$B$2:$JB$2,AW$1))*$B30,"")</f>
        <v/>
      </c>
      <c r="AX30" s="11" t="str">
        <f>IFERROR((SUMIFS([1]CJP!$B30:$JB30,[1]CJP!$B$2:$JB$2,AX$1))*$B30,"")</f>
        <v/>
      </c>
      <c r="AY30" s="11" t="str">
        <f>IFERROR((SUMIFS([1]CJP!$B30:$JB30,[1]CJP!$B$2:$JB$2,AY$1))*$B30,"")</f>
        <v/>
      </c>
      <c r="AZ30" s="11" t="str">
        <f>IFERROR((SUMIFS([1]CJP!$B30:$JB30,[1]CJP!$B$2:$JB$2,AZ$1))*$B30,"")</f>
        <v/>
      </c>
      <c r="BA30" s="11" t="str">
        <f>IFERROR((SUMIFS([1]CJP!$B30:$JB30,[1]CJP!$B$2:$JB$2,BA$1))*$B30,"")</f>
        <v/>
      </c>
      <c r="BB30" s="11" t="str">
        <f>IFERROR((SUMIFS([1]CJP!$B30:$JB30,[1]CJP!$B$2:$JB$2,BB$1))*$B30,"")</f>
        <v/>
      </c>
      <c r="BC30" s="11" t="str">
        <f>IFERROR((SUMIFS([1]CJP!$B30:$JB30,[1]CJP!$B$2:$JB$2,BC$1))*$B30,"")</f>
        <v/>
      </c>
    </row>
    <row r="31" spans="1:55" customFormat="1" x14ac:dyDescent="0.25">
      <c r="A31" s="12">
        <f>[1]CJP!$A31</f>
        <v>0</v>
      </c>
      <c r="B31" s="13" t="str">
        <f>IF(ISNA(VLOOKUP(A31,'Temps standard'!$A$3:$B$54,2,TRUE)),"",VLOOKUP(A31,'Temps standard'!$A$3:$B$54,2,TRUE))</f>
        <v/>
      </c>
      <c r="C31" s="11" t="str">
        <f>IFERROR((SUMIFS([1]CJP!$B31:$JB31,[1]CJP!$B$2:$JB$2,C$1))*$B31,"")</f>
        <v/>
      </c>
      <c r="D31" s="11" t="str">
        <f>IFERROR((SUMIFS([1]CJP!$B31:$JB31,[1]CJP!$B$2:$JB$2,D$1))*$B31,"")</f>
        <v/>
      </c>
      <c r="E31" s="11" t="str">
        <f>IFERROR((SUMIFS([1]CJP!$B31:$JB31,[1]CJP!$B$2:$JB$2,E$1))*$B31,"")</f>
        <v/>
      </c>
      <c r="F31" s="11" t="str">
        <f>IFERROR((SUMIFS([1]CJP!$B31:$JB31,[1]CJP!$B$2:$JB$2,F$1))*$B31,"")</f>
        <v/>
      </c>
      <c r="G31" s="11" t="str">
        <f>IFERROR((SUMIFS([1]CJP!$B31:$JB31,[1]CJP!$B$2:$JB$2,G$1))*$B31,"")</f>
        <v/>
      </c>
      <c r="H31" s="11" t="str">
        <f>IFERROR((SUMIFS([1]CJP!$B31:$JB31,[1]CJP!$B$2:$JB$2,H$1))*$B31,"")</f>
        <v/>
      </c>
      <c r="I31" s="11" t="str">
        <f>IFERROR((SUMIFS([1]CJP!$B31:$JB31,[1]CJP!$B$2:$JB$2,I$1))*$B31,"")</f>
        <v/>
      </c>
      <c r="J31" s="11" t="str">
        <f>IFERROR((SUMIFS([1]CJP!$B31:$JB31,[1]CJP!$B$2:$JB$2,J$1))*$B31,"")</f>
        <v/>
      </c>
      <c r="K31" s="11" t="str">
        <f>IFERROR((SUMIFS([1]CJP!$B31:$JB31,[1]CJP!$B$2:$JB$2,K$1))*$B31,"")</f>
        <v/>
      </c>
      <c r="L31" s="11" t="str">
        <f>IFERROR((SUMIFS([1]CJP!$B31:$JB31,[1]CJP!$B$2:$JB$2,L$1))*$B31,"")</f>
        <v/>
      </c>
      <c r="M31" s="11" t="str">
        <f>IFERROR((SUMIFS([1]CJP!$B31:$JB31,[1]CJP!$B$2:$JB$2,M$1))*$B31,"")</f>
        <v/>
      </c>
      <c r="N31" s="11" t="str">
        <f>IFERROR((SUMIFS([1]CJP!$B31:$JB31,[1]CJP!$B$2:$JB$2,N$1))*$B31,"")</f>
        <v/>
      </c>
      <c r="O31" s="11" t="str">
        <f>IFERROR((SUMIFS([1]CJP!$B31:$JB31,[1]CJP!$B$2:$JB$2,O$1))*$B31,"")</f>
        <v/>
      </c>
      <c r="P31" s="11" t="str">
        <f>IFERROR((SUMIFS([1]CJP!$B31:$JB31,[1]CJP!$B$2:$JB$2,P$1))*$B31,"")</f>
        <v/>
      </c>
      <c r="Q31" s="11" t="str">
        <f>IFERROR((SUMIFS([1]CJP!$B31:$JB31,[1]CJP!$B$2:$JB$2,Q$1))*$B31,"")</f>
        <v/>
      </c>
      <c r="R31" s="11" t="str">
        <f>IFERROR((SUMIFS([1]CJP!$B31:$JB31,[1]CJP!$B$2:$JB$2,R$1))*$B31,"")</f>
        <v/>
      </c>
      <c r="S31" s="11" t="str">
        <f>IFERROR((SUMIFS([1]CJP!$B31:$JB31,[1]CJP!$B$2:$JB$2,S$1))*$B31,"")</f>
        <v/>
      </c>
      <c r="T31" s="11" t="str">
        <f>IFERROR((SUMIFS([1]CJP!$B31:$JB31,[1]CJP!$B$2:$JB$2,T$1))*$B31,"")</f>
        <v/>
      </c>
      <c r="U31" s="11" t="str">
        <f>IFERROR((SUMIFS([1]CJP!$B31:$JB31,[1]CJP!$B$2:$JB$2,U$1))*$B31,"")</f>
        <v/>
      </c>
      <c r="V31" s="11" t="str">
        <f>IFERROR((SUMIFS([1]CJP!$B31:$JB31,[1]CJP!$B$2:$JB$2,V$1))*$B31,"")</f>
        <v/>
      </c>
      <c r="W31" s="11" t="str">
        <f>IFERROR((SUMIFS([1]CJP!$B31:$JB31,[1]CJP!$B$2:$JB$2,W$1))*$B31,"")</f>
        <v/>
      </c>
      <c r="X31" s="11" t="str">
        <f>IFERROR((SUMIFS([1]CJP!$B31:$JB31,[1]CJP!$B$2:$JB$2,X$1))*$B31,"")</f>
        <v/>
      </c>
      <c r="Y31" s="11" t="str">
        <f>IFERROR((SUMIFS([1]CJP!$B31:$JB31,[1]CJP!$B$2:$JB$2,Y$1))*$B31,"")</f>
        <v/>
      </c>
      <c r="Z31" s="11" t="str">
        <f>IFERROR((SUMIFS([1]CJP!$B31:$JB31,[1]CJP!$B$2:$JB$2,Z$1))*$B31,"")</f>
        <v/>
      </c>
      <c r="AA31" s="11" t="str">
        <f>IFERROR((SUMIFS([1]CJP!$B31:$JB31,[1]CJP!$B$2:$JB$2,AA$1))*$B31,"")</f>
        <v/>
      </c>
      <c r="AB31" s="11" t="str">
        <f>IFERROR((SUMIFS([1]CJP!$B31:$JB31,[1]CJP!$B$2:$JB$2,AB$1))*$B31,"")</f>
        <v/>
      </c>
      <c r="AC31" s="11" t="str">
        <f>IFERROR((SUMIFS([1]CJP!$B31:$JB31,[1]CJP!$B$2:$JB$2,AC$1))*$B31,"")</f>
        <v/>
      </c>
      <c r="AD31" s="11" t="str">
        <f>IFERROR((SUMIFS([1]CJP!$B31:$JB31,[1]CJP!$B$2:$JB$2,AD$1))*$B31,"")</f>
        <v/>
      </c>
      <c r="AE31" s="11" t="str">
        <f>IFERROR((SUMIFS([1]CJP!$B31:$JB31,[1]CJP!$B$2:$JB$2,AE$1))*$B31,"")</f>
        <v/>
      </c>
      <c r="AF31" s="11" t="str">
        <f>IFERROR((SUMIFS([1]CJP!$B31:$JB31,[1]CJP!$B$2:$JB$2,AF$1))*$B31,"")</f>
        <v/>
      </c>
      <c r="AG31" s="11" t="str">
        <f>IFERROR((SUMIFS([1]CJP!$B31:$JB31,[1]CJP!$B$2:$JB$2,AG$1))*$B31,"")</f>
        <v/>
      </c>
      <c r="AH31" s="11" t="str">
        <f>IFERROR((SUMIFS([1]CJP!$B31:$JB31,[1]CJP!$B$2:$JB$2,AH$1))*$B31,"")</f>
        <v/>
      </c>
      <c r="AI31" s="11" t="str">
        <f>IFERROR((SUMIFS([1]CJP!$B31:$JB31,[1]CJP!$B$2:$JB$2,AI$1))*$B31,"")</f>
        <v/>
      </c>
      <c r="AJ31" s="11" t="str">
        <f>IFERROR((SUMIFS([1]CJP!$B31:$JB31,[1]CJP!$B$2:$JB$2,AJ$1))*$B31,"")</f>
        <v/>
      </c>
      <c r="AK31" s="11" t="str">
        <f>IFERROR((SUMIFS([1]CJP!$B31:$JB31,[1]CJP!$B$2:$JB$2,AK$1))*$B31,"")</f>
        <v/>
      </c>
      <c r="AL31" s="11" t="str">
        <f>IFERROR((SUMIFS([1]CJP!$B31:$JB31,[1]CJP!$B$2:$JB$2,AL$1))*$B31,"")</f>
        <v/>
      </c>
      <c r="AM31" s="11" t="str">
        <f>IFERROR((SUMIFS([1]CJP!$B31:$JB31,[1]CJP!$B$2:$JB$2,AM$1))*$B31,"")</f>
        <v/>
      </c>
      <c r="AN31" s="11" t="str">
        <f>IFERROR((SUMIFS([1]CJP!$B31:$JB31,[1]CJP!$B$2:$JB$2,AN$1))*$B31,"")</f>
        <v/>
      </c>
      <c r="AO31" s="11" t="str">
        <f>IFERROR((SUMIFS([1]CJP!$B31:$JB31,[1]CJP!$B$2:$JB$2,AO$1))*$B31,"")</f>
        <v/>
      </c>
      <c r="AP31" s="11" t="str">
        <f>IFERROR((SUMIFS([1]CJP!$B31:$JB31,[1]CJP!$B$2:$JB$2,AP$1))*$B31,"")</f>
        <v/>
      </c>
      <c r="AQ31" s="11" t="str">
        <f>IFERROR((SUMIFS([1]CJP!$B31:$JB31,[1]CJP!$B$2:$JB$2,AQ$1))*$B31,"")</f>
        <v/>
      </c>
      <c r="AR31" s="11" t="str">
        <f>IFERROR((SUMIFS([1]CJP!$B31:$JB31,[1]CJP!$B$2:$JB$2,AR$1))*$B31,"")</f>
        <v/>
      </c>
      <c r="AS31" s="11" t="str">
        <f>IFERROR((SUMIFS([1]CJP!$B31:$JB31,[1]CJP!$B$2:$JB$2,AS$1))*$B31,"")</f>
        <v/>
      </c>
      <c r="AT31" s="11" t="str">
        <f>IFERROR((SUMIFS([1]CJP!$B31:$JB31,[1]CJP!$B$2:$JB$2,AT$1))*$B31,"")</f>
        <v/>
      </c>
      <c r="AU31" s="11" t="str">
        <f>IFERROR((SUMIFS([1]CJP!$B31:$JB31,[1]CJP!$B$2:$JB$2,AU$1))*$B31,"")</f>
        <v/>
      </c>
      <c r="AV31" s="11" t="str">
        <f>IFERROR((SUMIFS([1]CJP!$B31:$JB31,[1]CJP!$B$2:$JB$2,AV$1))*$B31,"")</f>
        <v/>
      </c>
      <c r="AW31" s="11" t="str">
        <f>IFERROR((SUMIFS([1]CJP!$B31:$JB31,[1]CJP!$B$2:$JB$2,AW$1))*$B31,"")</f>
        <v/>
      </c>
      <c r="AX31" s="11" t="str">
        <f>IFERROR((SUMIFS([1]CJP!$B31:$JB31,[1]CJP!$B$2:$JB$2,AX$1))*$B31,"")</f>
        <v/>
      </c>
      <c r="AY31" s="11" t="str">
        <f>IFERROR((SUMIFS([1]CJP!$B31:$JB31,[1]CJP!$B$2:$JB$2,AY$1))*$B31,"")</f>
        <v/>
      </c>
      <c r="AZ31" s="11" t="str">
        <f>IFERROR((SUMIFS([1]CJP!$B31:$JB31,[1]CJP!$B$2:$JB$2,AZ$1))*$B31,"")</f>
        <v/>
      </c>
      <c r="BA31" s="11" t="str">
        <f>IFERROR((SUMIFS([1]CJP!$B31:$JB31,[1]CJP!$B$2:$JB$2,BA$1))*$B31,"")</f>
        <v/>
      </c>
      <c r="BB31" s="11" t="str">
        <f>IFERROR((SUMIFS([1]CJP!$B31:$JB31,[1]CJP!$B$2:$JB$2,BB$1))*$B31,"")</f>
        <v/>
      </c>
      <c r="BC31" s="11" t="str">
        <f>IFERROR((SUMIFS([1]CJP!$B31:$JB31,[1]CJP!$B$2:$JB$2,BC$1))*$B31,"")</f>
        <v/>
      </c>
    </row>
    <row r="32" spans="1:55" customFormat="1" x14ac:dyDescent="0.25">
      <c r="A32" s="12">
        <f>[1]CJP!$A32</f>
        <v>0</v>
      </c>
      <c r="B32" s="13" t="str">
        <f>IF(ISNA(VLOOKUP(A32,'Temps standard'!$A$3:$B$54,2,TRUE)),"",VLOOKUP(A32,'Temps standard'!$A$3:$B$54,2,TRUE))</f>
        <v/>
      </c>
      <c r="C32" s="11" t="str">
        <f>IFERROR((SUMIFS([1]CJP!$B33:$JB33,[1]CJP!$B$2:$JB$2,C$1))*$B32,"")</f>
        <v/>
      </c>
      <c r="D32" s="11" t="str">
        <f>IFERROR((SUMIFS([1]CJP!$B33:$JB33,[1]CJP!$B$2:$JB$2,D$1))*$B32,"")</f>
        <v/>
      </c>
      <c r="E32" s="11" t="str">
        <f>IFERROR((SUMIFS([1]CJP!$B33:$JB33,[1]CJP!$B$2:$JB$2,E$1))*$B32,"")</f>
        <v/>
      </c>
      <c r="F32" s="11" t="str">
        <f>IFERROR((SUMIFS([1]CJP!$B33:$JB33,[1]CJP!$B$2:$JB$2,F$1))*$B32,"")</f>
        <v/>
      </c>
      <c r="G32" s="11" t="str">
        <f>IFERROR((SUMIFS([1]CJP!$B33:$JB33,[1]CJP!$B$2:$JB$2,G$1))*$B32,"")</f>
        <v/>
      </c>
      <c r="H32" s="11" t="str">
        <f>IFERROR((SUMIFS([1]CJP!$B33:$JB33,[1]CJP!$B$2:$JB$2,H$1))*$B32,"")</f>
        <v/>
      </c>
      <c r="I32" s="11" t="str">
        <f>IFERROR((SUMIFS([1]CJP!$B33:$JB33,[1]CJP!$B$2:$JB$2,I$1))*$B32,"")</f>
        <v/>
      </c>
      <c r="J32" s="11" t="str">
        <f>IFERROR((SUMIFS([1]CJP!$B33:$JB33,[1]CJP!$B$2:$JB$2,J$1))*$B32,"")</f>
        <v/>
      </c>
      <c r="K32" s="11" t="str">
        <f>IFERROR((SUMIFS([1]CJP!$B33:$JB33,[1]CJP!$B$2:$JB$2,K$1))*$B32,"")</f>
        <v/>
      </c>
      <c r="L32" s="11" t="str">
        <f>IFERROR((SUMIFS([1]CJP!$B33:$JB33,[1]CJP!$B$2:$JB$2,L$1))*$B32,"")</f>
        <v/>
      </c>
      <c r="M32" s="11" t="str">
        <f>IFERROR((SUMIFS([1]CJP!$B33:$JB33,[1]CJP!$B$2:$JB$2,M$1))*$B32,"")</f>
        <v/>
      </c>
      <c r="N32" s="11" t="str">
        <f>IFERROR((SUMIFS([1]CJP!$B33:$JB33,[1]CJP!$B$2:$JB$2,N$1))*$B32,"")</f>
        <v/>
      </c>
      <c r="O32" s="11" t="str">
        <f>IFERROR((SUMIFS([1]CJP!$B33:$JB33,[1]CJP!$B$2:$JB$2,O$1))*$B32,"")</f>
        <v/>
      </c>
      <c r="P32" s="11" t="str">
        <f>IFERROR((SUMIFS([1]CJP!$B33:$JB33,[1]CJP!$B$2:$JB$2,P$1))*$B32,"")</f>
        <v/>
      </c>
      <c r="Q32" s="11" t="str">
        <f>IFERROR((SUMIFS([1]CJP!$B33:$JB33,[1]CJP!$B$2:$JB$2,Q$1))*$B32,"")</f>
        <v/>
      </c>
      <c r="R32" s="11" t="str">
        <f>IFERROR((SUMIFS([1]CJP!$B33:$JB33,[1]CJP!$B$2:$JB$2,R$1))*$B32,"")</f>
        <v/>
      </c>
      <c r="S32" s="11" t="str">
        <f>IFERROR((SUMIFS([1]CJP!$B33:$JB33,[1]CJP!$B$2:$JB$2,S$1))*$B32,"")</f>
        <v/>
      </c>
      <c r="T32" s="11" t="str">
        <f>IFERROR((SUMIFS([1]CJP!$B33:$JB33,[1]CJP!$B$2:$JB$2,T$1))*$B32,"")</f>
        <v/>
      </c>
      <c r="U32" s="11" t="str">
        <f>IFERROR((SUMIFS([1]CJP!$B33:$JB33,[1]CJP!$B$2:$JB$2,U$1))*$B32,"")</f>
        <v/>
      </c>
      <c r="V32" s="11" t="str">
        <f>IFERROR((SUMIFS([1]CJP!$B33:$JB33,[1]CJP!$B$2:$JB$2,V$1))*$B32,"")</f>
        <v/>
      </c>
      <c r="W32" s="11" t="str">
        <f>IFERROR((SUMIFS([1]CJP!$B33:$JB33,[1]CJP!$B$2:$JB$2,W$1))*$B32,"")</f>
        <v/>
      </c>
      <c r="X32" s="11" t="str">
        <f>IFERROR((SUMIFS([1]CJP!$B33:$JB33,[1]CJP!$B$2:$JB$2,X$1))*$B32,"")</f>
        <v/>
      </c>
      <c r="Y32" s="11" t="str">
        <f>IFERROR((SUMIFS([1]CJP!$B33:$JB33,[1]CJP!$B$2:$JB$2,Y$1))*$B32,"")</f>
        <v/>
      </c>
      <c r="Z32" s="11" t="str">
        <f>IFERROR((SUMIFS([1]CJP!$B33:$JB33,[1]CJP!$B$2:$JB$2,Z$1))*$B32,"")</f>
        <v/>
      </c>
      <c r="AA32" s="11" t="str">
        <f>IFERROR((SUMIFS([1]CJP!$B33:$JB33,[1]CJP!$B$2:$JB$2,AA$1))*$B32,"")</f>
        <v/>
      </c>
      <c r="AB32" s="11" t="str">
        <f>IFERROR((SUMIFS([1]CJP!$B33:$JB33,[1]CJP!$B$2:$JB$2,AB$1))*$B32,"")</f>
        <v/>
      </c>
      <c r="AC32" s="11" t="str">
        <f>IFERROR((SUMIFS([1]CJP!$B33:$JB33,[1]CJP!$B$2:$JB$2,AC$1))*$B32,"")</f>
        <v/>
      </c>
      <c r="AD32" s="11" t="str">
        <f>IFERROR((SUMIFS([1]CJP!$B33:$JB33,[1]CJP!$B$2:$JB$2,AD$1))*$B32,"")</f>
        <v/>
      </c>
      <c r="AE32" s="11" t="str">
        <f>IFERROR((SUMIFS([1]CJP!$B33:$JB33,[1]CJP!$B$2:$JB$2,AE$1))*$B32,"")</f>
        <v/>
      </c>
      <c r="AF32" s="11" t="str">
        <f>IFERROR((SUMIFS([1]CJP!$B33:$JB33,[1]CJP!$B$2:$JB$2,AF$1))*$B32,"")</f>
        <v/>
      </c>
      <c r="AG32" s="11" t="str">
        <f>IFERROR((SUMIFS([1]CJP!$B33:$JB33,[1]CJP!$B$2:$JB$2,AG$1))*$B32,"")</f>
        <v/>
      </c>
      <c r="AH32" s="11" t="str">
        <f>IFERROR((SUMIFS([1]CJP!$B33:$JB33,[1]CJP!$B$2:$JB$2,AH$1))*$B32,"")</f>
        <v/>
      </c>
      <c r="AI32" s="11" t="str">
        <f>IFERROR((SUMIFS([1]CJP!$B33:$JB33,[1]CJP!$B$2:$JB$2,AI$1))*$B32,"")</f>
        <v/>
      </c>
      <c r="AJ32" s="11" t="str">
        <f>IFERROR((SUMIFS([1]CJP!$B33:$JB33,[1]CJP!$B$2:$JB$2,AJ$1))*$B32,"")</f>
        <v/>
      </c>
      <c r="AK32" s="11" t="str">
        <f>IFERROR((SUMIFS([1]CJP!$B33:$JB33,[1]CJP!$B$2:$JB$2,AK$1))*$B32,"")</f>
        <v/>
      </c>
      <c r="AL32" s="11" t="str">
        <f>IFERROR((SUMIFS([1]CJP!$B33:$JB33,[1]CJP!$B$2:$JB$2,AL$1))*$B32,"")</f>
        <v/>
      </c>
      <c r="AM32" s="11" t="str">
        <f>IFERROR((SUMIFS([1]CJP!$B33:$JB33,[1]CJP!$B$2:$JB$2,AM$1))*$B32,"")</f>
        <v/>
      </c>
      <c r="AN32" s="11" t="str">
        <f>IFERROR((SUMIFS([1]CJP!$B33:$JB33,[1]CJP!$B$2:$JB$2,AN$1))*$B32,"")</f>
        <v/>
      </c>
      <c r="AO32" s="11" t="str">
        <f>IFERROR((SUMIFS([1]CJP!$B33:$JB33,[1]CJP!$B$2:$JB$2,AO$1))*$B32,"")</f>
        <v/>
      </c>
      <c r="AP32" s="11" t="str">
        <f>IFERROR((SUMIFS([1]CJP!$B33:$JB33,[1]CJP!$B$2:$JB$2,AP$1))*$B32,"")</f>
        <v/>
      </c>
      <c r="AQ32" s="11" t="str">
        <f>IFERROR((SUMIFS([1]CJP!$B33:$JB33,[1]CJP!$B$2:$JB$2,AQ$1))*$B32,"")</f>
        <v/>
      </c>
      <c r="AR32" s="11" t="str">
        <f>IFERROR((SUMIFS([1]CJP!$B33:$JB33,[1]CJP!$B$2:$JB$2,AR$1))*$B32,"")</f>
        <v/>
      </c>
      <c r="AS32" s="11" t="str">
        <f>IFERROR((SUMIFS([1]CJP!$B33:$JB33,[1]CJP!$B$2:$JB$2,AS$1))*$B32,"")</f>
        <v/>
      </c>
      <c r="AT32" s="11" t="str">
        <f>IFERROR((SUMIFS([1]CJP!$B33:$JB33,[1]CJP!$B$2:$JB$2,AT$1))*$B32,"")</f>
        <v/>
      </c>
      <c r="AU32" s="11" t="str">
        <f>IFERROR((SUMIFS([1]CJP!$B33:$JB33,[1]CJP!$B$2:$JB$2,AU$1))*$B32,"")</f>
        <v/>
      </c>
      <c r="AV32" s="11" t="str">
        <f>IFERROR((SUMIFS([1]CJP!$B33:$JB33,[1]CJP!$B$2:$JB$2,AV$1))*$B32,"")</f>
        <v/>
      </c>
      <c r="AW32" s="11" t="str">
        <f>IFERROR((SUMIFS([1]CJP!$B33:$JB33,[1]CJP!$B$2:$JB$2,AW$1))*$B32,"")</f>
        <v/>
      </c>
      <c r="AX32" s="11" t="str">
        <f>IFERROR((SUMIFS([1]CJP!$B33:$JB33,[1]CJP!$B$2:$JB$2,AX$1))*$B32,"")</f>
        <v/>
      </c>
      <c r="AY32" s="11" t="str">
        <f>IFERROR((SUMIFS([1]CJP!$B33:$JB33,[1]CJP!$B$2:$JB$2,AY$1))*$B32,"")</f>
        <v/>
      </c>
      <c r="AZ32" s="11" t="str">
        <f>IFERROR((SUMIFS([1]CJP!$B33:$JB33,[1]CJP!$B$2:$JB$2,AZ$1))*$B32,"")</f>
        <v/>
      </c>
      <c r="BA32" s="11" t="str">
        <f>IFERROR((SUMIFS([1]CJP!$B33:$JB33,[1]CJP!$B$2:$JB$2,BA$1))*$B32,"")</f>
        <v/>
      </c>
      <c r="BB32" s="11" t="str">
        <f>IFERROR((SUMIFS([1]CJP!$B33:$JB33,[1]CJP!$B$2:$JB$2,BB$1))*$B32,"")</f>
        <v/>
      </c>
      <c r="BC32" s="11" t="str">
        <f>IFERROR((SUMIFS([1]CJP!$B33:$JB33,[1]CJP!$B$2:$JB$2,BC$1))*$B32,"")</f>
        <v/>
      </c>
    </row>
    <row r="33" spans="1:55" customFormat="1" x14ac:dyDescent="0.25">
      <c r="A33" s="10" t="s">
        <v>52</v>
      </c>
      <c r="B33" s="13"/>
      <c r="C33" s="13" t="e">
        <f>SUMIFS([1]CJP!$B$39:$JB$39,[1]CJP!$B$2:$JB$2,C$1)</f>
        <v>#VALUE!</v>
      </c>
      <c r="D33" s="13" t="e">
        <f>SUMIFS([1]CJP!$B$39:$JB$39,[1]CJP!$B$2:$JB$2,D$1)</f>
        <v>#VALUE!</v>
      </c>
      <c r="E33" s="13" t="e">
        <f>SUMIFS([1]CJP!$B$39:$JB$39,[1]CJP!$B$2:$JB$2,E$1)</f>
        <v>#VALUE!</v>
      </c>
      <c r="F33" s="13" t="e">
        <f>SUMIFS([1]CJP!$B$39:$JB$39,[1]CJP!$B$2:$JB$2,F$1)</f>
        <v>#VALUE!</v>
      </c>
      <c r="G33" s="13" t="e">
        <f>SUMIFS([1]CJP!$B$39:$JB$39,[1]CJP!$B$2:$JB$2,G$1)</f>
        <v>#VALUE!</v>
      </c>
      <c r="H33" s="13" t="e">
        <f>SUMIFS([1]CJP!$B$39:$JB$39,[1]CJP!$B$2:$JB$2,H$1)</f>
        <v>#VALUE!</v>
      </c>
      <c r="I33" s="13" t="e">
        <f>SUMIFS([1]CJP!$B$39:$JB$39,[1]CJP!$B$2:$JB$2,I$1)</f>
        <v>#VALUE!</v>
      </c>
      <c r="J33" s="13" t="e">
        <f>SUMIFS([1]CJP!$B$39:$JB$39,[1]CJP!$B$2:$JB$2,J$1)</f>
        <v>#VALUE!</v>
      </c>
      <c r="K33" s="13" t="e">
        <f>SUMIFS([1]CJP!$B$39:$JB$39,[1]CJP!$B$2:$JB$2,K$1)</f>
        <v>#VALUE!</v>
      </c>
      <c r="L33" s="13" t="e">
        <f>SUMIFS([1]CJP!$B$39:$JB$39,[1]CJP!$B$2:$JB$2,L$1)</f>
        <v>#VALUE!</v>
      </c>
      <c r="M33" s="13" t="e">
        <f>SUMIFS([1]CJP!$B$39:$JB$39,[1]CJP!$B$2:$JB$2,M$1)</f>
        <v>#VALUE!</v>
      </c>
      <c r="N33" s="13" t="e">
        <f>SUMIFS([1]CJP!$B$39:$JB$39,[1]CJP!$B$2:$JB$2,N$1)</f>
        <v>#VALUE!</v>
      </c>
      <c r="O33" s="13" t="e">
        <f>SUMIFS([1]CJP!$B$39:$JB$39,[1]CJP!$B$2:$JB$2,O$1)</f>
        <v>#VALUE!</v>
      </c>
      <c r="P33" s="13" t="e">
        <f>SUMIFS([1]CJP!$B$39:$JB$39,[1]CJP!$B$2:$JB$2,P$1)</f>
        <v>#VALUE!</v>
      </c>
      <c r="Q33" s="13" t="e">
        <f>SUMIFS([1]CJP!$B$39:$JB$39,[1]CJP!$B$2:$JB$2,Q$1)</f>
        <v>#VALUE!</v>
      </c>
      <c r="R33" s="13" t="e">
        <f>SUMIFS([1]CJP!$B$39:$JB$39,[1]CJP!$B$2:$JB$2,R$1)</f>
        <v>#VALUE!</v>
      </c>
      <c r="S33" s="13" t="e">
        <f>SUMIFS([1]CJP!$B$39:$JB$39,[1]CJP!$B$2:$JB$2,S$1)</f>
        <v>#VALUE!</v>
      </c>
      <c r="T33" s="13" t="e">
        <f>SUMIFS([1]CJP!$B$39:$JB$39,[1]CJP!$B$2:$JB$2,T$1)</f>
        <v>#VALUE!</v>
      </c>
      <c r="U33" s="13" t="e">
        <f>SUMIFS([1]CJP!$B$39:$JB$39,[1]CJP!$B$2:$JB$2,U$1)</f>
        <v>#VALUE!</v>
      </c>
      <c r="V33" s="13" t="e">
        <f>SUMIFS([1]CJP!$B$39:$JB$39,[1]CJP!$B$2:$JB$2,V$1)</f>
        <v>#VALUE!</v>
      </c>
      <c r="W33" s="13" t="e">
        <f>SUMIFS([1]CJP!$B$39:$JB$39,[1]CJP!$B$2:$JB$2,W$1)</f>
        <v>#VALUE!</v>
      </c>
      <c r="X33" s="13" t="e">
        <f>SUMIFS([1]CJP!$B$39:$JB$39,[1]CJP!$B$2:$JB$2,X$1)</f>
        <v>#VALUE!</v>
      </c>
      <c r="Y33" s="13" t="e">
        <f>SUMIFS([1]CJP!$B$39:$JB$39,[1]CJP!$B$2:$JB$2,Y$1)</f>
        <v>#VALUE!</v>
      </c>
      <c r="Z33" s="13" t="e">
        <f>SUMIFS([1]CJP!$B$39:$JB$39,[1]CJP!$B$2:$JB$2,Z$1)</f>
        <v>#VALUE!</v>
      </c>
      <c r="AA33" s="13" t="e">
        <f>SUMIFS([1]CJP!$B$39:$JB$39,[1]CJP!$B$2:$JB$2,AA$1)</f>
        <v>#VALUE!</v>
      </c>
      <c r="AB33" s="13" t="e">
        <f>SUMIFS([1]CJP!$B$39:$JB$39,[1]CJP!$B$2:$JB$2,AB$1)</f>
        <v>#VALUE!</v>
      </c>
      <c r="AC33" s="13" t="e">
        <f>SUMIFS([1]CJP!$B$39:$JB$39,[1]CJP!$B$2:$JB$2,AC$1)</f>
        <v>#VALUE!</v>
      </c>
      <c r="AD33" s="13" t="e">
        <f>SUMIFS([1]CJP!$B$39:$JB$39,[1]CJP!$B$2:$JB$2,AD$1)</f>
        <v>#VALUE!</v>
      </c>
      <c r="AE33" s="13" t="e">
        <f>SUMIFS([1]CJP!$B$39:$JB$39,[1]CJP!$B$2:$JB$2,AE$1)</f>
        <v>#VALUE!</v>
      </c>
      <c r="AF33" s="13" t="e">
        <f>SUMIFS([1]CJP!$B$39:$JB$39,[1]CJP!$B$2:$JB$2,AF$1)</f>
        <v>#VALUE!</v>
      </c>
      <c r="AG33" s="13" t="e">
        <f>SUMIFS([1]CJP!$B$39:$JB$39,[1]CJP!$B$2:$JB$2,AG$1)</f>
        <v>#VALUE!</v>
      </c>
      <c r="AH33" s="13" t="e">
        <f>SUMIFS([1]CJP!$B$39:$JB$39,[1]CJP!$B$2:$JB$2,AH$1)</f>
        <v>#VALUE!</v>
      </c>
      <c r="AI33" s="13" t="e">
        <f>SUMIFS([1]CJP!$B$39:$JB$39,[1]CJP!$B$2:$JB$2,AI$1)</f>
        <v>#VALUE!</v>
      </c>
      <c r="AJ33" s="13" t="e">
        <f>SUMIFS([1]CJP!$B$39:$JB$39,[1]CJP!$B$2:$JB$2,AJ$1)</f>
        <v>#VALUE!</v>
      </c>
      <c r="AK33" s="13" t="e">
        <f>SUMIFS([1]CJP!$B$39:$JB$39,[1]CJP!$B$2:$JB$2,AK$1)</f>
        <v>#VALUE!</v>
      </c>
      <c r="AL33" s="13" t="e">
        <f>SUMIFS([1]CJP!$B$39:$JB$39,[1]CJP!$B$2:$JB$2,AL$1)</f>
        <v>#VALUE!</v>
      </c>
      <c r="AM33" s="13" t="e">
        <f>SUMIFS([1]CJP!$B$39:$JB$39,[1]CJP!$B$2:$JB$2,AM$1)</f>
        <v>#VALUE!</v>
      </c>
      <c r="AN33" s="13" t="e">
        <f>SUMIFS([1]CJP!$B$39:$JB$39,[1]CJP!$B$2:$JB$2,AN$1)</f>
        <v>#VALUE!</v>
      </c>
      <c r="AO33" s="13" t="e">
        <f>SUMIFS([1]CJP!$B$39:$JB$39,[1]CJP!$B$2:$JB$2,AO$1)</f>
        <v>#VALUE!</v>
      </c>
      <c r="AP33" s="13" t="e">
        <f>SUMIFS([1]CJP!$B$39:$JB$39,[1]CJP!$B$2:$JB$2,AP$1)</f>
        <v>#VALUE!</v>
      </c>
      <c r="AQ33" s="13" t="e">
        <f>SUMIFS([1]CJP!$B$39:$JB$39,[1]CJP!$B$2:$JB$2,AQ$1)</f>
        <v>#VALUE!</v>
      </c>
      <c r="AR33" s="13" t="e">
        <f>SUMIFS([1]CJP!$B$39:$JB$39,[1]CJP!$B$2:$JB$2,AR$1)</f>
        <v>#VALUE!</v>
      </c>
      <c r="AS33" s="13" t="e">
        <f>SUMIFS([1]CJP!$B$39:$JB$39,[1]CJP!$B$2:$JB$2,AS$1)</f>
        <v>#VALUE!</v>
      </c>
      <c r="AT33" s="13" t="e">
        <f>SUMIFS([1]CJP!$B$39:$JB$39,[1]CJP!$B$2:$JB$2,AT$1)</f>
        <v>#VALUE!</v>
      </c>
      <c r="AU33" s="13" t="e">
        <f>SUMIFS([1]CJP!$B$39:$JB$39,[1]CJP!$B$2:$JB$2,AU$1)</f>
        <v>#VALUE!</v>
      </c>
      <c r="AV33" s="13" t="e">
        <f>SUMIFS([1]CJP!$B$39:$JB$39,[1]CJP!$B$2:$JB$2,AV$1)</f>
        <v>#VALUE!</v>
      </c>
      <c r="AW33" s="13" t="e">
        <f>SUMIFS([1]CJP!$B$39:$JB$39,[1]CJP!$B$2:$JB$2,AW$1)</f>
        <v>#VALUE!</v>
      </c>
      <c r="AX33" s="13" t="e">
        <f>SUMIFS([1]CJP!$B$39:$JB$39,[1]CJP!$B$2:$JB$2,AX$1)</f>
        <v>#VALUE!</v>
      </c>
      <c r="AY33" s="13" t="e">
        <f>SUMIFS([1]CJP!$B$39:$JB$39,[1]CJP!$B$2:$JB$2,AY$1)</f>
        <v>#VALUE!</v>
      </c>
      <c r="AZ33" s="13" t="e">
        <f>SUMIFS([1]CJP!$B$39:$JB$39,[1]CJP!$B$2:$JB$2,AZ$1)</f>
        <v>#VALUE!</v>
      </c>
      <c r="BA33" s="13" t="e">
        <f>SUMIFS([1]CJP!$B$39:$JB$39,[1]CJP!$B$2:$JB$2,BA$1)</f>
        <v>#VALUE!</v>
      </c>
      <c r="BB33" s="13" t="e">
        <f>SUMIFS([1]CJP!$B$39:$JB$39,[1]CJP!$B$2:$JB$2,BB$1)</f>
        <v>#VALUE!</v>
      </c>
      <c r="BC33" s="13" t="e">
        <f>SUMIFS([1]CJP!$B$39:$JB$39,[1]CJP!$B$2:$JB$2,BC$1)</f>
        <v>#VALUE!</v>
      </c>
    </row>
    <row r="34" spans="1:55" customFormat="1" x14ac:dyDescent="0.25">
      <c r="A34" s="10" t="s">
        <v>53</v>
      </c>
      <c r="B34" s="13"/>
      <c r="C34" s="11">
        <f>SUM(C3:C32)/60</f>
        <v>0</v>
      </c>
      <c r="D34" s="11">
        <f t="shared" ref="D34:BC34" si="0">SUM(D3:D32)/60</f>
        <v>0</v>
      </c>
      <c r="E34" s="11">
        <f t="shared" si="0"/>
        <v>0</v>
      </c>
      <c r="F34" s="11">
        <f t="shared" si="0"/>
        <v>0</v>
      </c>
      <c r="G34" s="11">
        <f t="shared" si="0"/>
        <v>0</v>
      </c>
      <c r="H34" s="11">
        <f t="shared" si="0"/>
        <v>0</v>
      </c>
      <c r="I34" s="11">
        <f t="shared" si="0"/>
        <v>0</v>
      </c>
      <c r="J34" s="11">
        <f t="shared" si="0"/>
        <v>0</v>
      </c>
      <c r="K34" s="11">
        <f t="shared" si="0"/>
        <v>0</v>
      </c>
      <c r="L34" s="11">
        <f t="shared" si="0"/>
        <v>0</v>
      </c>
      <c r="M34" s="11">
        <f t="shared" si="0"/>
        <v>0</v>
      </c>
      <c r="N34" s="11">
        <f t="shared" si="0"/>
        <v>0</v>
      </c>
      <c r="O34" s="11">
        <f t="shared" si="0"/>
        <v>0</v>
      </c>
      <c r="P34" s="11">
        <f t="shared" si="0"/>
        <v>0</v>
      </c>
      <c r="Q34" s="11">
        <f t="shared" si="0"/>
        <v>0</v>
      </c>
      <c r="R34" s="11">
        <f t="shared" si="0"/>
        <v>0</v>
      </c>
      <c r="S34" s="11">
        <f t="shared" si="0"/>
        <v>0</v>
      </c>
      <c r="T34" s="11">
        <f t="shared" si="0"/>
        <v>0</v>
      </c>
      <c r="U34" s="11">
        <f t="shared" si="0"/>
        <v>0</v>
      </c>
      <c r="V34" s="11">
        <f t="shared" si="0"/>
        <v>0</v>
      </c>
      <c r="W34" s="11">
        <f t="shared" si="0"/>
        <v>0</v>
      </c>
      <c r="X34" s="11">
        <f t="shared" si="0"/>
        <v>0</v>
      </c>
      <c r="Y34" s="11">
        <f t="shared" si="0"/>
        <v>0</v>
      </c>
      <c r="Z34" s="11">
        <f t="shared" si="0"/>
        <v>0</v>
      </c>
      <c r="AA34" s="11">
        <f t="shared" si="0"/>
        <v>0</v>
      </c>
      <c r="AB34" s="11">
        <f t="shared" si="0"/>
        <v>0</v>
      </c>
      <c r="AC34" s="11">
        <f t="shared" si="0"/>
        <v>0</v>
      </c>
      <c r="AD34" s="11">
        <f t="shared" si="0"/>
        <v>0</v>
      </c>
      <c r="AE34" s="11">
        <f t="shared" si="0"/>
        <v>0</v>
      </c>
      <c r="AF34" s="11">
        <f t="shared" si="0"/>
        <v>0</v>
      </c>
      <c r="AG34" s="11">
        <f t="shared" si="0"/>
        <v>0</v>
      </c>
      <c r="AH34" s="11">
        <f t="shared" si="0"/>
        <v>0</v>
      </c>
      <c r="AI34" s="11">
        <f t="shared" si="0"/>
        <v>0</v>
      </c>
      <c r="AJ34" s="11">
        <f t="shared" si="0"/>
        <v>0</v>
      </c>
      <c r="AK34" s="11">
        <f t="shared" si="0"/>
        <v>0</v>
      </c>
      <c r="AL34" s="11">
        <f t="shared" si="0"/>
        <v>0</v>
      </c>
      <c r="AM34" s="11">
        <f t="shared" si="0"/>
        <v>0</v>
      </c>
      <c r="AN34" s="11">
        <f t="shared" si="0"/>
        <v>0</v>
      </c>
      <c r="AO34" s="11">
        <f t="shared" si="0"/>
        <v>0</v>
      </c>
      <c r="AP34" s="11">
        <f t="shared" si="0"/>
        <v>0</v>
      </c>
      <c r="AQ34" s="11">
        <f t="shared" si="0"/>
        <v>0</v>
      </c>
      <c r="AR34" s="11">
        <f t="shared" si="0"/>
        <v>0</v>
      </c>
      <c r="AS34" s="11">
        <f t="shared" si="0"/>
        <v>0</v>
      </c>
      <c r="AT34" s="11">
        <f t="shared" si="0"/>
        <v>0</v>
      </c>
      <c r="AU34" s="11">
        <f t="shared" si="0"/>
        <v>0</v>
      </c>
      <c r="AV34" s="11">
        <f t="shared" si="0"/>
        <v>0</v>
      </c>
      <c r="AW34" s="11">
        <f t="shared" si="0"/>
        <v>0</v>
      </c>
      <c r="AX34" s="11">
        <f t="shared" si="0"/>
        <v>0</v>
      </c>
      <c r="AY34" s="11">
        <f t="shared" si="0"/>
        <v>0</v>
      </c>
      <c r="AZ34" s="11">
        <f t="shared" si="0"/>
        <v>0</v>
      </c>
      <c r="BA34" s="11">
        <f t="shared" si="0"/>
        <v>0</v>
      </c>
      <c r="BB34" s="11">
        <f t="shared" si="0"/>
        <v>0</v>
      </c>
      <c r="BC34" s="11">
        <f t="shared" si="0"/>
        <v>0</v>
      </c>
    </row>
    <row r="35" spans="1:55" customFormat="1" x14ac:dyDescent="0.25">
      <c r="A35" s="14" t="s">
        <v>0</v>
      </c>
      <c r="B35" s="20"/>
      <c r="C35" s="15" t="e">
        <f>C34/C33</f>
        <v>#VALUE!</v>
      </c>
      <c r="D35" s="15" t="e">
        <f t="shared" ref="D35:BC35" si="1">D34/D33</f>
        <v>#VALUE!</v>
      </c>
      <c r="E35" s="15" t="e">
        <f t="shared" si="1"/>
        <v>#VALUE!</v>
      </c>
      <c r="F35" s="15" t="e">
        <f t="shared" si="1"/>
        <v>#VALUE!</v>
      </c>
      <c r="G35" s="15" t="e">
        <f t="shared" si="1"/>
        <v>#VALUE!</v>
      </c>
      <c r="H35" s="15" t="e">
        <f t="shared" si="1"/>
        <v>#VALUE!</v>
      </c>
      <c r="I35" s="15" t="e">
        <f t="shared" si="1"/>
        <v>#VALUE!</v>
      </c>
      <c r="J35" s="15" t="e">
        <f t="shared" si="1"/>
        <v>#VALUE!</v>
      </c>
      <c r="K35" s="15" t="e">
        <f t="shared" si="1"/>
        <v>#VALUE!</v>
      </c>
      <c r="L35" s="15" t="e">
        <f t="shared" si="1"/>
        <v>#VALUE!</v>
      </c>
      <c r="M35" s="15" t="e">
        <f t="shared" si="1"/>
        <v>#VALUE!</v>
      </c>
      <c r="N35" s="15" t="e">
        <f t="shared" si="1"/>
        <v>#VALUE!</v>
      </c>
      <c r="O35" s="15" t="e">
        <f t="shared" si="1"/>
        <v>#VALUE!</v>
      </c>
      <c r="P35" s="15" t="e">
        <f t="shared" si="1"/>
        <v>#VALUE!</v>
      </c>
      <c r="Q35" s="15" t="e">
        <f t="shared" si="1"/>
        <v>#VALUE!</v>
      </c>
      <c r="R35" s="15" t="e">
        <f t="shared" si="1"/>
        <v>#VALUE!</v>
      </c>
      <c r="S35" s="15" t="e">
        <f t="shared" si="1"/>
        <v>#VALUE!</v>
      </c>
      <c r="T35" s="15" t="e">
        <f t="shared" si="1"/>
        <v>#VALUE!</v>
      </c>
      <c r="U35" s="15" t="e">
        <f t="shared" si="1"/>
        <v>#VALUE!</v>
      </c>
      <c r="V35" s="15" t="e">
        <f t="shared" si="1"/>
        <v>#VALUE!</v>
      </c>
      <c r="W35" s="15" t="e">
        <f t="shared" si="1"/>
        <v>#VALUE!</v>
      </c>
      <c r="X35" s="15" t="e">
        <f t="shared" si="1"/>
        <v>#VALUE!</v>
      </c>
      <c r="Y35" s="15" t="e">
        <f t="shared" si="1"/>
        <v>#VALUE!</v>
      </c>
      <c r="Z35" s="15" t="e">
        <f t="shared" si="1"/>
        <v>#VALUE!</v>
      </c>
      <c r="AA35" s="15" t="e">
        <f t="shared" si="1"/>
        <v>#VALUE!</v>
      </c>
      <c r="AB35" s="15" t="e">
        <f t="shared" si="1"/>
        <v>#VALUE!</v>
      </c>
      <c r="AC35" s="15" t="e">
        <f t="shared" si="1"/>
        <v>#VALUE!</v>
      </c>
      <c r="AD35" s="15" t="e">
        <f t="shared" si="1"/>
        <v>#VALUE!</v>
      </c>
      <c r="AE35" s="15" t="e">
        <f t="shared" si="1"/>
        <v>#VALUE!</v>
      </c>
      <c r="AF35" s="15" t="e">
        <f t="shared" si="1"/>
        <v>#VALUE!</v>
      </c>
      <c r="AG35" s="15" t="e">
        <f t="shared" si="1"/>
        <v>#VALUE!</v>
      </c>
      <c r="AH35" s="15" t="e">
        <f t="shared" si="1"/>
        <v>#VALUE!</v>
      </c>
      <c r="AI35" s="15" t="e">
        <f t="shared" si="1"/>
        <v>#VALUE!</v>
      </c>
      <c r="AJ35" s="15" t="e">
        <f t="shared" si="1"/>
        <v>#VALUE!</v>
      </c>
      <c r="AK35" s="15" t="e">
        <f t="shared" si="1"/>
        <v>#VALUE!</v>
      </c>
      <c r="AL35" s="15" t="e">
        <f t="shared" si="1"/>
        <v>#VALUE!</v>
      </c>
      <c r="AM35" s="15" t="e">
        <f t="shared" si="1"/>
        <v>#VALUE!</v>
      </c>
      <c r="AN35" s="15" t="e">
        <f t="shared" si="1"/>
        <v>#VALUE!</v>
      </c>
      <c r="AO35" s="15" t="e">
        <f t="shared" si="1"/>
        <v>#VALUE!</v>
      </c>
      <c r="AP35" s="15" t="e">
        <f t="shared" si="1"/>
        <v>#VALUE!</v>
      </c>
      <c r="AQ35" s="15" t="e">
        <f t="shared" si="1"/>
        <v>#VALUE!</v>
      </c>
      <c r="AR35" s="15" t="e">
        <f t="shared" si="1"/>
        <v>#VALUE!</v>
      </c>
      <c r="AS35" s="15" t="e">
        <f t="shared" si="1"/>
        <v>#VALUE!</v>
      </c>
      <c r="AT35" s="15" t="e">
        <f t="shared" si="1"/>
        <v>#VALUE!</v>
      </c>
      <c r="AU35" s="15" t="e">
        <f t="shared" si="1"/>
        <v>#VALUE!</v>
      </c>
      <c r="AV35" s="15" t="e">
        <f t="shared" si="1"/>
        <v>#VALUE!</v>
      </c>
      <c r="AW35" s="15" t="e">
        <f t="shared" si="1"/>
        <v>#VALUE!</v>
      </c>
      <c r="AX35" s="15" t="e">
        <f t="shared" si="1"/>
        <v>#VALUE!</v>
      </c>
      <c r="AY35" s="15" t="e">
        <f t="shared" si="1"/>
        <v>#VALUE!</v>
      </c>
      <c r="AZ35" s="15" t="e">
        <f t="shared" si="1"/>
        <v>#VALUE!</v>
      </c>
      <c r="BA35" s="15" t="e">
        <f t="shared" si="1"/>
        <v>#VALUE!</v>
      </c>
      <c r="BB35" s="15" t="e">
        <f t="shared" si="1"/>
        <v>#VALUE!</v>
      </c>
      <c r="BC35" s="15" t="e">
        <f t="shared" si="1"/>
        <v>#VALUE!</v>
      </c>
    </row>
  </sheetData>
  <mergeCells count="1">
    <mergeCell ref="A1:A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C35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3" sqref="A3"/>
    </sheetView>
  </sheetViews>
  <sheetFormatPr baseColWidth="10" defaultRowHeight="15" x14ac:dyDescent="0.25"/>
  <cols>
    <col min="1" max="1" width="50" customWidth="1"/>
    <col min="2" max="2" width="4.5703125" style="6" customWidth="1"/>
    <col min="3" max="55" width="6.140625" style="6" customWidth="1"/>
    <col min="56" max="74" width="3.28515625" style="16" customWidth="1"/>
    <col min="75" max="367" width="3.28515625" customWidth="1"/>
  </cols>
  <sheetData>
    <row r="1" spans="1:367" s="17" customFormat="1" ht="8.25" customHeight="1" x14ac:dyDescent="0.15">
      <c r="A1" s="32" t="s">
        <v>66</v>
      </c>
      <c r="B1" s="18"/>
      <c r="C1" s="18">
        <v>1</v>
      </c>
      <c r="D1" s="18">
        <v>2</v>
      </c>
      <c r="E1" s="18">
        <v>3</v>
      </c>
      <c r="F1" s="18">
        <v>4</v>
      </c>
      <c r="G1" s="18">
        <v>5</v>
      </c>
      <c r="H1" s="18">
        <v>6</v>
      </c>
      <c r="I1" s="18">
        <v>7</v>
      </c>
      <c r="J1" s="18">
        <v>8</v>
      </c>
      <c r="K1" s="18">
        <v>9</v>
      </c>
      <c r="L1" s="18">
        <v>10</v>
      </c>
      <c r="M1" s="18">
        <v>11</v>
      </c>
      <c r="N1" s="18">
        <v>12</v>
      </c>
      <c r="O1" s="18">
        <v>13</v>
      </c>
      <c r="P1" s="18">
        <v>14</v>
      </c>
      <c r="Q1" s="18">
        <v>15</v>
      </c>
      <c r="R1" s="18">
        <v>16</v>
      </c>
      <c r="S1" s="18">
        <v>17</v>
      </c>
      <c r="T1" s="18">
        <v>18</v>
      </c>
      <c r="U1" s="18">
        <v>19</v>
      </c>
      <c r="V1" s="18">
        <v>20</v>
      </c>
      <c r="W1" s="18">
        <v>21</v>
      </c>
      <c r="X1" s="18">
        <v>22</v>
      </c>
      <c r="Y1" s="18">
        <v>23</v>
      </c>
      <c r="Z1" s="18">
        <v>24</v>
      </c>
      <c r="AA1" s="18">
        <v>25</v>
      </c>
      <c r="AB1" s="18">
        <v>26</v>
      </c>
      <c r="AC1" s="18">
        <v>27</v>
      </c>
      <c r="AD1" s="18">
        <v>28</v>
      </c>
      <c r="AE1" s="18">
        <v>29</v>
      </c>
      <c r="AF1" s="18">
        <v>30</v>
      </c>
      <c r="AG1" s="18">
        <v>31</v>
      </c>
      <c r="AH1" s="18">
        <v>32</v>
      </c>
      <c r="AI1" s="18">
        <v>33</v>
      </c>
      <c r="AJ1" s="18">
        <v>34</v>
      </c>
      <c r="AK1" s="18">
        <v>35</v>
      </c>
      <c r="AL1" s="18">
        <v>36</v>
      </c>
      <c r="AM1" s="18">
        <v>37</v>
      </c>
      <c r="AN1" s="18">
        <v>38</v>
      </c>
      <c r="AO1" s="18">
        <v>39</v>
      </c>
      <c r="AP1" s="18">
        <v>40</v>
      </c>
      <c r="AQ1" s="18">
        <v>41</v>
      </c>
      <c r="AR1" s="18">
        <v>42</v>
      </c>
      <c r="AS1" s="18">
        <v>43</v>
      </c>
      <c r="AT1" s="18">
        <v>44</v>
      </c>
      <c r="AU1" s="18">
        <v>45</v>
      </c>
      <c r="AV1" s="18">
        <v>46</v>
      </c>
      <c r="AW1" s="18">
        <v>47</v>
      </c>
      <c r="AX1" s="18">
        <v>48</v>
      </c>
      <c r="AY1" s="18">
        <v>49</v>
      </c>
      <c r="AZ1" s="18">
        <v>50</v>
      </c>
      <c r="BA1" s="18">
        <v>51</v>
      </c>
      <c r="BB1" s="18">
        <v>52</v>
      </c>
      <c r="BC1" s="18">
        <v>53</v>
      </c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  <c r="BV1" s="19"/>
    </row>
    <row r="2" spans="1:367" ht="77.25" customHeight="1" x14ac:dyDescent="0.25">
      <c r="A2" s="33"/>
      <c r="B2" s="8" t="s">
        <v>54</v>
      </c>
      <c r="C2" s="9">
        <v>43101</v>
      </c>
      <c r="D2" s="9">
        <v>43108</v>
      </c>
      <c r="E2" s="9">
        <v>43115</v>
      </c>
      <c r="F2" s="9">
        <v>43122</v>
      </c>
      <c r="G2" s="9">
        <v>43129</v>
      </c>
      <c r="H2" s="9">
        <v>43136</v>
      </c>
      <c r="I2" s="9">
        <v>43143</v>
      </c>
      <c r="J2" s="9">
        <v>43150</v>
      </c>
      <c r="K2" s="9">
        <v>43157</v>
      </c>
      <c r="L2" s="9">
        <v>43164</v>
      </c>
      <c r="M2" s="9">
        <v>43171</v>
      </c>
      <c r="N2" s="9">
        <v>43178</v>
      </c>
      <c r="O2" s="9">
        <v>43185</v>
      </c>
      <c r="P2" s="9">
        <v>43192</v>
      </c>
      <c r="Q2" s="9">
        <v>43199</v>
      </c>
      <c r="R2" s="9">
        <v>43206</v>
      </c>
      <c r="S2" s="9">
        <v>43213</v>
      </c>
      <c r="T2" s="9">
        <v>43220</v>
      </c>
      <c r="U2" s="9">
        <v>43227</v>
      </c>
      <c r="V2" s="9">
        <v>43234</v>
      </c>
      <c r="W2" s="9">
        <v>43241</v>
      </c>
      <c r="X2" s="9">
        <v>43248</v>
      </c>
      <c r="Y2" s="9">
        <v>43255</v>
      </c>
      <c r="Z2" s="9">
        <v>43262</v>
      </c>
      <c r="AA2" s="9">
        <v>43269</v>
      </c>
      <c r="AB2" s="9">
        <v>43276</v>
      </c>
      <c r="AC2" s="9">
        <v>43283</v>
      </c>
      <c r="AD2" s="9">
        <v>43290</v>
      </c>
      <c r="AE2" s="9">
        <v>43297</v>
      </c>
      <c r="AF2" s="9">
        <v>43304</v>
      </c>
      <c r="AG2" s="9">
        <v>43311</v>
      </c>
      <c r="AH2" s="9">
        <v>43318</v>
      </c>
      <c r="AI2" s="9">
        <v>43325</v>
      </c>
      <c r="AJ2" s="9">
        <v>43332</v>
      </c>
      <c r="AK2" s="9">
        <v>43339</v>
      </c>
      <c r="AL2" s="9">
        <v>43346</v>
      </c>
      <c r="AM2" s="9">
        <v>43353</v>
      </c>
      <c r="AN2" s="9">
        <v>43360</v>
      </c>
      <c r="AO2" s="9">
        <v>43367</v>
      </c>
      <c r="AP2" s="9">
        <v>43374</v>
      </c>
      <c r="AQ2" s="9">
        <v>43381</v>
      </c>
      <c r="AR2" s="9">
        <v>43388</v>
      </c>
      <c r="AS2" s="9">
        <v>43395</v>
      </c>
      <c r="AT2" s="9">
        <v>43402</v>
      </c>
      <c r="AU2" s="9">
        <v>43409</v>
      </c>
      <c r="AV2" s="9">
        <v>43416</v>
      </c>
      <c r="AW2" s="9">
        <v>43423</v>
      </c>
      <c r="AX2" s="9">
        <v>43430</v>
      </c>
      <c r="AY2" s="9">
        <v>43437</v>
      </c>
      <c r="AZ2" s="9">
        <v>43444</v>
      </c>
      <c r="BA2" s="9">
        <v>43451</v>
      </c>
      <c r="BB2" s="9">
        <v>43458</v>
      </c>
      <c r="BC2" s="9">
        <v>43465</v>
      </c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</row>
    <row r="3" spans="1:367" ht="15" customHeight="1" x14ac:dyDescent="0.25">
      <c r="A3" s="12" t="str">
        <f>[1]CP!$A3</f>
        <v>SOUTIEN APPLICATIF - P3</v>
      </c>
      <c r="B3" s="13">
        <f>IF(ISNA(VLOOKUP(A3,'Temps standard'!$A$3:$B$54,2,TRUE)),"",VLOOKUP(A3,'Temps standard'!$A$3:$B$54,2,TRUE))</f>
        <v>5</v>
      </c>
      <c r="C3" s="11" t="str">
        <f>IFERROR((SUMIFS([1]CP!$B3:$JB3,[1]CP!$B$2:$JB$2,C$1))*$B3,"")</f>
        <v/>
      </c>
      <c r="D3" s="11" t="str">
        <f>IFERROR((SUMIFS([1]CP!$B3:$JB3,[1]CP!$B$2:$JB$2,D$1))*$B3,"")</f>
        <v/>
      </c>
      <c r="E3" s="11" t="str">
        <f>IFERROR((SUMIFS([1]CP!$B3:$JB3,[1]CP!$B$2:$JB$2,E$1))*$B3,"")</f>
        <v/>
      </c>
      <c r="F3" s="11" t="str">
        <f>IFERROR((SUMIFS([1]CP!$B3:$JB3,[1]CP!$B$2:$JB$2,F$1))*$B3,"")</f>
        <v/>
      </c>
      <c r="G3" s="11" t="str">
        <f>IFERROR((SUMIFS([1]CP!$B3:$JB3,[1]CP!$B$2:$JB$2,G$1))*$B3,"")</f>
        <v/>
      </c>
      <c r="H3" s="11" t="str">
        <f>IFERROR((SUMIFS([1]CP!$B3:$JB3,[1]CP!$B$2:$JB$2,H$1))*$B3,"")</f>
        <v/>
      </c>
      <c r="I3" s="11" t="str">
        <f>IFERROR((SUMIFS([1]CP!$B3:$JB3,[1]CP!$B$2:$JB$2,I$1))*$B3,"")</f>
        <v/>
      </c>
      <c r="J3" s="11" t="str">
        <f>IFERROR((SUMIFS([1]CP!$B3:$JB3,[1]CP!$B$2:$JB$2,J$1))*$B3,"")</f>
        <v/>
      </c>
      <c r="K3" s="11" t="str">
        <f>IFERROR((SUMIFS([1]CP!$B3:$JB3,[1]CP!$B$2:$JB$2,K$1))*$B3,"")</f>
        <v/>
      </c>
      <c r="L3" s="11" t="str">
        <f>IFERROR((SUMIFS([1]CP!$B3:$JB3,[1]CP!$B$2:$JB$2,L$1))*$B3,"")</f>
        <v/>
      </c>
      <c r="M3" s="11" t="str">
        <f>IFERROR((SUMIFS([1]CP!$B3:$JB3,[1]CP!$B$2:$JB$2,M$1))*$B3,"")</f>
        <v/>
      </c>
      <c r="N3" s="11" t="str">
        <f>IFERROR((SUMIFS([1]CP!$B3:$JB3,[1]CP!$B$2:$JB$2,N$1))*$B3,"")</f>
        <v/>
      </c>
      <c r="O3" s="11" t="str">
        <f>IFERROR((SUMIFS([1]CP!$B3:$JB3,[1]CP!$B$2:$JB$2,O$1))*$B3,"")</f>
        <v/>
      </c>
      <c r="P3" s="11" t="str">
        <f>IFERROR((SUMIFS([1]CP!$B3:$JB3,[1]CP!$B$2:$JB$2,P$1))*$B3,"")</f>
        <v/>
      </c>
      <c r="Q3" s="11" t="str">
        <f>IFERROR((SUMIFS([1]CP!$B3:$JB3,[1]CP!$B$2:$JB$2,Q$1))*$B3,"")</f>
        <v/>
      </c>
      <c r="R3" s="11" t="str">
        <f>IFERROR((SUMIFS([1]CP!$B3:$JB3,[1]CP!$B$2:$JB$2,R$1))*$B3,"")</f>
        <v/>
      </c>
      <c r="S3" s="11" t="str">
        <f>IFERROR((SUMIFS([1]CP!$B3:$JB3,[1]CP!$B$2:$JB$2,S$1))*$B3,"")</f>
        <v/>
      </c>
      <c r="T3" s="11" t="str">
        <f>IFERROR((SUMIFS([1]CP!$B3:$JB3,[1]CP!$B$2:$JB$2,T$1))*$B3,"")</f>
        <v/>
      </c>
      <c r="U3" s="11" t="str">
        <f>IFERROR((SUMIFS([1]CP!$B3:$JB3,[1]CP!$B$2:$JB$2,U$1))*$B3,"")</f>
        <v/>
      </c>
      <c r="V3" s="11" t="str">
        <f>IFERROR((SUMIFS([1]CP!$B3:$JB3,[1]CP!$B$2:$JB$2,V$1))*$B3,"")</f>
        <v/>
      </c>
      <c r="W3" s="11" t="str">
        <f>IFERROR((SUMIFS([1]CP!$B3:$JB3,[1]CP!$B$2:$JB$2,W$1))*$B3,"")</f>
        <v/>
      </c>
      <c r="X3" s="11" t="str">
        <f>IFERROR((SUMIFS([1]CP!$B3:$JB3,[1]CP!$B$2:$JB$2,X$1))*$B3,"")</f>
        <v/>
      </c>
      <c r="Y3" s="11" t="str">
        <f>IFERROR((SUMIFS([1]CP!$B3:$JB3,[1]CP!$B$2:$JB$2,Y$1))*$B3,"")</f>
        <v/>
      </c>
      <c r="Z3" s="11" t="str">
        <f>IFERROR((SUMIFS([1]CP!$B3:$JB3,[1]CP!$B$2:$JB$2,Z$1))*$B3,"")</f>
        <v/>
      </c>
      <c r="AA3" s="11" t="str">
        <f>IFERROR((SUMIFS([1]CP!$B3:$JB3,[1]CP!$B$2:$JB$2,AA$1))*$B3,"")</f>
        <v/>
      </c>
      <c r="AB3" s="11" t="str">
        <f>IFERROR((SUMIFS([1]CP!$B3:$JB3,[1]CP!$B$2:$JB$2,AB$1))*$B3,"")</f>
        <v/>
      </c>
      <c r="AC3" s="11" t="str">
        <f>IFERROR((SUMIFS([1]CP!$B3:$JB3,[1]CP!$B$2:$JB$2,AC$1))*$B3,"")</f>
        <v/>
      </c>
      <c r="AD3" s="11" t="str">
        <f>IFERROR((SUMIFS([1]CP!$B3:$JB3,[1]CP!$B$2:$JB$2,AD$1))*$B3,"")</f>
        <v/>
      </c>
      <c r="AE3" s="11" t="str">
        <f>IFERROR((SUMIFS([1]CP!$B3:$JB3,[1]CP!$B$2:$JB$2,AE$1))*$B3,"")</f>
        <v/>
      </c>
      <c r="AF3" s="11" t="str">
        <f>IFERROR((SUMIFS([1]CP!$B3:$JB3,[1]CP!$B$2:$JB$2,AF$1))*$B3,"")</f>
        <v/>
      </c>
      <c r="AG3" s="11" t="str">
        <f>IFERROR((SUMIFS([1]CP!$B3:$JB3,[1]CP!$B$2:$JB$2,AG$1))*$B3,"")</f>
        <v/>
      </c>
      <c r="AH3" s="11" t="str">
        <f>IFERROR((SUMIFS([1]CP!$B3:$JB3,[1]CP!$B$2:$JB$2,AH$1))*$B3,"")</f>
        <v/>
      </c>
      <c r="AI3" s="11" t="str">
        <f>IFERROR((SUMIFS([1]CP!$B3:$JB3,[1]CP!$B$2:$JB$2,AI$1))*$B3,"")</f>
        <v/>
      </c>
      <c r="AJ3" s="11" t="str">
        <f>IFERROR((SUMIFS([1]CP!$B3:$JB3,[1]CP!$B$2:$JB$2,AJ$1))*$B3,"")</f>
        <v/>
      </c>
      <c r="AK3" s="11" t="str">
        <f>IFERROR((SUMIFS([1]CP!$B3:$JB3,[1]CP!$B$2:$JB$2,AK$1))*$B3,"")</f>
        <v/>
      </c>
      <c r="AL3" s="11" t="str">
        <f>IFERROR((SUMIFS([1]CP!$B3:$JB3,[1]CP!$B$2:$JB$2,AL$1))*$B3,"")</f>
        <v/>
      </c>
      <c r="AM3" s="11" t="str">
        <f>IFERROR((SUMIFS([1]CP!$B3:$JB3,[1]CP!$B$2:$JB$2,AM$1))*$B3,"")</f>
        <v/>
      </c>
      <c r="AN3" s="11" t="str">
        <f>IFERROR((SUMIFS([1]CP!$B3:$JB3,[1]CP!$B$2:$JB$2,AN$1))*$B3,"")</f>
        <v/>
      </c>
      <c r="AO3" s="11" t="str">
        <f>IFERROR((SUMIFS([1]CP!$B3:$JB3,[1]CP!$B$2:$JB$2,AO$1))*$B3,"")</f>
        <v/>
      </c>
      <c r="AP3" s="11" t="str">
        <f>IFERROR((SUMIFS([1]CP!$B3:$JB3,[1]CP!$B$2:$JB$2,AP$1))*$B3,"")</f>
        <v/>
      </c>
      <c r="AQ3" s="11" t="str">
        <f>IFERROR((SUMIFS([1]CP!$B3:$JB3,[1]CP!$B$2:$JB$2,AQ$1))*$B3,"")</f>
        <v/>
      </c>
      <c r="AR3" s="11" t="str">
        <f>IFERROR((SUMIFS([1]CP!$B3:$JB3,[1]CP!$B$2:$JB$2,AR$1))*$B3,"")</f>
        <v/>
      </c>
      <c r="AS3" s="11" t="str">
        <f>IFERROR((SUMIFS([1]CP!$B3:$JB3,[1]CP!$B$2:$JB$2,AS$1))*$B3,"")</f>
        <v/>
      </c>
      <c r="AT3" s="11" t="str">
        <f>IFERROR((SUMIFS([1]CP!$B3:$JB3,[1]CP!$B$2:$JB$2,AT$1))*$B3,"")</f>
        <v/>
      </c>
      <c r="AU3" s="11" t="str">
        <f>IFERROR((SUMIFS([1]CP!$B3:$JB3,[1]CP!$B$2:$JB$2,AU$1))*$B3,"")</f>
        <v/>
      </c>
      <c r="AV3" s="11" t="str">
        <f>IFERROR((SUMIFS([1]CP!$B3:$JB3,[1]CP!$B$2:$JB$2,AV$1))*$B3,"")</f>
        <v/>
      </c>
      <c r="AW3" s="11" t="str">
        <f>IFERROR((SUMIFS([1]CP!$B3:$JB3,[1]CP!$B$2:$JB$2,AW$1))*$B3,"")</f>
        <v/>
      </c>
      <c r="AX3" s="11" t="str">
        <f>IFERROR((SUMIFS([1]CP!$B3:$JB3,[1]CP!$B$2:$JB$2,AX$1))*$B3,"")</f>
        <v/>
      </c>
      <c r="AY3" s="11" t="str">
        <f>IFERROR((SUMIFS([1]CP!$B3:$JB3,[1]CP!$B$2:$JB$2,AY$1))*$B3,"")</f>
        <v/>
      </c>
      <c r="AZ3" s="11" t="str">
        <f>IFERROR((SUMIFS([1]CP!$B3:$JB3,[1]CP!$B$2:$JB$2,AZ$1))*$B3,"")</f>
        <v/>
      </c>
      <c r="BA3" s="11" t="str">
        <f>IFERROR((SUMIFS([1]CP!$B3:$JB3,[1]CP!$B$2:$JB$2,BA$1))*$B3,"")</f>
        <v/>
      </c>
      <c r="BB3" s="11" t="str">
        <f>IFERROR((SUMIFS([1]CP!$B3:$JB3,[1]CP!$B$2:$JB$2,BB$1))*$B3,"")</f>
        <v/>
      </c>
      <c r="BC3" s="11" t="str">
        <f>IFERROR((SUMIFS([1]CP!$B3:$JB3,[1]CP!$B$2:$JB$2,BC$1))*$B3,"")</f>
        <v/>
      </c>
    </row>
    <row r="4" spans="1:367" x14ac:dyDescent="0.25">
      <c r="A4" s="12">
        <f>[1]CP!$A4</f>
        <v>0</v>
      </c>
      <c r="B4" s="13" t="str">
        <f>IF(ISNA(VLOOKUP(A4,'Temps standard'!$A$3:$B$54,2,TRUE)),"",VLOOKUP(A4,'Temps standard'!$A$3:$B$54,2,TRUE))</f>
        <v/>
      </c>
      <c r="C4" s="11" t="str">
        <f>IFERROR((SUMIFS([1]CP!$B4:$JB4,[1]CP!$B$2:$JB$2,C$1))*$B4,"")</f>
        <v/>
      </c>
      <c r="D4" s="11" t="str">
        <f>IFERROR((SUMIFS([1]CP!$B4:$JB4,[1]CP!$B$2:$JB$2,D$1))*$B4,"")</f>
        <v/>
      </c>
      <c r="E4" s="11" t="str">
        <f>IFERROR((SUMIFS([1]CP!$B4:$JB4,[1]CP!$B$2:$JB$2,E$1))*$B4,"")</f>
        <v/>
      </c>
      <c r="F4" s="11" t="str">
        <f>IFERROR((SUMIFS([1]CP!$B4:$JB4,[1]CP!$B$2:$JB$2,F$1))*$B4,"")</f>
        <v/>
      </c>
      <c r="G4" s="11" t="str">
        <f>IFERROR((SUMIFS([1]CP!$B4:$JB4,[1]CP!$B$2:$JB$2,G$1))*$B4,"")</f>
        <v/>
      </c>
      <c r="H4" s="11" t="str">
        <f>IFERROR((SUMIFS([1]CP!$B4:$JB4,[1]CP!$B$2:$JB$2,H$1))*$B4,"")</f>
        <v/>
      </c>
      <c r="I4" s="11" t="str">
        <f>IFERROR((SUMIFS([1]CP!$B4:$JB4,[1]CP!$B$2:$JB$2,I$1))*$B4,"")</f>
        <v/>
      </c>
      <c r="J4" s="11" t="str">
        <f>IFERROR((SUMIFS([1]CP!$B4:$JB4,[1]CP!$B$2:$JB$2,J$1))*$B4,"")</f>
        <v/>
      </c>
      <c r="K4" s="11" t="str">
        <f>IFERROR((SUMIFS([1]CP!$B4:$JB4,[1]CP!$B$2:$JB$2,K$1))*$B4,"")</f>
        <v/>
      </c>
      <c r="L4" s="11" t="str">
        <f>IFERROR((SUMIFS([1]CP!$B4:$JB4,[1]CP!$B$2:$JB$2,L$1))*$B4,"")</f>
        <v/>
      </c>
      <c r="M4" s="11" t="str">
        <f>IFERROR((SUMIFS([1]CP!$B4:$JB4,[1]CP!$B$2:$JB$2,M$1))*$B4,"")</f>
        <v/>
      </c>
      <c r="N4" s="11" t="str">
        <f>IFERROR((SUMIFS([1]CP!$B4:$JB4,[1]CP!$B$2:$JB$2,N$1))*$B4,"")</f>
        <v/>
      </c>
      <c r="O4" s="11" t="str">
        <f>IFERROR((SUMIFS([1]CP!$B4:$JB4,[1]CP!$B$2:$JB$2,O$1))*$B4,"")</f>
        <v/>
      </c>
      <c r="P4" s="11" t="str">
        <f>IFERROR((SUMIFS([1]CP!$B4:$JB4,[1]CP!$B$2:$JB$2,P$1))*$B4,"")</f>
        <v/>
      </c>
      <c r="Q4" s="11" t="str">
        <f>IFERROR((SUMIFS([1]CP!$B4:$JB4,[1]CP!$B$2:$JB$2,Q$1))*$B4,"")</f>
        <v/>
      </c>
      <c r="R4" s="11" t="str">
        <f>IFERROR((SUMIFS([1]CP!$B4:$JB4,[1]CP!$B$2:$JB$2,R$1))*$B4,"")</f>
        <v/>
      </c>
      <c r="S4" s="11" t="str">
        <f>IFERROR((SUMIFS([1]CP!$B4:$JB4,[1]CP!$B$2:$JB$2,S$1))*$B4,"")</f>
        <v/>
      </c>
      <c r="T4" s="11" t="str">
        <f>IFERROR((SUMIFS([1]CP!$B4:$JB4,[1]CP!$B$2:$JB$2,T$1))*$B4,"")</f>
        <v/>
      </c>
      <c r="U4" s="11" t="str">
        <f>IFERROR((SUMIFS([1]CP!$B4:$JB4,[1]CP!$B$2:$JB$2,U$1))*$B4,"")</f>
        <v/>
      </c>
      <c r="V4" s="11" t="str">
        <f>IFERROR((SUMIFS([1]CP!$B4:$JB4,[1]CP!$B$2:$JB$2,V$1))*$B4,"")</f>
        <v/>
      </c>
      <c r="W4" s="11" t="str">
        <f>IFERROR((SUMIFS([1]CP!$B4:$JB4,[1]CP!$B$2:$JB$2,W$1))*$B4,"")</f>
        <v/>
      </c>
      <c r="X4" s="11" t="str">
        <f>IFERROR((SUMIFS([1]CP!$B4:$JB4,[1]CP!$B$2:$JB$2,X$1))*$B4,"")</f>
        <v/>
      </c>
      <c r="Y4" s="11" t="str">
        <f>IFERROR((SUMIFS([1]CP!$B4:$JB4,[1]CP!$B$2:$JB$2,Y$1))*$B4,"")</f>
        <v/>
      </c>
      <c r="Z4" s="11" t="str">
        <f>IFERROR((SUMIFS([1]CP!$B4:$JB4,[1]CP!$B$2:$JB$2,Z$1))*$B4,"")</f>
        <v/>
      </c>
      <c r="AA4" s="11" t="str">
        <f>IFERROR((SUMIFS([1]CP!$B4:$JB4,[1]CP!$B$2:$JB$2,AA$1))*$B4,"")</f>
        <v/>
      </c>
      <c r="AB4" s="11" t="str">
        <f>IFERROR((SUMIFS([1]CP!$B4:$JB4,[1]CP!$B$2:$JB$2,AB$1))*$B4,"")</f>
        <v/>
      </c>
      <c r="AC4" s="11" t="str">
        <f>IFERROR((SUMIFS([1]CP!$B4:$JB4,[1]CP!$B$2:$JB$2,AC$1))*$B4,"")</f>
        <v/>
      </c>
      <c r="AD4" s="11" t="str">
        <f>IFERROR((SUMIFS([1]CP!$B4:$JB4,[1]CP!$B$2:$JB$2,AD$1))*$B4,"")</f>
        <v/>
      </c>
      <c r="AE4" s="11" t="str">
        <f>IFERROR((SUMIFS([1]CP!$B4:$JB4,[1]CP!$B$2:$JB$2,AE$1))*$B4,"")</f>
        <v/>
      </c>
      <c r="AF4" s="11" t="str">
        <f>IFERROR((SUMIFS([1]CP!$B4:$JB4,[1]CP!$B$2:$JB$2,AF$1))*$B4,"")</f>
        <v/>
      </c>
      <c r="AG4" s="11" t="str">
        <f>IFERROR((SUMIFS([1]CP!$B4:$JB4,[1]CP!$B$2:$JB$2,AG$1))*$B4,"")</f>
        <v/>
      </c>
      <c r="AH4" s="11" t="str">
        <f>IFERROR((SUMIFS([1]CP!$B4:$JB4,[1]CP!$B$2:$JB$2,AH$1))*$B4,"")</f>
        <v/>
      </c>
      <c r="AI4" s="11" t="str">
        <f>IFERROR((SUMIFS([1]CP!$B4:$JB4,[1]CP!$B$2:$JB$2,AI$1))*$B4,"")</f>
        <v/>
      </c>
      <c r="AJ4" s="11" t="str">
        <f>IFERROR((SUMIFS([1]CP!$B4:$JB4,[1]CP!$B$2:$JB$2,AJ$1))*$B4,"")</f>
        <v/>
      </c>
      <c r="AK4" s="11" t="str">
        <f>IFERROR((SUMIFS([1]CP!$B4:$JB4,[1]CP!$B$2:$JB$2,AK$1))*$B4,"")</f>
        <v/>
      </c>
      <c r="AL4" s="11" t="str">
        <f>IFERROR((SUMIFS([1]CP!$B4:$JB4,[1]CP!$B$2:$JB$2,AL$1))*$B4,"")</f>
        <v/>
      </c>
      <c r="AM4" s="11" t="str">
        <f>IFERROR((SUMIFS([1]CP!$B4:$JB4,[1]CP!$B$2:$JB$2,AM$1))*$B4,"")</f>
        <v/>
      </c>
      <c r="AN4" s="11" t="str">
        <f>IFERROR((SUMIFS([1]CP!$B4:$JB4,[1]CP!$B$2:$JB$2,AN$1))*$B4,"")</f>
        <v/>
      </c>
      <c r="AO4" s="11" t="str">
        <f>IFERROR((SUMIFS([1]CP!$B4:$JB4,[1]CP!$B$2:$JB$2,AO$1))*$B4,"")</f>
        <v/>
      </c>
      <c r="AP4" s="11" t="str">
        <f>IFERROR((SUMIFS([1]CP!$B4:$JB4,[1]CP!$B$2:$JB$2,AP$1))*$B4,"")</f>
        <v/>
      </c>
      <c r="AQ4" s="11" t="str">
        <f>IFERROR((SUMIFS([1]CP!$B4:$JB4,[1]CP!$B$2:$JB$2,AQ$1))*$B4,"")</f>
        <v/>
      </c>
      <c r="AR4" s="11" t="str">
        <f>IFERROR((SUMIFS([1]CP!$B4:$JB4,[1]CP!$B$2:$JB$2,AR$1))*$B4,"")</f>
        <v/>
      </c>
      <c r="AS4" s="11" t="str">
        <f>IFERROR((SUMIFS([1]CP!$B4:$JB4,[1]CP!$B$2:$JB$2,AS$1))*$B4,"")</f>
        <v/>
      </c>
      <c r="AT4" s="11" t="str">
        <f>IFERROR((SUMIFS([1]CP!$B4:$JB4,[1]CP!$B$2:$JB$2,AT$1))*$B4,"")</f>
        <v/>
      </c>
      <c r="AU4" s="11" t="str">
        <f>IFERROR((SUMIFS([1]CP!$B4:$JB4,[1]CP!$B$2:$JB$2,AU$1))*$B4,"")</f>
        <v/>
      </c>
      <c r="AV4" s="11" t="str">
        <f>IFERROR((SUMIFS([1]CP!$B4:$JB4,[1]CP!$B$2:$JB$2,AV$1))*$B4,"")</f>
        <v/>
      </c>
      <c r="AW4" s="11" t="str">
        <f>IFERROR((SUMIFS([1]CP!$B4:$JB4,[1]CP!$B$2:$JB$2,AW$1))*$B4,"")</f>
        <v/>
      </c>
      <c r="AX4" s="11" t="str">
        <f>IFERROR((SUMIFS([1]CP!$B4:$JB4,[1]CP!$B$2:$JB$2,AX$1))*$B4,"")</f>
        <v/>
      </c>
      <c r="AY4" s="11" t="str">
        <f>IFERROR((SUMIFS([1]CP!$B4:$JB4,[1]CP!$B$2:$JB$2,AY$1))*$B4,"")</f>
        <v/>
      </c>
      <c r="AZ4" s="11" t="str">
        <f>IFERROR((SUMIFS([1]CP!$B4:$JB4,[1]CP!$B$2:$JB$2,AZ$1))*$B4,"")</f>
        <v/>
      </c>
      <c r="BA4" s="11" t="str">
        <f>IFERROR((SUMIFS([1]CP!$B4:$JB4,[1]CP!$B$2:$JB$2,BA$1))*$B4,"")</f>
        <v/>
      </c>
      <c r="BB4" s="11" t="str">
        <f>IFERROR((SUMIFS([1]CP!$B4:$JB4,[1]CP!$B$2:$JB$2,BB$1))*$B4,"")</f>
        <v/>
      </c>
      <c r="BC4" s="11" t="str">
        <f>IFERROR((SUMIFS([1]CP!$B4:$JB4,[1]CP!$B$2:$JB$2,BC$1))*$B4,"")</f>
        <v/>
      </c>
    </row>
    <row r="5" spans="1:367" x14ac:dyDescent="0.25">
      <c r="A5" s="12">
        <f>[1]CP!$A5</f>
        <v>0</v>
      </c>
      <c r="B5" s="13" t="str">
        <f>IF(ISNA(VLOOKUP(A5,'Temps standard'!$A$3:$B$54,2,TRUE)),"",VLOOKUP(A5,'Temps standard'!$A$3:$B$54,2,TRUE))</f>
        <v/>
      </c>
      <c r="C5" s="11" t="str">
        <f>IFERROR((SUMIFS([1]CP!$B5:$JB5,[1]CP!$B$2:$JB$2,C$1))*$B5,"")</f>
        <v/>
      </c>
      <c r="D5" s="11" t="str">
        <f>IFERROR((SUMIFS([1]CP!$B5:$JB5,[1]CP!$B$2:$JB$2,D$1))*$B5,"")</f>
        <v/>
      </c>
      <c r="E5" s="11" t="str">
        <f>IFERROR((SUMIFS([1]CP!$B5:$JB5,[1]CP!$B$2:$JB$2,E$1))*$B5,"")</f>
        <v/>
      </c>
      <c r="F5" s="11" t="str">
        <f>IFERROR((SUMIFS([1]CP!$B5:$JB5,[1]CP!$B$2:$JB$2,F$1))*$B5,"")</f>
        <v/>
      </c>
      <c r="G5" s="11" t="str">
        <f>IFERROR((SUMIFS([1]CP!$B5:$JB5,[1]CP!$B$2:$JB$2,G$1))*$B5,"")</f>
        <v/>
      </c>
      <c r="H5" s="11" t="str">
        <f>IFERROR((SUMIFS([1]CP!$B5:$JB5,[1]CP!$B$2:$JB$2,H$1))*$B5,"")</f>
        <v/>
      </c>
      <c r="I5" s="11" t="str">
        <f>IFERROR((SUMIFS([1]CP!$B5:$JB5,[1]CP!$B$2:$JB$2,I$1))*$B5,"")</f>
        <v/>
      </c>
      <c r="J5" s="11" t="str">
        <f>IFERROR((SUMIFS([1]CP!$B5:$JB5,[1]CP!$B$2:$JB$2,J$1))*$B5,"")</f>
        <v/>
      </c>
      <c r="K5" s="11" t="str">
        <f>IFERROR((SUMIFS([1]CP!$B5:$JB5,[1]CP!$B$2:$JB$2,K$1))*$B5,"")</f>
        <v/>
      </c>
      <c r="L5" s="11" t="str">
        <f>IFERROR((SUMIFS([1]CP!$B5:$JB5,[1]CP!$B$2:$JB$2,L$1))*$B5,"")</f>
        <v/>
      </c>
      <c r="M5" s="11" t="str">
        <f>IFERROR((SUMIFS([1]CP!$B5:$JB5,[1]CP!$B$2:$JB$2,M$1))*$B5,"")</f>
        <v/>
      </c>
      <c r="N5" s="11" t="str">
        <f>IFERROR((SUMIFS([1]CP!$B5:$JB5,[1]CP!$B$2:$JB$2,N$1))*$B5,"")</f>
        <v/>
      </c>
      <c r="O5" s="11" t="str">
        <f>IFERROR((SUMIFS([1]CP!$B5:$JB5,[1]CP!$B$2:$JB$2,O$1))*$B5,"")</f>
        <v/>
      </c>
      <c r="P5" s="11" t="str">
        <f>IFERROR((SUMIFS([1]CP!$B5:$JB5,[1]CP!$B$2:$JB$2,P$1))*$B5,"")</f>
        <v/>
      </c>
      <c r="Q5" s="11" t="str">
        <f>IFERROR((SUMIFS([1]CP!$B5:$JB5,[1]CP!$B$2:$JB$2,Q$1))*$B5,"")</f>
        <v/>
      </c>
      <c r="R5" s="11" t="str">
        <f>IFERROR((SUMIFS([1]CP!$B5:$JB5,[1]CP!$B$2:$JB$2,R$1))*$B5,"")</f>
        <v/>
      </c>
      <c r="S5" s="11" t="str">
        <f>IFERROR((SUMIFS([1]CP!$B5:$JB5,[1]CP!$B$2:$JB$2,S$1))*$B5,"")</f>
        <v/>
      </c>
      <c r="T5" s="11" t="str">
        <f>IFERROR((SUMIFS([1]CP!$B5:$JB5,[1]CP!$B$2:$JB$2,T$1))*$B5,"")</f>
        <v/>
      </c>
      <c r="U5" s="11" t="str">
        <f>IFERROR((SUMIFS([1]CP!$B5:$JB5,[1]CP!$B$2:$JB$2,U$1))*$B5,"")</f>
        <v/>
      </c>
      <c r="V5" s="11" t="str">
        <f>IFERROR((SUMIFS([1]CP!$B5:$JB5,[1]CP!$B$2:$JB$2,V$1))*$B5,"")</f>
        <v/>
      </c>
      <c r="W5" s="11" t="str">
        <f>IFERROR((SUMIFS([1]CP!$B5:$JB5,[1]CP!$B$2:$JB$2,W$1))*$B5,"")</f>
        <v/>
      </c>
      <c r="X5" s="11" t="str">
        <f>IFERROR((SUMIFS([1]CP!$B5:$JB5,[1]CP!$B$2:$JB$2,X$1))*$B5,"")</f>
        <v/>
      </c>
      <c r="Y5" s="11" t="str">
        <f>IFERROR((SUMIFS([1]CP!$B5:$JB5,[1]CP!$B$2:$JB$2,Y$1))*$B5,"")</f>
        <v/>
      </c>
      <c r="Z5" s="11" t="str">
        <f>IFERROR((SUMIFS([1]CP!$B5:$JB5,[1]CP!$B$2:$JB$2,Z$1))*$B5,"")</f>
        <v/>
      </c>
      <c r="AA5" s="11" t="str">
        <f>IFERROR((SUMIFS([1]CP!$B5:$JB5,[1]CP!$B$2:$JB$2,AA$1))*$B5,"")</f>
        <v/>
      </c>
      <c r="AB5" s="11" t="str">
        <f>IFERROR((SUMIFS([1]CP!$B5:$JB5,[1]CP!$B$2:$JB$2,AB$1))*$B5,"")</f>
        <v/>
      </c>
      <c r="AC5" s="11" t="str">
        <f>IFERROR((SUMIFS([1]CP!$B5:$JB5,[1]CP!$B$2:$JB$2,AC$1))*$B5,"")</f>
        <v/>
      </c>
      <c r="AD5" s="11" t="str">
        <f>IFERROR((SUMIFS([1]CP!$B5:$JB5,[1]CP!$B$2:$JB$2,AD$1))*$B5,"")</f>
        <v/>
      </c>
      <c r="AE5" s="11" t="str">
        <f>IFERROR((SUMIFS([1]CP!$B5:$JB5,[1]CP!$B$2:$JB$2,AE$1))*$B5,"")</f>
        <v/>
      </c>
      <c r="AF5" s="11" t="str">
        <f>IFERROR((SUMIFS([1]CP!$B5:$JB5,[1]CP!$B$2:$JB$2,AF$1))*$B5,"")</f>
        <v/>
      </c>
      <c r="AG5" s="11" t="str">
        <f>IFERROR((SUMIFS([1]CP!$B5:$JB5,[1]CP!$B$2:$JB$2,AG$1))*$B5,"")</f>
        <v/>
      </c>
      <c r="AH5" s="11" t="str">
        <f>IFERROR((SUMIFS([1]CP!$B5:$JB5,[1]CP!$B$2:$JB$2,AH$1))*$B5,"")</f>
        <v/>
      </c>
      <c r="AI5" s="11" t="str">
        <f>IFERROR((SUMIFS([1]CP!$B5:$JB5,[1]CP!$B$2:$JB$2,AI$1))*$B5,"")</f>
        <v/>
      </c>
      <c r="AJ5" s="11" t="str">
        <f>IFERROR((SUMIFS([1]CP!$B5:$JB5,[1]CP!$B$2:$JB$2,AJ$1))*$B5,"")</f>
        <v/>
      </c>
      <c r="AK5" s="11" t="str">
        <f>IFERROR((SUMIFS([1]CP!$B5:$JB5,[1]CP!$B$2:$JB$2,AK$1))*$B5,"")</f>
        <v/>
      </c>
      <c r="AL5" s="11" t="str">
        <f>IFERROR((SUMIFS([1]CP!$B5:$JB5,[1]CP!$B$2:$JB$2,AL$1))*$B5,"")</f>
        <v/>
      </c>
      <c r="AM5" s="11" t="str">
        <f>IFERROR((SUMIFS([1]CP!$B5:$JB5,[1]CP!$B$2:$JB$2,AM$1))*$B5,"")</f>
        <v/>
      </c>
      <c r="AN5" s="11" t="str">
        <f>IFERROR((SUMIFS([1]CP!$B5:$JB5,[1]CP!$B$2:$JB$2,AN$1))*$B5,"")</f>
        <v/>
      </c>
      <c r="AO5" s="11" t="str">
        <f>IFERROR((SUMIFS([1]CP!$B5:$JB5,[1]CP!$B$2:$JB$2,AO$1))*$B5,"")</f>
        <v/>
      </c>
      <c r="AP5" s="11" t="str">
        <f>IFERROR((SUMIFS([1]CP!$B5:$JB5,[1]CP!$B$2:$JB$2,AP$1))*$B5,"")</f>
        <v/>
      </c>
      <c r="AQ5" s="11" t="str">
        <f>IFERROR((SUMIFS([1]CP!$B5:$JB5,[1]CP!$B$2:$JB$2,AQ$1))*$B5,"")</f>
        <v/>
      </c>
      <c r="AR5" s="11" t="str">
        <f>IFERROR((SUMIFS([1]CP!$B5:$JB5,[1]CP!$B$2:$JB$2,AR$1))*$B5,"")</f>
        <v/>
      </c>
      <c r="AS5" s="11" t="str">
        <f>IFERROR((SUMIFS([1]CP!$B5:$JB5,[1]CP!$B$2:$JB$2,AS$1))*$B5,"")</f>
        <v/>
      </c>
      <c r="AT5" s="11" t="str">
        <f>IFERROR((SUMIFS([1]CP!$B5:$JB5,[1]CP!$B$2:$JB$2,AT$1))*$B5,"")</f>
        <v/>
      </c>
      <c r="AU5" s="11" t="str">
        <f>IFERROR((SUMIFS([1]CP!$B5:$JB5,[1]CP!$B$2:$JB$2,AU$1))*$B5,"")</f>
        <v/>
      </c>
      <c r="AV5" s="11" t="str">
        <f>IFERROR((SUMIFS([1]CP!$B5:$JB5,[1]CP!$B$2:$JB$2,AV$1))*$B5,"")</f>
        <v/>
      </c>
      <c r="AW5" s="11" t="str">
        <f>IFERROR((SUMIFS([1]CP!$B5:$JB5,[1]CP!$B$2:$JB$2,AW$1))*$B5,"")</f>
        <v/>
      </c>
      <c r="AX5" s="11" t="str">
        <f>IFERROR((SUMIFS([1]CP!$B5:$JB5,[1]CP!$B$2:$JB$2,AX$1))*$B5,"")</f>
        <v/>
      </c>
      <c r="AY5" s="11" t="str">
        <f>IFERROR((SUMIFS([1]CP!$B5:$JB5,[1]CP!$B$2:$JB$2,AY$1))*$B5,"")</f>
        <v/>
      </c>
      <c r="AZ5" s="11" t="str">
        <f>IFERROR((SUMIFS([1]CP!$B5:$JB5,[1]CP!$B$2:$JB$2,AZ$1))*$B5,"")</f>
        <v/>
      </c>
      <c r="BA5" s="11" t="str">
        <f>IFERROR((SUMIFS([1]CP!$B5:$JB5,[1]CP!$B$2:$JB$2,BA$1))*$B5,"")</f>
        <v/>
      </c>
      <c r="BB5" s="11" t="str">
        <f>IFERROR((SUMIFS([1]CP!$B5:$JB5,[1]CP!$B$2:$JB$2,BB$1))*$B5,"")</f>
        <v/>
      </c>
      <c r="BC5" s="11" t="str">
        <f>IFERROR((SUMIFS([1]CP!$B5:$JB5,[1]CP!$B$2:$JB$2,BC$1))*$B5,"")</f>
        <v/>
      </c>
    </row>
    <row r="6" spans="1:367" x14ac:dyDescent="0.25">
      <c r="A6" s="12">
        <f>[1]CP!$A6</f>
        <v>0</v>
      </c>
      <c r="B6" s="13" t="str">
        <f>IF(ISNA(VLOOKUP(A6,'Temps standard'!$A$3:$B$54,2,TRUE)),"",VLOOKUP(A6,'Temps standard'!$A$3:$B$54,2,TRUE))</f>
        <v/>
      </c>
      <c r="C6" s="11" t="str">
        <f>IFERROR((SUMIFS([1]CP!$B6:$JB6,[1]CP!$B$2:$JB$2,C$1))*$B6,"")</f>
        <v/>
      </c>
      <c r="D6" s="11" t="str">
        <f>IFERROR((SUMIFS([1]CP!$B6:$JB6,[1]CP!$B$2:$JB$2,D$1))*$B6,"")</f>
        <v/>
      </c>
      <c r="E6" s="11" t="str">
        <f>IFERROR((SUMIFS([1]CP!$B6:$JB6,[1]CP!$B$2:$JB$2,E$1))*$B6,"")</f>
        <v/>
      </c>
      <c r="F6" s="11" t="str">
        <f>IFERROR((SUMIFS([1]CP!$B6:$JB6,[1]CP!$B$2:$JB$2,F$1))*$B6,"")</f>
        <v/>
      </c>
      <c r="G6" s="11" t="str">
        <f>IFERROR((SUMIFS([1]CP!$B6:$JB6,[1]CP!$B$2:$JB$2,G$1))*$B6,"")</f>
        <v/>
      </c>
      <c r="H6" s="11" t="str">
        <f>IFERROR((SUMIFS([1]CP!$B6:$JB6,[1]CP!$B$2:$JB$2,H$1))*$B6,"")</f>
        <v/>
      </c>
      <c r="I6" s="11" t="str">
        <f>IFERROR((SUMIFS([1]CP!$B6:$JB6,[1]CP!$B$2:$JB$2,I$1))*$B6,"")</f>
        <v/>
      </c>
      <c r="J6" s="11" t="str">
        <f>IFERROR((SUMIFS([1]CP!$B6:$JB6,[1]CP!$B$2:$JB$2,J$1))*$B6,"")</f>
        <v/>
      </c>
      <c r="K6" s="11" t="str">
        <f>IFERROR((SUMIFS([1]CP!$B6:$JB6,[1]CP!$B$2:$JB$2,K$1))*$B6,"")</f>
        <v/>
      </c>
      <c r="L6" s="11" t="str">
        <f>IFERROR((SUMIFS([1]CP!$B6:$JB6,[1]CP!$B$2:$JB$2,L$1))*$B6,"")</f>
        <v/>
      </c>
      <c r="M6" s="11" t="str">
        <f>IFERROR((SUMIFS([1]CP!$B6:$JB6,[1]CP!$B$2:$JB$2,M$1))*$B6,"")</f>
        <v/>
      </c>
      <c r="N6" s="11" t="str">
        <f>IFERROR((SUMIFS([1]CP!$B6:$JB6,[1]CP!$B$2:$JB$2,N$1))*$B6,"")</f>
        <v/>
      </c>
      <c r="O6" s="11" t="str">
        <f>IFERROR((SUMIFS([1]CP!$B6:$JB6,[1]CP!$B$2:$JB$2,O$1))*$B6,"")</f>
        <v/>
      </c>
      <c r="P6" s="11" t="str">
        <f>IFERROR((SUMIFS([1]CP!$B6:$JB6,[1]CP!$B$2:$JB$2,P$1))*$B6,"")</f>
        <v/>
      </c>
      <c r="Q6" s="11" t="str">
        <f>IFERROR((SUMIFS([1]CP!$B6:$JB6,[1]CP!$B$2:$JB$2,Q$1))*$B6,"")</f>
        <v/>
      </c>
      <c r="R6" s="11" t="str">
        <f>IFERROR((SUMIFS([1]CP!$B6:$JB6,[1]CP!$B$2:$JB$2,R$1))*$B6,"")</f>
        <v/>
      </c>
      <c r="S6" s="11" t="str">
        <f>IFERROR((SUMIFS([1]CP!$B6:$JB6,[1]CP!$B$2:$JB$2,S$1))*$B6,"")</f>
        <v/>
      </c>
      <c r="T6" s="11" t="str">
        <f>IFERROR((SUMIFS([1]CP!$B6:$JB6,[1]CP!$B$2:$JB$2,T$1))*$B6,"")</f>
        <v/>
      </c>
      <c r="U6" s="11" t="str">
        <f>IFERROR((SUMIFS([1]CP!$B6:$JB6,[1]CP!$B$2:$JB$2,U$1))*$B6,"")</f>
        <v/>
      </c>
      <c r="V6" s="11" t="str">
        <f>IFERROR((SUMIFS([1]CP!$B6:$JB6,[1]CP!$B$2:$JB$2,V$1))*$B6,"")</f>
        <v/>
      </c>
      <c r="W6" s="11" t="str">
        <f>IFERROR((SUMIFS([1]CP!$B6:$JB6,[1]CP!$B$2:$JB$2,W$1))*$B6,"")</f>
        <v/>
      </c>
      <c r="X6" s="11" t="str">
        <f>IFERROR((SUMIFS([1]CP!$B6:$JB6,[1]CP!$B$2:$JB$2,X$1))*$B6,"")</f>
        <v/>
      </c>
      <c r="Y6" s="11" t="str">
        <f>IFERROR((SUMIFS([1]CP!$B6:$JB6,[1]CP!$B$2:$JB$2,Y$1))*$B6,"")</f>
        <v/>
      </c>
      <c r="Z6" s="11" t="str">
        <f>IFERROR((SUMIFS([1]CP!$B6:$JB6,[1]CP!$B$2:$JB$2,Z$1))*$B6,"")</f>
        <v/>
      </c>
      <c r="AA6" s="11" t="str">
        <f>IFERROR((SUMIFS([1]CP!$B6:$JB6,[1]CP!$B$2:$JB$2,AA$1))*$B6,"")</f>
        <v/>
      </c>
      <c r="AB6" s="11" t="str">
        <f>IFERROR((SUMIFS([1]CP!$B6:$JB6,[1]CP!$B$2:$JB$2,AB$1))*$B6,"")</f>
        <v/>
      </c>
      <c r="AC6" s="11" t="str">
        <f>IFERROR((SUMIFS([1]CP!$B6:$JB6,[1]CP!$B$2:$JB$2,AC$1))*$B6,"")</f>
        <v/>
      </c>
      <c r="AD6" s="11" t="str">
        <f>IFERROR((SUMIFS([1]CP!$B6:$JB6,[1]CP!$B$2:$JB$2,AD$1))*$B6,"")</f>
        <v/>
      </c>
      <c r="AE6" s="11" t="str">
        <f>IFERROR((SUMIFS([1]CP!$B6:$JB6,[1]CP!$B$2:$JB$2,AE$1))*$B6,"")</f>
        <v/>
      </c>
      <c r="AF6" s="11" t="str">
        <f>IFERROR((SUMIFS([1]CP!$B6:$JB6,[1]CP!$B$2:$JB$2,AF$1))*$B6,"")</f>
        <v/>
      </c>
      <c r="AG6" s="11" t="str">
        <f>IFERROR((SUMIFS([1]CP!$B6:$JB6,[1]CP!$B$2:$JB$2,AG$1))*$B6,"")</f>
        <v/>
      </c>
      <c r="AH6" s="11" t="str">
        <f>IFERROR((SUMIFS([1]CP!$B6:$JB6,[1]CP!$B$2:$JB$2,AH$1))*$B6,"")</f>
        <v/>
      </c>
      <c r="AI6" s="11" t="str">
        <f>IFERROR((SUMIFS([1]CP!$B6:$JB6,[1]CP!$B$2:$JB$2,AI$1))*$B6,"")</f>
        <v/>
      </c>
      <c r="AJ6" s="11" t="str">
        <f>IFERROR((SUMIFS([1]CP!$B6:$JB6,[1]CP!$B$2:$JB$2,AJ$1))*$B6,"")</f>
        <v/>
      </c>
      <c r="AK6" s="11" t="str">
        <f>IFERROR((SUMIFS([1]CP!$B6:$JB6,[1]CP!$B$2:$JB$2,AK$1))*$B6,"")</f>
        <v/>
      </c>
      <c r="AL6" s="11" t="str">
        <f>IFERROR((SUMIFS([1]CP!$B6:$JB6,[1]CP!$B$2:$JB$2,AL$1))*$B6,"")</f>
        <v/>
      </c>
      <c r="AM6" s="11" t="str">
        <f>IFERROR((SUMIFS([1]CP!$B6:$JB6,[1]CP!$B$2:$JB$2,AM$1))*$B6,"")</f>
        <v/>
      </c>
      <c r="AN6" s="11" t="str">
        <f>IFERROR((SUMIFS([1]CP!$B6:$JB6,[1]CP!$B$2:$JB$2,AN$1))*$B6,"")</f>
        <v/>
      </c>
      <c r="AO6" s="11" t="str">
        <f>IFERROR((SUMIFS([1]CP!$B6:$JB6,[1]CP!$B$2:$JB$2,AO$1))*$B6,"")</f>
        <v/>
      </c>
      <c r="AP6" s="11" t="str">
        <f>IFERROR((SUMIFS([1]CP!$B6:$JB6,[1]CP!$B$2:$JB$2,AP$1))*$B6,"")</f>
        <v/>
      </c>
      <c r="AQ6" s="11" t="str">
        <f>IFERROR((SUMIFS([1]CP!$B6:$JB6,[1]CP!$B$2:$JB$2,AQ$1))*$B6,"")</f>
        <v/>
      </c>
      <c r="AR6" s="11" t="str">
        <f>IFERROR((SUMIFS([1]CP!$B6:$JB6,[1]CP!$B$2:$JB$2,AR$1))*$B6,"")</f>
        <v/>
      </c>
      <c r="AS6" s="11" t="str">
        <f>IFERROR((SUMIFS([1]CP!$B6:$JB6,[1]CP!$B$2:$JB$2,AS$1))*$B6,"")</f>
        <v/>
      </c>
      <c r="AT6" s="11" t="str">
        <f>IFERROR((SUMIFS([1]CP!$B6:$JB6,[1]CP!$B$2:$JB$2,AT$1))*$B6,"")</f>
        <v/>
      </c>
      <c r="AU6" s="11" t="str">
        <f>IFERROR((SUMIFS([1]CP!$B6:$JB6,[1]CP!$B$2:$JB$2,AU$1))*$B6,"")</f>
        <v/>
      </c>
      <c r="AV6" s="11" t="str">
        <f>IFERROR((SUMIFS([1]CP!$B6:$JB6,[1]CP!$B$2:$JB$2,AV$1))*$B6,"")</f>
        <v/>
      </c>
      <c r="AW6" s="11" t="str">
        <f>IFERROR((SUMIFS([1]CP!$B6:$JB6,[1]CP!$B$2:$JB$2,AW$1))*$B6,"")</f>
        <v/>
      </c>
      <c r="AX6" s="11" t="str">
        <f>IFERROR((SUMIFS([1]CP!$B6:$JB6,[1]CP!$B$2:$JB$2,AX$1))*$B6,"")</f>
        <v/>
      </c>
      <c r="AY6" s="11" t="str">
        <f>IFERROR((SUMIFS([1]CP!$B6:$JB6,[1]CP!$B$2:$JB$2,AY$1))*$B6,"")</f>
        <v/>
      </c>
      <c r="AZ6" s="11" t="str">
        <f>IFERROR((SUMIFS([1]CP!$B6:$JB6,[1]CP!$B$2:$JB$2,AZ$1))*$B6,"")</f>
        <v/>
      </c>
      <c r="BA6" s="11" t="str">
        <f>IFERROR((SUMIFS([1]CP!$B6:$JB6,[1]CP!$B$2:$JB$2,BA$1))*$B6,"")</f>
        <v/>
      </c>
      <c r="BB6" s="11" t="str">
        <f>IFERROR((SUMIFS([1]CP!$B6:$JB6,[1]CP!$B$2:$JB$2,BB$1))*$B6,"")</f>
        <v/>
      </c>
      <c r="BC6" s="11" t="str">
        <f>IFERROR((SUMIFS([1]CP!$B6:$JB6,[1]CP!$B$2:$JB$2,BC$1))*$B6,"")</f>
        <v/>
      </c>
    </row>
    <row r="7" spans="1:367" x14ac:dyDescent="0.25">
      <c r="A7" s="12">
        <f>[1]CP!$A7</f>
        <v>0</v>
      </c>
      <c r="B7" s="13" t="str">
        <f>IF(ISNA(VLOOKUP(A7,'Temps standard'!$A$3:$B$54,2,TRUE)),"",VLOOKUP(A7,'Temps standard'!$A$3:$B$54,2,TRUE))</f>
        <v/>
      </c>
      <c r="C7" s="11" t="str">
        <f>IFERROR((SUMIFS([1]CP!$B7:$JB7,[1]CP!$B$2:$JB$2,C$1))*$B7,"")</f>
        <v/>
      </c>
      <c r="D7" s="11" t="str">
        <f>IFERROR((SUMIFS([1]CP!$B7:$JB7,[1]CP!$B$2:$JB$2,D$1))*$B7,"")</f>
        <v/>
      </c>
      <c r="E7" s="11" t="str">
        <f>IFERROR((SUMIFS([1]CP!$B7:$JB7,[1]CP!$B$2:$JB$2,E$1))*$B7,"")</f>
        <v/>
      </c>
      <c r="F7" s="11" t="str">
        <f>IFERROR((SUMIFS([1]CP!$B7:$JB7,[1]CP!$B$2:$JB$2,F$1))*$B7,"")</f>
        <v/>
      </c>
      <c r="G7" s="11" t="str">
        <f>IFERROR((SUMIFS([1]CP!$B7:$JB7,[1]CP!$B$2:$JB$2,G$1))*$B7,"")</f>
        <v/>
      </c>
      <c r="H7" s="11" t="str">
        <f>IFERROR((SUMIFS([1]CP!$B7:$JB7,[1]CP!$B$2:$JB$2,H$1))*$B7,"")</f>
        <v/>
      </c>
      <c r="I7" s="11" t="str">
        <f>IFERROR((SUMIFS([1]CP!$B7:$JB7,[1]CP!$B$2:$JB$2,I$1))*$B7,"")</f>
        <v/>
      </c>
      <c r="J7" s="11" t="str">
        <f>IFERROR((SUMIFS([1]CP!$B7:$JB7,[1]CP!$B$2:$JB$2,J$1))*$B7,"")</f>
        <v/>
      </c>
      <c r="K7" s="11" t="str">
        <f>IFERROR((SUMIFS([1]CP!$B7:$JB7,[1]CP!$B$2:$JB$2,K$1))*$B7,"")</f>
        <v/>
      </c>
      <c r="L7" s="11" t="str">
        <f>IFERROR((SUMIFS([1]CP!$B7:$JB7,[1]CP!$B$2:$JB$2,L$1))*$B7,"")</f>
        <v/>
      </c>
      <c r="M7" s="11" t="str">
        <f>IFERROR((SUMIFS([1]CP!$B7:$JB7,[1]CP!$B$2:$JB$2,M$1))*$B7,"")</f>
        <v/>
      </c>
      <c r="N7" s="11" t="str">
        <f>IFERROR((SUMIFS([1]CP!$B7:$JB7,[1]CP!$B$2:$JB$2,N$1))*$B7,"")</f>
        <v/>
      </c>
      <c r="O7" s="11" t="str">
        <f>IFERROR((SUMIFS([1]CP!$B7:$JB7,[1]CP!$B$2:$JB$2,O$1))*$B7,"")</f>
        <v/>
      </c>
      <c r="P7" s="11" t="str">
        <f>IFERROR((SUMIFS([1]CP!$B7:$JB7,[1]CP!$B$2:$JB$2,P$1))*$B7,"")</f>
        <v/>
      </c>
      <c r="Q7" s="11" t="str">
        <f>IFERROR((SUMIFS([1]CP!$B7:$JB7,[1]CP!$B$2:$JB$2,Q$1))*$B7,"")</f>
        <v/>
      </c>
      <c r="R7" s="11" t="str">
        <f>IFERROR((SUMIFS([1]CP!$B7:$JB7,[1]CP!$B$2:$JB$2,R$1))*$B7,"")</f>
        <v/>
      </c>
      <c r="S7" s="11" t="str">
        <f>IFERROR((SUMIFS([1]CP!$B7:$JB7,[1]CP!$B$2:$JB$2,S$1))*$B7,"")</f>
        <v/>
      </c>
      <c r="T7" s="11" t="str">
        <f>IFERROR((SUMIFS([1]CP!$B7:$JB7,[1]CP!$B$2:$JB$2,T$1))*$B7,"")</f>
        <v/>
      </c>
      <c r="U7" s="11" t="str">
        <f>IFERROR((SUMIFS([1]CP!$B7:$JB7,[1]CP!$B$2:$JB$2,U$1))*$B7,"")</f>
        <v/>
      </c>
      <c r="V7" s="11" t="str">
        <f>IFERROR((SUMIFS([1]CP!$B7:$JB7,[1]CP!$B$2:$JB$2,V$1))*$B7,"")</f>
        <v/>
      </c>
      <c r="W7" s="11" t="str">
        <f>IFERROR((SUMIFS([1]CP!$B7:$JB7,[1]CP!$B$2:$JB$2,W$1))*$B7,"")</f>
        <v/>
      </c>
      <c r="X7" s="11" t="str">
        <f>IFERROR((SUMIFS([1]CP!$B7:$JB7,[1]CP!$B$2:$JB$2,X$1))*$B7,"")</f>
        <v/>
      </c>
      <c r="Y7" s="11" t="str">
        <f>IFERROR((SUMIFS([1]CP!$B7:$JB7,[1]CP!$B$2:$JB$2,Y$1))*$B7,"")</f>
        <v/>
      </c>
      <c r="Z7" s="11" t="str">
        <f>IFERROR((SUMIFS([1]CP!$B7:$JB7,[1]CP!$B$2:$JB$2,Z$1))*$B7,"")</f>
        <v/>
      </c>
      <c r="AA7" s="11" t="str">
        <f>IFERROR((SUMIFS([1]CP!$B7:$JB7,[1]CP!$B$2:$JB$2,AA$1))*$B7,"")</f>
        <v/>
      </c>
      <c r="AB7" s="11" t="str">
        <f>IFERROR((SUMIFS([1]CP!$B7:$JB7,[1]CP!$B$2:$JB$2,AB$1))*$B7,"")</f>
        <v/>
      </c>
      <c r="AC7" s="11" t="str">
        <f>IFERROR((SUMIFS([1]CP!$B7:$JB7,[1]CP!$B$2:$JB$2,AC$1))*$B7,"")</f>
        <v/>
      </c>
      <c r="AD7" s="11" t="str">
        <f>IFERROR((SUMIFS([1]CP!$B7:$JB7,[1]CP!$B$2:$JB$2,AD$1))*$B7,"")</f>
        <v/>
      </c>
      <c r="AE7" s="11" t="str">
        <f>IFERROR((SUMIFS([1]CP!$B7:$JB7,[1]CP!$B$2:$JB$2,AE$1))*$B7,"")</f>
        <v/>
      </c>
      <c r="AF7" s="11" t="str">
        <f>IFERROR((SUMIFS([1]CP!$B7:$JB7,[1]CP!$B$2:$JB$2,AF$1))*$B7,"")</f>
        <v/>
      </c>
      <c r="AG7" s="11" t="str">
        <f>IFERROR((SUMIFS([1]CP!$B7:$JB7,[1]CP!$B$2:$JB$2,AG$1))*$B7,"")</f>
        <v/>
      </c>
      <c r="AH7" s="11" t="str">
        <f>IFERROR((SUMIFS([1]CP!$B7:$JB7,[1]CP!$B$2:$JB$2,AH$1))*$B7,"")</f>
        <v/>
      </c>
      <c r="AI7" s="11" t="str">
        <f>IFERROR((SUMIFS([1]CP!$B7:$JB7,[1]CP!$B$2:$JB$2,AI$1))*$B7,"")</f>
        <v/>
      </c>
      <c r="AJ7" s="11" t="str">
        <f>IFERROR((SUMIFS([1]CP!$B7:$JB7,[1]CP!$B$2:$JB$2,AJ$1))*$B7,"")</f>
        <v/>
      </c>
      <c r="AK7" s="11" t="str">
        <f>IFERROR((SUMIFS([1]CP!$B7:$JB7,[1]CP!$B$2:$JB$2,AK$1))*$B7,"")</f>
        <v/>
      </c>
      <c r="AL7" s="11" t="str">
        <f>IFERROR((SUMIFS([1]CP!$B7:$JB7,[1]CP!$B$2:$JB$2,AL$1))*$B7,"")</f>
        <v/>
      </c>
      <c r="AM7" s="11" t="str">
        <f>IFERROR((SUMIFS([1]CP!$B7:$JB7,[1]CP!$B$2:$JB$2,AM$1))*$B7,"")</f>
        <v/>
      </c>
      <c r="AN7" s="11" t="str">
        <f>IFERROR((SUMIFS([1]CP!$B7:$JB7,[1]CP!$B$2:$JB$2,AN$1))*$B7,"")</f>
        <v/>
      </c>
      <c r="AO7" s="11" t="str">
        <f>IFERROR((SUMIFS([1]CP!$B7:$JB7,[1]CP!$B$2:$JB$2,AO$1))*$B7,"")</f>
        <v/>
      </c>
      <c r="AP7" s="11" t="str">
        <f>IFERROR((SUMIFS([1]CP!$B7:$JB7,[1]CP!$B$2:$JB$2,AP$1))*$B7,"")</f>
        <v/>
      </c>
      <c r="AQ7" s="11" t="str">
        <f>IFERROR((SUMIFS([1]CP!$B7:$JB7,[1]CP!$B$2:$JB$2,AQ$1))*$B7,"")</f>
        <v/>
      </c>
      <c r="AR7" s="11" t="str">
        <f>IFERROR((SUMIFS([1]CP!$B7:$JB7,[1]CP!$B$2:$JB$2,AR$1))*$B7,"")</f>
        <v/>
      </c>
      <c r="AS7" s="11" t="str">
        <f>IFERROR((SUMIFS([1]CP!$B7:$JB7,[1]CP!$B$2:$JB$2,AS$1))*$B7,"")</f>
        <v/>
      </c>
      <c r="AT7" s="11" t="str">
        <f>IFERROR((SUMIFS([1]CP!$B7:$JB7,[1]CP!$B$2:$JB$2,AT$1))*$B7,"")</f>
        <v/>
      </c>
      <c r="AU7" s="11" t="str">
        <f>IFERROR((SUMIFS([1]CP!$B7:$JB7,[1]CP!$B$2:$JB$2,AU$1))*$B7,"")</f>
        <v/>
      </c>
      <c r="AV7" s="11" t="str">
        <f>IFERROR((SUMIFS([1]CP!$B7:$JB7,[1]CP!$B$2:$JB$2,AV$1))*$B7,"")</f>
        <v/>
      </c>
      <c r="AW7" s="11" t="str">
        <f>IFERROR((SUMIFS([1]CP!$B7:$JB7,[1]CP!$B$2:$JB$2,AW$1))*$B7,"")</f>
        <v/>
      </c>
      <c r="AX7" s="11" t="str">
        <f>IFERROR((SUMIFS([1]CP!$B7:$JB7,[1]CP!$B$2:$JB$2,AX$1))*$B7,"")</f>
        <v/>
      </c>
      <c r="AY7" s="11" t="str">
        <f>IFERROR((SUMIFS([1]CP!$B7:$JB7,[1]CP!$B$2:$JB$2,AY$1))*$B7,"")</f>
        <v/>
      </c>
      <c r="AZ7" s="11" t="str">
        <f>IFERROR((SUMIFS([1]CP!$B7:$JB7,[1]CP!$B$2:$JB$2,AZ$1))*$B7,"")</f>
        <v/>
      </c>
      <c r="BA7" s="11" t="str">
        <f>IFERROR((SUMIFS([1]CP!$B7:$JB7,[1]CP!$B$2:$JB$2,BA$1))*$B7,"")</f>
        <v/>
      </c>
      <c r="BB7" s="11" t="str">
        <f>IFERROR((SUMIFS([1]CP!$B7:$JB7,[1]CP!$B$2:$JB$2,BB$1))*$B7,"")</f>
        <v/>
      </c>
      <c r="BC7" s="11" t="str">
        <f>IFERROR((SUMIFS([1]CP!$B7:$JB7,[1]CP!$B$2:$JB$2,BC$1))*$B7,"")</f>
        <v/>
      </c>
    </row>
    <row r="8" spans="1:367" x14ac:dyDescent="0.25">
      <c r="A8" s="12">
        <f>[1]CP!$A8</f>
        <v>0</v>
      </c>
      <c r="B8" s="13" t="str">
        <f>IF(ISNA(VLOOKUP(A8,'Temps standard'!$A$3:$B$54,2,TRUE)),"",VLOOKUP(A8,'Temps standard'!$A$3:$B$54,2,TRUE))</f>
        <v/>
      </c>
      <c r="C8" s="11" t="str">
        <f>IFERROR((SUMIFS([1]CP!$B8:$JB8,[1]CP!$B$2:$JB$2,C$1))*$B8,"")</f>
        <v/>
      </c>
      <c r="D8" s="11" t="str">
        <f>IFERROR((SUMIFS([1]CP!$B8:$JB8,[1]CP!$B$2:$JB$2,D$1))*$B8,"")</f>
        <v/>
      </c>
      <c r="E8" s="11" t="str">
        <f>IFERROR((SUMIFS([1]CP!$B8:$JB8,[1]CP!$B$2:$JB$2,E$1))*$B8,"")</f>
        <v/>
      </c>
      <c r="F8" s="11" t="str">
        <f>IFERROR((SUMIFS([1]CP!$B8:$JB8,[1]CP!$B$2:$JB$2,F$1))*$B8,"")</f>
        <v/>
      </c>
      <c r="G8" s="11" t="str">
        <f>IFERROR((SUMIFS([1]CP!$B8:$JB8,[1]CP!$B$2:$JB$2,G$1))*$B8,"")</f>
        <v/>
      </c>
      <c r="H8" s="11" t="str">
        <f>IFERROR((SUMIFS([1]CP!$B8:$JB8,[1]CP!$B$2:$JB$2,H$1))*$B8,"")</f>
        <v/>
      </c>
      <c r="I8" s="11" t="str">
        <f>IFERROR((SUMIFS([1]CP!$B8:$JB8,[1]CP!$B$2:$JB$2,I$1))*$B8,"")</f>
        <v/>
      </c>
      <c r="J8" s="11" t="str">
        <f>IFERROR((SUMIFS([1]CP!$B8:$JB8,[1]CP!$B$2:$JB$2,J$1))*$B8,"")</f>
        <v/>
      </c>
      <c r="K8" s="11" t="str">
        <f>IFERROR((SUMIFS([1]CP!$B8:$JB8,[1]CP!$B$2:$JB$2,K$1))*$B8,"")</f>
        <v/>
      </c>
      <c r="L8" s="11" t="str">
        <f>IFERROR((SUMIFS([1]CP!$B8:$JB8,[1]CP!$B$2:$JB$2,L$1))*$B8,"")</f>
        <v/>
      </c>
      <c r="M8" s="11" t="str">
        <f>IFERROR((SUMIFS([1]CP!$B8:$JB8,[1]CP!$B$2:$JB$2,M$1))*$B8,"")</f>
        <v/>
      </c>
      <c r="N8" s="11" t="str">
        <f>IFERROR((SUMIFS([1]CP!$B8:$JB8,[1]CP!$B$2:$JB$2,N$1))*$B8,"")</f>
        <v/>
      </c>
      <c r="O8" s="11" t="str">
        <f>IFERROR((SUMIFS([1]CP!$B8:$JB8,[1]CP!$B$2:$JB$2,O$1))*$B8,"")</f>
        <v/>
      </c>
      <c r="P8" s="11" t="str">
        <f>IFERROR((SUMIFS([1]CP!$B8:$JB8,[1]CP!$B$2:$JB$2,P$1))*$B8,"")</f>
        <v/>
      </c>
      <c r="Q8" s="11" t="str">
        <f>IFERROR((SUMIFS([1]CP!$B8:$JB8,[1]CP!$B$2:$JB$2,Q$1))*$B8,"")</f>
        <v/>
      </c>
      <c r="R8" s="11" t="str">
        <f>IFERROR((SUMIFS([1]CP!$B8:$JB8,[1]CP!$B$2:$JB$2,R$1))*$B8,"")</f>
        <v/>
      </c>
      <c r="S8" s="11" t="str">
        <f>IFERROR((SUMIFS([1]CP!$B8:$JB8,[1]CP!$B$2:$JB$2,S$1))*$B8,"")</f>
        <v/>
      </c>
      <c r="T8" s="11" t="str">
        <f>IFERROR((SUMIFS([1]CP!$B8:$JB8,[1]CP!$B$2:$JB$2,T$1))*$B8,"")</f>
        <v/>
      </c>
      <c r="U8" s="11" t="str">
        <f>IFERROR((SUMIFS([1]CP!$B8:$JB8,[1]CP!$B$2:$JB$2,U$1))*$B8,"")</f>
        <v/>
      </c>
      <c r="V8" s="11" t="str">
        <f>IFERROR((SUMIFS([1]CP!$B8:$JB8,[1]CP!$B$2:$JB$2,V$1))*$B8,"")</f>
        <v/>
      </c>
      <c r="W8" s="11" t="str">
        <f>IFERROR((SUMIFS([1]CP!$B8:$JB8,[1]CP!$B$2:$JB$2,W$1))*$B8,"")</f>
        <v/>
      </c>
      <c r="X8" s="11" t="str">
        <f>IFERROR((SUMIFS([1]CP!$B8:$JB8,[1]CP!$B$2:$JB$2,X$1))*$B8,"")</f>
        <v/>
      </c>
      <c r="Y8" s="11" t="str">
        <f>IFERROR((SUMIFS([1]CP!$B8:$JB8,[1]CP!$B$2:$JB$2,Y$1))*$B8,"")</f>
        <v/>
      </c>
      <c r="Z8" s="11" t="str">
        <f>IFERROR((SUMIFS([1]CP!$B8:$JB8,[1]CP!$B$2:$JB$2,Z$1))*$B8,"")</f>
        <v/>
      </c>
      <c r="AA8" s="11" t="str">
        <f>IFERROR((SUMIFS([1]CP!$B8:$JB8,[1]CP!$B$2:$JB$2,AA$1))*$B8,"")</f>
        <v/>
      </c>
      <c r="AB8" s="11" t="str">
        <f>IFERROR((SUMIFS([1]CP!$B8:$JB8,[1]CP!$B$2:$JB$2,AB$1))*$B8,"")</f>
        <v/>
      </c>
      <c r="AC8" s="11" t="str">
        <f>IFERROR((SUMIFS([1]CP!$B8:$JB8,[1]CP!$B$2:$JB$2,AC$1))*$B8,"")</f>
        <v/>
      </c>
      <c r="AD8" s="11" t="str">
        <f>IFERROR((SUMIFS([1]CP!$B8:$JB8,[1]CP!$B$2:$JB$2,AD$1))*$B8,"")</f>
        <v/>
      </c>
      <c r="AE8" s="11" t="str">
        <f>IFERROR((SUMIFS([1]CP!$B8:$JB8,[1]CP!$B$2:$JB$2,AE$1))*$B8,"")</f>
        <v/>
      </c>
      <c r="AF8" s="11" t="str">
        <f>IFERROR((SUMIFS([1]CP!$B8:$JB8,[1]CP!$B$2:$JB$2,AF$1))*$B8,"")</f>
        <v/>
      </c>
      <c r="AG8" s="11" t="str">
        <f>IFERROR((SUMIFS([1]CP!$B8:$JB8,[1]CP!$B$2:$JB$2,AG$1))*$B8,"")</f>
        <v/>
      </c>
      <c r="AH8" s="11" t="str">
        <f>IFERROR((SUMIFS([1]CP!$B8:$JB8,[1]CP!$B$2:$JB$2,AH$1))*$B8,"")</f>
        <v/>
      </c>
      <c r="AI8" s="11" t="str">
        <f>IFERROR((SUMIFS([1]CP!$B8:$JB8,[1]CP!$B$2:$JB$2,AI$1))*$B8,"")</f>
        <v/>
      </c>
      <c r="AJ8" s="11" t="str">
        <f>IFERROR((SUMIFS([1]CP!$B8:$JB8,[1]CP!$B$2:$JB$2,AJ$1))*$B8,"")</f>
        <v/>
      </c>
      <c r="AK8" s="11" t="str">
        <f>IFERROR((SUMIFS([1]CP!$B8:$JB8,[1]CP!$B$2:$JB$2,AK$1))*$B8,"")</f>
        <v/>
      </c>
      <c r="AL8" s="11" t="str">
        <f>IFERROR((SUMIFS([1]CP!$B8:$JB8,[1]CP!$B$2:$JB$2,AL$1))*$B8,"")</f>
        <v/>
      </c>
      <c r="AM8" s="11" t="str">
        <f>IFERROR((SUMIFS([1]CP!$B8:$JB8,[1]CP!$B$2:$JB$2,AM$1))*$B8,"")</f>
        <v/>
      </c>
      <c r="AN8" s="11" t="str">
        <f>IFERROR((SUMIFS([1]CP!$B8:$JB8,[1]CP!$B$2:$JB$2,AN$1))*$B8,"")</f>
        <v/>
      </c>
      <c r="AO8" s="11" t="str">
        <f>IFERROR((SUMIFS([1]CP!$B8:$JB8,[1]CP!$B$2:$JB$2,AO$1))*$B8,"")</f>
        <v/>
      </c>
      <c r="AP8" s="11" t="str">
        <f>IFERROR((SUMIFS([1]CP!$B8:$JB8,[1]CP!$B$2:$JB$2,AP$1))*$B8,"")</f>
        <v/>
      </c>
      <c r="AQ8" s="11" t="str">
        <f>IFERROR((SUMIFS([1]CP!$B8:$JB8,[1]CP!$B$2:$JB$2,AQ$1))*$B8,"")</f>
        <v/>
      </c>
      <c r="AR8" s="11" t="str">
        <f>IFERROR((SUMIFS([1]CP!$B8:$JB8,[1]CP!$B$2:$JB$2,AR$1))*$B8,"")</f>
        <v/>
      </c>
      <c r="AS8" s="11" t="str">
        <f>IFERROR((SUMIFS([1]CP!$B8:$JB8,[1]CP!$B$2:$JB$2,AS$1))*$B8,"")</f>
        <v/>
      </c>
      <c r="AT8" s="11" t="str">
        <f>IFERROR((SUMIFS([1]CP!$B8:$JB8,[1]CP!$B$2:$JB$2,AT$1))*$B8,"")</f>
        <v/>
      </c>
      <c r="AU8" s="11" t="str">
        <f>IFERROR((SUMIFS([1]CP!$B8:$JB8,[1]CP!$B$2:$JB$2,AU$1))*$B8,"")</f>
        <v/>
      </c>
      <c r="AV8" s="11" t="str">
        <f>IFERROR((SUMIFS([1]CP!$B8:$JB8,[1]CP!$B$2:$JB$2,AV$1))*$B8,"")</f>
        <v/>
      </c>
      <c r="AW8" s="11" t="str">
        <f>IFERROR((SUMIFS([1]CP!$B8:$JB8,[1]CP!$B$2:$JB$2,AW$1))*$B8,"")</f>
        <v/>
      </c>
      <c r="AX8" s="11" t="str">
        <f>IFERROR((SUMIFS([1]CP!$B8:$JB8,[1]CP!$B$2:$JB$2,AX$1))*$B8,"")</f>
        <v/>
      </c>
      <c r="AY8" s="11" t="str">
        <f>IFERROR((SUMIFS([1]CP!$B8:$JB8,[1]CP!$B$2:$JB$2,AY$1))*$B8,"")</f>
        <v/>
      </c>
      <c r="AZ8" s="11" t="str">
        <f>IFERROR((SUMIFS([1]CP!$B8:$JB8,[1]CP!$B$2:$JB$2,AZ$1))*$B8,"")</f>
        <v/>
      </c>
      <c r="BA8" s="11" t="str">
        <f>IFERROR((SUMIFS([1]CP!$B8:$JB8,[1]CP!$B$2:$JB$2,BA$1))*$B8,"")</f>
        <v/>
      </c>
      <c r="BB8" s="11" t="str">
        <f>IFERROR((SUMIFS([1]CP!$B8:$JB8,[1]CP!$B$2:$JB$2,BB$1))*$B8,"")</f>
        <v/>
      </c>
      <c r="BC8" s="11" t="str">
        <f>IFERROR((SUMIFS([1]CP!$B8:$JB8,[1]CP!$B$2:$JB$2,BC$1))*$B8,"")</f>
        <v/>
      </c>
    </row>
    <row r="9" spans="1:367" x14ac:dyDescent="0.25">
      <c r="A9" s="12">
        <f>[1]CP!$A9</f>
        <v>0</v>
      </c>
      <c r="B9" s="13" t="str">
        <f>IF(ISNA(VLOOKUP(A9,'Temps standard'!$A$3:$B$54,2,TRUE)),"",VLOOKUP(A9,'Temps standard'!$A$3:$B$54,2,TRUE))</f>
        <v/>
      </c>
      <c r="C9" s="11" t="str">
        <f>IFERROR((SUMIFS([1]CP!$B9:$JB9,[1]CP!$B$2:$JB$2,C$1))*$B9,"")</f>
        <v/>
      </c>
      <c r="D9" s="11" t="str">
        <f>IFERROR((SUMIFS([1]CP!$B9:$JB9,[1]CP!$B$2:$JB$2,D$1))*$B9,"")</f>
        <v/>
      </c>
      <c r="E9" s="11" t="str">
        <f>IFERROR((SUMIFS([1]CP!$B9:$JB9,[1]CP!$B$2:$JB$2,E$1))*$B9,"")</f>
        <v/>
      </c>
      <c r="F9" s="11" t="str">
        <f>IFERROR((SUMIFS([1]CP!$B9:$JB9,[1]CP!$B$2:$JB$2,F$1))*$B9,"")</f>
        <v/>
      </c>
      <c r="G9" s="11" t="str">
        <f>IFERROR((SUMIFS([1]CP!$B9:$JB9,[1]CP!$B$2:$JB$2,G$1))*$B9,"")</f>
        <v/>
      </c>
      <c r="H9" s="11" t="str">
        <f>IFERROR((SUMIFS([1]CP!$B9:$JB9,[1]CP!$B$2:$JB$2,H$1))*$B9,"")</f>
        <v/>
      </c>
      <c r="I9" s="11" t="str">
        <f>IFERROR((SUMIFS([1]CP!$B9:$JB9,[1]CP!$B$2:$JB$2,I$1))*$B9,"")</f>
        <v/>
      </c>
      <c r="J9" s="11" t="str">
        <f>IFERROR((SUMIFS([1]CP!$B9:$JB9,[1]CP!$B$2:$JB$2,J$1))*$B9,"")</f>
        <v/>
      </c>
      <c r="K9" s="11" t="str">
        <f>IFERROR((SUMIFS([1]CP!$B9:$JB9,[1]CP!$B$2:$JB$2,K$1))*$B9,"")</f>
        <v/>
      </c>
      <c r="L9" s="11" t="str">
        <f>IFERROR((SUMIFS([1]CP!$B9:$JB9,[1]CP!$B$2:$JB$2,L$1))*$B9,"")</f>
        <v/>
      </c>
      <c r="M9" s="11" t="str">
        <f>IFERROR((SUMIFS([1]CP!$B9:$JB9,[1]CP!$B$2:$JB$2,M$1))*$B9,"")</f>
        <v/>
      </c>
      <c r="N9" s="11" t="str">
        <f>IFERROR((SUMIFS([1]CP!$B9:$JB9,[1]CP!$B$2:$JB$2,N$1))*$B9,"")</f>
        <v/>
      </c>
      <c r="O9" s="11" t="str">
        <f>IFERROR((SUMIFS([1]CP!$B9:$JB9,[1]CP!$B$2:$JB$2,O$1))*$B9,"")</f>
        <v/>
      </c>
      <c r="P9" s="11" t="str">
        <f>IFERROR((SUMIFS([1]CP!$B9:$JB9,[1]CP!$B$2:$JB$2,P$1))*$B9,"")</f>
        <v/>
      </c>
      <c r="Q9" s="11" t="str">
        <f>IFERROR((SUMIFS([1]CP!$B9:$JB9,[1]CP!$B$2:$JB$2,Q$1))*$B9,"")</f>
        <v/>
      </c>
      <c r="R9" s="11" t="str">
        <f>IFERROR((SUMIFS([1]CP!$B9:$JB9,[1]CP!$B$2:$JB$2,R$1))*$B9,"")</f>
        <v/>
      </c>
      <c r="S9" s="11" t="str">
        <f>IFERROR((SUMIFS([1]CP!$B9:$JB9,[1]CP!$B$2:$JB$2,S$1))*$B9,"")</f>
        <v/>
      </c>
      <c r="T9" s="11" t="str">
        <f>IFERROR((SUMIFS([1]CP!$B9:$JB9,[1]CP!$B$2:$JB$2,T$1))*$B9,"")</f>
        <v/>
      </c>
      <c r="U9" s="11" t="str">
        <f>IFERROR((SUMIFS([1]CP!$B9:$JB9,[1]CP!$B$2:$JB$2,U$1))*$B9,"")</f>
        <v/>
      </c>
      <c r="V9" s="11" t="str">
        <f>IFERROR((SUMIFS([1]CP!$B9:$JB9,[1]CP!$B$2:$JB$2,V$1))*$B9,"")</f>
        <v/>
      </c>
      <c r="W9" s="11" t="str">
        <f>IFERROR((SUMIFS([1]CP!$B9:$JB9,[1]CP!$B$2:$JB$2,W$1))*$B9,"")</f>
        <v/>
      </c>
      <c r="X9" s="11" t="str">
        <f>IFERROR((SUMIFS([1]CP!$B9:$JB9,[1]CP!$B$2:$JB$2,X$1))*$B9,"")</f>
        <v/>
      </c>
      <c r="Y9" s="11" t="str">
        <f>IFERROR((SUMIFS([1]CP!$B9:$JB9,[1]CP!$B$2:$JB$2,Y$1))*$B9,"")</f>
        <v/>
      </c>
      <c r="Z9" s="11" t="str">
        <f>IFERROR((SUMIFS([1]CP!$B9:$JB9,[1]CP!$B$2:$JB$2,Z$1))*$B9,"")</f>
        <v/>
      </c>
      <c r="AA9" s="11" t="str">
        <f>IFERROR((SUMIFS([1]CP!$B9:$JB9,[1]CP!$B$2:$JB$2,AA$1))*$B9,"")</f>
        <v/>
      </c>
      <c r="AB9" s="11" t="str">
        <f>IFERROR((SUMIFS([1]CP!$B9:$JB9,[1]CP!$B$2:$JB$2,AB$1))*$B9,"")</f>
        <v/>
      </c>
      <c r="AC9" s="11" t="str">
        <f>IFERROR((SUMIFS([1]CP!$B9:$JB9,[1]CP!$B$2:$JB$2,AC$1))*$B9,"")</f>
        <v/>
      </c>
      <c r="AD9" s="11" t="str">
        <f>IFERROR((SUMIFS([1]CP!$B9:$JB9,[1]CP!$B$2:$JB$2,AD$1))*$B9,"")</f>
        <v/>
      </c>
      <c r="AE9" s="11" t="str">
        <f>IFERROR((SUMIFS([1]CP!$B9:$JB9,[1]CP!$B$2:$JB$2,AE$1))*$B9,"")</f>
        <v/>
      </c>
      <c r="AF9" s="11" t="str">
        <f>IFERROR((SUMIFS([1]CP!$B9:$JB9,[1]CP!$B$2:$JB$2,AF$1))*$B9,"")</f>
        <v/>
      </c>
      <c r="AG9" s="11" t="str">
        <f>IFERROR((SUMIFS([1]CP!$B9:$JB9,[1]CP!$B$2:$JB$2,AG$1))*$B9,"")</f>
        <v/>
      </c>
      <c r="AH9" s="11" t="str">
        <f>IFERROR((SUMIFS([1]CP!$B9:$JB9,[1]CP!$B$2:$JB$2,AH$1))*$B9,"")</f>
        <v/>
      </c>
      <c r="AI9" s="11" t="str">
        <f>IFERROR((SUMIFS([1]CP!$B9:$JB9,[1]CP!$B$2:$JB$2,AI$1))*$B9,"")</f>
        <v/>
      </c>
      <c r="AJ9" s="11" t="str">
        <f>IFERROR((SUMIFS([1]CP!$B9:$JB9,[1]CP!$B$2:$JB$2,AJ$1))*$B9,"")</f>
        <v/>
      </c>
      <c r="AK9" s="11" t="str">
        <f>IFERROR((SUMIFS([1]CP!$B9:$JB9,[1]CP!$B$2:$JB$2,AK$1))*$B9,"")</f>
        <v/>
      </c>
      <c r="AL9" s="11" t="str">
        <f>IFERROR((SUMIFS([1]CP!$B9:$JB9,[1]CP!$B$2:$JB$2,AL$1))*$B9,"")</f>
        <v/>
      </c>
      <c r="AM9" s="11" t="str">
        <f>IFERROR((SUMIFS([1]CP!$B9:$JB9,[1]CP!$B$2:$JB$2,AM$1))*$B9,"")</f>
        <v/>
      </c>
      <c r="AN9" s="11" t="str">
        <f>IFERROR((SUMIFS([1]CP!$B9:$JB9,[1]CP!$B$2:$JB$2,AN$1))*$B9,"")</f>
        <v/>
      </c>
      <c r="AO9" s="11" t="str">
        <f>IFERROR((SUMIFS([1]CP!$B9:$JB9,[1]CP!$B$2:$JB$2,AO$1))*$B9,"")</f>
        <v/>
      </c>
      <c r="AP9" s="11" t="str">
        <f>IFERROR((SUMIFS([1]CP!$B9:$JB9,[1]CP!$B$2:$JB$2,AP$1))*$B9,"")</f>
        <v/>
      </c>
      <c r="AQ9" s="11" t="str">
        <f>IFERROR((SUMIFS([1]CP!$B9:$JB9,[1]CP!$B$2:$JB$2,AQ$1))*$B9,"")</f>
        <v/>
      </c>
      <c r="AR9" s="11" t="str">
        <f>IFERROR((SUMIFS([1]CP!$B9:$JB9,[1]CP!$B$2:$JB$2,AR$1))*$B9,"")</f>
        <v/>
      </c>
      <c r="AS9" s="11" t="str">
        <f>IFERROR((SUMIFS([1]CP!$B9:$JB9,[1]CP!$B$2:$JB$2,AS$1))*$B9,"")</f>
        <v/>
      </c>
      <c r="AT9" s="11" t="str">
        <f>IFERROR((SUMIFS([1]CP!$B9:$JB9,[1]CP!$B$2:$JB$2,AT$1))*$B9,"")</f>
        <v/>
      </c>
      <c r="AU9" s="11" t="str">
        <f>IFERROR((SUMIFS([1]CP!$B9:$JB9,[1]CP!$B$2:$JB$2,AU$1))*$B9,"")</f>
        <v/>
      </c>
      <c r="AV9" s="11" t="str">
        <f>IFERROR((SUMIFS([1]CP!$B9:$JB9,[1]CP!$B$2:$JB$2,AV$1))*$B9,"")</f>
        <v/>
      </c>
      <c r="AW9" s="11" t="str">
        <f>IFERROR((SUMIFS([1]CP!$B9:$JB9,[1]CP!$B$2:$JB$2,AW$1))*$B9,"")</f>
        <v/>
      </c>
      <c r="AX9" s="11" t="str">
        <f>IFERROR((SUMIFS([1]CP!$B9:$JB9,[1]CP!$B$2:$JB$2,AX$1))*$B9,"")</f>
        <v/>
      </c>
      <c r="AY9" s="11" t="str">
        <f>IFERROR((SUMIFS([1]CP!$B9:$JB9,[1]CP!$B$2:$JB$2,AY$1))*$B9,"")</f>
        <v/>
      </c>
      <c r="AZ9" s="11" t="str">
        <f>IFERROR((SUMIFS([1]CP!$B9:$JB9,[1]CP!$B$2:$JB$2,AZ$1))*$B9,"")</f>
        <v/>
      </c>
      <c r="BA9" s="11" t="str">
        <f>IFERROR((SUMIFS([1]CP!$B9:$JB9,[1]CP!$B$2:$JB$2,BA$1))*$B9,"")</f>
        <v/>
      </c>
      <c r="BB9" s="11" t="str">
        <f>IFERROR((SUMIFS([1]CP!$B9:$JB9,[1]CP!$B$2:$JB$2,BB$1))*$B9,"")</f>
        <v/>
      </c>
      <c r="BC9" s="11" t="str">
        <f>IFERROR((SUMIFS([1]CP!$B9:$JB9,[1]CP!$B$2:$JB$2,BC$1))*$B9,"")</f>
        <v/>
      </c>
    </row>
    <row r="10" spans="1:367" x14ac:dyDescent="0.25">
      <c r="A10" s="12">
        <f>[1]CP!$A10</f>
        <v>0</v>
      </c>
      <c r="B10" s="13" t="str">
        <f>IF(ISNA(VLOOKUP(A10,'Temps standard'!$A$3:$B$54,2,TRUE)),"",VLOOKUP(A10,'Temps standard'!$A$3:$B$54,2,TRUE))</f>
        <v/>
      </c>
      <c r="C10" s="11" t="str">
        <f>IFERROR((SUMIFS([1]CP!$B10:$JB10,[1]CP!$B$2:$JB$2,C$1))*$B10,"")</f>
        <v/>
      </c>
      <c r="D10" s="11" t="str">
        <f>IFERROR((SUMIFS([1]CP!$B10:$JB10,[1]CP!$B$2:$JB$2,D$1))*$B10,"")</f>
        <v/>
      </c>
      <c r="E10" s="11" t="str">
        <f>IFERROR((SUMIFS([1]CP!$B10:$JB10,[1]CP!$B$2:$JB$2,E$1))*$B10,"")</f>
        <v/>
      </c>
      <c r="F10" s="11" t="str">
        <f>IFERROR((SUMIFS([1]CP!$B10:$JB10,[1]CP!$B$2:$JB$2,F$1))*$B10,"")</f>
        <v/>
      </c>
      <c r="G10" s="11" t="str">
        <f>IFERROR((SUMIFS([1]CP!$B10:$JB10,[1]CP!$B$2:$JB$2,G$1))*$B10,"")</f>
        <v/>
      </c>
      <c r="H10" s="11" t="str">
        <f>IFERROR((SUMIFS([1]CP!$B10:$JB10,[1]CP!$B$2:$JB$2,H$1))*$B10,"")</f>
        <v/>
      </c>
      <c r="I10" s="11" t="str">
        <f>IFERROR((SUMIFS([1]CP!$B10:$JB10,[1]CP!$B$2:$JB$2,I$1))*$B10,"")</f>
        <v/>
      </c>
      <c r="J10" s="11" t="str">
        <f>IFERROR((SUMIFS([1]CP!$B10:$JB10,[1]CP!$B$2:$JB$2,J$1))*$B10,"")</f>
        <v/>
      </c>
      <c r="K10" s="11" t="str">
        <f>IFERROR((SUMIFS([1]CP!$B10:$JB10,[1]CP!$B$2:$JB$2,K$1))*$B10,"")</f>
        <v/>
      </c>
      <c r="L10" s="11" t="str">
        <f>IFERROR((SUMIFS([1]CP!$B10:$JB10,[1]CP!$B$2:$JB$2,L$1))*$B10,"")</f>
        <v/>
      </c>
      <c r="M10" s="11" t="str">
        <f>IFERROR((SUMIFS([1]CP!$B10:$JB10,[1]CP!$B$2:$JB$2,M$1))*$B10,"")</f>
        <v/>
      </c>
      <c r="N10" s="11" t="str">
        <f>IFERROR((SUMIFS([1]CP!$B10:$JB10,[1]CP!$B$2:$JB$2,N$1))*$B10,"")</f>
        <v/>
      </c>
      <c r="O10" s="11" t="str">
        <f>IFERROR((SUMIFS([1]CP!$B10:$JB10,[1]CP!$B$2:$JB$2,O$1))*$B10,"")</f>
        <v/>
      </c>
      <c r="P10" s="11" t="str">
        <f>IFERROR((SUMIFS([1]CP!$B10:$JB10,[1]CP!$B$2:$JB$2,P$1))*$B10,"")</f>
        <v/>
      </c>
      <c r="Q10" s="11" t="str">
        <f>IFERROR((SUMIFS([1]CP!$B10:$JB10,[1]CP!$B$2:$JB$2,Q$1))*$B10,"")</f>
        <v/>
      </c>
      <c r="R10" s="11" t="str">
        <f>IFERROR((SUMIFS([1]CP!$B10:$JB10,[1]CP!$B$2:$JB$2,R$1))*$B10,"")</f>
        <v/>
      </c>
      <c r="S10" s="11" t="str">
        <f>IFERROR((SUMIFS([1]CP!$B10:$JB10,[1]CP!$B$2:$JB$2,S$1))*$B10,"")</f>
        <v/>
      </c>
      <c r="T10" s="11" t="str">
        <f>IFERROR((SUMIFS([1]CP!$B10:$JB10,[1]CP!$B$2:$JB$2,T$1))*$B10,"")</f>
        <v/>
      </c>
      <c r="U10" s="11" t="str">
        <f>IFERROR((SUMIFS([1]CP!$B10:$JB10,[1]CP!$B$2:$JB$2,U$1))*$B10,"")</f>
        <v/>
      </c>
      <c r="V10" s="11" t="str">
        <f>IFERROR((SUMIFS([1]CP!$B10:$JB10,[1]CP!$B$2:$JB$2,V$1))*$B10,"")</f>
        <v/>
      </c>
      <c r="W10" s="11" t="str">
        <f>IFERROR((SUMIFS([1]CP!$B10:$JB10,[1]CP!$B$2:$JB$2,W$1))*$B10,"")</f>
        <v/>
      </c>
      <c r="X10" s="11" t="str">
        <f>IFERROR((SUMIFS([1]CP!$B10:$JB10,[1]CP!$B$2:$JB$2,X$1))*$B10,"")</f>
        <v/>
      </c>
      <c r="Y10" s="11" t="str">
        <f>IFERROR((SUMIFS([1]CP!$B10:$JB10,[1]CP!$B$2:$JB$2,Y$1))*$B10,"")</f>
        <v/>
      </c>
      <c r="Z10" s="11" t="str">
        <f>IFERROR((SUMIFS([1]CP!$B10:$JB10,[1]CP!$B$2:$JB$2,Z$1))*$B10,"")</f>
        <v/>
      </c>
      <c r="AA10" s="11" t="str">
        <f>IFERROR((SUMIFS([1]CP!$B10:$JB10,[1]CP!$B$2:$JB$2,AA$1))*$B10,"")</f>
        <v/>
      </c>
      <c r="AB10" s="11" t="str">
        <f>IFERROR((SUMIFS([1]CP!$B10:$JB10,[1]CP!$B$2:$JB$2,AB$1))*$B10,"")</f>
        <v/>
      </c>
      <c r="AC10" s="11" t="str">
        <f>IFERROR((SUMIFS([1]CP!$B10:$JB10,[1]CP!$B$2:$JB$2,AC$1))*$B10,"")</f>
        <v/>
      </c>
      <c r="AD10" s="11" t="str">
        <f>IFERROR((SUMIFS([1]CP!$B10:$JB10,[1]CP!$B$2:$JB$2,AD$1))*$B10,"")</f>
        <v/>
      </c>
      <c r="AE10" s="11" t="str">
        <f>IFERROR((SUMIFS([1]CP!$B10:$JB10,[1]CP!$B$2:$JB$2,AE$1))*$B10,"")</f>
        <v/>
      </c>
      <c r="AF10" s="11" t="str">
        <f>IFERROR((SUMIFS([1]CP!$B10:$JB10,[1]CP!$B$2:$JB$2,AF$1))*$B10,"")</f>
        <v/>
      </c>
      <c r="AG10" s="11" t="str">
        <f>IFERROR((SUMIFS([1]CP!$B10:$JB10,[1]CP!$B$2:$JB$2,AG$1))*$B10,"")</f>
        <v/>
      </c>
      <c r="AH10" s="11" t="str">
        <f>IFERROR((SUMIFS([1]CP!$B10:$JB10,[1]CP!$B$2:$JB$2,AH$1))*$B10,"")</f>
        <v/>
      </c>
      <c r="AI10" s="11" t="str">
        <f>IFERROR((SUMIFS([1]CP!$B10:$JB10,[1]CP!$B$2:$JB$2,AI$1))*$B10,"")</f>
        <v/>
      </c>
      <c r="AJ10" s="11" t="str">
        <f>IFERROR((SUMIFS([1]CP!$B10:$JB10,[1]CP!$B$2:$JB$2,AJ$1))*$B10,"")</f>
        <v/>
      </c>
      <c r="AK10" s="11" t="str">
        <f>IFERROR((SUMIFS([1]CP!$B10:$JB10,[1]CP!$B$2:$JB$2,AK$1))*$B10,"")</f>
        <v/>
      </c>
      <c r="AL10" s="11" t="str">
        <f>IFERROR((SUMIFS([1]CP!$B10:$JB10,[1]CP!$B$2:$JB$2,AL$1))*$B10,"")</f>
        <v/>
      </c>
      <c r="AM10" s="11" t="str">
        <f>IFERROR((SUMIFS([1]CP!$B10:$JB10,[1]CP!$B$2:$JB$2,AM$1))*$B10,"")</f>
        <v/>
      </c>
      <c r="AN10" s="11" t="str">
        <f>IFERROR((SUMIFS([1]CP!$B10:$JB10,[1]CP!$B$2:$JB$2,AN$1))*$B10,"")</f>
        <v/>
      </c>
      <c r="AO10" s="11" t="str">
        <f>IFERROR((SUMIFS([1]CP!$B10:$JB10,[1]CP!$B$2:$JB$2,AO$1))*$B10,"")</f>
        <v/>
      </c>
      <c r="AP10" s="11" t="str">
        <f>IFERROR((SUMIFS([1]CP!$B10:$JB10,[1]CP!$B$2:$JB$2,AP$1))*$B10,"")</f>
        <v/>
      </c>
      <c r="AQ10" s="11" t="str">
        <f>IFERROR((SUMIFS([1]CP!$B10:$JB10,[1]CP!$B$2:$JB$2,AQ$1))*$B10,"")</f>
        <v/>
      </c>
      <c r="AR10" s="11" t="str">
        <f>IFERROR((SUMIFS([1]CP!$B10:$JB10,[1]CP!$B$2:$JB$2,AR$1))*$B10,"")</f>
        <v/>
      </c>
      <c r="AS10" s="11" t="str">
        <f>IFERROR((SUMIFS([1]CP!$B10:$JB10,[1]CP!$B$2:$JB$2,AS$1))*$B10,"")</f>
        <v/>
      </c>
      <c r="AT10" s="11" t="str">
        <f>IFERROR((SUMIFS([1]CP!$B10:$JB10,[1]CP!$B$2:$JB$2,AT$1))*$B10,"")</f>
        <v/>
      </c>
      <c r="AU10" s="11" t="str">
        <f>IFERROR((SUMIFS([1]CP!$B10:$JB10,[1]CP!$B$2:$JB$2,AU$1))*$B10,"")</f>
        <v/>
      </c>
      <c r="AV10" s="11" t="str">
        <f>IFERROR((SUMIFS([1]CP!$B10:$JB10,[1]CP!$B$2:$JB$2,AV$1))*$B10,"")</f>
        <v/>
      </c>
      <c r="AW10" s="11" t="str">
        <f>IFERROR((SUMIFS([1]CP!$B10:$JB10,[1]CP!$B$2:$JB$2,AW$1))*$B10,"")</f>
        <v/>
      </c>
      <c r="AX10" s="11" t="str">
        <f>IFERROR((SUMIFS([1]CP!$B10:$JB10,[1]CP!$B$2:$JB$2,AX$1))*$B10,"")</f>
        <v/>
      </c>
      <c r="AY10" s="11" t="str">
        <f>IFERROR((SUMIFS([1]CP!$B10:$JB10,[1]CP!$B$2:$JB$2,AY$1))*$B10,"")</f>
        <v/>
      </c>
      <c r="AZ10" s="11" t="str">
        <f>IFERROR((SUMIFS([1]CP!$B10:$JB10,[1]CP!$B$2:$JB$2,AZ$1))*$B10,"")</f>
        <v/>
      </c>
      <c r="BA10" s="11" t="str">
        <f>IFERROR((SUMIFS([1]CP!$B10:$JB10,[1]CP!$B$2:$JB$2,BA$1))*$B10,"")</f>
        <v/>
      </c>
      <c r="BB10" s="11" t="str">
        <f>IFERROR((SUMIFS([1]CP!$B10:$JB10,[1]CP!$B$2:$JB$2,BB$1))*$B10,"")</f>
        <v/>
      </c>
      <c r="BC10" s="11" t="str">
        <f>IFERROR((SUMIFS([1]CP!$B10:$JB10,[1]CP!$B$2:$JB$2,BC$1))*$B10,"")</f>
        <v/>
      </c>
    </row>
    <row r="11" spans="1:367" x14ac:dyDescent="0.25">
      <c r="A11" s="12">
        <f>[1]CP!$A11</f>
        <v>0</v>
      </c>
      <c r="B11" s="13" t="str">
        <f>IF(ISNA(VLOOKUP(A11,'Temps standard'!$A$3:$B$54,2,TRUE)),"",VLOOKUP(A11,'Temps standard'!$A$3:$B$54,2,TRUE))</f>
        <v/>
      </c>
      <c r="C11" s="11" t="str">
        <f>IFERROR((SUMIFS([1]CP!$B11:$JB11,[1]CP!$B$2:$JB$2,C$1))*$B11,"")</f>
        <v/>
      </c>
      <c r="D11" s="11" t="str">
        <f>IFERROR((SUMIFS([1]CP!$B11:$JB11,[1]CP!$B$2:$JB$2,D$1))*$B11,"")</f>
        <v/>
      </c>
      <c r="E11" s="11" t="str">
        <f>IFERROR((SUMIFS([1]CP!$B11:$JB11,[1]CP!$B$2:$JB$2,E$1))*$B11,"")</f>
        <v/>
      </c>
      <c r="F11" s="11" t="str">
        <f>IFERROR((SUMIFS([1]CP!$B11:$JB11,[1]CP!$B$2:$JB$2,F$1))*$B11,"")</f>
        <v/>
      </c>
      <c r="G11" s="11" t="str">
        <f>IFERROR((SUMIFS([1]CP!$B11:$JB11,[1]CP!$B$2:$JB$2,G$1))*$B11,"")</f>
        <v/>
      </c>
      <c r="H11" s="11" t="str">
        <f>IFERROR((SUMIFS([1]CP!$B11:$JB11,[1]CP!$B$2:$JB$2,H$1))*$B11,"")</f>
        <v/>
      </c>
      <c r="I11" s="11" t="str">
        <f>IFERROR((SUMIFS([1]CP!$B11:$JB11,[1]CP!$B$2:$JB$2,I$1))*$B11,"")</f>
        <v/>
      </c>
      <c r="J11" s="11" t="str">
        <f>IFERROR((SUMIFS([1]CP!$B11:$JB11,[1]CP!$B$2:$JB$2,J$1))*$B11,"")</f>
        <v/>
      </c>
      <c r="K11" s="11" t="str">
        <f>IFERROR((SUMIFS([1]CP!$B11:$JB11,[1]CP!$B$2:$JB$2,K$1))*$B11,"")</f>
        <v/>
      </c>
      <c r="L11" s="11" t="str">
        <f>IFERROR((SUMIFS([1]CP!$B11:$JB11,[1]CP!$B$2:$JB$2,L$1))*$B11,"")</f>
        <v/>
      </c>
      <c r="M11" s="11" t="str">
        <f>IFERROR((SUMIFS([1]CP!$B11:$JB11,[1]CP!$B$2:$JB$2,M$1))*$B11,"")</f>
        <v/>
      </c>
      <c r="N11" s="11" t="str">
        <f>IFERROR((SUMIFS([1]CP!$B11:$JB11,[1]CP!$B$2:$JB$2,N$1))*$B11,"")</f>
        <v/>
      </c>
      <c r="O11" s="11" t="str">
        <f>IFERROR((SUMIFS([1]CP!$B11:$JB11,[1]CP!$B$2:$JB$2,O$1))*$B11,"")</f>
        <v/>
      </c>
      <c r="P11" s="11" t="str">
        <f>IFERROR((SUMIFS([1]CP!$B11:$JB11,[1]CP!$B$2:$JB$2,P$1))*$B11,"")</f>
        <v/>
      </c>
      <c r="Q11" s="11" t="str">
        <f>IFERROR((SUMIFS([1]CP!$B11:$JB11,[1]CP!$B$2:$JB$2,Q$1))*$B11,"")</f>
        <v/>
      </c>
      <c r="R11" s="11" t="str">
        <f>IFERROR((SUMIFS([1]CP!$B11:$JB11,[1]CP!$B$2:$JB$2,R$1))*$B11,"")</f>
        <v/>
      </c>
      <c r="S11" s="11" t="str">
        <f>IFERROR((SUMIFS([1]CP!$B11:$JB11,[1]CP!$B$2:$JB$2,S$1))*$B11,"")</f>
        <v/>
      </c>
      <c r="T11" s="11" t="str">
        <f>IFERROR((SUMIFS([1]CP!$B11:$JB11,[1]CP!$B$2:$JB$2,T$1))*$B11,"")</f>
        <v/>
      </c>
      <c r="U11" s="11" t="str">
        <f>IFERROR((SUMIFS([1]CP!$B11:$JB11,[1]CP!$B$2:$JB$2,U$1))*$B11,"")</f>
        <v/>
      </c>
      <c r="V11" s="11" t="str">
        <f>IFERROR((SUMIFS([1]CP!$B11:$JB11,[1]CP!$B$2:$JB$2,V$1))*$B11,"")</f>
        <v/>
      </c>
      <c r="W11" s="11" t="str">
        <f>IFERROR((SUMIFS([1]CP!$B11:$JB11,[1]CP!$B$2:$JB$2,W$1))*$B11,"")</f>
        <v/>
      </c>
      <c r="X11" s="11" t="str">
        <f>IFERROR((SUMIFS([1]CP!$B11:$JB11,[1]CP!$B$2:$JB$2,X$1))*$B11,"")</f>
        <v/>
      </c>
      <c r="Y11" s="11" t="str">
        <f>IFERROR((SUMIFS([1]CP!$B11:$JB11,[1]CP!$B$2:$JB$2,Y$1))*$B11,"")</f>
        <v/>
      </c>
      <c r="Z11" s="11" t="str">
        <f>IFERROR((SUMIFS([1]CP!$B11:$JB11,[1]CP!$B$2:$JB$2,Z$1))*$B11,"")</f>
        <v/>
      </c>
      <c r="AA11" s="11" t="str">
        <f>IFERROR((SUMIFS([1]CP!$B11:$JB11,[1]CP!$B$2:$JB$2,AA$1))*$B11,"")</f>
        <v/>
      </c>
      <c r="AB11" s="11" t="str">
        <f>IFERROR((SUMIFS([1]CP!$B11:$JB11,[1]CP!$B$2:$JB$2,AB$1))*$B11,"")</f>
        <v/>
      </c>
      <c r="AC11" s="11" t="str">
        <f>IFERROR((SUMIFS([1]CP!$B11:$JB11,[1]CP!$B$2:$JB$2,AC$1))*$B11,"")</f>
        <v/>
      </c>
      <c r="AD11" s="11" t="str">
        <f>IFERROR((SUMIFS([1]CP!$B11:$JB11,[1]CP!$B$2:$JB$2,AD$1))*$B11,"")</f>
        <v/>
      </c>
      <c r="AE11" s="11" t="str">
        <f>IFERROR((SUMIFS([1]CP!$B11:$JB11,[1]CP!$B$2:$JB$2,AE$1))*$B11,"")</f>
        <v/>
      </c>
      <c r="AF11" s="11" t="str">
        <f>IFERROR((SUMIFS([1]CP!$B11:$JB11,[1]CP!$B$2:$JB$2,AF$1))*$B11,"")</f>
        <v/>
      </c>
      <c r="AG11" s="11" t="str">
        <f>IFERROR((SUMIFS([1]CP!$B11:$JB11,[1]CP!$B$2:$JB$2,AG$1))*$B11,"")</f>
        <v/>
      </c>
      <c r="AH11" s="11" t="str">
        <f>IFERROR((SUMIFS([1]CP!$B11:$JB11,[1]CP!$B$2:$JB$2,AH$1))*$B11,"")</f>
        <v/>
      </c>
      <c r="AI11" s="11" t="str">
        <f>IFERROR((SUMIFS([1]CP!$B11:$JB11,[1]CP!$B$2:$JB$2,AI$1))*$B11,"")</f>
        <v/>
      </c>
      <c r="AJ11" s="11" t="str">
        <f>IFERROR((SUMIFS([1]CP!$B11:$JB11,[1]CP!$B$2:$JB$2,AJ$1))*$B11,"")</f>
        <v/>
      </c>
      <c r="AK11" s="11" t="str">
        <f>IFERROR((SUMIFS([1]CP!$B11:$JB11,[1]CP!$B$2:$JB$2,AK$1))*$B11,"")</f>
        <v/>
      </c>
      <c r="AL11" s="11" t="str">
        <f>IFERROR((SUMIFS([1]CP!$B11:$JB11,[1]CP!$B$2:$JB$2,AL$1))*$B11,"")</f>
        <v/>
      </c>
      <c r="AM11" s="11" t="str">
        <f>IFERROR((SUMIFS([1]CP!$B11:$JB11,[1]CP!$B$2:$JB$2,AM$1))*$B11,"")</f>
        <v/>
      </c>
      <c r="AN11" s="11" t="str">
        <f>IFERROR((SUMIFS([1]CP!$B11:$JB11,[1]CP!$B$2:$JB$2,AN$1))*$B11,"")</f>
        <v/>
      </c>
      <c r="AO11" s="11" t="str">
        <f>IFERROR((SUMIFS([1]CP!$B11:$JB11,[1]CP!$B$2:$JB$2,AO$1))*$B11,"")</f>
        <v/>
      </c>
      <c r="AP11" s="11" t="str">
        <f>IFERROR((SUMIFS([1]CP!$B11:$JB11,[1]CP!$B$2:$JB$2,AP$1))*$B11,"")</f>
        <v/>
      </c>
      <c r="AQ11" s="11" t="str">
        <f>IFERROR((SUMIFS([1]CP!$B11:$JB11,[1]CP!$B$2:$JB$2,AQ$1))*$B11,"")</f>
        <v/>
      </c>
      <c r="AR11" s="11" t="str">
        <f>IFERROR((SUMIFS([1]CP!$B11:$JB11,[1]CP!$B$2:$JB$2,AR$1))*$B11,"")</f>
        <v/>
      </c>
      <c r="AS11" s="11" t="str">
        <f>IFERROR((SUMIFS([1]CP!$B11:$JB11,[1]CP!$B$2:$JB$2,AS$1))*$B11,"")</f>
        <v/>
      </c>
      <c r="AT11" s="11" t="str">
        <f>IFERROR((SUMIFS([1]CP!$B11:$JB11,[1]CP!$B$2:$JB$2,AT$1))*$B11,"")</f>
        <v/>
      </c>
      <c r="AU11" s="11" t="str">
        <f>IFERROR((SUMIFS([1]CP!$B11:$JB11,[1]CP!$B$2:$JB$2,AU$1))*$B11,"")</f>
        <v/>
      </c>
      <c r="AV11" s="11" t="str">
        <f>IFERROR((SUMIFS([1]CP!$B11:$JB11,[1]CP!$B$2:$JB$2,AV$1))*$B11,"")</f>
        <v/>
      </c>
      <c r="AW11" s="11" t="str">
        <f>IFERROR((SUMIFS([1]CP!$B11:$JB11,[1]CP!$B$2:$JB$2,AW$1))*$B11,"")</f>
        <v/>
      </c>
      <c r="AX11" s="11" t="str">
        <f>IFERROR((SUMIFS([1]CP!$B11:$JB11,[1]CP!$B$2:$JB$2,AX$1))*$B11,"")</f>
        <v/>
      </c>
      <c r="AY11" s="11" t="str">
        <f>IFERROR((SUMIFS([1]CP!$B11:$JB11,[1]CP!$B$2:$JB$2,AY$1))*$B11,"")</f>
        <v/>
      </c>
      <c r="AZ11" s="11" t="str">
        <f>IFERROR((SUMIFS([1]CP!$B11:$JB11,[1]CP!$B$2:$JB$2,AZ$1))*$B11,"")</f>
        <v/>
      </c>
      <c r="BA11" s="11" t="str">
        <f>IFERROR((SUMIFS([1]CP!$B11:$JB11,[1]CP!$B$2:$JB$2,BA$1))*$B11,"")</f>
        <v/>
      </c>
      <c r="BB11" s="11" t="str">
        <f>IFERROR((SUMIFS([1]CP!$B11:$JB11,[1]CP!$B$2:$JB$2,BB$1))*$B11,"")</f>
        <v/>
      </c>
      <c r="BC11" s="11" t="str">
        <f>IFERROR((SUMIFS([1]CP!$B11:$JB11,[1]CP!$B$2:$JB$2,BC$1))*$B11,"")</f>
        <v/>
      </c>
    </row>
    <row r="12" spans="1:367" x14ac:dyDescent="0.25">
      <c r="A12" s="12">
        <f>[1]CP!$A12</f>
        <v>0</v>
      </c>
      <c r="B12" s="13" t="str">
        <f>IF(ISNA(VLOOKUP(A12,'Temps standard'!$A$3:$B$54,2,TRUE)),"",VLOOKUP(A12,'Temps standard'!$A$3:$B$54,2,TRUE))</f>
        <v/>
      </c>
      <c r="C12" s="11" t="str">
        <f>IFERROR((SUMIFS([1]CP!$B12:$JB12,[1]CP!$B$2:$JB$2,C$1))*$B12,"")</f>
        <v/>
      </c>
      <c r="D12" s="11" t="str">
        <f>IFERROR((SUMIFS([1]CP!$B12:$JB12,[1]CP!$B$2:$JB$2,D$1))*$B12,"")</f>
        <v/>
      </c>
      <c r="E12" s="11" t="str">
        <f>IFERROR((SUMIFS([1]CP!$B12:$JB12,[1]CP!$B$2:$JB$2,E$1))*$B12,"")</f>
        <v/>
      </c>
      <c r="F12" s="11" t="str">
        <f>IFERROR((SUMIFS([1]CP!$B12:$JB12,[1]CP!$B$2:$JB$2,F$1))*$B12,"")</f>
        <v/>
      </c>
      <c r="G12" s="11" t="str">
        <f>IFERROR((SUMIFS([1]CP!$B12:$JB12,[1]CP!$B$2:$JB$2,G$1))*$B12,"")</f>
        <v/>
      </c>
      <c r="H12" s="11" t="str">
        <f>IFERROR((SUMIFS([1]CP!$B12:$JB12,[1]CP!$B$2:$JB$2,H$1))*$B12,"")</f>
        <v/>
      </c>
      <c r="I12" s="11" t="str">
        <f>IFERROR((SUMIFS([1]CP!$B12:$JB12,[1]CP!$B$2:$JB$2,I$1))*$B12,"")</f>
        <v/>
      </c>
      <c r="J12" s="11" t="str">
        <f>IFERROR((SUMIFS([1]CP!$B12:$JB12,[1]CP!$B$2:$JB$2,J$1))*$B12,"")</f>
        <v/>
      </c>
      <c r="K12" s="11" t="str">
        <f>IFERROR((SUMIFS([1]CP!$B12:$JB12,[1]CP!$B$2:$JB$2,K$1))*$B12,"")</f>
        <v/>
      </c>
      <c r="L12" s="11" t="str">
        <f>IFERROR((SUMIFS([1]CP!$B12:$JB12,[1]CP!$B$2:$JB$2,L$1))*$B12,"")</f>
        <v/>
      </c>
      <c r="M12" s="11" t="str">
        <f>IFERROR((SUMIFS([1]CP!$B12:$JB12,[1]CP!$B$2:$JB$2,M$1))*$B12,"")</f>
        <v/>
      </c>
      <c r="N12" s="11" t="str">
        <f>IFERROR((SUMIFS([1]CP!$B12:$JB12,[1]CP!$B$2:$JB$2,N$1))*$B12,"")</f>
        <v/>
      </c>
      <c r="O12" s="11" t="str">
        <f>IFERROR((SUMIFS([1]CP!$B12:$JB12,[1]CP!$B$2:$JB$2,O$1))*$B12,"")</f>
        <v/>
      </c>
      <c r="P12" s="11" t="str">
        <f>IFERROR((SUMIFS([1]CP!$B12:$JB12,[1]CP!$B$2:$JB$2,P$1))*$B12,"")</f>
        <v/>
      </c>
      <c r="Q12" s="11" t="str">
        <f>IFERROR((SUMIFS([1]CP!$B12:$JB12,[1]CP!$B$2:$JB$2,Q$1))*$B12,"")</f>
        <v/>
      </c>
      <c r="R12" s="11" t="str">
        <f>IFERROR((SUMIFS([1]CP!$B12:$JB12,[1]CP!$B$2:$JB$2,R$1))*$B12,"")</f>
        <v/>
      </c>
      <c r="S12" s="11" t="str">
        <f>IFERROR((SUMIFS([1]CP!$B12:$JB12,[1]CP!$B$2:$JB$2,S$1))*$B12,"")</f>
        <v/>
      </c>
      <c r="T12" s="11" t="str">
        <f>IFERROR((SUMIFS([1]CP!$B12:$JB12,[1]CP!$B$2:$JB$2,T$1))*$B12,"")</f>
        <v/>
      </c>
      <c r="U12" s="11" t="str">
        <f>IFERROR((SUMIFS([1]CP!$B12:$JB12,[1]CP!$B$2:$JB$2,U$1))*$B12,"")</f>
        <v/>
      </c>
      <c r="V12" s="11" t="str">
        <f>IFERROR((SUMIFS([1]CP!$B12:$JB12,[1]CP!$B$2:$JB$2,V$1))*$B12,"")</f>
        <v/>
      </c>
      <c r="W12" s="11" t="str">
        <f>IFERROR((SUMIFS([1]CP!$B12:$JB12,[1]CP!$B$2:$JB$2,W$1))*$B12,"")</f>
        <v/>
      </c>
      <c r="X12" s="11" t="str">
        <f>IFERROR((SUMIFS([1]CP!$B12:$JB12,[1]CP!$B$2:$JB$2,X$1))*$B12,"")</f>
        <v/>
      </c>
      <c r="Y12" s="11" t="str">
        <f>IFERROR((SUMIFS([1]CP!$B12:$JB12,[1]CP!$B$2:$JB$2,Y$1))*$B12,"")</f>
        <v/>
      </c>
      <c r="Z12" s="11" t="str">
        <f>IFERROR((SUMIFS([1]CP!$B12:$JB12,[1]CP!$B$2:$JB$2,Z$1))*$B12,"")</f>
        <v/>
      </c>
      <c r="AA12" s="11" t="str">
        <f>IFERROR((SUMIFS([1]CP!$B12:$JB12,[1]CP!$B$2:$JB$2,AA$1))*$B12,"")</f>
        <v/>
      </c>
      <c r="AB12" s="11" t="str">
        <f>IFERROR((SUMIFS([1]CP!$B12:$JB12,[1]CP!$B$2:$JB$2,AB$1))*$B12,"")</f>
        <v/>
      </c>
      <c r="AC12" s="11" t="str">
        <f>IFERROR((SUMIFS([1]CP!$B12:$JB12,[1]CP!$B$2:$JB$2,AC$1))*$B12,"")</f>
        <v/>
      </c>
      <c r="AD12" s="11" t="str">
        <f>IFERROR((SUMIFS([1]CP!$B12:$JB12,[1]CP!$B$2:$JB$2,AD$1))*$B12,"")</f>
        <v/>
      </c>
      <c r="AE12" s="11" t="str">
        <f>IFERROR((SUMIFS([1]CP!$B12:$JB12,[1]CP!$B$2:$JB$2,AE$1))*$B12,"")</f>
        <v/>
      </c>
      <c r="AF12" s="11" t="str">
        <f>IFERROR((SUMIFS([1]CP!$B12:$JB12,[1]CP!$B$2:$JB$2,AF$1))*$B12,"")</f>
        <v/>
      </c>
      <c r="AG12" s="11" t="str">
        <f>IFERROR((SUMIFS([1]CP!$B12:$JB12,[1]CP!$B$2:$JB$2,AG$1))*$B12,"")</f>
        <v/>
      </c>
      <c r="AH12" s="11" t="str">
        <f>IFERROR((SUMIFS([1]CP!$B12:$JB12,[1]CP!$B$2:$JB$2,AH$1))*$B12,"")</f>
        <v/>
      </c>
      <c r="AI12" s="11" t="str">
        <f>IFERROR((SUMIFS([1]CP!$B12:$JB12,[1]CP!$B$2:$JB$2,AI$1))*$B12,"")</f>
        <v/>
      </c>
      <c r="AJ12" s="11" t="str">
        <f>IFERROR((SUMIFS([1]CP!$B12:$JB12,[1]CP!$B$2:$JB$2,AJ$1))*$B12,"")</f>
        <v/>
      </c>
      <c r="AK12" s="11" t="str">
        <f>IFERROR((SUMIFS([1]CP!$B12:$JB12,[1]CP!$B$2:$JB$2,AK$1))*$B12,"")</f>
        <v/>
      </c>
      <c r="AL12" s="11" t="str">
        <f>IFERROR((SUMIFS([1]CP!$B12:$JB12,[1]CP!$B$2:$JB$2,AL$1))*$B12,"")</f>
        <v/>
      </c>
      <c r="AM12" s="11" t="str">
        <f>IFERROR((SUMIFS([1]CP!$B12:$JB12,[1]CP!$B$2:$JB$2,AM$1))*$B12,"")</f>
        <v/>
      </c>
      <c r="AN12" s="11" t="str">
        <f>IFERROR((SUMIFS([1]CP!$B12:$JB12,[1]CP!$B$2:$JB$2,AN$1))*$B12,"")</f>
        <v/>
      </c>
      <c r="AO12" s="11" t="str">
        <f>IFERROR((SUMIFS([1]CP!$B12:$JB12,[1]CP!$B$2:$JB$2,AO$1))*$B12,"")</f>
        <v/>
      </c>
      <c r="AP12" s="11" t="str">
        <f>IFERROR((SUMIFS([1]CP!$B12:$JB12,[1]CP!$B$2:$JB$2,AP$1))*$B12,"")</f>
        <v/>
      </c>
      <c r="AQ12" s="11" t="str">
        <f>IFERROR((SUMIFS([1]CP!$B12:$JB12,[1]CP!$B$2:$JB$2,AQ$1))*$B12,"")</f>
        <v/>
      </c>
      <c r="AR12" s="11" t="str">
        <f>IFERROR((SUMIFS([1]CP!$B12:$JB12,[1]CP!$B$2:$JB$2,AR$1))*$B12,"")</f>
        <v/>
      </c>
      <c r="AS12" s="11" t="str">
        <f>IFERROR((SUMIFS([1]CP!$B12:$JB12,[1]CP!$B$2:$JB$2,AS$1))*$B12,"")</f>
        <v/>
      </c>
      <c r="AT12" s="11" t="str">
        <f>IFERROR((SUMIFS([1]CP!$B12:$JB12,[1]CP!$B$2:$JB$2,AT$1))*$B12,"")</f>
        <v/>
      </c>
      <c r="AU12" s="11" t="str">
        <f>IFERROR((SUMIFS([1]CP!$B12:$JB12,[1]CP!$B$2:$JB$2,AU$1))*$B12,"")</f>
        <v/>
      </c>
      <c r="AV12" s="11" t="str">
        <f>IFERROR((SUMIFS([1]CP!$B12:$JB12,[1]CP!$B$2:$JB$2,AV$1))*$B12,"")</f>
        <v/>
      </c>
      <c r="AW12" s="11" t="str">
        <f>IFERROR((SUMIFS([1]CP!$B12:$JB12,[1]CP!$B$2:$JB$2,AW$1))*$B12,"")</f>
        <v/>
      </c>
      <c r="AX12" s="11" t="str">
        <f>IFERROR((SUMIFS([1]CP!$B12:$JB12,[1]CP!$B$2:$JB$2,AX$1))*$B12,"")</f>
        <v/>
      </c>
      <c r="AY12" s="11" t="str">
        <f>IFERROR((SUMIFS([1]CP!$B12:$JB12,[1]CP!$B$2:$JB$2,AY$1))*$B12,"")</f>
        <v/>
      </c>
      <c r="AZ12" s="11" t="str">
        <f>IFERROR((SUMIFS([1]CP!$B12:$JB12,[1]CP!$B$2:$JB$2,AZ$1))*$B12,"")</f>
        <v/>
      </c>
      <c r="BA12" s="11" t="str">
        <f>IFERROR((SUMIFS([1]CP!$B12:$JB12,[1]CP!$B$2:$JB$2,BA$1))*$B12,"")</f>
        <v/>
      </c>
      <c r="BB12" s="11" t="str">
        <f>IFERROR((SUMIFS([1]CP!$B12:$JB12,[1]CP!$B$2:$JB$2,BB$1))*$B12,"")</f>
        <v/>
      </c>
      <c r="BC12" s="11" t="str">
        <f>IFERROR((SUMIFS([1]CP!$B12:$JB12,[1]CP!$B$2:$JB$2,BC$1))*$B12,"")</f>
        <v/>
      </c>
    </row>
    <row r="13" spans="1:367" x14ac:dyDescent="0.25">
      <c r="A13" s="12">
        <f>[1]CP!$A13</f>
        <v>0</v>
      </c>
      <c r="B13" s="13" t="str">
        <f>IF(ISNA(VLOOKUP(A13,'Temps standard'!$A$3:$B$54,2,TRUE)),"",VLOOKUP(A13,'Temps standard'!$A$3:$B$54,2,TRUE))</f>
        <v/>
      </c>
      <c r="C13" s="11" t="str">
        <f>IFERROR((SUMIFS([1]CP!$B13:$JB13,[1]CP!$B$2:$JB$2,C$1))*$B13,"")</f>
        <v/>
      </c>
      <c r="D13" s="11" t="str">
        <f>IFERROR((SUMIFS([1]CP!$B13:$JB13,[1]CP!$B$2:$JB$2,D$1))*$B13,"")</f>
        <v/>
      </c>
      <c r="E13" s="11" t="str">
        <f>IFERROR((SUMIFS([1]CP!$B13:$JB13,[1]CP!$B$2:$JB$2,E$1))*$B13,"")</f>
        <v/>
      </c>
      <c r="F13" s="11" t="str">
        <f>IFERROR((SUMIFS([1]CP!$B13:$JB13,[1]CP!$B$2:$JB$2,F$1))*$B13,"")</f>
        <v/>
      </c>
      <c r="G13" s="11" t="str">
        <f>IFERROR((SUMIFS([1]CP!$B13:$JB13,[1]CP!$B$2:$JB$2,G$1))*$B13,"")</f>
        <v/>
      </c>
      <c r="H13" s="11" t="str">
        <f>IFERROR((SUMIFS([1]CP!$B13:$JB13,[1]CP!$B$2:$JB$2,H$1))*$B13,"")</f>
        <v/>
      </c>
      <c r="I13" s="11" t="str">
        <f>IFERROR((SUMIFS([1]CP!$B13:$JB13,[1]CP!$B$2:$JB$2,I$1))*$B13,"")</f>
        <v/>
      </c>
      <c r="J13" s="11" t="str">
        <f>IFERROR((SUMIFS([1]CP!$B13:$JB13,[1]CP!$B$2:$JB$2,J$1))*$B13,"")</f>
        <v/>
      </c>
      <c r="K13" s="11" t="str">
        <f>IFERROR((SUMIFS([1]CP!$B13:$JB13,[1]CP!$B$2:$JB$2,K$1))*$B13,"")</f>
        <v/>
      </c>
      <c r="L13" s="11" t="str">
        <f>IFERROR((SUMIFS([1]CP!$B13:$JB13,[1]CP!$B$2:$JB$2,L$1))*$B13,"")</f>
        <v/>
      </c>
      <c r="M13" s="11" t="str">
        <f>IFERROR((SUMIFS([1]CP!$B13:$JB13,[1]CP!$B$2:$JB$2,M$1))*$B13,"")</f>
        <v/>
      </c>
      <c r="N13" s="11" t="str">
        <f>IFERROR((SUMIFS([1]CP!$B13:$JB13,[1]CP!$B$2:$JB$2,N$1))*$B13,"")</f>
        <v/>
      </c>
      <c r="O13" s="11" t="str">
        <f>IFERROR((SUMIFS([1]CP!$B13:$JB13,[1]CP!$B$2:$JB$2,O$1))*$B13,"")</f>
        <v/>
      </c>
      <c r="P13" s="11" t="str">
        <f>IFERROR((SUMIFS([1]CP!$B13:$JB13,[1]CP!$B$2:$JB$2,P$1))*$B13,"")</f>
        <v/>
      </c>
      <c r="Q13" s="11" t="str">
        <f>IFERROR((SUMIFS([1]CP!$B13:$JB13,[1]CP!$B$2:$JB$2,Q$1))*$B13,"")</f>
        <v/>
      </c>
      <c r="R13" s="11" t="str">
        <f>IFERROR((SUMIFS([1]CP!$B13:$JB13,[1]CP!$B$2:$JB$2,R$1))*$B13,"")</f>
        <v/>
      </c>
      <c r="S13" s="11" t="str">
        <f>IFERROR((SUMIFS([1]CP!$B13:$JB13,[1]CP!$B$2:$JB$2,S$1))*$B13,"")</f>
        <v/>
      </c>
      <c r="T13" s="11" t="str">
        <f>IFERROR((SUMIFS([1]CP!$B13:$JB13,[1]CP!$B$2:$JB$2,T$1))*$B13,"")</f>
        <v/>
      </c>
      <c r="U13" s="11" t="str">
        <f>IFERROR((SUMIFS([1]CP!$B13:$JB13,[1]CP!$B$2:$JB$2,U$1))*$B13,"")</f>
        <v/>
      </c>
      <c r="V13" s="11" t="str">
        <f>IFERROR((SUMIFS([1]CP!$B13:$JB13,[1]CP!$B$2:$JB$2,V$1))*$B13,"")</f>
        <v/>
      </c>
      <c r="W13" s="11" t="str">
        <f>IFERROR((SUMIFS([1]CP!$B13:$JB13,[1]CP!$B$2:$JB$2,W$1))*$B13,"")</f>
        <v/>
      </c>
      <c r="X13" s="11" t="str">
        <f>IFERROR((SUMIFS([1]CP!$B13:$JB13,[1]CP!$B$2:$JB$2,X$1))*$B13,"")</f>
        <v/>
      </c>
      <c r="Y13" s="11" t="str">
        <f>IFERROR((SUMIFS([1]CP!$B13:$JB13,[1]CP!$B$2:$JB$2,Y$1))*$B13,"")</f>
        <v/>
      </c>
      <c r="Z13" s="11" t="str">
        <f>IFERROR((SUMIFS([1]CP!$B13:$JB13,[1]CP!$B$2:$JB$2,Z$1))*$B13,"")</f>
        <v/>
      </c>
      <c r="AA13" s="11" t="str">
        <f>IFERROR((SUMIFS([1]CP!$B13:$JB13,[1]CP!$B$2:$JB$2,AA$1))*$B13,"")</f>
        <v/>
      </c>
      <c r="AB13" s="11" t="str">
        <f>IFERROR((SUMIFS([1]CP!$B13:$JB13,[1]CP!$B$2:$JB$2,AB$1))*$B13,"")</f>
        <v/>
      </c>
      <c r="AC13" s="11" t="str">
        <f>IFERROR((SUMIFS([1]CP!$B13:$JB13,[1]CP!$B$2:$JB$2,AC$1))*$B13,"")</f>
        <v/>
      </c>
      <c r="AD13" s="11" t="str">
        <f>IFERROR((SUMIFS([1]CP!$B13:$JB13,[1]CP!$B$2:$JB$2,AD$1))*$B13,"")</f>
        <v/>
      </c>
      <c r="AE13" s="11" t="str">
        <f>IFERROR((SUMIFS([1]CP!$B13:$JB13,[1]CP!$B$2:$JB$2,AE$1))*$B13,"")</f>
        <v/>
      </c>
      <c r="AF13" s="11" t="str">
        <f>IFERROR((SUMIFS([1]CP!$B13:$JB13,[1]CP!$B$2:$JB$2,AF$1))*$B13,"")</f>
        <v/>
      </c>
      <c r="AG13" s="11" t="str">
        <f>IFERROR((SUMIFS([1]CP!$B13:$JB13,[1]CP!$B$2:$JB$2,AG$1))*$B13,"")</f>
        <v/>
      </c>
      <c r="AH13" s="11" t="str">
        <f>IFERROR((SUMIFS([1]CP!$B13:$JB13,[1]CP!$B$2:$JB$2,AH$1))*$B13,"")</f>
        <v/>
      </c>
      <c r="AI13" s="11" t="str">
        <f>IFERROR((SUMIFS([1]CP!$B13:$JB13,[1]CP!$B$2:$JB$2,AI$1))*$B13,"")</f>
        <v/>
      </c>
      <c r="AJ13" s="11" t="str">
        <f>IFERROR((SUMIFS([1]CP!$B13:$JB13,[1]CP!$B$2:$JB$2,AJ$1))*$B13,"")</f>
        <v/>
      </c>
      <c r="AK13" s="11" t="str">
        <f>IFERROR((SUMIFS([1]CP!$B13:$JB13,[1]CP!$B$2:$JB$2,AK$1))*$B13,"")</f>
        <v/>
      </c>
      <c r="AL13" s="11" t="str">
        <f>IFERROR((SUMIFS([1]CP!$B13:$JB13,[1]CP!$B$2:$JB$2,AL$1))*$B13,"")</f>
        <v/>
      </c>
      <c r="AM13" s="11" t="str">
        <f>IFERROR((SUMIFS([1]CP!$B13:$JB13,[1]CP!$B$2:$JB$2,AM$1))*$B13,"")</f>
        <v/>
      </c>
      <c r="AN13" s="11" t="str">
        <f>IFERROR((SUMIFS([1]CP!$B13:$JB13,[1]CP!$B$2:$JB$2,AN$1))*$B13,"")</f>
        <v/>
      </c>
      <c r="AO13" s="11" t="str">
        <f>IFERROR((SUMIFS([1]CP!$B13:$JB13,[1]CP!$B$2:$JB$2,AO$1))*$B13,"")</f>
        <v/>
      </c>
      <c r="AP13" s="11" t="str">
        <f>IFERROR((SUMIFS([1]CP!$B13:$JB13,[1]CP!$B$2:$JB$2,AP$1))*$B13,"")</f>
        <v/>
      </c>
      <c r="AQ13" s="11" t="str">
        <f>IFERROR((SUMIFS([1]CP!$B13:$JB13,[1]CP!$B$2:$JB$2,AQ$1))*$B13,"")</f>
        <v/>
      </c>
      <c r="AR13" s="11" t="str">
        <f>IFERROR((SUMIFS([1]CP!$B13:$JB13,[1]CP!$B$2:$JB$2,AR$1))*$B13,"")</f>
        <v/>
      </c>
      <c r="AS13" s="11" t="str">
        <f>IFERROR((SUMIFS([1]CP!$B13:$JB13,[1]CP!$B$2:$JB$2,AS$1))*$B13,"")</f>
        <v/>
      </c>
      <c r="AT13" s="11" t="str">
        <f>IFERROR((SUMIFS([1]CP!$B13:$JB13,[1]CP!$B$2:$JB$2,AT$1))*$B13,"")</f>
        <v/>
      </c>
      <c r="AU13" s="11" t="str">
        <f>IFERROR((SUMIFS([1]CP!$B13:$JB13,[1]CP!$B$2:$JB$2,AU$1))*$B13,"")</f>
        <v/>
      </c>
      <c r="AV13" s="11" t="str">
        <f>IFERROR((SUMIFS([1]CP!$B13:$JB13,[1]CP!$B$2:$JB$2,AV$1))*$B13,"")</f>
        <v/>
      </c>
      <c r="AW13" s="11" t="str">
        <f>IFERROR((SUMIFS([1]CP!$B13:$JB13,[1]CP!$B$2:$JB$2,AW$1))*$B13,"")</f>
        <v/>
      </c>
      <c r="AX13" s="11" t="str">
        <f>IFERROR((SUMIFS([1]CP!$B13:$JB13,[1]CP!$B$2:$JB$2,AX$1))*$B13,"")</f>
        <v/>
      </c>
      <c r="AY13" s="11" t="str">
        <f>IFERROR((SUMIFS([1]CP!$B13:$JB13,[1]CP!$B$2:$JB$2,AY$1))*$B13,"")</f>
        <v/>
      </c>
      <c r="AZ13" s="11" t="str">
        <f>IFERROR((SUMIFS([1]CP!$B13:$JB13,[1]CP!$B$2:$JB$2,AZ$1))*$B13,"")</f>
        <v/>
      </c>
      <c r="BA13" s="11" t="str">
        <f>IFERROR((SUMIFS([1]CP!$B13:$JB13,[1]CP!$B$2:$JB$2,BA$1))*$B13,"")</f>
        <v/>
      </c>
      <c r="BB13" s="11" t="str">
        <f>IFERROR((SUMIFS([1]CP!$B13:$JB13,[1]CP!$B$2:$JB$2,BB$1))*$B13,"")</f>
        <v/>
      </c>
      <c r="BC13" s="11" t="str">
        <f>IFERROR((SUMIFS([1]CP!$B13:$JB13,[1]CP!$B$2:$JB$2,BC$1))*$B13,"")</f>
        <v/>
      </c>
    </row>
    <row r="14" spans="1:367" x14ac:dyDescent="0.25">
      <c r="A14" s="12">
        <f>[1]CP!$A14</f>
        <v>0</v>
      </c>
      <c r="B14" s="13" t="str">
        <f>IF(ISNA(VLOOKUP(A14,'Temps standard'!$A$3:$B$54,2,TRUE)),"",VLOOKUP(A14,'Temps standard'!$A$3:$B$54,2,TRUE))</f>
        <v/>
      </c>
      <c r="C14" s="11" t="str">
        <f>IFERROR((SUMIFS([1]CP!$B14:$JB14,[1]CP!$B$2:$JB$2,C$1))*$B14,"")</f>
        <v/>
      </c>
      <c r="D14" s="11" t="str">
        <f>IFERROR((SUMIFS([1]CP!$B14:$JB14,[1]CP!$B$2:$JB$2,D$1))*$B14,"")</f>
        <v/>
      </c>
      <c r="E14" s="11" t="str">
        <f>IFERROR((SUMIFS([1]CP!$B14:$JB14,[1]CP!$B$2:$JB$2,E$1))*$B14,"")</f>
        <v/>
      </c>
      <c r="F14" s="11" t="str">
        <f>IFERROR((SUMIFS([1]CP!$B14:$JB14,[1]CP!$B$2:$JB$2,F$1))*$B14,"")</f>
        <v/>
      </c>
      <c r="G14" s="11" t="str">
        <f>IFERROR((SUMIFS([1]CP!$B14:$JB14,[1]CP!$B$2:$JB$2,G$1))*$B14,"")</f>
        <v/>
      </c>
      <c r="H14" s="11" t="str">
        <f>IFERROR((SUMIFS([1]CP!$B14:$JB14,[1]CP!$B$2:$JB$2,H$1))*$B14,"")</f>
        <v/>
      </c>
      <c r="I14" s="11" t="str">
        <f>IFERROR((SUMIFS([1]CP!$B14:$JB14,[1]CP!$B$2:$JB$2,I$1))*$B14,"")</f>
        <v/>
      </c>
      <c r="J14" s="11" t="str">
        <f>IFERROR((SUMIFS([1]CP!$B14:$JB14,[1]CP!$B$2:$JB$2,J$1))*$B14,"")</f>
        <v/>
      </c>
      <c r="K14" s="11" t="str">
        <f>IFERROR((SUMIFS([1]CP!$B14:$JB14,[1]CP!$B$2:$JB$2,K$1))*$B14,"")</f>
        <v/>
      </c>
      <c r="L14" s="11" t="str">
        <f>IFERROR((SUMIFS([1]CP!$B14:$JB14,[1]CP!$B$2:$JB$2,L$1))*$B14,"")</f>
        <v/>
      </c>
      <c r="M14" s="11" t="str">
        <f>IFERROR((SUMIFS([1]CP!$B14:$JB14,[1]CP!$B$2:$JB$2,M$1))*$B14,"")</f>
        <v/>
      </c>
      <c r="N14" s="11" t="str">
        <f>IFERROR((SUMIFS([1]CP!$B14:$JB14,[1]CP!$B$2:$JB$2,N$1))*$B14,"")</f>
        <v/>
      </c>
      <c r="O14" s="11" t="str">
        <f>IFERROR((SUMIFS([1]CP!$B14:$JB14,[1]CP!$B$2:$JB$2,O$1))*$B14,"")</f>
        <v/>
      </c>
      <c r="P14" s="11" t="str">
        <f>IFERROR((SUMIFS([1]CP!$B14:$JB14,[1]CP!$B$2:$JB$2,P$1))*$B14,"")</f>
        <v/>
      </c>
      <c r="Q14" s="11" t="str">
        <f>IFERROR((SUMIFS([1]CP!$B14:$JB14,[1]CP!$B$2:$JB$2,Q$1))*$B14,"")</f>
        <v/>
      </c>
      <c r="R14" s="11" t="str">
        <f>IFERROR((SUMIFS([1]CP!$B14:$JB14,[1]CP!$B$2:$JB$2,R$1))*$B14,"")</f>
        <v/>
      </c>
      <c r="S14" s="11" t="str">
        <f>IFERROR((SUMIFS([1]CP!$B14:$JB14,[1]CP!$B$2:$JB$2,S$1))*$B14,"")</f>
        <v/>
      </c>
      <c r="T14" s="11" t="str">
        <f>IFERROR((SUMIFS([1]CP!$B14:$JB14,[1]CP!$B$2:$JB$2,T$1))*$B14,"")</f>
        <v/>
      </c>
      <c r="U14" s="11" t="str">
        <f>IFERROR((SUMIFS([1]CP!$B14:$JB14,[1]CP!$B$2:$JB$2,U$1))*$B14,"")</f>
        <v/>
      </c>
      <c r="V14" s="11" t="str">
        <f>IFERROR((SUMIFS([1]CP!$B14:$JB14,[1]CP!$B$2:$JB$2,V$1))*$B14,"")</f>
        <v/>
      </c>
      <c r="W14" s="11" t="str">
        <f>IFERROR((SUMIFS([1]CP!$B14:$JB14,[1]CP!$B$2:$JB$2,W$1))*$B14,"")</f>
        <v/>
      </c>
      <c r="X14" s="11" t="str">
        <f>IFERROR((SUMIFS([1]CP!$B14:$JB14,[1]CP!$B$2:$JB$2,X$1))*$B14,"")</f>
        <v/>
      </c>
      <c r="Y14" s="11" t="str">
        <f>IFERROR((SUMIFS([1]CP!$B14:$JB14,[1]CP!$B$2:$JB$2,Y$1))*$B14,"")</f>
        <v/>
      </c>
      <c r="Z14" s="11" t="str">
        <f>IFERROR((SUMIFS([1]CP!$B14:$JB14,[1]CP!$B$2:$JB$2,Z$1))*$B14,"")</f>
        <v/>
      </c>
      <c r="AA14" s="11" t="str">
        <f>IFERROR((SUMIFS([1]CP!$B14:$JB14,[1]CP!$B$2:$JB$2,AA$1))*$B14,"")</f>
        <v/>
      </c>
      <c r="AB14" s="11" t="str">
        <f>IFERROR((SUMIFS([1]CP!$B14:$JB14,[1]CP!$B$2:$JB$2,AB$1))*$B14,"")</f>
        <v/>
      </c>
      <c r="AC14" s="11" t="str">
        <f>IFERROR((SUMIFS([1]CP!$B14:$JB14,[1]CP!$B$2:$JB$2,AC$1))*$B14,"")</f>
        <v/>
      </c>
      <c r="AD14" s="11" t="str">
        <f>IFERROR((SUMIFS([1]CP!$B14:$JB14,[1]CP!$B$2:$JB$2,AD$1))*$B14,"")</f>
        <v/>
      </c>
      <c r="AE14" s="11" t="str">
        <f>IFERROR((SUMIFS([1]CP!$B14:$JB14,[1]CP!$B$2:$JB$2,AE$1))*$B14,"")</f>
        <v/>
      </c>
      <c r="AF14" s="11" t="str">
        <f>IFERROR((SUMIFS([1]CP!$B14:$JB14,[1]CP!$B$2:$JB$2,AF$1))*$B14,"")</f>
        <v/>
      </c>
      <c r="AG14" s="11" t="str">
        <f>IFERROR((SUMIFS([1]CP!$B14:$JB14,[1]CP!$B$2:$JB$2,AG$1))*$B14,"")</f>
        <v/>
      </c>
      <c r="AH14" s="11" t="str">
        <f>IFERROR((SUMIFS([1]CP!$B14:$JB14,[1]CP!$B$2:$JB$2,AH$1))*$B14,"")</f>
        <v/>
      </c>
      <c r="AI14" s="11" t="str">
        <f>IFERROR((SUMIFS([1]CP!$B14:$JB14,[1]CP!$B$2:$JB$2,AI$1))*$B14,"")</f>
        <v/>
      </c>
      <c r="AJ14" s="11" t="str">
        <f>IFERROR((SUMIFS([1]CP!$B14:$JB14,[1]CP!$B$2:$JB$2,AJ$1))*$B14,"")</f>
        <v/>
      </c>
      <c r="AK14" s="11" t="str">
        <f>IFERROR((SUMIFS([1]CP!$B14:$JB14,[1]CP!$B$2:$JB$2,AK$1))*$B14,"")</f>
        <v/>
      </c>
      <c r="AL14" s="11" t="str">
        <f>IFERROR((SUMIFS([1]CP!$B14:$JB14,[1]CP!$B$2:$JB$2,AL$1))*$B14,"")</f>
        <v/>
      </c>
      <c r="AM14" s="11" t="str">
        <f>IFERROR((SUMIFS([1]CP!$B14:$JB14,[1]CP!$B$2:$JB$2,AM$1))*$B14,"")</f>
        <v/>
      </c>
      <c r="AN14" s="11" t="str">
        <f>IFERROR((SUMIFS([1]CP!$B14:$JB14,[1]CP!$B$2:$JB$2,AN$1))*$B14,"")</f>
        <v/>
      </c>
      <c r="AO14" s="11" t="str">
        <f>IFERROR((SUMIFS([1]CP!$B14:$JB14,[1]CP!$B$2:$JB$2,AO$1))*$B14,"")</f>
        <v/>
      </c>
      <c r="AP14" s="11" t="str">
        <f>IFERROR((SUMIFS([1]CP!$B14:$JB14,[1]CP!$B$2:$JB$2,AP$1))*$B14,"")</f>
        <v/>
      </c>
      <c r="AQ14" s="11" t="str">
        <f>IFERROR((SUMIFS([1]CP!$B14:$JB14,[1]CP!$B$2:$JB$2,AQ$1))*$B14,"")</f>
        <v/>
      </c>
      <c r="AR14" s="11" t="str">
        <f>IFERROR((SUMIFS([1]CP!$B14:$JB14,[1]CP!$B$2:$JB$2,AR$1))*$B14,"")</f>
        <v/>
      </c>
      <c r="AS14" s="11" t="str">
        <f>IFERROR((SUMIFS([1]CP!$B14:$JB14,[1]CP!$B$2:$JB$2,AS$1))*$B14,"")</f>
        <v/>
      </c>
      <c r="AT14" s="11" t="str">
        <f>IFERROR((SUMIFS([1]CP!$B14:$JB14,[1]CP!$B$2:$JB$2,AT$1))*$B14,"")</f>
        <v/>
      </c>
      <c r="AU14" s="11" t="str">
        <f>IFERROR((SUMIFS([1]CP!$B14:$JB14,[1]CP!$B$2:$JB$2,AU$1))*$B14,"")</f>
        <v/>
      </c>
      <c r="AV14" s="11" t="str">
        <f>IFERROR((SUMIFS([1]CP!$B14:$JB14,[1]CP!$B$2:$JB$2,AV$1))*$B14,"")</f>
        <v/>
      </c>
      <c r="AW14" s="11" t="str">
        <f>IFERROR((SUMIFS([1]CP!$B14:$JB14,[1]CP!$B$2:$JB$2,AW$1))*$B14,"")</f>
        <v/>
      </c>
      <c r="AX14" s="11" t="str">
        <f>IFERROR((SUMIFS([1]CP!$B14:$JB14,[1]CP!$B$2:$JB$2,AX$1))*$B14,"")</f>
        <v/>
      </c>
      <c r="AY14" s="11" t="str">
        <f>IFERROR((SUMIFS([1]CP!$B14:$JB14,[1]CP!$B$2:$JB$2,AY$1))*$B14,"")</f>
        <v/>
      </c>
      <c r="AZ14" s="11" t="str">
        <f>IFERROR((SUMIFS([1]CP!$B14:$JB14,[1]CP!$B$2:$JB$2,AZ$1))*$B14,"")</f>
        <v/>
      </c>
      <c r="BA14" s="11" t="str">
        <f>IFERROR((SUMIFS([1]CP!$B14:$JB14,[1]CP!$B$2:$JB$2,BA$1))*$B14,"")</f>
        <v/>
      </c>
      <c r="BB14" s="11" t="str">
        <f>IFERROR((SUMIFS([1]CP!$B14:$JB14,[1]CP!$B$2:$JB$2,BB$1))*$B14,"")</f>
        <v/>
      </c>
      <c r="BC14" s="11" t="str">
        <f>IFERROR((SUMIFS([1]CP!$B14:$JB14,[1]CP!$B$2:$JB$2,BC$1))*$B14,"")</f>
        <v/>
      </c>
    </row>
    <row r="15" spans="1:367" x14ac:dyDescent="0.25">
      <c r="A15" s="12">
        <f>[1]CP!$A15</f>
        <v>0</v>
      </c>
      <c r="B15" s="13" t="str">
        <f>IF(ISNA(VLOOKUP(A15,'Temps standard'!$A$3:$B$54,2,TRUE)),"",VLOOKUP(A15,'Temps standard'!$A$3:$B$54,2,TRUE))</f>
        <v/>
      </c>
      <c r="C15" s="11" t="str">
        <f>IFERROR((SUMIFS([1]CP!$B15:$JB15,[1]CP!$B$2:$JB$2,C$1))*$B15,"")</f>
        <v/>
      </c>
      <c r="D15" s="11" t="str">
        <f>IFERROR((SUMIFS([1]CP!$B15:$JB15,[1]CP!$B$2:$JB$2,D$1))*$B15,"")</f>
        <v/>
      </c>
      <c r="E15" s="11" t="str">
        <f>IFERROR((SUMIFS([1]CP!$B15:$JB15,[1]CP!$B$2:$JB$2,E$1))*$B15,"")</f>
        <v/>
      </c>
      <c r="F15" s="11" t="str">
        <f>IFERROR((SUMIFS([1]CP!$B15:$JB15,[1]CP!$B$2:$JB$2,F$1))*$B15,"")</f>
        <v/>
      </c>
      <c r="G15" s="11" t="str">
        <f>IFERROR((SUMIFS([1]CP!$B15:$JB15,[1]CP!$B$2:$JB$2,G$1))*$B15,"")</f>
        <v/>
      </c>
      <c r="H15" s="11" t="str">
        <f>IFERROR((SUMIFS([1]CP!$B15:$JB15,[1]CP!$B$2:$JB$2,H$1))*$B15,"")</f>
        <v/>
      </c>
      <c r="I15" s="11" t="str">
        <f>IFERROR((SUMIFS([1]CP!$B15:$JB15,[1]CP!$B$2:$JB$2,I$1))*$B15,"")</f>
        <v/>
      </c>
      <c r="J15" s="11" t="str">
        <f>IFERROR((SUMIFS([1]CP!$B15:$JB15,[1]CP!$B$2:$JB$2,J$1))*$B15,"")</f>
        <v/>
      </c>
      <c r="K15" s="11" t="str">
        <f>IFERROR((SUMIFS([1]CP!$B15:$JB15,[1]CP!$B$2:$JB$2,K$1))*$B15,"")</f>
        <v/>
      </c>
      <c r="L15" s="11" t="str">
        <f>IFERROR((SUMIFS([1]CP!$B15:$JB15,[1]CP!$B$2:$JB$2,L$1))*$B15,"")</f>
        <v/>
      </c>
      <c r="M15" s="11" t="str">
        <f>IFERROR((SUMIFS([1]CP!$B15:$JB15,[1]CP!$B$2:$JB$2,M$1))*$B15,"")</f>
        <v/>
      </c>
      <c r="N15" s="11" t="str">
        <f>IFERROR((SUMIFS([1]CP!$B15:$JB15,[1]CP!$B$2:$JB$2,N$1))*$B15,"")</f>
        <v/>
      </c>
      <c r="O15" s="11" t="str">
        <f>IFERROR((SUMIFS([1]CP!$B15:$JB15,[1]CP!$B$2:$JB$2,O$1))*$B15,"")</f>
        <v/>
      </c>
      <c r="P15" s="11" t="str">
        <f>IFERROR((SUMIFS([1]CP!$B15:$JB15,[1]CP!$B$2:$JB$2,P$1))*$B15,"")</f>
        <v/>
      </c>
      <c r="Q15" s="11" t="str">
        <f>IFERROR((SUMIFS([1]CP!$B15:$JB15,[1]CP!$B$2:$JB$2,Q$1))*$B15,"")</f>
        <v/>
      </c>
      <c r="R15" s="11" t="str">
        <f>IFERROR((SUMIFS([1]CP!$B15:$JB15,[1]CP!$B$2:$JB$2,R$1))*$B15,"")</f>
        <v/>
      </c>
      <c r="S15" s="11" t="str">
        <f>IFERROR((SUMIFS([1]CP!$B15:$JB15,[1]CP!$B$2:$JB$2,S$1))*$B15,"")</f>
        <v/>
      </c>
      <c r="T15" s="11" t="str">
        <f>IFERROR((SUMIFS([1]CP!$B15:$JB15,[1]CP!$B$2:$JB$2,T$1))*$B15,"")</f>
        <v/>
      </c>
      <c r="U15" s="11" t="str">
        <f>IFERROR((SUMIFS([1]CP!$B15:$JB15,[1]CP!$B$2:$JB$2,U$1))*$B15,"")</f>
        <v/>
      </c>
      <c r="V15" s="11" t="str">
        <f>IFERROR((SUMIFS([1]CP!$B15:$JB15,[1]CP!$B$2:$JB$2,V$1))*$B15,"")</f>
        <v/>
      </c>
      <c r="W15" s="11" t="str">
        <f>IFERROR((SUMIFS([1]CP!$B15:$JB15,[1]CP!$B$2:$JB$2,W$1))*$B15,"")</f>
        <v/>
      </c>
      <c r="X15" s="11" t="str">
        <f>IFERROR((SUMIFS([1]CP!$B15:$JB15,[1]CP!$B$2:$JB$2,X$1))*$B15,"")</f>
        <v/>
      </c>
      <c r="Y15" s="11" t="str">
        <f>IFERROR((SUMIFS([1]CP!$B15:$JB15,[1]CP!$B$2:$JB$2,Y$1))*$B15,"")</f>
        <v/>
      </c>
      <c r="Z15" s="11" t="str">
        <f>IFERROR((SUMIFS([1]CP!$B15:$JB15,[1]CP!$B$2:$JB$2,Z$1))*$B15,"")</f>
        <v/>
      </c>
      <c r="AA15" s="11" t="str">
        <f>IFERROR((SUMIFS([1]CP!$B15:$JB15,[1]CP!$B$2:$JB$2,AA$1))*$B15,"")</f>
        <v/>
      </c>
      <c r="AB15" s="11" t="str">
        <f>IFERROR((SUMIFS([1]CP!$B15:$JB15,[1]CP!$B$2:$JB$2,AB$1))*$B15,"")</f>
        <v/>
      </c>
      <c r="AC15" s="11" t="str">
        <f>IFERROR((SUMIFS([1]CP!$B15:$JB15,[1]CP!$B$2:$JB$2,AC$1))*$B15,"")</f>
        <v/>
      </c>
      <c r="AD15" s="11" t="str">
        <f>IFERROR((SUMIFS([1]CP!$B15:$JB15,[1]CP!$B$2:$JB$2,AD$1))*$B15,"")</f>
        <v/>
      </c>
      <c r="AE15" s="11" t="str">
        <f>IFERROR((SUMIFS([1]CP!$B15:$JB15,[1]CP!$B$2:$JB$2,AE$1))*$B15,"")</f>
        <v/>
      </c>
      <c r="AF15" s="11" t="str">
        <f>IFERROR((SUMIFS([1]CP!$B15:$JB15,[1]CP!$B$2:$JB$2,AF$1))*$B15,"")</f>
        <v/>
      </c>
      <c r="AG15" s="11" t="str">
        <f>IFERROR((SUMIFS([1]CP!$B15:$JB15,[1]CP!$B$2:$JB$2,AG$1))*$B15,"")</f>
        <v/>
      </c>
      <c r="AH15" s="11" t="str">
        <f>IFERROR((SUMIFS([1]CP!$B15:$JB15,[1]CP!$B$2:$JB$2,AH$1))*$B15,"")</f>
        <v/>
      </c>
      <c r="AI15" s="11" t="str">
        <f>IFERROR((SUMIFS([1]CP!$B15:$JB15,[1]CP!$B$2:$JB$2,AI$1))*$B15,"")</f>
        <v/>
      </c>
      <c r="AJ15" s="11" t="str">
        <f>IFERROR((SUMIFS([1]CP!$B15:$JB15,[1]CP!$B$2:$JB$2,AJ$1))*$B15,"")</f>
        <v/>
      </c>
      <c r="AK15" s="11" t="str">
        <f>IFERROR((SUMIFS([1]CP!$B15:$JB15,[1]CP!$B$2:$JB$2,AK$1))*$B15,"")</f>
        <v/>
      </c>
      <c r="AL15" s="11" t="str">
        <f>IFERROR((SUMIFS([1]CP!$B15:$JB15,[1]CP!$B$2:$JB$2,AL$1))*$B15,"")</f>
        <v/>
      </c>
      <c r="AM15" s="11" t="str">
        <f>IFERROR((SUMIFS([1]CP!$B15:$JB15,[1]CP!$B$2:$JB$2,AM$1))*$B15,"")</f>
        <v/>
      </c>
      <c r="AN15" s="11" t="str">
        <f>IFERROR((SUMIFS([1]CP!$B15:$JB15,[1]CP!$B$2:$JB$2,AN$1))*$B15,"")</f>
        <v/>
      </c>
      <c r="AO15" s="11" t="str">
        <f>IFERROR((SUMIFS([1]CP!$B15:$JB15,[1]CP!$B$2:$JB$2,AO$1))*$B15,"")</f>
        <v/>
      </c>
      <c r="AP15" s="11" t="str">
        <f>IFERROR((SUMIFS([1]CP!$B15:$JB15,[1]CP!$B$2:$JB$2,AP$1))*$B15,"")</f>
        <v/>
      </c>
      <c r="AQ15" s="11" t="str">
        <f>IFERROR((SUMIFS([1]CP!$B15:$JB15,[1]CP!$B$2:$JB$2,AQ$1))*$B15,"")</f>
        <v/>
      </c>
      <c r="AR15" s="11" t="str">
        <f>IFERROR((SUMIFS([1]CP!$B15:$JB15,[1]CP!$B$2:$JB$2,AR$1))*$B15,"")</f>
        <v/>
      </c>
      <c r="AS15" s="11" t="str">
        <f>IFERROR((SUMIFS([1]CP!$B15:$JB15,[1]CP!$B$2:$JB$2,AS$1))*$B15,"")</f>
        <v/>
      </c>
      <c r="AT15" s="11" t="str">
        <f>IFERROR((SUMIFS([1]CP!$B15:$JB15,[1]CP!$B$2:$JB$2,AT$1))*$B15,"")</f>
        <v/>
      </c>
      <c r="AU15" s="11" t="str">
        <f>IFERROR((SUMIFS([1]CP!$B15:$JB15,[1]CP!$B$2:$JB$2,AU$1))*$B15,"")</f>
        <v/>
      </c>
      <c r="AV15" s="11" t="str">
        <f>IFERROR((SUMIFS([1]CP!$B15:$JB15,[1]CP!$B$2:$JB$2,AV$1))*$B15,"")</f>
        <v/>
      </c>
      <c r="AW15" s="11" t="str">
        <f>IFERROR((SUMIFS([1]CP!$B15:$JB15,[1]CP!$B$2:$JB$2,AW$1))*$B15,"")</f>
        <v/>
      </c>
      <c r="AX15" s="11" t="str">
        <f>IFERROR((SUMIFS([1]CP!$B15:$JB15,[1]CP!$B$2:$JB$2,AX$1))*$B15,"")</f>
        <v/>
      </c>
      <c r="AY15" s="11" t="str">
        <f>IFERROR((SUMIFS([1]CP!$B15:$JB15,[1]CP!$B$2:$JB$2,AY$1))*$B15,"")</f>
        <v/>
      </c>
      <c r="AZ15" s="11" t="str">
        <f>IFERROR((SUMIFS([1]CP!$B15:$JB15,[1]CP!$B$2:$JB$2,AZ$1))*$B15,"")</f>
        <v/>
      </c>
      <c r="BA15" s="11" t="str">
        <f>IFERROR((SUMIFS([1]CP!$B15:$JB15,[1]CP!$B$2:$JB$2,BA$1))*$B15,"")</f>
        <v/>
      </c>
      <c r="BB15" s="11" t="str">
        <f>IFERROR((SUMIFS([1]CP!$B15:$JB15,[1]CP!$B$2:$JB$2,BB$1))*$B15,"")</f>
        <v/>
      </c>
      <c r="BC15" s="11" t="str">
        <f>IFERROR((SUMIFS([1]CP!$B15:$JB15,[1]CP!$B$2:$JB$2,BC$1))*$B15,"")</f>
        <v/>
      </c>
    </row>
    <row r="16" spans="1:367" x14ac:dyDescent="0.25">
      <c r="A16" s="12">
        <f>[1]CP!$A16</f>
        <v>0</v>
      </c>
      <c r="B16" s="13" t="str">
        <f>IF(ISNA(VLOOKUP(A16,'Temps standard'!$A$3:$B$54,2,TRUE)),"",VLOOKUP(A16,'Temps standard'!$A$3:$B$54,2,TRUE))</f>
        <v/>
      </c>
      <c r="C16" s="11" t="str">
        <f>IFERROR((SUMIFS([1]CP!$B16:$JB16,[1]CP!$B$2:$JB$2,C$1))*$B16,"")</f>
        <v/>
      </c>
      <c r="D16" s="11" t="str">
        <f>IFERROR((SUMIFS([1]CP!$B16:$JB16,[1]CP!$B$2:$JB$2,D$1))*$B16,"")</f>
        <v/>
      </c>
      <c r="E16" s="11" t="str">
        <f>IFERROR((SUMIFS([1]CP!$B16:$JB16,[1]CP!$B$2:$JB$2,E$1))*$B16,"")</f>
        <v/>
      </c>
      <c r="F16" s="11" t="str">
        <f>IFERROR((SUMIFS([1]CP!$B16:$JB16,[1]CP!$B$2:$JB$2,F$1))*$B16,"")</f>
        <v/>
      </c>
      <c r="G16" s="11" t="str">
        <f>IFERROR((SUMIFS([1]CP!$B16:$JB16,[1]CP!$B$2:$JB$2,G$1))*$B16,"")</f>
        <v/>
      </c>
      <c r="H16" s="11" t="str">
        <f>IFERROR((SUMIFS([1]CP!$B16:$JB16,[1]CP!$B$2:$JB$2,H$1))*$B16,"")</f>
        <v/>
      </c>
      <c r="I16" s="11" t="str">
        <f>IFERROR((SUMIFS([1]CP!$B16:$JB16,[1]CP!$B$2:$JB$2,I$1))*$B16,"")</f>
        <v/>
      </c>
      <c r="J16" s="11" t="str">
        <f>IFERROR((SUMIFS([1]CP!$B16:$JB16,[1]CP!$B$2:$JB$2,J$1))*$B16,"")</f>
        <v/>
      </c>
      <c r="K16" s="11" t="str">
        <f>IFERROR((SUMIFS([1]CP!$B16:$JB16,[1]CP!$B$2:$JB$2,K$1))*$B16,"")</f>
        <v/>
      </c>
      <c r="L16" s="11" t="str">
        <f>IFERROR((SUMIFS([1]CP!$B16:$JB16,[1]CP!$B$2:$JB$2,L$1))*$B16,"")</f>
        <v/>
      </c>
      <c r="M16" s="11" t="str">
        <f>IFERROR((SUMIFS([1]CP!$B16:$JB16,[1]CP!$B$2:$JB$2,M$1))*$B16,"")</f>
        <v/>
      </c>
      <c r="N16" s="11" t="str">
        <f>IFERROR((SUMIFS([1]CP!$B16:$JB16,[1]CP!$B$2:$JB$2,N$1))*$B16,"")</f>
        <v/>
      </c>
      <c r="O16" s="11" t="str">
        <f>IFERROR((SUMIFS([1]CP!$B16:$JB16,[1]CP!$B$2:$JB$2,O$1))*$B16,"")</f>
        <v/>
      </c>
      <c r="P16" s="11" t="str">
        <f>IFERROR((SUMIFS([1]CP!$B16:$JB16,[1]CP!$B$2:$JB$2,P$1))*$B16,"")</f>
        <v/>
      </c>
      <c r="Q16" s="11" t="str">
        <f>IFERROR((SUMIFS([1]CP!$B16:$JB16,[1]CP!$B$2:$JB$2,Q$1))*$B16,"")</f>
        <v/>
      </c>
      <c r="R16" s="11" t="str">
        <f>IFERROR((SUMIFS([1]CP!$B16:$JB16,[1]CP!$B$2:$JB$2,R$1))*$B16,"")</f>
        <v/>
      </c>
      <c r="S16" s="11" t="str">
        <f>IFERROR((SUMIFS([1]CP!$B16:$JB16,[1]CP!$B$2:$JB$2,S$1))*$B16,"")</f>
        <v/>
      </c>
      <c r="T16" s="11" t="str">
        <f>IFERROR((SUMIFS([1]CP!$B16:$JB16,[1]CP!$B$2:$JB$2,T$1))*$B16,"")</f>
        <v/>
      </c>
      <c r="U16" s="11" t="str">
        <f>IFERROR((SUMIFS([1]CP!$B16:$JB16,[1]CP!$B$2:$JB$2,U$1))*$B16,"")</f>
        <v/>
      </c>
      <c r="V16" s="11" t="str">
        <f>IFERROR((SUMIFS([1]CP!$B16:$JB16,[1]CP!$B$2:$JB$2,V$1))*$B16,"")</f>
        <v/>
      </c>
      <c r="W16" s="11" t="str">
        <f>IFERROR((SUMIFS([1]CP!$B16:$JB16,[1]CP!$B$2:$JB$2,W$1))*$B16,"")</f>
        <v/>
      </c>
      <c r="X16" s="11" t="str">
        <f>IFERROR((SUMIFS([1]CP!$B16:$JB16,[1]CP!$B$2:$JB$2,X$1))*$B16,"")</f>
        <v/>
      </c>
      <c r="Y16" s="11" t="str">
        <f>IFERROR((SUMIFS([1]CP!$B16:$JB16,[1]CP!$B$2:$JB$2,Y$1))*$B16,"")</f>
        <v/>
      </c>
      <c r="Z16" s="11" t="str">
        <f>IFERROR((SUMIFS([1]CP!$B16:$JB16,[1]CP!$B$2:$JB$2,Z$1))*$B16,"")</f>
        <v/>
      </c>
      <c r="AA16" s="11" t="str">
        <f>IFERROR((SUMIFS([1]CP!$B16:$JB16,[1]CP!$B$2:$JB$2,AA$1))*$B16,"")</f>
        <v/>
      </c>
      <c r="AB16" s="11" t="str">
        <f>IFERROR((SUMIFS([1]CP!$B16:$JB16,[1]CP!$B$2:$JB$2,AB$1))*$B16,"")</f>
        <v/>
      </c>
      <c r="AC16" s="11" t="str">
        <f>IFERROR((SUMIFS([1]CP!$B16:$JB16,[1]CP!$B$2:$JB$2,AC$1))*$B16,"")</f>
        <v/>
      </c>
      <c r="AD16" s="11" t="str">
        <f>IFERROR((SUMIFS([1]CP!$B16:$JB16,[1]CP!$B$2:$JB$2,AD$1))*$B16,"")</f>
        <v/>
      </c>
      <c r="AE16" s="11" t="str">
        <f>IFERROR((SUMIFS([1]CP!$B16:$JB16,[1]CP!$B$2:$JB$2,AE$1))*$B16,"")</f>
        <v/>
      </c>
      <c r="AF16" s="11" t="str">
        <f>IFERROR((SUMIFS([1]CP!$B16:$JB16,[1]CP!$B$2:$JB$2,AF$1))*$B16,"")</f>
        <v/>
      </c>
      <c r="AG16" s="11" t="str">
        <f>IFERROR((SUMIFS([1]CP!$B16:$JB16,[1]CP!$B$2:$JB$2,AG$1))*$B16,"")</f>
        <v/>
      </c>
      <c r="AH16" s="11" t="str">
        <f>IFERROR((SUMIFS([1]CP!$B16:$JB16,[1]CP!$B$2:$JB$2,AH$1))*$B16,"")</f>
        <v/>
      </c>
      <c r="AI16" s="11" t="str">
        <f>IFERROR((SUMIFS([1]CP!$B16:$JB16,[1]CP!$B$2:$JB$2,AI$1))*$B16,"")</f>
        <v/>
      </c>
      <c r="AJ16" s="11" t="str">
        <f>IFERROR((SUMIFS([1]CP!$B16:$JB16,[1]CP!$B$2:$JB$2,AJ$1))*$B16,"")</f>
        <v/>
      </c>
      <c r="AK16" s="11" t="str">
        <f>IFERROR((SUMIFS([1]CP!$B16:$JB16,[1]CP!$B$2:$JB$2,AK$1))*$B16,"")</f>
        <v/>
      </c>
      <c r="AL16" s="11" t="str">
        <f>IFERROR((SUMIFS([1]CP!$B16:$JB16,[1]CP!$B$2:$JB$2,AL$1))*$B16,"")</f>
        <v/>
      </c>
      <c r="AM16" s="11" t="str">
        <f>IFERROR((SUMIFS([1]CP!$B16:$JB16,[1]CP!$B$2:$JB$2,AM$1))*$B16,"")</f>
        <v/>
      </c>
      <c r="AN16" s="11" t="str">
        <f>IFERROR((SUMIFS([1]CP!$B16:$JB16,[1]CP!$B$2:$JB$2,AN$1))*$B16,"")</f>
        <v/>
      </c>
      <c r="AO16" s="11" t="str">
        <f>IFERROR((SUMIFS([1]CP!$B16:$JB16,[1]CP!$B$2:$JB$2,AO$1))*$B16,"")</f>
        <v/>
      </c>
      <c r="AP16" s="11" t="str">
        <f>IFERROR((SUMIFS([1]CP!$B16:$JB16,[1]CP!$B$2:$JB$2,AP$1))*$B16,"")</f>
        <v/>
      </c>
      <c r="AQ16" s="11" t="str">
        <f>IFERROR((SUMIFS([1]CP!$B16:$JB16,[1]CP!$B$2:$JB$2,AQ$1))*$B16,"")</f>
        <v/>
      </c>
      <c r="AR16" s="11" t="str">
        <f>IFERROR((SUMIFS([1]CP!$B16:$JB16,[1]CP!$B$2:$JB$2,AR$1))*$B16,"")</f>
        <v/>
      </c>
      <c r="AS16" s="11" t="str">
        <f>IFERROR((SUMIFS([1]CP!$B16:$JB16,[1]CP!$B$2:$JB$2,AS$1))*$B16,"")</f>
        <v/>
      </c>
      <c r="AT16" s="11" t="str">
        <f>IFERROR((SUMIFS([1]CP!$B16:$JB16,[1]CP!$B$2:$JB$2,AT$1))*$B16,"")</f>
        <v/>
      </c>
      <c r="AU16" s="11" t="str">
        <f>IFERROR((SUMIFS([1]CP!$B16:$JB16,[1]CP!$B$2:$JB$2,AU$1))*$B16,"")</f>
        <v/>
      </c>
      <c r="AV16" s="11" t="str">
        <f>IFERROR((SUMIFS([1]CP!$B16:$JB16,[1]CP!$B$2:$JB$2,AV$1))*$B16,"")</f>
        <v/>
      </c>
      <c r="AW16" s="11" t="str">
        <f>IFERROR((SUMIFS([1]CP!$B16:$JB16,[1]CP!$B$2:$JB$2,AW$1))*$B16,"")</f>
        <v/>
      </c>
      <c r="AX16" s="11" t="str">
        <f>IFERROR((SUMIFS([1]CP!$B16:$JB16,[1]CP!$B$2:$JB$2,AX$1))*$B16,"")</f>
        <v/>
      </c>
      <c r="AY16" s="11" t="str">
        <f>IFERROR((SUMIFS([1]CP!$B16:$JB16,[1]CP!$B$2:$JB$2,AY$1))*$B16,"")</f>
        <v/>
      </c>
      <c r="AZ16" s="11" t="str">
        <f>IFERROR((SUMIFS([1]CP!$B16:$JB16,[1]CP!$B$2:$JB$2,AZ$1))*$B16,"")</f>
        <v/>
      </c>
      <c r="BA16" s="11" t="str">
        <f>IFERROR((SUMIFS([1]CP!$B16:$JB16,[1]CP!$B$2:$JB$2,BA$1))*$B16,"")</f>
        <v/>
      </c>
      <c r="BB16" s="11" t="str">
        <f>IFERROR((SUMIFS([1]CP!$B16:$JB16,[1]CP!$B$2:$JB$2,BB$1))*$B16,"")</f>
        <v/>
      </c>
      <c r="BC16" s="11" t="str">
        <f>IFERROR((SUMIFS([1]CP!$B16:$JB16,[1]CP!$B$2:$JB$2,BC$1))*$B16,"")</f>
        <v/>
      </c>
    </row>
    <row r="17" spans="1:55" customFormat="1" x14ac:dyDescent="0.25">
      <c r="A17" s="12">
        <f>[1]CP!$A17</f>
        <v>0</v>
      </c>
      <c r="B17" s="13" t="str">
        <f>IF(ISNA(VLOOKUP(A17,'Temps standard'!$A$3:$B$54,2,TRUE)),"",VLOOKUP(A17,'Temps standard'!$A$3:$B$54,2,TRUE))</f>
        <v/>
      </c>
      <c r="C17" s="11" t="str">
        <f>IFERROR((SUMIFS([1]CP!$B17:$JB17,[1]CP!$B$2:$JB$2,C$1))*$B17,"")</f>
        <v/>
      </c>
      <c r="D17" s="11" t="str">
        <f>IFERROR((SUMIFS([1]CP!$B17:$JB17,[1]CP!$B$2:$JB$2,D$1))*$B17,"")</f>
        <v/>
      </c>
      <c r="E17" s="11" t="str">
        <f>IFERROR((SUMIFS([1]CP!$B17:$JB17,[1]CP!$B$2:$JB$2,E$1))*$B17,"")</f>
        <v/>
      </c>
      <c r="F17" s="11" t="str">
        <f>IFERROR((SUMIFS([1]CP!$B17:$JB17,[1]CP!$B$2:$JB$2,F$1))*$B17,"")</f>
        <v/>
      </c>
      <c r="G17" s="11" t="str">
        <f>IFERROR((SUMIFS([1]CP!$B17:$JB17,[1]CP!$B$2:$JB$2,G$1))*$B17,"")</f>
        <v/>
      </c>
      <c r="H17" s="11" t="str">
        <f>IFERROR((SUMIFS([1]CP!$B17:$JB17,[1]CP!$B$2:$JB$2,H$1))*$B17,"")</f>
        <v/>
      </c>
      <c r="I17" s="11" t="str">
        <f>IFERROR((SUMIFS([1]CP!$B17:$JB17,[1]CP!$B$2:$JB$2,I$1))*$B17,"")</f>
        <v/>
      </c>
      <c r="J17" s="11" t="str">
        <f>IFERROR((SUMIFS([1]CP!$B17:$JB17,[1]CP!$B$2:$JB$2,J$1))*$B17,"")</f>
        <v/>
      </c>
      <c r="K17" s="11" t="str">
        <f>IFERROR((SUMIFS([1]CP!$B17:$JB17,[1]CP!$B$2:$JB$2,K$1))*$B17,"")</f>
        <v/>
      </c>
      <c r="L17" s="11" t="str">
        <f>IFERROR((SUMIFS([1]CP!$B17:$JB17,[1]CP!$B$2:$JB$2,L$1))*$B17,"")</f>
        <v/>
      </c>
      <c r="M17" s="11" t="str">
        <f>IFERROR((SUMIFS([1]CP!$B17:$JB17,[1]CP!$B$2:$JB$2,M$1))*$B17,"")</f>
        <v/>
      </c>
      <c r="N17" s="11" t="str">
        <f>IFERROR((SUMIFS([1]CP!$B17:$JB17,[1]CP!$B$2:$JB$2,N$1))*$B17,"")</f>
        <v/>
      </c>
      <c r="O17" s="11" t="str">
        <f>IFERROR((SUMIFS([1]CP!$B17:$JB17,[1]CP!$B$2:$JB$2,O$1))*$B17,"")</f>
        <v/>
      </c>
      <c r="P17" s="11" t="str">
        <f>IFERROR((SUMIFS([1]CP!$B17:$JB17,[1]CP!$B$2:$JB$2,P$1))*$B17,"")</f>
        <v/>
      </c>
      <c r="Q17" s="11" t="str">
        <f>IFERROR((SUMIFS([1]CP!$B17:$JB17,[1]CP!$B$2:$JB$2,Q$1))*$B17,"")</f>
        <v/>
      </c>
      <c r="R17" s="11" t="str">
        <f>IFERROR((SUMIFS([1]CP!$B17:$JB17,[1]CP!$B$2:$JB$2,R$1))*$B17,"")</f>
        <v/>
      </c>
      <c r="S17" s="11" t="str">
        <f>IFERROR((SUMIFS([1]CP!$B17:$JB17,[1]CP!$B$2:$JB$2,S$1))*$B17,"")</f>
        <v/>
      </c>
      <c r="T17" s="11" t="str">
        <f>IFERROR((SUMIFS([1]CP!$B17:$JB17,[1]CP!$B$2:$JB$2,T$1))*$B17,"")</f>
        <v/>
      </c>
      <c r="U17" s="11" t="str">
        <f>IFERROR((SUMIFS([1]CP!$B17:$JB17,[1]CP!$B$2:$JB$2,U$1))*$B17,"")</f>
        <v/>
      </c>
      <c r="V17" s="11" t="str">
        <f>IFERROR((SUMIFS([1]CP!$B17:$JB17,[1]CP!$B$2:$JB$2,V$1))*$B17,"")</f>
        <v/>
      </c>
      <c r="W17" s="11" t="str">
        <f>IFERROR((SUMIFS([1]CP!$B17:$JB17,[1]CP!$B$2:$JB$2,W$1))*$B17,"")</f>
        <v/>
      </c>
      <c r="X17" s="11" t="str">
        <f>IFERROR((SUMIFS([1]CP!$B17:$JB17,[1]CP!$B$2:$JB$2,X$1))*$B17,"")</f>
        <v/>
      </c>
      <c r="Y17" s="11" t="str">
        <f>IFERROR((SUMIFS([1]CP!$B17:$JB17,[1]CP!$B$2:$JB$2,Y$1))*$B17,"")</f>
        <v/>
      </c>
      <c r="Z17" s="11" t="str">
        <f>IFERROR((SUMIFS([1]CP!$B17:$JB17,[1]CP!$B$2:$JB$2,Z$1))*$B17,"")</f>
        <v/>
      </c>
      <c r="AA17" s="11" t="str">
        <f>IFERROR((SUMIFS([1]CP!$B17:$JB17,[1]CP!$B$2:$JB$2,AA$1))*$B17,"")</f>
        <v/>
      </c>
      <c r="AB17" s="11" t="str">
        <f>IFERROR((SUMIFS([1]CP!$B17:$JB17,[1]CP!$B$2:$JB$2,AB$1))*$B17,"")</f>
        <v/>
      </c>
      <c r="AC17" s="11" t="str">
        <f>IFERROR((SUMIFS([1]CP!$B17:$JB17,[1]CP!$B$2:$JB$2,AC$1))*$B17,"")</f>
        <v/>
      </c>
      <c r="AD17" s="11" t="str">
        <f>IFERROR((SUMIFS([1]CP!$B17:$JB17,[1]CP!$B$2:$JB$2,AD$1))*$B17,"")</f>
        <v/>
      </c>
      <c r="AE17" s="11" t="str">
        <f>IFERROR((SUMIFS([1]CP!$B17:$JB17,[1]CP!$B$2:$JB$2,AE$1))*$B17,"")</f>
        <v/>
      </c>
      <c r="AF17" s="11" t="str">
        <f>IFERROR((SUMIFS([1]CP!$B17:$JB17,[1]CP!$B$2:$JB$2,AF$1))*$B17,"")</f>
        <v/>
      </c>
      <c r="AG17" s="11" t="str">
        <f>IFERROR((SUMIFS([1]CP!$B17:$JB17,[1]CP!$B$2:$JB$2,AG$1))*$B17,"")</f>
        <v/>
      </c>
      <c r="AH17" s="11" t="str">
        <f>IFERROR((SUMIFS([1]CP!$B17:$JB17,[1]CP!$B$2:$JB$2,AH$1))*$B17,"")</f>
        <v/>
      </c>
      <c r="AI17" s="11" t="str">
        <f>IFERROR((SUMIFS([1]CP!$B17:$JB17,[1]CP!$B$2:$JB$2,AI$1))*$B17,"")</f>
        <v/>
      </c>
      <c r="AJ17" s="11" t="str">
        <f>IFERROR((SUMIFS([1]CP!$B17:$JB17,[1]CP!$B$2:$JB$2,AJ$1))*$B17,"")</f>
        <v/>
      </c>
      <c r="AK17" s="11" t="str">
        <f>IFERROR((SUMIFS([1]CP!$B17:$JB17,[1]CP!$B$2:$JB$2,AK$1))*$B17,"")</f>
        <v/>
      </c>
      <c r="AL17" s="11" t="str">
        <f>IFERROR((SUMIFS([1]CP!$B17:$JB17,[1]CP!$B$2:$JB$2,AL$1))*$B17,"")</f>
        <v/>
      </c>
      <c r="AM17" s="11" t="str">
        <f>IFERROR((SUMIFS([1]CP!$B17:$JB17,[1]CP!$B$2:$JB$2,AM$1))*$B17,"")</f>
        <v/>
      </c>
      <c r="AN17" s="11" t="str">
        <f>IFERROR((SUMIFS([1]CP!$B17:$JB17,[1]CP!$B$2:$JB$2,AN$1))*$B17,"")</f>
        <v/>
      </c>
      <c r="AO17" s="11" t="str">
        <f>IFERROR((SUMIFS([1]CP!$B17:$JB17,[1]CP!$B$2:$JB$2,AO$1))*$B17,"")</f>
        <v/>
      </c>
      <c r="AP17" s="11" t="str">
        <f>IFERROR((SUMIFS([1]CP!$B17:$JB17,[1]CP!$B$2:$JB$2,AP$1))*$B17,"")</f>
        <v/>
      </c>
      <c r="AQ17" s="11" t="str">
        <f>IFERROR((SUMIFS([1]CP!$B17:$JB17,[1]CP!$B$2:$JB$2,AQ$1))*$B17,"")</f>
        <v/>
      </c>
      <c r="AR17" s="11" t="str">
        <f>IFERROR((SUMIFS([1]CP!$B17:$JB17,[1]CP!$B$2:$JB$2,AR$1))*$B17,"")</f>
        <v/>
      </c>
      <c r="AS17" s="11" t="str">
        <f>IFERROR((SUMIFS([1]CP!$B17:$JB17,[1]CP!$B$2:$JB$2,AS$1))*$B17,"")</f>
        <v/>
      </c>
      <c r="AT17" s="11" t="str">
        <f>IFERROR((SUMIFS([1]CP!$B17:$JB17,[1]CP!$B$2:$JB$2,AT$1))*$B17,"")</f>
        <v/>
      </c>
      <c r="AU17" s="11" t="str">
        <f>IFERROR((SUMIFS([1]CP!$B17:$JB17,[1]CP!$B$2:$JB$2,AU$1))*$B17,"")</f>
        <v/>
      </c>
      <c r="AV17" s="11" t="str">
        <f>IFERROR((SUMIFS([1]CP!$B17:$JB17,[1]CP!$B$2:$JB$2,AV$1))*$B17,"")</f>
        <v/>
      </c>
      <c r="AW17" s="11" t="str">
        <f>IFERROR((SUMIFS([1]CP!$B17:$JB17,[1]CP!$B$2:$JB$2,AW$1))*$B17,"")</f>
        <v/>
      </c>
      <c r="AX17" s="11" t="str">
        <f>IFERROR((SUMIFS([1]CP!$B17:$JB17,[1]CP!$B$2:$JB$2,AX$1))*$B17,"")</f>
        <v/>
      </c>
      <c r="AY17" s="11" t="str">
        <f>IFERROR((SUMIFS([1]CP!$B17:$JB17,[1]CP!$B$2:$JB$2,AY$1))*$B17,"")</f>
        <v/>
      </c>
      <c r="AZ17" s="11" t="str">
        <f>IFERROR((SUMIFS([1]CP!$B17:$JB17,[1]CP!$B$2:$JB$2,AZ$1))*$B17,"")</f>
        <v/>
      </c>
      <c r="BA17" s="11" t="str">
        <f>IFERROR((SUMIFS([1]CP!$B17:$JB17,[1]CP!$B$2:$JB$2,BA$1))*$B17,"")</f>
        <v/>
      </c>
      <c r="BB17" s="11" t="str">
        <f>IFERROR((SUMIFS([1]CP!$B17:$JB17,[1]CP!$B$2:$JB$2,BB$1))*$B17,"")</f>
        <v/>
      </c>
      <c r="BC17" s="11" t="str">
        <f>IFERROR((SUMIFS([1]CP!$B17:$JB17,[1]CP!$B$2:$JB$2,BC$1))*$B17,"")</f>
        <v/>
      </c>
    </row>
    <row r="18" spans="1:55" customFormat="1" x14ac:dyDescent="0.25">
      <c r="A18" s="12">
        <f>[1]CP!$A18</f>
        <v>0</v>
      </c>
      <c r="B18" s="13" t="str">
        <f>IF(ISNA(VLOOKUP(A18,'Temps standard'!$A$3:$B$54,2,TRUE)),"",VLOOKUP(A18,'Temps standard'!$A$3:$B$54,2,TRUE))</f>
        <v/>
      </c>
      <c r="C18" s="11" t="str">
        <f>IFERROR((SUMIFS([1]CP!$B18:$JB18,[1]CP!$B$2:$JB$2,C$1))*$B18,"")</f>
        <v/>
      </c>
      <c r="D18" s="11" t="str">
        <f>IFERROR((SUMIFS([1]CP!$B18:$JB18,[1]CP!$B$2:$JB$2,D$1))*$B18,"")</f>
        <v/>
      </c>
      <c r="E18" s="11" t="str">
        <f>IFERROR((SUMIFS([1]CP!$B18:$JB18,[1]CP!$B$2:$JB$2,E$1))*$B18,"")</f>
        <v/>
      </c>
      <c r="F18" s="11" t="str">
        <f>IFERROR((SUMIFS([1]CP!$B18:$JB18,[1]CP!$B$2:$JB$2,F$1))*$B18,"")</f>
        <v/>
      </c>
      <c r="G18" s="11" t="str">
        <f>IFERROR((SUMIFS([1]CP!$B18:$JB18,[1]CP!$B$2:$JB$2,G$1))*$B18,"")</f>
        <v/>
      </c>
      <c r="H18" s="11" t="str">
        <f>IFERROR((SUMIFS([1]CP!$B18:$JB18,[1]CP!$B$2:$JB$2,H$1))*$B18,"")</f>
        <v/>
      </c>
      <c r="I18" s="11" t="str">
        <f>IFERROR((SUMIFS([1]CP!$B18:$JB18,[1]CP!$B$2:$JB$2,I$1))*$B18,"")</f>
        <v/>
      </c>
      <c r="J18" s="11" t="str">
        <f>IFERROR((SUMIFS([1]CP!$B18:$JB18,[1]CP!$B$2:$JB$2,J$1))*$B18,"")</f>
        <v/>
      </c>
      <c r="K18" s="11" t="str">
        <f>IFERROR((SUMIFS([1]CP!$B18:$JB18,[1]CP!$B$2:$JB$2,K$1))*$B18,"")</f>
        <v/>
      </c>
      <c r="L18" s="11" t="str">
        <f>IFERROR((SUMIFS([1]CP!$B18:$JB18,[1]CP!$B$2:$JB$2,L$1))*$B18,"")</f>
        <v/>
      </c>
      <c r="M18" s="11" t="str">
        <f>IFERROR((SUMIFS([1]CP!$B18:$JB18,[1]CP!$B$2:$JB$2,M$1))*$B18,"")</f>
        <v/>
      </c>
      <c r="N18" s="11" t="str">
        <f>IFERROR((SUMIFS([1]CP!$B18:$JB18,[1]CP!$B$2:$JB$2,N$1))*$B18,"")</f>
        <v/>
      </c>
      <c r="O18" s="11" t="str">
        <f>IFERROR((SUMIFS([1]CP!$B18:$JB18,[1]CP!$B$2:$JB$2,O$1))*$B18,"")</f>
        <v/>
      </c>
      <c r="P18" s="11" t="str">
        <f>IFERROR((SUMIFS([1]CP!$B18:$JB18,[1]CP!$B$2:$JB$2,P$1))*$B18,"")</f>
        <v/>
      </c>
      <c r="Q18" s="11" t="str">
        <f>IFERROR((SUMIFS([1]CP!$B18:$JB18,[1]CP!$B$2:$JB$2,Q$1))*$B18,"")</f>
        <v/>
      </c>
      <c r="R18" s="11" t="str">
        <f>IFERROR((SUMIFS([1]CP!$B18:$JB18,[1]CP!$B$2:$JB$2,R$1))*$B18,"")</f>
        <v/>
      </c>
      <c r="S18" s="11" t="str">
        <f>IFERROR((SUMIFS([1]CP!$B18:$JB18,[1]CP!$B$2:$JB$2,S$1))*$B18,"")</f>
        <v/>
      </c>
      <c r="T18" s="11" t="str">
        <f>IFERROR((SUMIFS([1]CP!$B18:$JB18,[1]CP!$B$2:$JB$2,T$1))*$B18,"")</f>
        <v/>
      </c>
      <c r="U18" s="11" t="str">
        <f>IFERROR((SUMIFS([1]CP!$B18:$JB18,[1]CP!$B$2:$JB$2,U$1))*$B18,"")</f>
        <v/>
      </c>
      <c r="V18" s="11" t="str">
        <f>IFERROR((SUMIFS([1]CP!$B18:$JB18,[1]CP!$B$2:$JB$2,V$1))*$B18,"")</f>
        <v/>
      </c>
      <c r="W18" s="11" t="str">
        <f>IFERROR((SUMIFS([1]CP!$B18:$JB18,[1]CP!$B$2:$JB$2,W$1))*$B18,"")</f>
        <v/>
      </c>
      <c r="X18" s="11" t="str">
        <f>IFERROR((SUMIFS([1]CP!$B18:$JB18,[1]CP!$B$2:$JB$2,X$1))*$B18,"")</f>
        <v/>
      </c>
      <c r="Y18" s="11" t="str">
        <f>IFERROR((SUMIFS([1]CP!$B18:$JB18,[1]CP!$B$2:$JB$2,Y$1))*$B18,"")</f>
        <v/>
      </c>
      <c r="Z18" s="11" t="str">
        <f>IFERROR((SUMIFS([1]CP!$B18:$JB18,[1]CP!$B$2:$JB$2,Z$1))*$B18,"")</f>
        <v/>
      </c>
      <c r="AA18" s="11" t="str">
        <f>IFERROR((SUMIFS([1]CP!$B18:$JB18,[1]CP!$B$2:$JB$2,AA$1))*$B18,"")</f>
        <v/>
      </c>
      <c r="AB18" s="11" t="str">
        <f>IFERROR((SUMIFS([1]CP!$B18:$JB18,[1]CP!$B$2:$JB$2,AB$1))*$B18,"")</f>
        <v/>
      </c>
      <c r="AC18" s="11" t="str">
        <f>IFERROR((SUMIFS([1]CP!$B18:$JB18,[1]CP!$B$2:$JB$2,AC$1))*$B18,"")</f>
        <v/>
      </c>
      <c r="AD18" s="11" t="str">
        <f>IFERROR((SUMIFS([1]CP!$B18:$JB18,[1]CP!$B$2:$JB$2,AD$1))*$B18,"")</f>
        <v/>
      </c>
      <c r="AE18" s="11" t="str">
        <f>IFERROR((SUMIFS([1]CP!$B18:$JB18,[1]CP!$B$2:$JB$2,AE$1))*$B18,"")</f>
        <v/>
      </c>
      <c r="AF18" s="11" t="str">
        <f>IFERROR((SUMIFS([1]CP!$B18:$JB18,[1]CP!$B$2:$JB$2,AF$1))*$B18,"")</f>
        <v/>
      </c>
      <c r="AG18" s="11" t="str">
        <f>IFERROR((SUMIFS([1]CP!$B18:$JB18,[1]CP!$B$2:$JB$2,AG$1))*$B18,"")</f>
        <v/>
      </c>
      <c r="AH18" s="11" t="str">
        <f>IFERROR((SUMIFS([1]CP!$B18:$JB18,[1]CP!$B$2:$JB$2,AH$1))*$B18,"")</f>
        <v/>
      </c>
      <c r="AI18" s="11" t="str">
        <f>IFERROR((SUMIFS([1]CP!$B18:$JB18,[1]CP!$B$2:$JB$2,AI$1))*$B18,"")</f>
        <v/>
      </c>
      <c r="AJ18" s="11" t="str">
        <f>IFERROR((SUMIFS([1]CP!$B18:$JB18,[1]CP!$B$2:$JB$2,AJ$1))*$B18,"")</f>
        <v/>
      </c>
      <c r="AK18" s="11" t="str">
        <f>IFERROR((SUMIFS([1]CP!$B18:$JB18,[1]CP!$B$2:$JB$2,AK$1))*$B18,"")</f>
        <v/>
      </c>
      <c r="AL18" s="11" t="str">
        <f>IFERROR((SUMIFS([1]CP!$B18:$JB18,[1]CP!$B$2:$JB$2,AL$1))*$B18,"")</f>
        <v/>
      </c>
      <c r="AM18" s="11" t="str">
        <f>IFERROR((SUMIFS([1]CP!$B18:$JB18,[1]CP!$B$2:$JB$2,AM$1))*$B18,"")</f>
        <v/>
      </c>
      <c r="AN18" s="11" t="str">
        <f>IFERROR((SUMIFS([1]CP!$B18:$JB18,[1]CP!$B$2:$JB$2,AN$1))*$B18,"")</f>
        <v/>
      </c>
      <c r="AO18" s="11" t="str">
        <f>IFERROR((SUMIFS([1]CP!$B18:$JB18,[1]CP!$B$2:$JB$2,AO$1))*$B18,"")</f>
        <v/>
      </c>
      <c r="AP18" s="11" t="str">
        <f>IFERROR((SUMIFS([1]CP!$B18:$JB18,[1]CP!$B$2:$JB$2,AP$1))*$B18,"")</f>
        <v/>
      </c>
      <c r="AQ18" s="11" t="str">
        <f>IFERROR((SUMIFS([1]CP!$B18:$JB18,[1]CP!$B$2:$JB$2,AQ$1))*$B18,"")</f>
        <v/>
      </c>
      <c r="AR18" s="11" t="str">
        <f>IFERROR((SUMIFS([1]CP!$B18:$JB18,[1]CP!$B$2:$JB$2,AR$1))*$B18,"")</f>
        <v/>
      </c>
      <c r="AS18" s="11" t="str">
        <f>IFERROR((SUMIFS([1]CP!$B18:$JB18,[1]CP!$B$2:$JB$2,AS$1))*$B18,"")</f>
        <v/>
      </c>
      <c r="AT18" s="11" t="str">
        <f>IFERROR((SUMIFS([1]CP!$B18:$JB18,[1]CP!$B$2:$JB$2,AT$1))*$B18,"")</f>
        <v/>
      </c>
      <c r="AU18" s="11" t="str">
        <f>IFERROR((SUMIFS([1]CP!$B18:$JB18,[1]CP!$B$2:$JB$2,AU$1))*$B18,"")</f>
        <v/>
      </c>
      <c r="AV18" s="11" t="str">
        <f>IFERROR((SUMIFS([1]CP!$B18:$JB18,[1]CP!$B$2:$JB$2,AV$1))*$B18,"")</f>
        <v/>
      </c>
      <c r="AW18" s="11" t="str">
        <f>IFERROR((SUMIFS([1]CP!$B18:$JB18,[1]CP!$B$2:$JB$2,AW$1))*$B18,"")</f>
        <v/>
      </c>
      <c r="AX18" s="11" t="str">
        <f>IFERROR((SUMIFS([1]CP!$B18:$JB18,[1]CP!$B$2:$JB$2,AX$1))*$B18,"")</f>
        <v/>
      </c>
      <c r="AY18" s="11" t="str">
        <f>IFERROR((SUMIFS([1]CP!$B18:$JB18,[1]CP!$B$2:$JB$2,AY$1))*$B18,"")</f>
        <v/>
      </c>
      <c r="AZ18" s="11" t="str">
        <f>IFERROR((SUMIFS([1]CP!$B18:$JB18,[1]CP!$B$2:$JB$2,AZ$1))*$B18,"")</f>
        <v/>
      </c>
      <c r="BA18" s="11" t="str">
        <f>IFERROR((SUMIFS([1]CP!$B18:$JB18,[1]CP!$B$2:$JB$2,BA$1))*$B18,"")</f>
        <v/>
      </c>
      <c r="BB18" s="11" t="str">
        <f>IFERROR((SUMIFS([1]CP!$B18:$JB18,[1]CP!$B$2:$JB$2,BB$1))*$B18,"")</f>
        <v/>
      </c>
      <c r="BC18" s="11" t="str">
        <f>IFERROR((SUMIFS([1]CP!$B18:$JB18,[1]CP!$B$2:$JB$2,BC$1))*$B18,"")</f>
        <v/>
      </c>
    </row>
    <row r="19" spans="1:55" customFormat="1" x14ac:dyDescent="0.25">
      <c r="A19" s="12">
        <f>[1]CP!$A19</f>
        <v>0</v>
      </c>
      <c r="B19" s="13" t="str">
        <f>IF(ISNA(VLOOKUP(A19,'Temps standard'!$A$3:$B$54,2,TRUE)),"",VLOOKUP(A19,'Temps standard'!$A$3:$B$54,2,TRUE))</f>
        <v/>
      </c>
      <c r="C19" s="11" t="str">
        <f>IFERROR((SUMIFS([1]CP!$B19:$JB19,[1]CP!$B$2:$JB$2,C$1))*$B19,"")</f>
        <v/>
      </c>
      <c r="D19" s="11" t="str">
        <f>IFERROR((SUMIFS([1]CP!$B19:$JB19,[1]CP!$B$2:$JB$2,D$1))*$B19,"")</f>
        <v/>
      </c>
      <c r="E19" s="11" t="str">
        <f>IFERROR((SUMIFS([1]CP!$B19:$JB19,[1]CP!$B$2:$JB$2,E$1))*$B19,"")</f>
        <v/>
      </c>
      <c r="F19" s="11" t="str">
        <f>IFERROR((SUMIFS([1]CP!$B19:$JB19,[1]CP!$B$2:$JB$2,F$1))*$B19,"")</f>
        <v/>
      </c>
      <c r="G19" s="11" t="str">
        <f>IFERROR((SUMIFS([1]CP!$B19:$JB19,[1]CP!$B$2:$JB$2,G$1))*$B19,"")</f>
        <v/>
      </c>
      <c r="H19" s="11" t="str">
        <f>IFERROR((SUMIFS([1]CP!$B19:$JB19,[1]CP!$B$2:$JB$2,H$1))*$B19,"")</f>
        <v/>
      </c>
      <c r="I19" s="11" t="str">
        <f>IFERROR((SUMIFS([1]CP!$B19:$JB19,[1]CP!$B$2:$JB$2,I$1))*$B19,"")</f>
        <v/>
      </c>
      <c r="J19" s="11" t="str">
        <f>IFERROR((SUMIFS([1]CP!$B19:$JB19,[1]CP!$B$2:$JB$2,J$1))*$B19,"")</f>
        <v/>
      </c>
      <c r="K19" s="11" t="str">
        <f>IFERROR((SUMIFS([1]CP!$B19:$JB19,[1]CP!$B$2:$JB$2,K$1))*$B19,"")</f>
        <v/>
      </c>
      <c r="L19" s="11" t="str">
        <f>IFERROR((SUMIFS([1]CP!$B19:$JB19,[1]CP!$B$2:$JB$2,L$1))*$B19,"")</f>
        <v/>
      </c>
      <c r="M19" s="11" t="str">
        <f>IFERROR((SUMIFS([1]CP!$B19:$JB19,[1]CP!$B$2:$JB$2,M$1))*$B19,"")</f>
        <v/>
      </c>
      <c r="N19" s="11" t="str">
        <f>IFERROR((SUMIFS([1]CP!$B19:$JB19,[1]CP!$B$2:$JB$2,N$1))*$B19,"")</f>
        <v/>
      </c>
      <c r="O19" s="11" t="str">
        <f>IFERROR((SUMIFS([1]CP!$B19:$JB19,[1]CP!$B$2:$JB$2,O$1))*$B19,"")</f>
        <v/>
      </c>
      <c r="P19" s="11" t="str">
        <f>IFERROR((SUMIFS([1]CP!$B19:$JB19,[1]CP!$B$2:$JB$2,P$1))*$B19,"")</f>
        <v/>
      </c>
      <c r="Q19" s="11" t="str">
        <f>IFERROR((SUMIFS([1]CP!$B19:$JB19,[1]CP!$B$2:$JB$2,Q$1))*$B19,"")</f>
        <v/>
      </c>
      <c r="R19" s="11" t="str">
        <f>IFERROR((SUMIFS([1]CP!$B19:$JB19,[1]CP!$B$2:$JB$2,R$1))*$B19,"")</f>
        <v/>
      </c>
      <c r="S19" s="11" t="str">
        <f>IFERROR((SUMIFS([1]CP!$B19:$JB19,[1]CP!$B$2:$JB$2,S$1))*$B19,"")</f>
        <v/>
      </c>
      <c r="T19" s="11" t="str">
        <f>IFERROR((SUMIFS([1]CP!$B19:$JB19,[1]CP!$B$2:$JB$2,T$1))*$B19,"")</f>
        <v/>
      </c>
      <c r="U19" s="11" t="str">
        <f>IFERROR((SUMIFS([1]CP!$B19:$JB19,[1]CP!$B$2:$JB$2,U$1))*$B19,"")</f>
        <v/>
      </c>
      <c r="V19" s="11" t="str">
        <f>IFERROR((SUMIFS([1]CP!$B19:$JB19,[1]CP!$B$2:$JB$2,V$1))*$B19,"")</f>
        <v/>
      </c>
      <c r="W19" s="11" t="str">
        <f>IFERROR((SUMIFS([1]CP!$B19:$JB19,[1]CP!$B$2:$JB$2,W$1))*$B19,"")</f>
        <v/>
      </c>
      <c r="X19" s="11" t="str">
        <f>IFERROR((SUMIFS([1]CP!$B19:$JB19,[1]CP!$B$2:$JB$2,X$1))*$B19,"")</f>
        <v/>
      </c>
      <c r="Y19" s="11" t="str">
        <f>IFERROR((SUMIFS([1]CP!$B19:$JB19,[1]CP!$B$2:$JB$2,Y$1))*$B19,"")</f>
        <v/>
      </c>
      <c r="Z19" s="11" t="str">
        <f>IFERROR((SUMIFS([1]CP!$B19:$JB19,[1]CP!$B$2:$JB$2,Z$1))*$B19,"")</f>
        <v/>
      </c>
      <c r="AA19" s="11" t="str">
        <f>IFERROR((SUMIFS([1]CP!$B19:$JB19,[1]CP!$B$2:$JB$2,AA$1))*$B19,"")</f>
        <v/>
      </c>
      <c r="AB19" s="11" t="str">
        <f>IFERROR((SUMIFS([1]CP!$B19:$JB19,[1]CP!$B$2:$JB$2,AB$1))*$B19,"")</f>
        <v/>
      </c>
      <c r="AC19" s="11" t="str">
        <f>IFERROR((SUMIFS([1]CP!$B19:$JB19,[1]CP!$B$2:$JB$2,AC$1))*$B19,"")</f>
        <v/>
      </c>
      <c r="AD19" s="11" t="str">
        <f>IFERROR((SUMIFS([1]CP!$B19:$JB19,[1]CP!$B$2:$JB$2,AD$1))*$B19,"")</f>
        <v/>
      </c>
      <c r="AE19" s="11" t="str">
        <f>IFERROR((SUMIFS([1]CP!$B19:$JB19,[1]CP!$B$2:$JB$2,AE$1))*$B19,"")</f>
        <v/>
      </c>
      <c r="AF19" s="11" t="str">
        <f>IFERROR((SUMIFS([1]CP!$B19:$JB19,[1]CP!$B$2:$JB$2,AF$1))*$B19,"")</f>
        <v/>
      </c>
      <c r="AG19" s="11" t="str">
        <f>IFERROR((SUMIFS([1]CP!$B19:$JB19,[1]CP!$B$2:$JB$2,AG$1))*$B19,"")</f>
        <v/>
      </c>
      <c r="AH19" s="11" t="str">
        <f>IFERROR((SUMIFS([1]CP!$B19:$JB19,[1]CP!$B$2:$JB$2,AH$1))*$B19,"")</f>
        <v/>
      </c>
      <c r="AI19" s="11" t="str">
        <f>IFERROR((SUMIFS([1]CP!$B19:$JB19,[1]CP!$B$2:$JB$2,AI$1))*$B19,"")</f>
        <v/>
      </c>
      <c r="AJ19" s="11" t="str">
        <f>IFERROR((SUMIFS([1]CP!$B19:$JB19,[1]CP!$B$2:$JB$2,AJ$1))*$B19,"")</f>
        <v/>
      </c>
      <c r="AK19" s="11" t="str">
        <f>IFERROR((SUMIFS([1]CP!$B19:$JB19,[1]CP!$B$2:$JB$2,AK$1))*$B19,"")</f>
        <v/>
      </c>
      <c r="AL19" s="11" t="str">
        <f>IFERROR((SUMIFS([1]CP!$B19:$JB19,[1]CP!$B$2:$JB$2,AL$1))*$B19,"")</f>
        <v/>
      </c>
      <c r="AM19" s="11" t="str">
        <f>IFERROR((SUMIFS([1]CP!$B19:$JB19,[1]CP!$B$2:$JB$2,AM$1))*$B19,"")</f>
        <v/>
      </c>
      <c r="AN19" s="11" t="str">
        <f>IFERROR((SUMIFS([1]CP!$B19:$JB19,[1]CP!$B$2:$JB$2,AN$1))*$B19,"")</f>
        <v/>
      </c>
      <c r="AO19" s="11" t="str">
        <f>IFERROR((SUMIFS([1]CP!$B19:$JB19,[1]CP!$B$2:$JB$2,AO$1))*$B19,"")</f>
        <v/>
      </c>
      <c r="AP19" s="11" t="str">
        <f>IFERROR((SUMIFS([1]CP!$B19:$JB19,[1]CP!$B$2:$JB$2,AP$1))*$B19,"")</f>
        <v/>
      </c>
      <c r="AQ19" s="11" t="str">
        <f>IFERROR((SUMIFS([1]CP!$B19:$JB19,[1]CP!$B$2:$JB$2,AQ$1))*$B19,"")</f>
        <v/>
      </c>
      <c r="AR19" s="11" t="str">
        <f>IFERROR((SUMIFS([1]CP!$B19:$JB19,[1]CP!$B$2:$JB$2,AR$1))*$B19,"")</f>
        <v/>
      </c>
      <c r="AS19" s="11" t="str">
        <f>IFERROR((SUMIFS([1]CP!$B19:$JB19,[1]CP!$B$2:$JB$2,AS$1))*$B19,"")</f>
        <v/>
      </c>
      <c r="AT19" s="11" t="str">
        <f>IFERROR((SUMIFS([1]CP!$B19:$JB19,[1]CP!$B$2:$JB$2,AT$1))*$B19,"")</f>
        <v/>
      </c>
      <c r="AU19" s="11" t="str">
        <f>IFERROR((SUMIFS([1]CP!$B19:$JB19,[1]CP!$B$2:$JB$2,AU$1))*$B19,"")</f>
        <v/>
      </c>
      <c r="AV19" s="11" t="str">
        <f>IFERROR((SUMIFS([1]CP!$B19:$JB19,[1]CP!$B$2:$JB$2,AV$1))*$B19,"")</f>
        <v/>
      </c>
      <c r="AW19" s="11" t="str">
        <f>IFERROR((SUMIFS([1]CP!$B19:$JB19,[1]CP!$B$2:$JB$2,AW$1))*$B19,"")</f>
        <v/>
      </c>
      <c r="AX19" s="11" t="str">
        <f>IFERROR((SUMIFS([1]CP!$B19:$JB19,[1]CP!$B$2:$JB$2,AX$1))*$B19,"")</f>
        <v/>
      </c>
      <c r="AY19" s="11" t="str">
        <f>IFERROR((SUMIFS([1]CP!$B19:$JB19,[1]CP!$B$2:$JB$2,AY$1))*$B19,"")</f>
        <v/>
      </c>
      <c r="AZ19" s="11" t="str">
        <f>IFERROR((SUMIFS([1]CP!$B19:$JB19,[1]CP!$B$2:$JB$2,AZ$1))*$B19,"")</f>
        <v/>
      </c>
      <c r="BA19" s="11" t="str">
        <f>IFERROR((SUMIFS([1]CP!$B19:$JB19,[1]CP!$B$2:$JB$2,BA$1))*$B19,"")</f>
        <v/>
      </c>
      <c r="BB19" s="11" t="str">
        <f>IFERROR((SUMIFS([1]CP!$B19:$JB19,[1]CP!$B$2:$JB$2,BB$1))*$B19,"")</f>
        <v/>
      </c>
      <c r="BC19" s="11" t="str">
        <f>IFERROR((SUMIFS([1]CP!$B19:$JB19,[1]CP!$B$2:$JB$2,BC$1))*$B19,"")</f>
        <v/>
      </c>
    </row>
    <row r="20" spans="1:55" customFormat="1" x14ac:dyDescent="0.25">
      <c r="A20" s="12">
        <f>[1]CP!$A20</f>
        <v>0</v>
      </c>
      <c r="B20" s="13" t="str">
        <f>IF(ISNA(VLOOKUP(A20,'Temps standard'!$A$3:$B$54,2,TRUE)),"",VLOOKUP(A20,'Temps standard'!$A$3:$B$54,2,TRUE))</f>
        <v/>
      </c>
      <c r="C20" s="11" t="str">
        <f>IFERROR((SUMIFS([1]CP!$B20:$JB20,[1]CP!$B$2:$JB$2,C$1))*$B20,"")</f>
        <v/>
      </c>
      <c r="D20" s="11" t="str">
        <f>IFERROR((SUMIFS([1]CP!$B20:$JB20,[1]CP!$B$2:$JB$2,D$1))*$B20,"")</f>
        <v/>
      </c>
      <c r="E20" s="11" t="str">
        <f>IFERROR((SUMIFS([1]CP!$B20:$JB20,[1]CP!$B$2:$JB$2,E$1))*$B20,"")</f>
        <v/>
      </c>
      <c r="F20" s="11" t="str">
        <f>IFERROR((SUMIFS([1]CP!$B20:$JB20,[1]CP!$B$2:$JB$2,F$1))*$B20,"")</f>
        <v/>
      </c>
      <c r="G20" s="11" t="str">
        <f>IFERROR((SUMIFS([1]CP!$B20:$JB20,[1]CP!$B$2:$JB$2,G$1))*$B20,"")</f>
        <v/>
      </c>
      <c r="H20" s="11" t="str">
        <f>IFERROR((SUMIFS([1]CP!$B20:$JB20,[1]CP!$B$2:$JB$2,H$1))*$B20,"")</f>
        <v/>
      </c>
      <c r="I20" s="11" t="str">
        <f>IFERROR((SUMIFS([1]CP!$B20:$JB20,[1]CP!$B$2:$JB$2,I$1))*$B20,"")</f>
        <v/>
      </c>
      <c r="J20" s="11" t="str">
        <f>IFERROR((SUMIFS([1]CP!$B20:$JB20,[1]CP!$B$2:$JB$2,J$1))*$B20,"")</f>
        <v/>
      </c>
      <c r="K20" s="11" t="str">
        <f>IFERROR((SUMIFS([1]CP!$B20:$JB20,[1]CP!$B$2:$JB$2,K$1))*$B20,"")</f>
        <v/>
      </c>
      <c r="L20" s="11" t="str">
        <f>IFERROR((SUMIFS([1]CP!$B20:$JB20,[1]CP!$B$2:$JB$2,L$1))*$B20,"")</f>
        <v/>
      </c>
      <c r="M20" s="11" t="str">
        <f>IFERROR((SUMIFS([1]CP!$B20:$JB20,[1]CP!$B$2:$JB$2,M$1))*$B20,"")</f>
        <v/>
      </c>
      <c r="N20" s="11" t="str">
        <f>IFERROR((SUMIFS([1]CP!$B20:$JB20,[1]CP!$B$2:$JB$2,N$1))*$B20,"")</f>
        <v/>
      </c>
      <c r="O20" s="11" t="str">
        <f>IFERROR((SUMIFS([1]CP!$B20:$JB20,[1]CP!$B$2:$JB$2,O$1))*$B20,"")</f>
        <v/>
      </c>
      <c r="P20" s="11" t="str">
        <f>IFERROR((SUMIFS([1]CP!$B20:$JB20,[1]CP!$B$2:$JB$2,P$1))*$B20,"")</f>
        <v/>
      </c>
      <c r="Q20" s="11" t="str">
        <f>IFERROR((SUMIFS([1]CP!$B20:$JB20,[1]CP!$B$2:$JB$2,Q$1))*$B20,"")</f>
        <v/>
      </c>
      <c r="R20" s="11" t="str">
        <f>IFERROR((SUMIFS([1]CP!$B20:$JB20,[1]CP!$B$2:$JB$2,R$1))*$B20,"")</f>
        <v/>
      </c>
      <c r="S20" s="11" t="str">
        <f>IFERROR((SUMIFS([1]CP!$B20:$JB20,[1]CP!$B$2:$JB$2,S$1))*$B20,"")</f>
        <v/>
      </c>
      <c r="T20" s="11" t="str">
        <f>IFERROR((SUMIFS([1]CP!$B20:$JB20,[1]CP!$B$2:$JB$2,T$1))*$B20,"")</f>
        <v/>
      </c>
      <c r="U20" s="11" t="str">
        <f>IFERROR((SUMIFS([1]CP!$B20:$JB20,[1]CP!$B$2:$JB$2,U$1))*$B20,"")</f>
        <v/>
      </c>
      <c r="V20" s="11" t="str">
        <f>IFERROR((SUMIFS([1]CP!$B20:$JB20,[1]CP!$B$2:$JB$2,V$1))*$B20,"")</f>
        <v/>
      </c>
      <c r="W20" s="11" t="str">
        <f>IFERROR((SUMIFS([1]CP!$B20:$JB20,[1]CP!$B$2:$JB$2,W$1))*$B20,"")</f>
        <v/>
      </c>
      <c r="X20" s="11" t="str">
        <f>IFERROR((SUMIFS([1]CP!$B20:$JB20,[1]CP!$B$2:$JB$2,X$1))*$B20,"")</f>
        <v/>
      </c>
      <c r="Y20" s="11" t="str">
        <f>IFERROR((SUMIFS([1]CP!$B20:$JB20,[1]CP!$B$2:$JB$2,Y$1))*$B20,"")</f>
        <v/>
      </c>
      <c r="Z20" s="11" t="str">
        <f>IFERROR((SUMIFS([1]CP!$B20:$JB20,[1]CP!$B$2:$JB$2,Z$1))*$B20,"")</f>
        <v/>
      </c>
      <c r="AA20" s="11" t="str">
        <f>IFERROR((SUMIFS([1]CP!$B20:$JB20,[1]CP!$B$2:$JB$2,AA$1))*$B20,"")</f>
        <v/>
      </c>
      <c r="AB20" s="11" t="str">
        <f>IFERROR((SUMIFS([1]CP!$B20:$JB20,[1]CP!$B$2:$JB$2,AB$1))*$B20,"")</f>
        <v/>
      </c>
      <c r="AC20" s="11" t="str">
        <f>IFERROR((SUMIFS([1]CP!$B20:$JB20,[1]CP!$B$2:$JB$2,AC$1))*$B20,"")</f>
        <v/>
      </c>
      <c r="AD20" s="11" t="str">
        <f>IFERROR((SUMIFS([1]CP!$B20:$JB20,[1]CP!$B$2:$JB$2,AD$1))*$B20,"")</f>
        <v/>
      </c>
      <c r="AE20" s="11" t="str">
        <f>IFERROR((SUMIFS([1]CP!$B20:$JB20,[1]CP!$B$2:$JB$2,AE$1))*$B20,"")</f>
        <v/>
      </c>
      <c r="AF20" s="11" t="str">
        <f>IFERROR((SUMIFS([1]CP!$B20:$JB20,[1]CP!$B$2:$JB$2,AF$1))*$B20,"")</f>
        <v/>
      </c>
      <c r="AG20" s="11" t="str">
        <f>IFERROR((SUMIFS([1]CP!$B20:$JB20,[1]CP!$B$2:$JB$2,AG$1))*$B20,"")</f>
        <v/>
      </c>
      <c r="AH20" s="11" t="str">
        <f>IFERROR((SUMIFS([1]CP!$B20:$JB20,[1]CP!$B$2:$JB$2,AH$1))*$B20,"")</f>
        <v/>
      </c>
      <c r="AI20" s="11" t="str">
        <f>IFERROR((SUMIFS([1]CP!$B20:$JB20,[1]CP!$B$2:$JB$2,AI$1))*$B20,"")</f>
        <v/>
      </c>
      <c r="AJ20" s="11" t="str">
        <f>IFERROR((SUMIFS([1]CP!$B20:$JB20,[1]CP!$B$2:$JB$2,AJ$1))*$B20,"")</f>
        <v/>
      </c>
      <c r="AK20" s="11" t="str">
        <f>IFERROR((SUMIFS([1]CP!$B20:$JB20,[1]CP!$B$2:$JB$2,AK$1))*$B20,"")</f>
        <v/>
      </c>
      <c r="AL20" s="11" t="str">
        <f>IFERROR((SUMIFS([1]CP!$B20:$JB20,[1]CP!$B$2:$JB$2,AL$1))*$B20,"")</f>
        <v/>
      </c>
      <c r="AM20" s="11" t="str">
        <f>IFERROR((SUMIFS([1]CP!$B20:$JB20,[1]CP!$B$2:$JB$2,AM$1))*$B20,"")</f>
        <v/>
      </c>
      <c r="AN20" s="11" t="str">
        <f>IFERROR((SUMIFS([1]CP!$B20:$JB20,[1]CP!$B$2:$JB$2,AN$1))*$B20,"")</f>
        <v/>
      </c>
      <c r="AO20" s="11" t="str">
        <f>IFERROR((SUMIFS([1]CP!$B20:$JB20,[1]CP!$B$2:$JB$2,AO$1))*$B20,"")</f>
        <v/>
      </c>
      <c r="AP20" s="11" t="str">
        <f>IFERROR((SUMIFS([1]CP!$B20:$JB20,[1]CP!$B$2:$JB$2,AP$1))*$B20,"")</f>
        <v/>
      </c>
      <c r="AQ20" s="11" t="str">
        <f>IFERROR((SUMIFS([1]CP!$B20:$JB20,[1]CP!$B$2:$JB$2,AQ$1))*$B20,"")</f>
        <v/>
      </c>
      <c r="AR20" s="11" t="str">
        <f>IFERROR((SUMIFS([1]CP!$B20:$JB20,[1]CP!$B$2:$JB$2,AR$1))*$B20,"")</f>
        <v/>
      </c>
      <c r="AS20" s="11" t="str">
        <f>IFERROR((SUMIFS([1]CP!$B20:$JB20,[1]CP!$B$2:$JB$2,AS$1))*$B20,"")</f>
        <v/>
      </c>
      <c r="AT20" s="11" t="str">
        <f>IFERROR((SUMIFS([1]CP!$B20:$JB20,[1]CP!$B$2:$JB$2,AT$1))*$B20,"")</f>
        <v/>
      </c>
      <c r="AU20" s="11" t="str">
        <f>IFERROR((SUMIFS([1]CP!$B20:$JB20,[1]CP!$B$2:$JB$2,AU$1))*$B20,"")</f>
        <v/>
      </c>
      <c r="AV20" s="11" t="str">
        <f>IFERROR((SUMIFS([1]CP!$B20:$JB20,[1]CP!$B$2:$JB$2,AV$1))*$B20,"")</f>
        <v/>
      </c>
      <c r="AW20" s="11" t="str">
        <f>IFERROR((SUMIFS([1]CP!$B20:$JB20,[1]CP!$B$2:$JB$2,AW$1))*$B20,"")</f>
        <v/>
      </c>
      <c r="AX20" s="11" t="str">
        <f>IFERROR((SUMIFS([1]CP!$B20:$JB20,[1]CP!$B$2:$JB$2,AX$1))*$B20,"")</f>
        <v/>
      </c>
      <c r="AY20" s="11" t="str">
        <f>IFERROR((SUMIFS([1]CP!$B20:$JB20,[1]CP!$B$2:$JB$2,AY$1))*$B20,"")</f>
        <v/>
      </c>
      <c r="AZ20" s="11" t="str">
        <f>IFERROR((SUMIFS([1]CP!$B20:$JB20,[1]CP!$B$2:$JB$2,AZ$1))*$B20,"")</f>
        <v/>
      </c>
      <c r="BA20" s="11" t="str">
        <f>IFERROR((SUMIFS([1]CP!$B20:$JB20,[1]CP!$B$2:$JB$2,BA$1))*$B20,"")</f>
        <v/>
      </c>
      <c r="BB20" s="11" t="str">
        <f>IFERROR((SUMIFS([1]CP!$B20:$JB20,[1]CP!$B$2:$JB$2,BB$1))*$B20,"")</f>
        <v/>
      </c>
      <c r="BC20" s="11" t="str">
        <f>IFERROR((SUMIFS([1]CP!$B20:$JB20,[1]CP!$B$2:$JB$2,BC$1))*$B20,"")</f>
        <v/>
      </c>
    </row>
    <row r="21" spans="1:55" customFormat="1" x14ac:dyDescent="0.25">
      <c r="A21" s="12">
        <f>[1]CP!$A21</f>
        <v>0</v>
      </c>
      <c r="B21" s="13" t="str">
        <f>IF(ISNA(VLOOKUP(A21,'Temps standard'!$A$3:$B$54,2,TRUE)),"",VLOOKUP(A21,'Temps standard'!$A$3:$B$54,2,TRUE))</f>
        <v/>
      </c>
      <c r="C21" s="11" t="str">
        <f>IFERROR((SUMIFS([1]CP!$B21:$JB21,[1]CP!$B$2:$JB$2,C$1))*$B21,"")</f>
        <v/>
      </c>
      <c r="D21" s="11" t="str">
        <f>IFERROR((SUMIFS([1]CP!$B21:$JB21,[1]CP!$B$2:$JB$2,D$1))*$B21,"")</f>
        <v/>
      </c>
      <c r="E21" s="11" t="str">
        <f>IFERROR((SUMIFS([1]CP!$B21:$JB21,[1]CP!$B$2:$JB$2,E$1))*$B21,"")</f>
        <v/>
      </c>
      <c r="F21" s="11" t="str">
        <f>IFERROR((SUMIFS([1]CP!$B21:$JB21,[1]CP!$B$2:$JB$2,F$1))*$B21,"")</f>
        <v/>
      </c>
      <c r="G21" s="11" t="str">
        <f>IFERROR((SUMIFS([1]CP!$B21:$JB21,[1]CP!$B$2:$JB$2,G$1))*$B21,"")</f>
        <v/>
      </c>
      <c r="H21" s="11" t="str">
        <f>IFERROR((SUMIFS([1]CP!$B21:$JB21,[1]CP!$B$2:$JB$2,H$1))*$B21,"")</f>
        <v/>
      </c>
      <c r="I21" s="11" t="str">
        <f>IFERROR((SUMIFS([1]CP!$B21:$JB21,[1]CP!$B$2:$JB$2,I$1))*$B21,"")</f>
        <v/>
      </c>
      <c r="J21" s="11" t="str">
        <f>IFERROR((SUMIFS([1]CP!$B21:$JB21,[1]CP!$B$2:$JB$2,J$1))*$B21,"")</f>
        <v/>
      </c>
      <c r="K21" s="11" t="str">
        <f>IFERROR((SUMIFS([1]CP!$B21:$JB21,[1]CP!$B$2:$JB$2,K$1))*$B21,"")</f>
        <v/>
      </c>
      <c r="L21" s="11" t="str">
        <f>IFERROR((SUMIFS([1]CP!$B21:$JB21,[1]CP!$B$2:$JB$2,L$1))*$B21,"")</f>
        <v/>
      </c>
      <c r="M21" s="11" t="str">
        <f>IFERROR((SUMIFS([1]CP!$B21:$JB21,[1]CP!$B$2:$JB$2,M$1))*$B21,"")</f>
        <v/>
      </c>
      <c r="N21" s="11" t="str">
        <f>IFERROR((SUMIFS([1]CP!$B21:$JB21,[1]CP!$B$2:$JB$2,N$1))*$B21,"")</f>
        <v/>
      </c>
      <c r="O21" s="11" t="str">
        <f>IFERROR((SUMIFS([1]CP!$B21:$JB21,[1]CP!$B$2:$JB$2,O$1))*$B21,"")</f>
        <v/>
      </c>
      <c r="P21" s="11" t="str">
        <f>IFERROR((SUMIFS([1]CP!$B21:$JB21,[1]CP!$B$2:$JB$2,P$1))*$B21,"")</f>
        <v/>
      </c>
      <c r="Q21" s="11" t="str">
        <f>IFERROR((SUMIFS([1]CP!$B21:$JB21,[1]CP!$B$2:$JB$2,Q$1))*$B21,"")</f>
        <v/>
      </c>
      <c r="R21" s="11" t="str">
        <f>IFERROR((SUMIFS([1]CP!$B21:$JB21,[1]CP!$B$2:$JB$2,R$1))*$B21,"")</f>
        <v/>
      </c>
      <c r="S21" s="11" t="str">
        <f>IFERROR((SUMIFS([1]CP!$B21:$JB21,[1]CP!$B$2:$JB$2,S$1))*$B21,"")</f>
        <v/>
      </c>
      <c r="T21" s="11" t="str">
        <f>IFERROR((SUMIFS([1]CP!$B21:$JB21,[1]CP!$B$2:$JB$2,T$1))*$B21,"")</f>
        <v/>
      </c>
      <c r="U21" s="11" t="str">
        <f>IFERROR((SUMIFS([1]CP!$B21:$JB21,[1]CP!$B$2:$JB$2,U$1))*$B21,"")</f>
        <v/>
      </c>
      <c r="V21" s="11" t="str">
        <f>IFERROR((SUMIFS([1]CP!$B21:$JB21,[1]CP!$B$2:$JB$2,V$1))*$B21,"")</f>
        <v/>
      </c>
      <c r="W21" s="11" t="str">
        <f>IFERROR((SUMIFS([1]CP!$B21:$JB21,[1]CP!$B$2:$JB$2,W$1))*$B21,"")</f>
        <v/>
      </c>
      <c r="X21" s="11" t="str">
        <f>IFERROR((SUMIFS([1]CP!$B21:$JB21,[1]CP!$B$2:$JB$2,X$1))*$B21,"")</f>
        <v/>
      </c>
      <c r="Y21" s="11" t="str">
        <f>IFERROR((SUMIFS([1]CP!$B21:$JB21,[1]CP!$B$2:$JB$2,Y$1))*$B21,"")</f>
        <v/>
      </c>
      <c r="Z21" s="11" t="str">
        <f>IFERROR((SUMIFS([1]CP!$B21:$JB21,[1]CP!$B$2:$JB$2,Z$1))*$B21,"")</f>
        <v/>
      </c>
      <c r="AA21" s="11" t="str">
        <f>IFERROR((SUMIFS([1]CP!$B21:$JB21,[1]CP!$B$2:$JB$2,AA$1))*$B21,"")</f>
        <v/>
      </c>
      <c r="AB21" s="11" t="str">
        <f>IFERROR((SUMIFS([1]CP!$B21:$JB21,[1]CP!$B$2:$JB$2,AB$1))*$B21,"")</f>
        <v/>
      </c>
      <c r="AC21" s="11" t="str">
        <f>IFERROR((SUMIFS([1]CP!$B21:$JB21,[1]CP!$B$2:$JB$2,AC$1))*$B21,"")</f>
        <v/>
      </c>
      <c r="AD21" s="11" t="str">
        <f>IFERROR((SUMIFS([1]CP!$B21:$JB21,[1]CP!$B$2:$JB$2,AD$1))*$B21,"")</f>
        <v/>
      </c>
      <c r="AE21" s="11" t="str">
        <f>IFERROR((SUMIFS([1]CP!$B21:$JB21,[1]CP!$B$2:$JB$2,AE$1))*$B21,"")</f>
        <v/>
      </c>
      <c r="AF21" s="11" t="str">
        <f>IFERROR((SUMIFS([1]CP!$B21:$JB21,[1]CP!$B$2:$JB$2,AF$1))*$B21,"")</f>
        <v/>
      </c>
      <c r="AG21" s="11" t="str">
        <f>IFERROR((SUMIFS([1]CP!$B21:$JB21,[1]CP!$B$2:$JB$2,AG$1))*$B21,"")</f>
        <v/>
      </c>
      <c r="AH21" s="11" t="str">
        <f>IFERROR((SUMIFS([1]CP!$B21:$JB21,[1]CP!$B$2:$JB$2,AH$1))*$B21,"")</f>
        <v/>
      </c>
      <c r="AI21" s="11" t="str">
        <f>IFERROR((SUMIFS([1]CP!$B21:$JB21,[1]CP!$B$2:$JB$2,AI$1))*$B21,"")</f>
        <v/>
      </c>
      <c r="AJ21" s="11" t="str">
        <f>IFERROR((SUMIFS([1]CP!$B21:$JB21,[1]CP!$B$2:$JB$2,AJ$1))*$B21,"")</f>
        <v/>
      </c>
      <c r="AK21" s="11" t="str">
        <f>IFERROR((SUMIFS([1]CP!$B21:$JB21,[1]CP!$B$2:$JB$2,AK$1))*$B21,"")</f>
        <v/>
      </c>
      <c r="AL21" s="11" t="str">
        <f>IFERROR((SUMIFS([1]CP!$B21:$JB21,[1]CP!$B$2:$JB$2,AL$1))*$B21,"")</f>
        <v/>
      </c>
      <c r="AM21" s="11" t="str">
        <f>IFERROR((SUMIFS([1]CP!$B21:$JB21,[1]CP!$B$2:$JB$2,AM$1))*$B21,"")</f>
        <v/>
      </c>
      <c r="AN21" s="11" t="str">
        <f>IFERROR((SUMIFS([1]CP!$B21:$JB21,[1]CP!$B$2:$JB$2,AN$1))*$B21,"")</f>
        <v/>
      </c>
      <c r="AO21" s="11" t="str">
        <f>IFERROR((SUMIFS([1]CP!$B21:$JB21,[1]CP!$B$2:$JB$2,AO$1))*$B21,"")</f>
        <v/>
      </c>
      <c r="AP21" s="11" t="str">
        <f>IFERROR((SUMIFS([1]CP!$B21:$JB21,[1]CP!$B$2:$JB$2,AP$1))*$B21,"")</f>
        <v/>
      </c>
      <c r="AQ21" s="11" t="str">
        <f>IFERROR((SUMIFS([1]CP!$B21:$JB21,[1]CP!$B$2:$JB$2,AQ$1))*$B21,"")</f>
        <v/>
      </c>
      <c r="AR21" s="11" t="str">
        <f>IFERROR((SUMIFS([1]CP!$B21:$JB21,[1]CP!$B$2:$JB$2,AR$1))*$B21,"")</f>
        <v/>
      </c>
      <c r="AS21" s="11" t="str">
        <f>IFERROR((SUMIFS([1]CP!$B21:$JB21,[1]CP!$B$2:$JB$2,AS$1))*$B21,"")</f>
        <v/>
      </c>
      <c r="AT21" s="11" t="str">
        <f>IFERROR((SUMIFS([1]CP!$B21:$JB21,[1]CP!$B$2:$JB$2,AT$1))*$B21,"")</f>
        <v/>
      </c>
      <c r="AU21" s="11" t="str">
        <f>IFERROR((SUMIFS([1]CP!$B21:$JB21,[1]CP!$B$2:$JB$2,AU$1))*$B21,"")</f>
        <v/>
      </c>
      <c r="AV21" s="11" t="str">
        <f>IFERROR((SUMIFS([1]CP!$B21:$JB21,[1]CP!$B$2:$JB$2,AV$1))*$B21,"")</f>
        <v/>
      </c>
      <c r="AW21" s="11" t="str">
        <f>IFERROR((SUMIFS([1]CP!$B21:$JB21,[1]CP!$B$2:$JB$2,AW$1))*$B21,"")</f>
        <v/>
      </c>
      <c r="AX21" s="11" t="str">
        <f>IFERROR((SUMIFS([1]CP!$B21:$JB21,[1]CP!$B$2:$JB$2,AX$1))*$B21,"")</f>
        <v/>
      </c>
      <c r="AY21" s="11" t="str">
        <f>IFERROR((SUMIFS([1]CP!$B21:$JB21,[1]CP!$B$2:$JB$2,AY$1))*$B21,"")</f>
        <v/>
      </c>
      <c r="AZ21" s="11" t="str">
        <f>IFERROR((SUMIFS([1]CP!$B21:$JB21,[1]CP!$B$2:$JB$2,AZ$1))*$B21,"")</f>
        <v/>
      </c>
      <c r="BA21" s="11" t="str">
        <f>IFERROR((SUMIFS([1]CP!$B21:$JB21,[1]CP!$B$2:$JB$2,BA$1))*$B21,"")</f>
        <v/>
      </c>
      <c r="BB21" s="11" t="str">
        <f>IFERROR((SUMIFS([1]CP!$B21:$JB21,[1]CP!$B$2:$JB$2,BB$1))*$B21,"")</f>
        <v/>
      </c>
      <c r="BC21" s="11" t="str">
        <f>IFERROR((SUMIFS([1]CP!$B21:$JB21,[1]CP!$B$2:$JB$2,BC$1))*$B21,"")</f>
        <v/>
      </c>
    </row>
    <row r="22" spans="1:55" customFormat="1" x14ac:dyDescent="0.25">
      <c r="A22" s="12">
        <f>[1]CP!$A22</f>
        <v>0</v>
      </c>
      <c r="B22" s="13" t="str">
        <f>IF(ISNA(VLOOKUP(A22,'Temps standard'!$A$3:$B$54,2,TRUE)),"",VLOOKUP(A22,'Temps standard'!$A$3:$B$54,2,TRUE))</f>
        <v/>
      </c>
      <c r="C22" s="11" t="str">
        <f>IFERROR((SUMIFS([1]CP!$B22:$JB22,[1]CP!$B$2:$JB$2,C$1))*$B22,"")</f>
        <v/>
      </c>
      <c r="D22" s="11" t="str">
        <f>IFERROR((SUMIFS([1]CP!$B22:$JB22,[1]CP!$B$2:$JB$2,D$1))*$B22,"")</f>
        <v/>
      </c>
      <c r="E22" s="11" t="str">
        <f>IFERROR((SUMIFS([1]CP!$B22:$JB22,[1]CP!$B$2:$JB$2,E$1))*$B22,"")</f>
        <v/>
      </c>
      <c r="F22" s="11" t="str">
        <f>IFERROR((SUMIFS([1]CP!$B22:$JB22,[1]CP!$B$2:$JB$2,F$1))*$B22,"")</f>
        <v/>
      </c>
      <c r="G22" s="11" t="str">
        <f>IFERROR((SUMIFS([1]CP!$B22:$JB22,[1]CP!$B$2:$JB$2,G$1))*$B22,"")</f>
        <v/>
      </c>
      <c r="H22" s="11" t="str">
        <f>IFERROR((SUMIFS([1]CP!$B22:$JB22,[1]CP!$B$2:$JB$2,H$1))*$B22,"")</f>
        <v/>
      </c>
      <c r="I22" s="11" t="str">
        <f>IFERROR((SUMIFS([1]CP!$B22:$JB22,[1]CP!$B$2:$JB$2,I$1))*$B22,"")</f>
        <v/>
      </c>
      <c r="J22" s="11" t="str">
        <f>IFERROR((SUMIFS([1]CP!$B22:$JB22,[1]CP!$B$2:$JB$2,J$1))*$B22,"")</f>
        <v/>
      </c>
      <c r="K22" s="11" t="str">
        <f>IFERROR((SUMIFS([1]CP!$B22:$JB22,[1]CP!$B$2:$JB$2,K$1))*$B22,"")</f>
        <v/>
      </c>
      <c r="L22" s="11" t="str">
        <f>IFERROR((SUMIFS([1]CP!$B22:$JB22,[1]CP!$B$2:$JB$2,L$1))*$B22,"")</f>
        <v/>
      </c>
      <c r="M22" s="11" t="str">
        <f>IFERROR((SUMIFS([1]CP!$B22:$JB22,[1]CP!$B$2:$JB$2,M$1))*$B22,"")</f>
        <v/>
      </c>
      <c r="N22" s="11" t="str">
        <f>IFERROR((SUMIFS([1]CP!$B22:$JB22,[1]CP!$B$2:$JB$2,N$1))*$B22,"")</f>
        <v/>
      </c>
      <c r="O22" s="11" t="str">
        <f>IFERROR((SUMIFS([1]CP!$B22:$JB22,[1]CP!$B$2:$JB$2,O$1))*$B22,"")</f>
        <v/>
      </c>
      <c r="P22" s="11" t="str">
        <f>IFERROR((SUMIFS([1]CP!$B22:$JB22,[1]CP!$B$2:$JB$2,P$1))*$B22,"")</f>
        <v/>
      </c>
      <c r="Q22" s="11" t="str">
        <f>IFERROR((SUMIFS([1]CP!$B22:$JB22,[1]CP!$B$2:$JB$2,Q$1))*$B22,"")</f>
        <v/>
      </c>
      <c r="R22" s="11" t="str">
        <f>IFERROR((SUMIFS([1]CP!$B22:$JB22,[1]CP!$B$2:$JB$2,R$1))*$B22,"")</f>
        <v/>
      </c>
      <c r="S22" s="11" t="str">
        <f>IFERROR((SUMIFS([1]CP!$B22:$JB22,[1]CP!$B$2:$JB$2,S$1))*$B22,"")</f>
        <v/>
      </c>
      <c r="T22" s="11" t="str">
        <f>IFERROR((SUMIFS([1]CP!$B22:$JB22,[1]CP!$B$2:$JB$2,T$1))*$B22,"")</f>
        <v/>
      </c>
      <c r="U22" s="11" t="str">
        <f>IFERROR((SUMIFS([1]CP!$B22:$JB22,[1]CP!$B$2:$JB$2,U$1))*$B22,"")</f>
        <v/>
      </c>
      <c r="V22" s="11" t="str">
        <f>IFERROR((SUMIFS([1]CP!$B22:$JB22,[1]CP!$B$2:$JB$2,V$1))*$B22,"")</f>
        <v/>
      </c>
      <c r="W22" s="11" t="str">
        <f>IFERROR((SUMIFS([1]CP!$B22:$JB22,[1]CP!$B$2:$JB$2,W$1))*$B22,"")</f>
        <v/>
      </c>
      <c r="X22" s="11" t="str">
        <f>IFERROR((SUMIFS([1]CP!$B22:$JB22,[1]CP!$B$2:$JB$2,X$1))*$B22,"")</f>
        <v/>
      </c>
      <c r="Y22" s="11" t="str">
        <f>IFERROR((SUMIFS([1]CP!$B22:$JB22,[1]CP!$B$2:$JB$2,Y$1))*$B22,"")</f>
        <v/>
      </c>
      <c r="Z22" s="11" t="str">
        <f>IFERROR((SUMIFS([1]CP!$B22:$JB22,[1]CP!$B$2:$JB$2,Z$1))*$B22,"")</f>
        <v/>
      </c>
      <c r="AA22" s="11" t="str">
        <f>IFERROR((SUMIFS([1]CP!$B22:$JB22,[1]CP!$B$2:$JB$2,AA$1))*$B22,"")</f>
        <v/>
      </c>
      <c r="AB22" s="11" t="str">
        <f>IFERROR((SUMIFS([1]CP!$B22:$JB22,[1]CP!$B$2:$JB$2,AB$1))*$B22,"")</f>
        <v/>
      </c>
      <c r="AC22" s="11" t="str">
        <f>IFERROR((SUMIFS([1]CP!$B22:$JB22,[1]CP!$B$2:$JB$2,AC$1))*$B22,"")</f>
        <v/>
      </c>
      <c r="AD22" s="11" t="str">
        <f>IFERROR((SUMIFS([1]CP!$B22:$JB22,[1]CP!$B$2:$JB$2,AD$1))*$B22,"")</f>
        <v/>
      </c>
      <c r="AE22" s="11" t="str">
        <f>IFERROR((SUMIFS([1]CP!$B22:$JB22,[1]CP!$B$2:$JB$2,AE$1))*$B22,"")</f>
        <v/>
      </c>
      <c r="AF22" s="11" t="str">
        <f>IFERROR((SUMIFS([1]CP!$B22:$JB22,[1]CP!$B$2:$JB$2,AF$1))*$B22,"")</f>
        <v/>
      </c>
      <c r="AG22" s="11" t="str">
        <f>IFERROR((SUMIFS([1]CP!$B22:$JB22,[1]CP!$B$2:$JB$2,AG$1))*$B22,"")</f>
        <v/>
      </c>
      <c r="AH22" s="11" t="str">
        <f>IFERROR((SUMIFS([1]CP!$B22:$JB22,[1]CP!$B$2:$JB$2,AH$1))*$B22,"")</f>
        <v/>
      </c>
      <c r="AI22" s="11" t="str">
        <f>IFERROR((SUMIFS([1]CP!$B22:$JB22,[1]CP!$B$2:$JB$2,AI$1))*$B22,"")</f>
        <v/>
      </c>
      <c r="AJ22" s="11" t="str">
        <f>IFERROR((SUMIFS([1]CP!$B22:$JB22,[1]CP!$B$2:$JB$2,AJ$1))*$B22,"")</f>
        <v/>
      </c>
      <c r="AK22" s="11" t="str">
        <f>IFERROR((SUMIFS([1]CP!$B22:$JB22,[1]CP!$B$2:$JB$2,AK$1))*$B22,"")</f>
        <v/>
      </c>
      <c r="AL22" s="11" t="str">
        <f>IFERROR((SUMIFS([1]CP!$B22:$JB22,[1]CP!$B$2:$JB$2,AL$1))*$B22,"")</f>
        <v/>
      </c>
      <c r="AM22" s="11" t="str">
        <f>IFERROR((SUMIFS([1]CP!$B22:$JB22,[1]CP!$B$2:$JB$2,AM$1))*$B22,"")</f>
        <v/>
      </c>
      <c r="AN22" s="11" t="str">
        <f>IFERROR((SUMIFS([1]CP!$B22:$JB22,[1]CP!$B$2:$JB$2,AN$1))*$B22,"")</f>
        <v/>
      </c>
      <c r="AO22" s="11" t="str">
        <f>IFERROR((SUMIFS([1]CP!$B22:$JB22,[1]CP!$B$2:$JB$2,AO$1))*$B22,"")</f>
        <v/>
      </c>
      <c r="AP22" s="11" t="str">
        <f>IFERROR((SUMIFS([1]CP!$B22:$JB22,[1]CP!$B$2:$JB$2,AP$1))*$B22,"")</f>
        <v/>
      </c>
      <c r="AQ22" s="11" t="str">
        <f>IFERROR((SUMIFS([1]CP!$B22:$JB22,[1]CP!$B$2:$JB$2,AQ$1))*$B22,"")</f>
        <v/>
      </c>
      <c r="AR22" s="11" t="str">
        <f>IFERROR((SUMIFS([1]CP!$B22:$JB22,[1]CP!$B$2:$JB$2,AR$1))*$B22,"")</f>
        <v/>
      </c>
      <c r="AS22" s="11" t="str">
        <f>IFERROR((SUMIFS([1]CP!$B22:$JB22,[1]CP!$B$2:$JB$2,AS$1))*$B22,"")</f>
        <v/>
      </c>
      <c r="AT22" s="11" t="str">
        <f>IFERROR((SUMIFS([1]CP!$B22:$JB22,[1]CP!$B$2:$JB$2,AT$1))*$B22,"")</f>
        <v/>
      </c>
      <c r="AU22" s="11" t="str">
        <f>IFERROR((SUMIFS([1]CP!$B22:$JB22,[1]CP!$B$2:$JB$2,AU$1))*$B22,"")</f>
        <v/>
      </c>
      <c r="AV22" s="11" t="str">
        <f>IFERROR((SUMIFS([1]CP!$B22:$JB22,[1]CP!$B$2:$JB$2,AV$1))*$B22,"")</f>
        <v/>
      </c>
      <c r="AW22" s="11" t="str">
        <f>IFERROR((SUMIFS([1]CP!$B22:$JB22,[1]CP!$B$2:$JB$2,AW$1))*$B22,"")</f>
        <v/>
      </c>
      <c r="AX22" s="11" t="str">
        <f>IFERROR((SUMIFS([1]CP!$B22:$JB22,[1]CP!$B$2:$JB$2,AX$1))*$B22,"")</f>
        <v/>
      </c>
      <c r="AY22" s="11" t="str">
        <f>IFERROR((SUMIFS([1]CP!$B22:$JB22,[1]CP!$B$2:$JB$2,AY$1))*$B22,"")</f>
        <v/>
      </c>
      <c r="AZ22" s="11" t="str">
        <f>IFERROR((SUMIFS([1]CP!$B22:$JB22,[1]CP!$B$2:$JB$2,AZ$1))*$B22,"")</f>
        <v/>
      </c>
      <c r="BA22" s="11" t="str">
        <f>IFERROR((SUMIFS([1]CP!$B22:$JB22,[1]CP!$B$2:$JB$2,BA$1))*$B22,"")</f>
        <v/>
      </c>
      <c r="BB22" s="11" t="str">
        <f>IFERROR((SUMIFS([1]CP!$B22:$JB22,[1]CP!$B$2:$JB$2,BB$1))*$B22,"")</f>
        <v/>
      </c>
      <c r="BC22" s="11" t="str">
        <f>IFERROR((SUMIFS([1]CP!$B22:$JB22,[1]CP!$B$2:$JB$2,BC$1))*$B22,"")</f>
        <v/>
      </c>
    </row>
    <row r="23" spans="1:55" customFormat="1" x14ac:dyDescent="0.25">
      <c r="A23" s="12">
        <f>[1]CP!$A23</f>
        <v>0</v>
      </c>
      <c r="B23" s="13" t="str">
        <f>IF(ISNA(VLOOKUP(A23,'Temps standard'!$A$3:$B$54,2,TRUE)),"",VLOOKUP(A23,'Temps standard'!$A$3:$B$54,2,TRUE))</f>
        <v/>
      </c>
      <c r="C23" s="11" t="str">
        <f>IFERROR((SUMIFS([1]CP!$B23:$JB23,[1]CP!$B$2:$JB$2,C$1))*$B23,"")</f>
        <v/>
      </c>
      <c r="D23" s="11" t="str">
        <f>IFERROR((SUMIFS([1]CP!$B23:$JB23,[1]CP!$B$2:$JB$2,D$1))*$B23,"")</f>
        <v/>
      </c>
      <c r="E23" s="11" t="str">
        <f>IFERROR((SUMIFS([1]CP!$B23:$JB23,[1]CP!$B$2:$JB$2,E$1))*$B23,"")</f>
        <v/>
      </c>
      <c r="F23" s="11" t="str">
        <f>IFERROR((SUMIFS([1]CP!$B23:$JB23,[1]CP!$B$2:$JB$2,F$1))*$B23,"")</f>
        <v/>
      </c>
      <c r="G23" s="11" t="str">
        <f>IFERROR((SUMIFS([1]CP!$B23:$JB23,[1]CP!$B$2:$JB$2,G$1))*$B23,"")</f>
        <v/>
      </c>
      <c r="H23" s="11" t="str">
        <f>IFERROR((SUMIFS([1]CP!$B23:$JB23,[1]CP!$B$2:$JB$2,H$1))*$B23,"")</f>
        <v/>
      </c>
      <c r="I23" s="11" t="str">
        <f>IFERROR((SUMIFS([1]CP!$B23:$JB23,[1]CP!$B$2:$JB$2,I$1))*$B23,"")</f>
        <v/>
      </c>
      <c r="J23" s="11" t="str">
        <f>IFERROR((SUMIFS([1]CP!$B23:$JB23,[1]CP!$B$2:$JB$2,J$1))*$B23,"")</f>
        <v/>
      </c>
      <c r="K23" s="11" t="str">
        <f>IFERROR((SUMIFS([1]CP!$B23:$JB23,[1]CP!$B$2:$JB$2,K$1))*$B23,"")</f>
        <v/>
      </c>
      <c r="L23" s="11" t="str">
        <f>IFERROR((SUMIFS([1]CP!$B23:$JB23,[1]CP!$B$2:$JB$2,L$1))*$B23,"")</f>
        <v/>
      </c>
      <c r="M23" s="11" t="str">
        <f>IFERROR((SUMIFS([1]CP!$B23:$JB23,[1]CP!$B$2:$JB$2,M$1))*$B23,"")</f>
        <v/>
      </c>
      <c r="N23" s="11" t="str">
        <f>IFERROR((SUMIFS([1]CP!$B23:$JB23,[1]CP!$B$2:$JB$2,N$1))*$B23,"")</f>
        <v/>
      </c>
      <c r="O23" s="11" t="str">
        <f>IFERROR((SUMIFS([1]CP!$B23:$JB23,[1]CP!$B$2:$JB$2,O$1))*$B23,"")</f>
        <v/>
      </c>
      <c r="P23" s="11" t="str">
        <f>IFERROR((SUMIFS([1]CP!$B23:$JB23,[1]CP!$B$2:$JB$2,P$1))*$B23,"")</f>
        <v/>
      </c>
      <c r="Q23" s="11" t="str">
        <f>IFERROR((SUMIFS([1]CP!$B23:$JB23,[1]CP!$B$2:$JB$2,Q$1))*$B23,"")</f>
        <v/>
      </c>
      <c r="R23" s="11" t="str">
        <f>IFERROR((SUMIFS([1]CP!$B23:$JB23,[1]CP!$B$2:$JB$2,R$1))*$B23,"")</f>
        <v/>
      </c>
      <c r="S23" s="11" t="str">
        <f>IFERROR((SUMIFS([1]CP!$B23:$JB23,[1]CP!$B$2:$JB$2,S$1))*$B23,"")</f>
        <v/>
      </c>
      <c r="T23" s="11" t="str">
        <f>IFERROR((SUMIFS([1]CP!$B23:$JB23,[1]CP!$B$2:$JB$2,T$1))*$B23,"")</f>
        <v/>
      </c>
      <c r="U23" s="11" t="str">
        <f>IFERROR((SUMIFS([1]CP!$B23:$JB23,[1]CP!$B$2:$JB$2,U$1))*$B23,"")</f>
        <v/>
      </c>
      <c r="V23" s="11" t="str">
        <f>IFERROR((SUMIFS([1]CP!$B23:$JB23,[1]CP!$B$2:$JB$2,V$1))*$B23,"")</f>
        <v/>
      </c>
      <c r="W23" s="11" t="str">
        <f>IFERROR((SUMIFS([1]CP!$B23:$JB23,[1]CP!$B$2:$JB$2,W$1))*$B23,"")</f>
        <v/>
      </c>
      <c r="X23" s="11" t="str">
        <f>IFERROR((SUMIFS([1]CP!$B23:$JB23,[1]CP!$B$2:$JB$2,X$1))*$B23,"")</f>
        <v/>
      </c>
      <c r="Y23" s="11" t="str">
        <f>IFERROR((SUMIFS([1]CP!$B23:$JB23,[1]CP!$B$2:$JB$2,Y$1))*$B23,"")</f>
        <v/>
      </c>
      <c r="Z23" s="11" t="str">
        <f>IFERROR((SUMIFS([1]CP!$B23:$JB23,[1]CP!$B$2:$JB$2,Z$1))*$B23,"")</f>
        <v/>
      </c>
      <c r="AA23" s="11" t="str">
        <f>IFERROR((SUMIFS([1]CP!$B23:$JB23,[1]CP!$B$2:$JB$2,AA$1))*$B23,"")</f>
        <v/>
      </c>
      <c r="AB23" s="11" t="str">
        <f>IFERROR((SUMIFS([1]CP!$B23:$JB23,[1]CP!$B$2:$JB$2,AB$1))*$B23,"")</f>
        <v/>
      </c>
      <c r="AC23" s="11" t="str">
        <f>IFERROR((SUMIFS([1]CP!$B23:$JB23,[1]CP!$B$2:$JB$2,AC$1))*$B23,"")</f>
        <v/>
      </c>
      <c r="AD23" s="11" t="str">
        <f>IFERROR((SUMIFS([1]CP!$B23:$JB23,[1]CP!$B$2:$JB$2,AD$1))*$B23,"")</f>
        <v/>
      </c>
      <c r="AE23" s="11" t="str">
        <f>IFERROR((SUMIFS([1]CP!$B23:$JB23,[1]CP!$B$2:$JB$2,AE$1))*$B23,"")</f>
        <v/>
      </c>
      <c r="AF23" s="11" t="str">
        <f>IFERROR((SUMIFS([1]CP!$B23:$JB23,[1]CP!$B$2:$JB$2,AF$1))*$B23,"")</f>
        <v/>
      </c>
      <c r="AG23" s="11" t="str">
        <f>IFERROR((SUMIFS([1]CP!$B23:$JB23,[1]CP!$B$2:$JB$2,AG$1))*$B23,"")</f>
        <v/>
      </c>
      <c r="AH23" s="11" t="str">
        <f>IFERROR((SUMIFS([1]CP!$B23:$JB23,[1]CP!$B$2:$JB$2,AH$1))*$B23,"")</f>
        <v/>
      </c>
      <c r="AI23" s="11" t="str">
        <f>IFERROR((SUMIFS([1]CP!$B23:$JB23,[1]CP!$B$2:$JB$2,AI$1))*$B23,"")</f>
        <v/>
      </c>
      <c r="AJ23" s="11" t="str">
        <f>IFERROR((SUMIFS([1]CP!$B23:$JB23,[1]CP!$B$2:$JB$2,AJ$1))*$B23,"")</f>
        <v/>
      </c>
      <c r="AK23" s="11" t="str">
        <f>IFERROR((SUMIFS([1]CP!$B23:$JB23,[1]CP!$B$2:$JB$2,AK$1))*$B23,"")</f>
        <v/>
      </c>
      <c r="AL23" s="11" t="str">
        <f>IFERROR((SUMIFS([1]CP!$B23:$JB23,[1]CP!$B$2:$JB$2,AL$1))*$B23,"")</f>
        <v/>
      </c>
      <c r="AM23" s="11" t="str">
        <f>IFERROR((SUMIFS([1]CP!$B23:$JB23,[1]CP!$B$2:$JB$2,AM$1))*$B23,"")</f>
        <v/>
      </c>
      <c r="AN23" s="11" t="str">
        <f>IFERROR((SUMIFS([1]CP!$B23:$JB23,[1]CP!$B$2:$JB$2,AN$1))*$B23,"")</f>
        <v/>
      </c>
      <c r="AO23" s="11" t="str">
        <f>IFERROR((SUMIFS([1]CP!$B23:$JB23,[1]CP!$B$2:$JB$2,AO$1))*$B23,"")</f>
        <v/>
      </c>
      <c r="AP23" s="11" t="str">
        <f>IFERROR((SUMIFS([1]CP!$B23:$JB23,[1]CP!$B$2:$JB$2,AP$1))*$B23,"")</f>
        <v/>
      </c>
      <c r="AQ23" s="11" t="str">
        <f>IFERROR((SUMIFS([1]CP!$B23:$JB23,[1]CP!$B$2:$JB$2,AQ$1))*$B23,"")</f>
        <v/>
      </c>
      <c r="AR23" s="11" t="str">
        <f>IFERROR((SUMIFS([1]CP!$B23:$JB23,[1]CP!$B$2:$JB$2,AR$1))*$B23,"")</f>
        <v/>
      </c>
      <c r="AS23" s="11" t="str">
        <f>IFERROR((SUMIFS([1]CP!$B23:$JB23,[1]CP!$B$2:$JB$2,AS$1))*$B23,"")</f>
        <v/>
      </c>
      <c r="AT23" s="11" t="str">
        <f>IFERROR((SUMIFS([1]CP!$B23:$JB23,[1]CP!$B$2:$JB$2,AT$1))*$B23,"")</f>
        <v/>
      </c>
      <c r="AU23" s="11" t="str">
        <f>IFERROR((SUMIFS([1]CP!$B23:$JB23,[1]CP!$B$2:$JB$2,AU$1))*$B23,"")</f>
        <v/>
      </c>
      <c r="AV23" s="11" t="str">
        <f>IFERROR((SUMIFS([1]CP!$B23:$JB23,[1]CP!$B$2:$JB$2,AV$1))*$B23,"")</f>
        <v/>
      </c>
      <c r="AW23" s="11" t="str">
        <f>IFERROR((SUMIFS([1]CP!$B23:$JB23,[1]CP!$B$2:$JB$2,AW$1))*$B23,"")</f>
        <v/>
      </c>
      <c r="AX23" s="11" t="str">
        <f>IFERROR((SUMIFS([1]CP!$B23:$JB23,[1]CP!$B$2:$JB$2,AX$1))*$B23,"")</f>
        <v/>
      </c>
      <c r="AY23" s="11" t="str">
        <f>IFERROR((SUMIFS([1]CP!$B23:$JB23,[1]CP!$B$2:$JB$2,AY$1))*$B23,"")</f>
        <v/>
      </c>
      <c r="AZ23" s="11" t="str">
        <f>IFERROR((SUMIFS([1]CP!$B23:$JB23,[1]CP!$B$2:$JB$2,AZ$1))*$B23,"")</f>
        <v/>
      </c>
      <c r="BA23" s="11" t="str">
        <f>IFERROR((SUMIFS([1]CP!$B23:$JB23,[1]CP!$B$2:$JB$2,BA$1))*$B23,"")</f>
        <v/>
      </c>
      <c r="BB23" s="11" t="str">
        <f>IFERROR((SUMIFS([1]CP!$B23:$JB23,[1]CP!$B$2:$JB$2,BB$1))*$B23,"")</f>
        <v/>
      </c>
      <c r="BC23" s="11" t="str">
        <f>IFERROR((SUMIFS([1]CP!$B23:$JB23,[1]CP!$B$2:$JB$2,BC$1))*$B23,"")</f>
        <v/>
      </c>
    </row>
    <row r="24" spans="1:55" customFormat="1" x14ac:dyDescent="0.25">
      <c r="A24" s="12">
        <f>[1]CP!$A24</f>
        <v>0</v>
      </c>
      <c r="B24" s="13" t="str">
        <f>IF(ISNA(VLOOKUP(A24,'Temps standard'!$A$3:$B$54,2,TRUE)),"",VLOOKUP(A24,'Temps standard'!$A$3:$B$54,2,TRUE))</f>
        <v/>
      </c>
      <c r="C24" s="11" t="str">
        <f>IFERROR((SUMIFS([1]CP!$B24:$JB24,[1]CP!$B$2:$JB$2,C$1))*$B24,"")</f>
        <v/>
      </c>
      <c r="D24" s="11" t="str">
        <f>IFERROR((SUMIFS([1]CP!$B24:$JB24,[1]CP!$B$2:$JB$2,D$1))*$B24,"")</f>
        <v/>
      </c>
      <c r="E24" s="11" t="str">
        <f>IFERROR((SUMIFS([1]CP!$B24:$JB24,[1]CP!$B$2:$JB$2,E$1))*$B24,"")</f>
        <v/>
      </c>
      <c r="F24" s="11" t="str">
        <f>IFERROR((SUMIFS([1]CP!$B24:$JB24,[1]CP!$B$2:$JB$2,F$1))*$B24,"")</f>
        <v/>
      </c>
      <c r="G24" s="11" t="str">
        <f>IFERROR((SUMIFS([1]CP!$B24:$JB24,[1]CP!$B$2:$JB$2,G$1))*$B24,"")</f>
        <v/>
      </c>
      <c r="H24" s="11" t="str">
        <f>IFERROR((SUMIFS([1]CP!$B24:$JB24,[1]CP!$B$2:$JB$2,H$1))*$B24,"")</f>
        <v/>
      </c>
      <c r="I24" s="11" t="str">
        <f>IFERROR((SUMIFS([1]CP!$B24:$JB24,[1]CP!$B$2:$JB$2,I$1))*$B24,"")</f>
        <v/>
      </c>
      <c r="J24" s="11" t="str">
        <f>IFERROR((SUMIFS([1]CP!$B24:$JB24,[1]CP!$B$2:$JB$2,J$1))*$B24,"")</f>
        <v/>
      </c>
      <c r="K24" s="11" t="str">
        <f>IFERROR((SUMIFS([1]CP!$B24:$JB24,[1]CP!$B$2:$JB$2,K$1))*$B24,"")</f>
        <v/>
      </c>
      <c r="L24" s="11" t="str">
        <f>IFERROR((SUMIFS([1]CP!$B24:$JB24,[1]CP!$B$2:$JB$2,L$1))*$B24,"")</f>
        <v/>
      </c>
      <c r="M24" s="11" t="str">
        <f>IFERROR((SUMIFS([1]CP!$B24:$JB24,[1]CP!$B$2:$JB$2,M$1))*$B24,"")</f>
        <v/>
      </c>
      <c r="N24" s="11" t="str">
        <f>IFERROR((SUMIFS([1]CP!$B24:$JB24,[1]CP!$B$2:$JB$2,N$1))*$B24,"")</f>
        <v/>
      </c>
      <c r="O24" s="11" t="str">
        <f>IFERROR((SUMIFS([1]CP!$B24:$JB24,[1]CP!$B$2:$JB$2,O$1))*$B24,"")</f>
        <v/>
      </c>
      <c r="P24" s="11" t="str">
        <f>IFERROR((SUMIFS([1]CP!$B24:$JB24,[1]CP!$B$2:$JB$2,P$1))*$B24,"")</f>
        <v/>
      </c>
      <c r="Q24" s="11" t="str">
        <f>IFERROR((SUMIFS([1]CP!$B24:$JB24,[1]CP!$B$2:$JB$2,Q$1))*$B24,"")</f>
        <v/>
      </c>
      <c r="R24" s="11" t="str">
        <f>IFERROR((SUMIFS([1]CP!$B24:$JB24,[1]CP!$B$2:$JB$2,R$1))*$B24,"")</f>
        <v/>
      </c>
      <c r="S24" s="11" t="str">
        <f>IFERROR((SUMIFS([1]CP!$B24:$JB24,[1]CP!$B$2:$JB$2,S$1))*$B24,"")</f>
        <v/>
      </c>
      <c r="T24" s="11" t="str">
        <f>IFERROR((SUMIFS([1]CP!$B24:$JB24,[1]CP!$B$2:$JB$2,T$1))*$B24,"")</f>
        <v/>
      </c>
      <c r="U24" s="11" t="str">
        <f>IFERROR((SUMIFS([1]CP!$B24:$JB24,[1]CP!$B$2:$JB$2,U$1))*$B24,"")</f>
        <v/>
      </c>
      <c r="V24" s="11" t="str">
        <f>IFERROR((SUMIFS([1]CP!$B24:$JB24,[1]CP!$B$2:$JB$2,V$1))*$B24,"")</f>
        <v/>
      </c>
      <c r="W24" s="11" t="str">
        <f>IFERROR((SUMIFS([1]CP!$B24:$JB24,[1]CP!$B$2:$JB$2,W$1))*$B24,"")</f>
        <v/>
      </c>
      <c r="X24" s="11" t="str">
        <f>IFERROR((SUMIFS([1]CP!$B24:$JB24,[1]CP!$B$2:$JB$2,X$1))*$B24,"")</f>
        <v/>
      </c>
      <c r="Y24" s="11" t="str">
        <f>IFERROR((SUMIFS([1]CP!$B24:$JB24,[1]CP!$B$2:$JB$2,Y$1))*$B24,"")</f>
        <v/>
      </c>
      <c r="Z24" s="11" t="str">
        <f>IFERROR((SUMIFS([1]CP!$B24:$JB24,[1]CP!$B$2:$JB$2,Z$1))*$B24,"")</f>
        <v/>
      </c>
      <c r="AA24" s="11" t="str">
        <f>IFERROR((SUMIFS([1]CP!$B24:$JB24,[1]CP!$B$2:$JB$2,AA$1))*$B24,"")</f>
        <v/>
      </c>
      <c r="AB24" s="11" t="str">
        <f>IFERROR((SUMIFS([1]CP!$B24:$JB24,[1]CP!$B$2:$JB$2,AB$1))*$B24,"")</f>
        <v/>
      </c>
      <c r="AC24" s="11" t="str">
        <f>IFERROR((SUMIFS([1]CP!$B24:$JB24,[1]CP!$B$2:$JB$2,AC$1))*$B24,"")</f>
        <v/>
      </c>
      <c r="AD24" s="11" t="str">
        <f>IFERROR((SUMIFS([1]CP!$B24:$JB24,[1]CP!$B$2:$JB$2,AD$1))*$B24,"")</f>
        <v/>
      </c>
      <c r="AE24" s="11" t="str">
        <f>IFERROR((SUMIFS([1]CP!$B24:$JB24,[1]CP!$B$2:$JB$2,AE$1))*$B24,"")</f>
        <v/>
      </c>
      <c r="AF24" s="11" t="str">
        <f>IFERROR((SUMIFS([1]CP!$B24:$JB24,[1]CP!$B$2:$JB$2,AF$1))*$B24,"")</f>
        <v/>
      </c>
      <c r="AG24" s="11" t="str">
        <f>IFERROR((SUMIFS([1]CP!$B24:$JB24,[1]CP!$B$2:$JB$2,AG$1))*$B24,"")</f>
        <v/>
      </c>
      <c r="AH24" s="11" t="str">
        <f>IFERROR((SUMIFS([1]CP!$B24:$JB24,[1]CP!$B$2:$JB$2,AH$1))*$B24,"")</f>
        <v/>
      </c>
      <c r="AI24" s="11" t="str">
        <f>IFERROR((SUMIFS([1]CP!$B24:$JB24,[1]CP!$B$2:$JB$2,AI$1))*$B24,"")</f>
        <v/>
      </c>
      <c r="AJ24" s="11" t="str">
        <f>IFERROR((SUMIFS([1]CP!$B24:$JB24,[1]CP!$B$2:$JB$2,AJ$1))*$B24,"")</f>
        <v/>
      </c>
      <c r="AK24" s="11" t="str">
        <f>IFERROR((SUMIFS([1]CP!$B24:$JB24,[1]CP!$B$2:$JB$2,AK$1))*$B24,"")</f>
        <v/>
      </c>
      <c r="AL24" s="11" t="str">
        <f>IFERROR((SUMIFS([1]CP!$B24:$JB24,[1]CP!$B$2:$JB$2,AL$1))*$B24,"")</f>
        <v/>
      </c>
      <c r="AM24" s="11" t="str">
        <f>IFERROR((SUMIFS([1]CP!$B24:$JB24,[1]CP!$B$2:$JB$2,AM$1))*$B24,"")</f>
        <v/>
      </c>
      <c r="AN24" s="11" t="str">
        <f>IFERROR((SUMIFS([1]CP!$B24:$JB24,[1]CP!$B$2:$JB$2,AN$1))*$B24,"")</f>
        <v/>
      </c>
      <c r="AO24" s="11" t="str">
        <f>IFERROR((SUMIFS([1]CP!$B24:$JB24,[1]CP!$B$2:$JB$2,AO$1))*$B24,"")</f>
        <v/>
      </c>
      <c r="AP24" s="11" t="str">
        <f>IFERROR((SUMIFS([1]CP!$B24:$JB24,[1]CP!$B$2:$JB$2,AP$1))*$B24,"")</f>
        <v/>
      </c>
      <c r="AQ24" s="11" t="str">
        <f>IFERROR((SUMIFS([1]CP!$B24:$JB24,[1]CP!$B$2:$JB$2,AQ$1))*$B24,"")</f>
        <v/>
      </c>
      <c r="AR24" s="11" t="str">
        <f>IFERROR((SUMIFS([1]CP!$B24:$JB24,[1]CP!$B$2:$JB$2,AR$1))*$B24,"")</f>
        <v/>
      </c>
      <c r="AS24" s="11" t="str">
        <f>IFERROR((SUMIFS([1]CP!$B24:$JB24,[1]CP!$B$2:$JB$2,AS$1))*$B24,"")</f>
        <v/>
      </c>
      <c r="AT24" s="11" t="str">
        <f>IFERROR((SUMIFS([1]CP!$B24:$JB24,[1]CP!$B$2:$JB$2,AT$1))*$B24,"")</f>
        <v/>
      </c>
      <c r="AU24" s="11" t="str">
        <f>IFERROR((SUMIFS([1]CP!$B24:$JB24,[1]CP!$B$2:$JB$2,AU$1))*$B24,"")</f>
        <v/>
      </c>
      <c r="AV24" s="11" t="str">
        <f>IFERROR((SUMIFS([1]CP!$B24:$JB24,[1]CP!$B$2:$JB$2,AV$1))*$B24,"")</f>
        <v/>
      </c>
      <c r="AW24" s="11" t="str">
        <f>IFERROR((SUMIFS([1]CP!$B24:$JB24,[1]CP!$B$2:$JB$2,AW$1))*$B24,"")</f>
        <v/>
      </c>
      <c r="AX24" s="11" t="str">
        <f>IFERROR((SUMIFS([1]CP!$B24:$JB24,[1]CP!$B$2:$JB$2,AX$1))*$B24,"")</f>
        <v/>
      </c>
      <c r="AY24" s="11" t="str">
        <f>IFERROR((SUMIFS([1]CP!$B24:$JB24,[1]CP!$B$2:$JB$2,AY$1))*$B24,"")</f>
        <v/>
      </c>
      <c r="AZ24" s="11" t="str">
        <f>IFERROR((SUMIFS([1]CP!$B24:$JB24,[1]CP!$B$2:$JB$2,AZ$1))*$B24,"")</f>
        <v/>
      </c>
      <c r="BA24" s="11" t="str">
        <f>IFERROR((SUMIFS([1]CP!$B24:$JB24,[1]CP!$B$2:$JB$2,BA$1))*$B24,"")</f>
        <v/>
      </c>
      <c r="BB24" s="11" t="str">
        <f>IFERROR((SUMIFS([1]CP!$B24:$JB24,[1]CP!$B$2:$JB$2,BB$1))*$B24,"")</f>
        <v/>
      </c>
      <c r="BC24" s="11" t="str">
        <f>IFERROR((SUMIFS([1]CP!$B24:$JB24,[1]CP!$B$2:$JB$2,BC$1))*$B24,"")</f>
        <v/>
      </c>
    </row>
    <row r="25" spans="1:55" customFormat="1" x14ac:dyDescent="0.25">
      <c r="A25" s="12">
        <f>[1]CP!$A25</f>
        <v>0</v>
      </c>
      <c r="B25" s="13" t="str">
        <f>IF(ISNA(VLOOKUP(A25,'Temps standard'!$A$3:$B$54,2,TRUE)),"",VLOOKUP(A25,'Temps standard'!$A$3:$B$54,2,TRUE))</f>
        <v/>
      </c>
      <c r="C25" s="11" t="str">
        <f>IFERROR((SUMIFS([1]CP!$B25:$JB25,[1]CP!$B$2:$JB$2,C$1))*$B25,"")</f>
        <v/>
      </c>
      <c r="D25" s="11" t="str">
        <f>IFERROR((SUMIFS([1]CP!$B25:$JB25,[1]CP!$B$2:$JB$2,D$1))*$B25,"")</f>
        <v/>
      </c>
      <c r="E25" s="11" t="str">
        <f>IFERROR((SUMIFS([1]CP!$B25:$JB25,[1]CP!$B$2:$JB$2,E$1))*$B25,"")</f>
        <v/>
      </c>
      <c r="F25" s="11" t="str">
        <f>IFERROR((SUMIFS([1]CP!$B25:$JB25,[1]CP!$B$2:$JB$2,F$1))*$B25,"")</f>
        <v/>
      </c>
      <c r="G25" s="11" t="str">
        <f>IFERROR((SUMIFS([1]CP!$B25:$JB25,[1]CP!$B$2:$JB$2,G$1))*$B25,"")</f>
        <v/>
      </c>
      <c r="H25" s="11" t="str">
        <f>IFERROR((SUMIFS([1]CP!$B25:$JB25,[1]CP!$B$2:$JB$2,H$1))*$B25,"")</f>
        <v/>
      </c>
      <c r="I25" s="11" t="str">
        <f>IFERROR((SUMIFS([1]CP!$B25:$JB25,[1]CP!$B$2:$JB$2,I$1))*$B25,"")</f>
        <v/>
      </c>
      <c r="J25" s="11" t="str">
        <f>IFERROR((SUMIFS([1]CP!$B25:$JB25,[1]CP!$B$2:$JB$2,J$1))*$B25,"")</f>
        <v/>
      </c>
      <c r="K25" s="11" t="str">
        <f>IFERROR((SUMIFS([1]CP!$B25:$JB25,[1]CP!$B$2:$JB$2,K$1))*$B25,"")</f>
        <v/>
      </c>
      <c r="L25" s="11" t="str">
        <f>IFERROR((SUMIFS([1]CP!$B25:$JB25,[1]CP!$B$2:$JB$2,L$1))*$B25,"")</f>
        <v/>
      </c>
      <c r="M25" s="11" t="str">
        <f>IFERROR((SUMIFS([1]CP!$B25:$JB25,[1]CP!$B$2:$JB$2,M$1))*$B25,"")</f>
        <v/>
      </c>
      <c r="N25" s="11" t="str">
        <f>IFERROR((SUMIFS([1]CP!$B25:$JB25,[1]CP!$B$2:$JB$2,N$1))*$B25,"")</f>
        <v/>
      </c>
      <c r="O25" s="11" t="str">
        <f>IFERROR((SUMIFS([1]CP!$B25:$JB25,[1]CP!$B$2:$JB$2,O$1))*$B25,"")</f>
        <v/>
      </c>
      <c r="P25" s="11" t="str">
        <f>IFERROR((SUMIFS([1]CP!$B25:$JB25,[1]CP!$B$2:$JB$2,P$1))*$B25,"")</f>
        <v/>
      </c>
      <c r="Q25" s="11" t="str">
        <f>IFERROR((SUMIFS([1]CP!$B25:$JB25,[1]CP!$B$2:$JB$2,Q$1))*$B25,"")</f>
        <v/>
      </c>
      <c r="R25" s="11" t="str">
        <f>IFERROR((SUMIFS([1]CP!$B25:$JB25,[1]CP!$B$2:$JB$2,R$1))*$B25,"")</f>
        <v/>
      </c>
      <c r="S25" s="11" t="str">
        <f>IFERROR((SUMIFS([1]CP!$B25:$JB25,[1]CP!$B$2:$JB$2,S$1))*$B25,"")</f>
        <v/>
      </c>
      <c r="T25" s="11" t="str">
        <f>IFERROR((SUMIFS([1]CP!$B25:$JB25,[1]CP!$B$2:$JB$2,T$1))*$B25,"")</f>
        <v/>
      </c>
      <c r="U25" s="11" t="str">
        <f>IFERROR((SUMIFS([1]CP!$B25:$JB25,[1]CP!$B$2:$JB$2,U$1))*$B25,"")</f>
        <v/>
      </c>
      <c r="V25" s="11" t="str">
        <f>IFERROR((SUMIFS([1]CP!$B25:$JB25,[1]CP!$B$2:$JB$2,V$1))*$B25,"")</f>
        <v/>
      </c>
      <c r="W25" s="11" t="str">
        <f>IFERROR((SUMIFS([1]CP!$B25:$JB25,[1]CP!$B$2:$JB$2,W$1))*$B25,"")</f>
        <v/>
      </c>
      <c r="X25" s="11" t="str">
        <f>IFERROR((SUMIFS([1]CP!$B25:$JB25,[1]CP!$B$2:$JB$2,X$1))*$B25,"")</f>
        <v/>
      </c>
      <c r="Y25" s="11" t="str">
        <f>IFERROR((SUMIFS([1]CP!$B25:$JB25,[1]CP!$B$2:$JB$2,Y$1))*$B25,"")</f>
        <v/>
      </c>
      <c r="Z25" s="11" t="str">
        <f>IFERROR((SUMIFS([1]CP!$B25:$JB25,[1]CP!$B$2:$JB$2,Z$1))*$B25,"")</f>
        <v/>
      </c>
      <c r="AA25" s="11" t="str">
        <f>IFERROR((SUMIFS([1]CP!$B25:$JB25,[1]CP!$B$2:$JB$2,AA$1))*$B25,"")</f>
        <v/>
      </c>
      <c r="AB25" s="11" t="str">
        <f>IFERROR((SUMIFS([1]CP!$B25:$JB25,[1]CP!$B$2:$JB$2,AB$1))*$B25,"")</f>
        <v/>
      </c>
      <c r="AC25" s="11" t="str">
        <f>IFERROR((SUMIFS([1]CP!$B25:$JB25,[1]CP!$B$2:$JB$2,AC$1))*$B25,"")</f>
        <v/>
      </c>
      <c r="AD25" s="11" t="str">
        <f>IFERROR((SUMIFS([1]CP!$B25:$JB25,[1]CP!$B$2:$JB$2,AD$1))*$B25,"")</f>
        <v/>
      </c>
      <c r="AE25" s="11" t="str">
        <f>IFERROR((SUMIFS([1]CP!$B25:$JB25,[1]CP!$B$2:$JB$2,AE$1))*$B25,"")</f>
        <v/>
      </c>
      <c r="AF25" s="11" t="str">
        <f>IFERROR((SUMIFS([1]CP!$B25:$JB25,[1]CP!$B$2:$JB$2,AF$1))*$B25,"")</f>
        <v/>
      </c>
      <c r="AG25" s="11" t="str">
        <f>IFERROR((SUMIFS([1]CP!$B25:$JB25,[1]CP!$B$2:$JB$2,AG$1))*$B25,"")</f>
        <v/>
      </c>
      <c r="AH25" s="11" t="str">
        <f>IFERROR((SUMIFS([1]CP!$B25:$JB25,[1]CP!$B$2:$JB$2,AH$1))*$B25,"")</f>
        <v/>
      </c>
      <c r="AI25" s="11" t="str">
        <f>IFERROR((SUMIFS([1]CP!$B25:$JB25,[1]CP!$B$2:$JB$2,AI$1))*$B25,"")</f>
        <v/>
      </c>
      <c r="AJ25" s="11" t="str">
        <f>IFERROR((SUMIFS([1]CP!$B25:$JB25,[1]CP!$B$2:$JB$2,AJ$1))*$B25,"")</f>
        <v/>
      </c>
      <c r="AK25" s="11" t="str">
        <f>IFERROR((SUMIFS([1]CP!$B25:$JB25,[1]CP!$B$2:$JB$2,AK$1))*$B25,"")</f>
        <v/>
      </c>
      <c r="AL25" s="11" t="str">
        <f>IFERROR((SUMIFS([1]CP!$B25:$JB25,[1]CP!$B$2:$JB$2,AL$1))*$B25,"")</f>
        <v/>
      </c>
      <c r="AM25" s="11" t="str">
        <f>IFERROR((SUMIFS([1]CP!$B25:$JB25,[1]CP!$B$2:$JB$2,AM$1))*$B25,"")</f>
        <v/>
      </c>
      <c r="AN25" s="11" t="str">
        <f>IFERROR((SUMIFS([1]CP!$B25:$JB25,[1]CP!$B$2:$JB$2,AN$1))*$B25,"")</f>
        <v/>
      </c>
      <c r="AO25" s="11" t="str">
        <f>IFERROR((SUMIFS([1]CP!$B25:$JB25,[1]CP!$B$2:$JB$2,AO$1))*$B25,"")</f>
        <v/>
      </c>
      <c r="AP25" s="11" t="str">
        <f>IFERROR((SUMIFS([1]CP!$B25:$JB25,[1]CP!$B$2:$JB$2,AP$1))*$B25,"")</f>
        <v/>
      </c>
      <c r="AQ25" s="11" t="str">
        <f>IFERROR((SUMIFS([1]CP!$B25:$JB25,[1]CP!$B$2:$JB$2,AQ$1))*$B25,"")</f>
        <v/>
      </c>
      <c r="AR25" s="11" t="str">
        <f>IFERROR((SUMIFS([1]CP!$B25:$JB25,[1]CP!$B$2:$JB$2,AR$1))*$B25,"")</f>
        <v/>
      </c>
      <c r="AS25" s="11" t="str">
        <f>IFERROR((SUMIFS([1]CP!$B25:$JB25,[1]CP!$B$2:$JB$2,AS$1))*$B25,"")</f>
        <v/>
      </c>
      <c r="AT25" s="11" t="str">
        <f>IFERROR((SUMIFS([1]CP!$B25:$JB25,[1]CP!$B$2:$JB$2,AT$1))*$B25,"")</f>
        <v/>
      </c>
      <c r="AU25" s="11" t="str">
        <f>IFERROR((SUMIFS([1]CP!$B25:$JB25,[1]CP!$B$2:$JB$2,AU$1))*$B25,"")</f>
        <v/>
      </c>
      <c r="AV25" s="11" t="str">
        <f>IFERROR((SUMIFS([1]CP!$B25:$JB25,[1]CP!$B$2:$JB$2,AV$1))*$B25,"")</f>
        <v/>
      </c>
      <c r="AW25" s="11" t="str">
        <f>IFERROR((SUMIFS([1]CP!$B25:$JB25,[1]CP!$B$2:$JB$2,AW$1))*$B25,"")</f>
        <v/>
      </c>
      <c r="AX25" s="11" t="str">
        <f>IFERROR((SUMIFS([1]CP!$B25:$JB25,[1]CP!$B$2:$JB$2,AX$1))*$B25,"")</f>
        <v/>
      </c>
      <c r="AY25" s="11" t="str">
        <f>IFERROR((SUMIFS([1]CP!$B25:$JB25,[1]CP!$B$2:$JB$2,AY$1))*$B25,"")</f>
        <v/>
      </c>
      <c r="AZ25" s="11" t="str">
        <f>IFERROR((SUMIFS([1]CP!$B25:$JB25,[1]CP!$B$2:$JB$2,AZ$1))*$B25,"")</f>
        <v/>
      </c>
      <c r="BA25" s="11" t="str">
        <f>IFERROR((SUMIFS([1]CP!$B25:$JB25,[1]CP!$B$2:$JB$2,BA$1))*$B25,"")</f>
        <v/>
      </c>
      <c r="BB25" s="11" t="str">
        <f>IFERROR((SUMIFS([1]CP!$B25:$JB25,[1]CP!$B$2:$JB$2,BB$1))*$B25,"")</f>
        <v/>
      </c>
      <c r="BC25" s="11" t="str">
        <f>IFERROR((SUMIFS([1]CP!$B25:$JB25,[1]CP!$B$2:$JB$2,BC$1))*$B25,"")</f>
        <v/>
      </c>
    </row>
    <row r="26" spans="1:55" customFormat="1" x14ac:dyDescent="0.25">
      <c r="A26" s="12">
        <f>[1]CP!$A26</f>
        <v>0</v>
      </c>
      <c r="B26" s="13" t="str">
        <f>IF(ISNA(VLOOKUP(A26,'Temps standard'!$A$3:$B$54,2,TRUE)),"",VLOOKUP(A26,'Temps standard'!$A$3:$B$54,2,TRUE))</f>
        <v/>
      </c>
      <c r="C26" s="11" t="str">
        <f>IFERROR((SUMIFS([1]CP!$B26:$JB26,[1]CP!$B$2:$JB$2,C$1))*$B26,"")</f>
        <v/>
      </c>
      <c r="D26" s="11" t="str">
        <f>IFERROR((SUMIFS([1]CP!$B26:$JB26,[1]CP!$B$2:$JB$2,D$1))*$B26,"")</f>
        <v/>
      </c>
      <c r="E26" s="11" t="str">
        <f>IFERROR((SUMIFS([1]CP!$B26:$JB26,[1]CP!$B$2:$JB$2,E$1))*$B26,"")</f>
        <v/>
      </c>
      <c r="F26" s="11" t="str">
        <f>IFERROR((SUMIFS([1]CP!$B26:$JB26,[1]CP!$B$2:$JB$2,F$1))*$B26,"")</f>
        <v/>
      </c>
      <c r="G26" s="11" t="str">
        <f>IFERROR((SUMIFS([1]CP!$B26:$JB26,[1]CP!$B$2:$JB$2,G$1))*$B26,"")</f>
        <v/>
      </c>
      <c r="H26" s="11" t="str">
        <f>IFERROR((SUMIFS([1]CP!$B26:$JB26,[1]CP!$B$2:$JB$2,H$1))*$B26,"")</f>
        <v/>
      </c>
      <c r="I26" s="11" t="str">
        <f>IFERROR((SUMIFS([1]CP!$B26:$JB26,[1]CP!$B$2:$JB$2,I$1))*$B26,"")</f>
        <v/>
      </c>
      <c r="J26" s="11" t="str">
        <f>IFERROR((SUMIFS([1]CP!$B26:$JB26,[1]CP!$B$2:$JB$2,J$1))*$B26,"")</f>
        <v/>
      </c>
      <c r="K26" s="11" t="str">
        <f>IFERROR((SUMIFS([1]CP!$B26:$JB26,[1]CP!$B$2:$JB$2,K$1))*$B26,"")</f>
        <v/>
      </c>
      <c r="L26" s="11" t="str">
        <f>IFERROR((SUMIFS([1]CP!$B26:$JB26,[1]CP!$B$2:$JB$2,L$1))*$B26,"")</f>
        <v/>
      </c>
      <c r="M26" s="11" t="str">
        <f>IFERROR((SUMIFS([1]CP!$B26:$JB26,[1]CP!$B$2:$JB$2,M$1))*$B26,"")</f>
        <v/>
      </c>
      <c r="N26" s="11" t="str">
        <f>IFERROR((SUMIFS([1]CP!$B26:$JB26,[1]CP!$B$2:$JB$2,N$1))*$B26,"")</f>
        <v/>
      </c>
      <c r="O26" s="11" t="str">
        <f>IFERROR((SUMIFS([1]CP!$B26:$JB26,[1]CP!$B$2:$JB$2,O$1))*$B26,"")</f>
        <v/>
      </c>
      <c r="P26" s="11" t="str">
        <f>IFERROR((SUMIFS([1]CP!$B26:$JB26,[1]CP!$B$2:$JB$2,P$1))*$B26,"")</f>
        <v/>
      </c>
      <c r="Q26" s="11" t="str">
        <f>IFERROR((SUMIFS([1]CP!$B26:$JB26,[1]CP!$B$2:$JB$2,Q$1))*$B26,"")</f>
        <v/>
      </c>
      <c r="R26" s="11" t="str">
        <f>IFERROR((SUMIFS([1]CP!$B26:$JB26,[1]CP!$B$2:$JB$2,R$1))*$B26,"")</f>
        <v/>
      </c>
      <c r="S26" s="11" t="str">
        <f>IFERROR((SUMIFS([1]CP!$B26:$JB26,[1]CP!$B$2:$JB$2,S$1))*$B26,"")</f>
        <v/>
      </c>
      <c r="T26" s="11" t="str">
        <f>IFERROR((SUMIFS([1]CP!$B26:$JB26,[1]CP!$B$2:$JB$2,T$1))*$B26,"")</f>
        <v/>
      </c>
      <c r="U26" s="11" t="str">
        <f>IFERROR((SUMIFS([1]CP!$B26:$JB26,[1]CP!$B$2:$JB$2,U$1))*$B26,"")</f>
        <v/>
      </c>
      <c r="V26" s="11" t="str">
        <f>IFERROR((SUMIFS([1]CP!$B26:$JB26,[1]CP!$B$2:$JB$2,V$1))*$B26,"")</f>
        <v/>
      </c>
      <c r="W26" s="11" t="str">
        <f>IFERROR((SUMIFS([1]CP!$B26:$JB26,[1]CP!$B$2:$JB$2,W$1))*$B26,"")</f>
        <v/>
      </c>
      <c r="X26" s="11" t="str">
        <f>IFERROR((SUMIFS([1]CP!$B26:$JB26,[1]CP!$B$2:$JB$2,X$1))*$B26,"")</f>
        <v/>
      </c>
      <c r="Y26" s="11" t="str">
        <f>IFERROR((SUMIFS([1]CP!$B26:$JB26,[1]CP!$B$2:$JB$2,Y$1))*$B26,"")</f>
        <v/>
      </c>
      <c r="Z26" s="11" t="str">
        <f>IFERROR((SUMIFS([1]CP!$B26:$JB26,[1]CP!$B$2:$JB$2,Z$1))*$B26,"")</f>
        <v/>
      </c>
      <c r="AA26" s="11" t="str">
        <f>IFERROR((SUMIFS([1]CP!$B26:$JB26,[1]CP!$B$2:$JB$2,AA$1))*$B26,"")</f>
        <v/>
      </c>
      <c r="AB26" s="11" t="str">
        <f>IFERROR((SUMIFS([1]CP!$B26:$JB26,[1]CP!$B$2:$JB$2,AB$1))*$B26,"")</f>
        <v/>
      </c>
      <c r="AC26" s="11" t="str">
        <f>IFERROR((SUMIFS([1]CP!$B26:$JB26,[1]CP!$B$2:$JB$2,AC$1))*$B26,"")</f>
        <v/>
      </c>
      <c r="AD26" s="11" t="str">
        <f>IFERROR((SUMIFS([1]CP!$B26:$JB26,[1]CP!$B$2:$JB$2,AD$1))*$B26,"")</f>
        <v/>
      </c>
      <c r="AE26" s="11" t="str">
        <f>IFERROR((SUMIFS([1]CP!$B26:$JB26,[1]CP!$B$2:$JB$2,AE$1))*$B26,"")</f>
        <v/>
      </c>
      <c r="AF26" s="11" t="str">
        <f>IFERROR((SUMIFS([1]CP!$B26:$JB26,[1]CP!$B$2:$JB$2,AF$1))*$B26,"")</f>
        <v/>
      </c>
      <c r="AG26" s="11" t="str">
        <f>IFERROR((SUMIFS([1]CP!$B26:$JB26,[1]CP!$B$2:$JB$2,AG$1))*$B26,"")</f>
        <v/>
      </c>
      <c r="AH26" s="11" t="str">
        <f>IFERROR((SUMIFS([1]CP!$B26:$JB26,[1]CP!$B$2:$JB$2,AH$1))*$B26,"")</f>
        <v/>
      </c>
      <c r="AI26" s="11" t="str">
        <f>IFERROR((SUMIFS([1]CP!$B26:$JB26,[1]CP!$B$2:$JB$2,AI$1))*$B26,"")</f>
        <v/>
      </c>
      <c r="AJ26" s="11" t="str">
        <f>IFERROR((SUMIFS([1]CP!$B26:$JB26,[1]CP!$B$2:$JB$2,AJ$1))*$B26,"")</f>
        <v/>
      </c>
      <c r="AK26" s="11" t="str">
        <f>IFERROR((SUMIFS([1]CP!$B26:$JB26,[1]CP!$B$2:$JB$2,AK$1))*$B26,"")</f>
        <v/>
      </c>
      <c r="AL26" s="11" t="str">
        <f>IFERROR((SUMIFS([1]CP!$B26:$JB26,[1]CP!$B$2:$JB$2,AL$1))*$B26,"")</f>
        <v/>
      </c>
      <c r="AM26" s="11" t="str">
        <f>IFERROR((SUMIFS([1]CP!$B26:$JB26,[1]CP!$B$2:$JB$2,AM$1))*$B26,"")</f>
        <v/>
      </c>
      <c r="AN26" s="11" t="str">
        <f>IFERROR((SUMIFS([1]CP!$B26:$JB26,[1]CP!$B$2:$JB$2,AN$1))*$B26,"")</f>
        <v/>
      </c>
      <c r="AO26" s="11" t="str">
        <f>IFERROR((SUMIFS([1]CP!$B26:$JB26,[1]CP!$B$2:$JB$2,AO$1))*$B26,"")</f>
        <v/>
      </c>
      <c r="AP26" s="11" t="str">
        <f>IFERROR((SUMIFS([1]CP!$B26:$JB26,[1]CP!$B$2:$JB$2,AP$1))*$B26,"")</f>
        <v/>
      </c>
      <c r="AQ26" s="11" t="str">
        <f>IFERROR((SUMIFS([1]CP!$B26:$JB26,[1]CP!$B$2:$JB$2,AQ$1))*$B26,"")</f>
        <v/>
      </c>
      <c r="AR26" s="11" t="str">
        <f>IFERROR((SUMIFS([1]CP!$B26:$JB26,[1]CP!$B$2:$JB$2,AR$1))*$B26,"")</f>
        <v/>
      </c>
      <c r="AS26" s="11" t="str">
        <f>IFERROR((SUMIFS([1]CP!$B26:$JB26,[1]CP!$B$2:$JB$2,AS$1))*$B26,"")</f>
        <v/>
      </c>
      <c r="AT26" s="11" t="str">
        <f>IFERROR((SUMIFS([1]CP!$B26:$JB26,[1]CP!$B$2:$JB$2,AT$1))*$B26,"")</f>
        <v/>
      </c>
      <c r="AU26" s="11" t="str">
        <f>IFERROR((SUMIFS([1]CP!$B26:$JB26,[1]CP!$B$2:$JB$2,AU$1))*$B26,"")</f>
        <v/>
      </c>
      <c r="AV26" s="11" t="str">
        <f>IFERROR((SUMIFS([1]CP!$B26:$JB26,[1]CP!$B$2:$JB$2,AV$1))*$B26,"")</f>
        <v/>
      </c>
      <c r="AW26" s="11" t="str">
        <f>IFERROR((SUMIFS([1]CP!$B26:$JB26,[1]CP!$B$2:$JB$2,AW$1))*$B26,"")</f>
        <v/>
      </c>
      <c r="AX26" s="11" t="str">
        <f>IFERROR((SUMIFS([1]CP!$B26:$JB26,[1]CP!$B$2:$JB$2,AX$1))*$B26,"")</f>
        <v/>
      </c>
      <c r="AY26" s="11" t="str">
        <f>IFERROR((SUMIFS([1]CP!$B26:$JB26,[1]CP!$B$2:$JB$2,AY$1))*$B26,"")</f>
        <v/>
      </c>
      <c r="AZ26" s="11" t="str">
        <f>IFERROR((SUMIFS([1]CP!$B26:$JB26,[1]CP!$B$2:$JB$2,AZ$1))*$B26,"")</f>
        <v/>
      </c>
      <c r="BA26" s="11" t="str">
        <f>IFERROR((SUMIFS([1]CP!$B26:$JB26,[1]CP!$B$2:$JB$2,BA$1))*$B26,"")</f>
        <v/>
      </c>
      <c r="BB26" s="11" t="str">
        <f>IFERROR((SUMIFS([1]CP!$B26:$JB26,[1]CP!$B$2:$JB$2,BB$1))*$B26,"")</f>
        <v/>
      </c>
      <c r="BC26" s="11" t="str">
        <f>IFERROR((SUMIFS([1]CP!$B26:$JB26,[1]CP!$B$2:$JB$2,BC$1))*$B26,"")</f>
        <v/>
      </c>
    </row>
    <row r="27" spans="1:55" customFormat="1" x14ac:dyDescent="0.25">
      <c r="A27" s="12">
        <f>[1]CP!$A27</f>
        <v>0</v>
      </c>
      <c r="B27" s="13" t="str">
        <f>IF(ISNA(VLOOKUP(A27,'Temps standard'!$A$3:$B$54,2,TRUE)),"",VLOOKUP(A27,'Temps standard'!$A$3:$B$54,2,TRUE))</f>
        <v/>
      </c>
      <c r="C27" s="11" t="str">
        <f>IFERROR((SUMIFS([1]CP!$B27:$JB27,[1]CP!$B$2:$JB$2,C$1))*$B27,"")</f>
        <v/>
      </c>
      <c r="D27" s="11" t="str">
        <f>IFERROR((SUMIFS([1]CP!$B27:$JB27,[1]CP!$B$2:$JB$2,D$1))*$B27,"")</f>
        <v/>
      </c>
      <c r="E27" s="11" t="str">
        <f>IFERROR((SUMIFS([1]CP!$B27:$JB27,[1]CP!$B$2:$JB$2,E$1))*$B27,"")</f>
        <v/>
      </c>
      <c r="F27" s="11" t="str">
        <f>IFERROR((SUMIFS([1]CP!$B27:$JB27,[1]CP!$B$2:$JB$2,F$1))*$B27,"")</f>
        <v/>
      </c>
      <c r="G27" s="11" t="str">
        <f>IFERROR((SUMIFS([1]CP!$B27:$JB27,[1]CP!$B$2:$JB$2,G$1))*$B27,"")</f>
        <v/>
      </c>
      <c r="H27" s="11" t="str">
        <f>IFERROR((SUMIFS([1]CP!$B27:$JB27,[1]CP!$B$2:$JB$2,H$1))*$B27,"")</f>
        <v/>
      </c>
      <c r="I27" s="11" t="str">
        <f>IFERROR((SUMIFS([1]CP!$B27:$JB27,[1]CP!$B$2:$JB$2,I$1))*$B27,"")</f>
        <v/>
      </c>
      <c r="J27" s="11" t="str">
        <f>IFERROR((SUMIFS([1]CP!$B27:$JB27,[1]CP!$B$2:$JB$2,J$1))*$B27,"")</f>
        <v/>
      </c>
      <c r="K27" s="11" t="str">
        <f>IFERROR((SUMIFS([1]CP!$B27:$JB27,[1]CP!$B$2:$JB$2,K$1))*$B27,"")</f>
        <v/>
      </c>
      <c r="L27" s="11" t="str">
        <f>IFERROR((SUMIFS([1]CP!$B27:$JB27,[1]CP!$B$2:$JB$2,L$1))*$B27,"")</f>
        <v/>
      </c>
      <c r="M27" s="11" t="str">
        <f>IFERROR((SUMIFS([1]CP!$B27:$JB27,[1]CP!$B$2:$JB$2,M$1))*$B27,"")</f>
        <v/>
      </c>
      <c r="N27" s="11" t="str">
        <f>IFERROR((SUMIFS([1]CP!$B27:$JB27,[1]CP!$B$2:$JB$2,N$1))*$B27,"")</f>
        <v/>
      </c>
      <c r="O27" s="11" t="str">
        <f>IFERROR((SUMIFS([1]CP!$B27:$JB27,[1]CP!$B$2:$JB$2,O$1))*$B27,"")</f>
        <v/>
      </c>
      <c r="P27" s="11" t="str">
        <f>IFERROR((SUMIFS([1]CP!$B27:$JB27,[1]CP!$B$2:$JB$2,P$1))*$B27,"")</f>
        <v/>
      </c>
      <c r="Q27" s="11" t="str">
        <f>IFERROR((SUMIFS([1]CP!$B27:$JB27,[1]CP!$B$2:$JB$2,Q$1))*$B27,"")</f>
        <v/>
      </c>
      <c r="R27" s="11" t="str">
        <f>IFERROR((SUMIFS([1]CP!$B27:$JB27,[1]CP!$B$2:$JB$2,R$1))*$B27,"")</f>
        <v/>
      </c>
      <c r="S27" s="11" t="str">
        <f>IFERROR((SUMIFS([1]CP!$B27:$JB27,[1]CP!$B$2:$JB$2,S$1))*$B27,"")</f>
        <v/>
      </c>
      <c r="T27" s="11" t="str">
        <f>IFERROR((SUMIFS([1]CP!$B27:$JB27,[1]CP!$B$2:$JB$2,T$1))*$B27,"")</f>
        <v/>
      </c>
      <c r="U27" s="11" t="str">
        <f>IFERROR((SUMIFS([1]CP!$B27:$JB27,[1]CP!$B$2:$JB$2,U$1))*$B27,"")</f>
        <v/>
      </c>
      <c r="V27" s="11" t="str">
        <f>IFERROR((SUMIFS([1]CP!$B27:$JB27,[1]CP!$B$2:$JB$2,V$1))*$B27,"")</f>
        <v/>
      </c>
      <c r="W27" s="11" t="str">
        <f>IFERROR((SUMIFS([1]CP!$B27:$JB27,[1]CP!$B$2:$JB$2,W$1))*$B27,"")</f>
        <v/>
      </c>
      <c r="X27" s="11" t="str">
        <f>IFERROR((SUMIFS([1]CP!$B27:$JB27,[1]CP!$B$2:$JB$2,X$1))*$B27,"")</f>
        <v/>
      </c>
      <c r="Y27" s="11" t="str">
        <f>IFERROR((SUMIFS([1]CP!$B27:$JB27,[1]CP!$B$2:$JB$2,Y$1))*$B27,"")</f>
        <v/>
      </c>
      <c r="Z27" s="11" t="str">
        <f>IFERROR((SUMIFS([1]CP!$B27:$JB27,[1]CP!$B$2:$JB$2,Z$1))*$B27,"")</f>
        <v/>
      </c>
      <c r="AA27" s="11" t="str">
        <f>IFERROR((SUMIFS([1]CP!$B27:$JB27,[1]CP!$B$2:$JB$2,AA$1))*$B27,"")</f>
        <v/>
      </c>
      <c r="AB27" s="11" t="str">
        <f>IFERROR((SUMIFS([1]CP!$B27:$JB27,[1]CP!$B$2:$JB$2,AB$1))*$B27,"")</f>
        <v/>
      </c>
      <c r="AC27" s="11" t="str">
        <f>IFERROR((SUMIFS([1]CP!$B27:$JB27,[1]CP!$B$2:$JB$2,AC$1))*$B27,"")</f>
        <v/>
      </c>
      <c r="AD27" s="11" t="str">
        <f>IFERROR((SUMIFS([1]CP!$B27:$JB27,[1]CP!$B$2:$JB$2,AD$1))*$B27,"")</f>
        <v/>
      </c>
      <c r="AE27" s="11" t="str">
        <f>IFERROR((SUMIFS([1]CP!$B27:$JB27,[1]CP!$B$2:$JB$2,AE$1))*$B27,"")</f>
        <v/>
      </c>
      <c r="AF27" s="11" t="str">
        <f>IFERROR((SUMIFS([1]CP!$B27:$JB27,[1]CP!$B$2:$JB$2,AF$1))*$B27,"")</f>
        <v/>
      </c>
      <c r="AG27" s="11" t="str">
        <f>IFERROR((SUMIFS([1]CP!$B27:$JB27,[1]CP!$B$2:$JB$2,AG$1))*$B27,"")</f>
        <v/>
      </c>
      <c r="AH27" s="11" t="str">
        <f>IFERROR((SUMIFS([1]CP!$B27:$JB27,[1]CP!$B$2:$JB$2,AH$1))*$B27,"")</f>
        <v/>
      </c>
      <c r="AI27" s="11" t="str">
        <f>IFERROR((SUMIFS([1]CP!$B27:$JB27,[1]CP!$B$2:$JB$2,AI$1))*$B27,"")</f>
        <v/>
      </c>
      <c r="AJ27" s="11" t="str">
        <f>IFERROR((SUMIFS([1]CP!$B27:$JB27,[1]CP!$B$2:$JB$2,AJ$1))*$B27,"")</f>
        <v/>
      </c>
      <c r="AK27" s="11" t="str">
        <f>IFERROR((SUMIFS([1]CP!$B27:$JB27,[1]CP!$B$2:$JB$2,AK$1))*$B27,"")</f>
        <v/>
      </c>
      <c r="AL27" s="11" t="str">
        <f>IFERROR((SUMIFS([1]CP!$B27:$JB27,[1]CP!$B$2:$JB$2,AL$1))*$B27,"")</f>
        <v/>
      </c>
      <c r="AM27" s="11" t="str">
        <f>IFERROR((SUMIFS([1]CP!$B27:$JB27,[1]CP!$B$2:$JB$2,AM$1))*$B27,"")</f>
        <v/>
      </c>
      <c r="AN27" s="11" t="str">
        <f>IFERROR((SUMIFS([1]CP!$B27:$JB27,[1]CP!$B$2:$JB$2,AN$1))*$B27,"")</f>
        <v/>
      </c>
      <c r="AO27" s="11" t="str">
        <f>IFERROR((SUMIFS([1]CP!$B27:$JB27,[1]CP!$B$2:$JB$2,AO$1))*$B27,"")</f>
        <v/>
      </c>
      <c r="AP27" s="11" t="str">
        <f>IFERROR((SUMIFS([1]CP!$B27:$JB27,[1]CP!$B$2:$JB$2,AP$1))*$B27,"")</f>
        <v/>
      </c>
      <c r="AQ27" s="11" t="str">
        <f>IFERROR((SUMIFS([1]CP!$B27:$JB27,[1]CP!$B$2:$JB$2,AQ$1))*$B27,"")</f>
        <v/>
      </c>
      <c r="AR27" s="11" t="str">
        <f>IFERROR((SUMIFS([1]CP!$B27:$JB27,[1]CP!$B$2:$JB$2,AR$1))*$B27,"")</f>
        <v/>
      </c>
      <c r="AS27" s="11" t="str">
        <f>IFERROR((SUMIFS([1]CP!$B27:$JB27,[1]CP!$B$2:$JB$2,AS$1))*$B27,"")</f>
        <v/>
      </c>
      <c r="AT27" s="11" t="str">
        <f>IFERROR((SUMIFS([1]CP!$B27:$JB27,[1]CP!$B$2:$JB$2,AT$1))*$B27,"")</f>
        <v/>
      </c>
      <c r="AU27" s="11" t="str">
        <f>IFERROR((SUMIFS([1]CP!$B27:$JB27,[1]CP!$B$2:$JB$2,AU$1))*$B27,"")</f>
        <v/>
      </c>
      <c r="AV27" s="11" t="str">
        <f>IFERROR((SUMIFS([1]CP!$B27:$JB27,[1]CP!$B$2:$JB$2,AV$1))*$B27,"")</f>
        <v/>
      </c>
      <c r="AW27" s="11" t="str">
        <f>IFERROR((SUMIFS([1]CP!$B27:$JB27,[1]CP!$B$2:$JB$2,AW$1))*$B27,"")</f>
        <v/>
      </c>
      <c r="AX27" s="11" t="str">
        <f>IFERROR((SUMIFS([1]CP!$B27:$JB27,[1]CP!$B$2:$JB$2,AX$1))*$B27,"")</f>
        <v/>
      </c>
      <c r="AY27" s="11" t="str">
        <f>IFERROR((SUMIFS([1]CP!$B27:$JB27,[1]CP!$B$2:$JB$2,AY$1))*$B27,"")</f>
        <v/>
      </c>
      <c r="AZ27" s="11" t="str">
        <f>IFERROR((SUMIFS([1]CP!$B27:$JB27,[1]CP!$B$2:$JB$2,AZ$1))*$B27,"")</f>
        <v/>
      </c>
      <c r="BA27" s="11" t="str">
        <f>IFERROR((SUMIFS([1]CP!$B27:$JB27,[1]CP!$B$2:$JB$2,BA$1))*$B27,"")</f>
        <v/>
      </c>
      <c r="BB27" s="11" t="str">
        <f>IFERROR((SUMIFS([1]CP!$B27:$JB27,[1]CP!$B$2:$JB$2,BB$1))*$B27,"")</f>
        <v/>
      </c>
      <c r="BC27" s="11" t="str">
        <f>IFERROR((SUMIFS([1]CP!$B27:$JB27,[1]CP!$B$2:$JB$2,BC$1))*$B27,"")</f>
        <v/>
      </c>
    </row>
    <row r="28" spans="1:55" customFormat="1" x14ac:dyDescent="0.25">
      <c r="A28" s="12">
        <f>[1]CP!$A28</f>
        <v>0</v>
      </c>
      <c r="B28" s="13" t="str">
        <f>IF(ISNA(VLOOKUP(A28,'Temps standard'!$A$3:$B$54,2,TRUE)),"",VLOOKUP(A28,'Temps standard'!$A$3:$B$54,2,TRUE))</f>
        <v/>
      </c>
      <c r="C28" s="11" t="str">
        <f>IFERROR((SUMIFS([1]CP!$B28:$JB28,[1]CP!$B$2:$JB$2,C$1))*$B28,"")</f>
        <v/>
      </c>
      <c r="D28" s="11" t="str">
        <f>IFERROR((SUMIFS([1]CP!$B28:$JB28,[1]CP!$B$2:$JB$2,D$1))*$B28,"")</f>
        <v/>
      </c>
      <c r="E28" s="11" t="str">
        <f>IFERROR((SUMIFS([1]CP!$B28:$JB28,[1]CP!$B$2:$JB$2,E$1))*$B28,"")</f>
        <v/>
      </c>
      <c r="F28" s="11" t="str">
        <f>IFERROR((SUMIFS([1]CP!$B28:$JB28,[1]CP!$B$2:$JB$2,F$1))*$B28,"")</f>
        <v/>
      </c>
      <c r="G28" s="11" t="str">
        <f>IFERROR((SUMIFS([1]CP!$B28:$JB28,[1]CP!$B$2:$JB$2,G$1))*$B28,"")</f>
        <v/>
      </c>
      <c r="H28" s="11" t="str">
        <f>IFERROR((SUMIFS([1]CP!$B28:$JB28,[1]CP!$B$2:$JB$2,H$1))*$B28,"")</f>
        <v/>
      </c>
      <c r="I28" s="11" t="str">
        <f>IFERROR((SUMIFS([1]CP!$B28:$JB28,[1]CP!$B$2:$JB$2,I$1))*$B28,"")</f>
        <v/>
      </c>
      <c r="J28" s="11" t="str">
        <f>IFERROR((SUMIFS([1]CP!$B28:$JB28,[1]CP!$B$2:$JB$2,J$1))*$B28,"")</f>
        <v/>
      </c>
      <c r="K28" s="11" t="str">
        <f>IFERROR((SUMIFS([1]CP!$B28:$JB28,[1]CP!$B$2:$JB$2,K$1))*$B28,"")</f>
        <v/>
      </c>
      <c r="L28" s="11" t="str">
        <f>IFERROR((SUMIFS([1]CP!$B28:$JB28,[1]CP!$B$2:$JB$2,L$1))*$B28,"")</f>
        <v/>
      </c>
      <c r="M28" s="11" t="str">
        <f>IFERROR((SUMIFS([1]CP!$B28:$JB28,[1]CP!$B$2:$JB$2,M$1))*$B28,"")</f>
        <v/>
      </c>
      <c r="N28" s="11" t="str">
        <f>IFERROR((SUMIFS([1]CP!$B28:$JB28,[1]CP!$B$2:$JB$2,N$1))*$B28,"")</f>
        <v/>
      </c>
      <c r="O28" s="11" t="str">
        <f>IFERROR((SUMIFS([1]CP!$B28:$JB28,[1]CP!$B$2:$JB$2,O$1))*$B28,"")</f>
        <v/>
      </c>
      <c r="P28" s="11" t="str">
        <f>IFERROR((SUMIFS([1]CP!$B28:$JB28,[1]CP!$B$2:$JB$2,P$1))*$B28,"")</f>
        <v/>
      </c>
      <c r="Q28" s="11" t="str">
        <f>IFERROR((SUMIFS([1]CP!$B28:$JB28,[1]CP!$B$2:$JB$2,Q$1))*$B28,"")</f>
        <v/>
      </c>
      <c r="R28" s="11" t="str">
        <f>IFERROR((SUMIFS([1]CP!$B28:$JB28,[1]CP!$B$2:$JB$2,R$1))*$B28,"")</f>
        <v/>
      </c>
      <c r="S28" s="11" t="str">
        <f>IFERROR((SUMIFS([1]CP!$B28:$JB28,[1]CP!$B$2:$JB$2,S$1))*$B28,"")</f>
        <v/>
      </c>
      <c r="T28" s="11" t="str">
        <f>IFERROR((SUMIFS([1]CP!$B28:$JB28,[1]CP!$B$2:$JB$2,T$1))*$B28,"")</f>
        <v/>
      </c>
      <c r="U28" s="11" t="str">
        <f>IFERROR((SUMIFS([1]CP!$B28:$JB28,[1]CP!$B$2:$JB$2,U$1))*$B28,"")</f>
        <v/>
      </c>
      <c r="V28" s="11" t="str">
        <f>IFERROR((SUMIFS([1]CP!$B28:$JB28,[1]CP!$B$2:$JB$2,V$1))*$B28,"")</f>
        <v/>
      </c>
      <c r="W28" s="11" t="str">
        <f>IFERROR((SUMIFS([1]CP!$B28:$JB28,[1]CP!$B$2:$JB$2,W$1))*$B28,"")</f>
        <v/>
      </c>
      <c r="X28" s="11" t="str">
        <f>IFERROR((SUMIFS([1]CP!$B28:$JB28,[1]CP!$B$2:$JB$2,X$1))*$B28,"")</f>
        <v/>
      </c>
      <c r="Y28" s="11" t="str">
        <f>IFERROR((SUMIFS([1]CP!$B28:$JB28,[1]CP!$B$2:$JB$2,Y$1))*$B28,"")</f>
        <v/>
      </c>
      <c r="Z28" s="11" t="str">
        <f>IFERROR((SUMIFS([1]CP!$B28:$JB28,[1]CP!$B$2:$JB$2,Z$1))*$B28,"")</f>
        <v/>
      </c>
      <c r="AA28" s="11" t="str">
        <f>IFERROR((SUMIFS([1]CP!$B28:$JB28,[1]CP!$B$2:$JB$2,AA$1))*$B28,"")</f>
        <v/>
      </c>
      <c r="AB28" s="11" t="str">
        <f>IFERROR((SUMIFS([1]CP!$B28:$JB28,[1]CP!$B$2:$JB$2,AB$1))*$B28,"")</f>
        <v/>
      </c>
      <c r="AC28" s="11" t="str">
        <f>IFERROR((SUMIFS([1]CP!$B28:$JB28,[1]CP!$B$2:$JB$2,AC$1))*$B28,"")</f>
        <v/>
      </c>
      <c r="AD28" s="11" t="str">
        <f>IFERROR((SUMIFS([1]CP!$B28:$JB28,[1]CP!$B$2:$JB$2,AD$1))*$B28,"")</f>
        <v/>
      </c>
      <c r="AE28" s="11" t="str">
        <f>IFERROR((SUMIFS([1]CP!$B28:$JB28,[1]CP!$B$2:$JB$2,AE$1))*$B28,"")</f>
        <v/>
      </c>
      <c r="AF28" s="11" t="str">
        <f>IFERROR((SUMIFS([1]CP!$B28:$JB28,[1]CP!$B$2:$JB$2,AF$1))*$B28,"")</f>
        <v/>
      </c>
      <c r="AG28" s="11" t="str">
        <f>IFERROR((SUMIFS([1]CP!$B28:$JB28,[1]CP!$B$2:$JB$2,AG$1))*$B28,"")</f>
        <v/>
      </c>
      <c r="AH28" s="11" t="str">
        <f>IFERROR((SUMIFS([1]CP!$B28:$JB28,[1]CP!$B$2:$JB$2,AH$1))*$B28,"")</f>
        <v/>
      </c>
      <c r="AI28" s="11" t="str">
        <f>IFERROR((SUMIFS([1]CP!$B28:$JB28,[1]CP!$B$2:$JB$2,AI$1))*$B28,"")</f>
        <v/>
      </c>
      <c r="AJ28" s="11" t="str">
        <f>IFERROR((SUMIFS([1]CP!$B28:$JB28,[1]CP!$B$2:$JB$2,AJ$1))*$B28,"")</f>
        <v/>
      </c>
      <c r="AK28" s="11" t="str">
        <f>IFERROR((SUMIFS([1]CP!$B28:$JB28,[1]CP!$B$2:$JB$2,AK$1))*$B28,"")</f>
        <v/>
      </c>
      <c r="AL28" s="11" t="str">
        <f>IFERROR((SUMIFS([1]CP!$B28:$JB28,[1]CP!$B$2:$JB$2,AL$1))*$B28,"")</f>
        <v/>
      </c>
      <c r="AM28" s="11" t="str">
        <f>IFERROR((SUMIFS([1]CP!$B28:$JB28,[1]CP!$B$2:$JB$2,AM$1))*$B28,"")</f>
        <v/>
      </c>
      <c r="AN28" s="11" t="str">
        <f>IFERROR((SUMIFS([1]CP!$B28:$JB28,[1]CP!$B$2:$JB$2,AN$1))*$B28,"")</f>
        <v/>
      </c>
      <c r="AO28" s="11" t="str">
        <f>IFERROR((SUMIFS([1]CP!$B28:$JB28,[1]CP!$B$2:$JB$2,AO$1))*$B28,"")</f>
        <v/>
      </c>
      <c r="AP28" s="11" t="str">
        <f>IFERROR((SUMIFS([1]CP!$B28:$JB28,[1]CP!$B$2:$JB$2,AP$1))*$B28,"")</f>
        <v/>
      </c>
      <c r="AQ28" s="11" t="str">
        <f>IFERROR((SUMIFS([1]CP!$B28:$JB28,[1]CP!$B$2:$JB$2,AQ$1))*$B28,"")</f>
        <v/>
      </c>
      <c r="AR28" s="11" t="str">
        <f>IFERROR((SUMIFS([1]CP!$B28:$JB28,[1]CP!$B$2:$JB$2,AR$1))*$B28,"")</f>
        <v/>
      </c>
      <c r="AS28" s="11" t="str">
        <f>IFERROR((SUMIFS([1]CP!$B28:$JB28,[1]CP!$B$2:$JB$2,AS$1))*$B28,"")</f>
        <v/>
      </c>
      <c r="AT28" s="11" t="str">
        <f>IFERROR((SUMIFS([1]CP!$B28:$JB28,[1]CP!$B$2:$JB$2,AT$1))*$B28,"")</f>
        <v/>
      </c>
      <c r="AU28" s="11" t="str">
        <f>IFERROR((SUMIFS([1]CP!$B28:$JB28,[1]CP!$B$2:$JB$2,AU$1))*$B28,"")</f>
        <v/>
      </c>
      <c r="AV28" s="11" t="str">
        <f>IFERROR((SUMIFS([1]CP!$B28:$JB28,[1]CP!$B$2:$JB$2,AV$1))*$B28,"")</f>
        <v/>
      </c>
      <c r="AW28" s="11" t="str">
        <f>IFERROR((SUMIFS([1]CP!$B28:$JB28,[1]CP!$B$2:$JB$2,AW$1))*$B28,"")</f>
        <v/>
      </c>
      <c r="AX28" s="11" t="str">
        <f>IFERROR((SUMIFS([1]CP!$B28:$JB28,[1]CP!$B$2:$JB$2,AX$1))*$B28,"")</f>
        <v/>
      </c>
      <c r="AY28" s="11" t="str">
        <f>IFERROR((SUMIFS([1]CP!$B28:$JB28,[1]CP!$B$2:$JB$2,AY$1))*$B28,"")</f>
        <v/>
      </c>
      <c r="AZ28" s="11" t="str">
        <f>IFERROR((SUMIFS([1]CP!$B28:$JB28,[1]CP!$B$2:$JB$2,AZ$1))*$B28,"")</f>
        <v/>
      </c>
      <c r="BA28" s="11" t="str">
        <f>IFERROR((SUMIFS([1]CP!$B28:$JB28,[1]CP!$B$2:$JB$2,BA$1))*$B28,"")</f>
        <v/>
      </c>
      <c r="BB28" s="11" t="str">
        <f>IFERROR((SUMIFS([1]CP!$B28:$JB28,[1]CP!$B$2:$JB$2,BB$1))*$B28,"")</f>
        <v/>
      </c>
      <c r="BC28" s="11" t="str">
        <f>IFERROR((SUMIFS([1]CP!$B28:$JB28,[1]CP!$B$2:$JB$2,BC$1))*$B28,"")</f>
        <v/>
      </c>
    </row>
    <row r="29" spans="1:55" customFormat="1" x14ac:dyDescent="0.25">
      <c r="A29" s="12">
        <f>[1]CP!$A29</f>
        <v>0</v>
      </c>
      <c r="B29" s="13" t="str">
        <f>IF(ISNA(VLOOKUP(A29,'Temps standard'!$A$3:$B$54,2,TRUE)),"",VLOOKUP(A29,'Temps standard'!$A$3:$B$54,2,TRUE))</f>
        <v/>
      </c>
      <c r="C29" s="11" t="str">
        <f>IFERROR((SUMIFS([1]CP!$B29:$JB29,[1]CP!$B$2:$JB$2,C$1))*$B29,"")</f>
        <v/>
      </c>
      <c r="D29" s="11" t="str">
        <f>IFERROR((SUMIFS([1]CP!$B29:$JB29,[1]CP!$B$2:$JB$2,D$1))*$B29,"")</f>
        <v/>
      </c>
      <c r="E29" s="11" t="str">
        <f>IFERROR((SUMIFS([1]CP!$B29:$JB29,[1]CP!$B$2:$JB$2,E$1))*$B29,"")</f>
        <v/>
      </c>
      <c r="F29" s="11" t="str">
        <f>IFERROR((SUMIFS([1]CP!$B29:$JB29,[1]CP!$B$2:$JB$2,F$1))*$B29,"")</f>
        <v/>
      </c>
      <c r="G29" s="11" t="str">
        <f>IFERROR((SUMIFS([1]CP!$B29:$JB29,[1]CP!$B$2:$JB$2,G$1))*$B29,"")</f>
        <v/>
      </c>
      <c r="H29" s="11" t="str">
        <f>IFERROR((SUMIFS([1]CP!$B29:$JB29,[1]CP!$B$2:$JB$2,H$1))*$B29,"")</f>
        <v/>
      </c>
      <c r="I29" s="11" t="str">
        <f>IFERROR((SUMIFS([1]CP!$B29:$JB29,[1]CP!$B$2:$JB$2,I$1))*$B29,"")</f>
        <v/>
      </c>
      <c r="J29" s="11" t="str">
        <f>IFERROR((SUMIFS([1]CP!$B29:$JB29,[1]CP!$B$2:$JB$2,J$1))*$B29,"")</f>
        <v/>
      </c>
      <c r="K29" s="11" t="str">
        <f>IFERROR((SUMIFS([1]CP!$B29:$JB29,[1]CP!$B$2:$JB$2,K$1))*$B29,"")</f>
        <v/>
      </c>
      <c r="L29" s="11" t="str">
        <f>IFERROR((SUMIFS([1]CP!$B29:$JB29,[1]CP!$B$2:$JB$2,L$1))*$B29,"")</f>
        <v/>
      </c>
      <c r="M29" s="11" t="str">
        <f>IFERROR((SUMIFS([1]CP!$B29:$JB29,[1]CP!$B$2:$JB$2,M$1))*$B29,"")</f>
        <v/>
      </c>
      <c r="N29" s="11" t="str">
        <f>IFERROR((SUMIFS([1]CP!$B29:$JB29,[1]CP!$B$2:$JB$2,N$1))*$B29,"")</f>
        <v/>
      </c>
      <c r="O29" s="11" t="str">
        <f>IFERROR((SUMIFS([1]CP!$B29:$JB29,[1]CP!$B$2:$JB$2,O$1))*$B29,"")</f>
        <v/>
      </c>
      <c r="P29" s="11" t="str">
        <f>IFERROR((SUMIFS([1]CP!$B29:$JB29,[1]CP!$B$2:$JB$2,P$1))*$B29,"")</f>
        <v/>
      </c>
      <c r="Q29" s="11" t="str">
        <f>IFERROR((SUMIFS([1]CP!$B29:$JB29,[1]CP!$B$2:$JB$2,Q$1))*$B29,"")</f>
        <v/>
      </c>
      <c r="R29" s="11" t="str">
        <f>IFERROR((SUMIFS([1]CP!$B29:$JB29,[1]CP!$B$2:$JB$2,R$1))*$B29,"")</f>
        <v/>
      </c>
      <c r="S29" s="11" t="str">
        <f>IFERROR((SUMIFS([1]CP!$B29:$JB29,[1]CP!$B$2:$JB$2,S$1))*$B29,"")</f>
        <v/>
      </c>
      <c r="T29" s="11" t="str">
        <f>IFERROR((SUMIFS([1]CP!$B29:$JB29,[1]CP!$B$2:$JB$2,T$1))*$B29,"")</f>
        <v/>
      </c>
      <c r="U29" s="11" t="str">
        <f>IFERROR((SUMIFS([1]CP!$B29:$JB29,[1]CP!$B$2:$JB$2,U$1))*$B29,"")</f>
        <v/>
      </c>
      <c r="V29" s="11" t="str">
        <f>IFERROR((SUMIFS([1]CP!$B29:$JB29,[1]CP!$B$2:$JB$2,V$1))*$B29,"")</f>
        <v/>
      </c>
      <c r="W29" s="11" t="str">
        <f>IFERROR((SUMIFS([1]CP!$B29:$JB29,[1]CP!$B$2:$JB$2,W$1))*$B29,"")</f>
        <v/>
      </c>
      <c r="X29" s="11" t="str">
        <f>IFERROR((SUMIFS([1]CP!$B29:$JB29,[1]CP!$B$2:$JB$2,X$1))*$B29,"")</f>
        <v/>
      </c>
      <c r="Y29" s="11" t="str">
        <f>IFERROR((SUMIFS([1]CP!$B29:$JB29,[1]CP!$B$2:$JB$2,Y$1))*$B29,"")</f>
        <v/>
      </c>
      <c r="Z29" s="11" t="str">
        <f>IFERROR((SUMIFS([1]CP!$B29:$JB29,[1]CP!$B$2:$JB$2,Z$1))*$B29,"")</f>
        <v/>
      </c>
      <c r="AA29" s="11" t="str">
        <f>IFERROR((SUMIFS([1]CP!$B29:$JB29,[1]CP!$B$2:$JB$2,AA$1))*$B29,"")</f>
        <v/>
      </c>
      <c r="AB29" s="11" t="str">
        <f>IFERROR((SUMIFS([1]CP!$B29:$JB29,[1]CP!$B$2:$JB$2,AB$1))*$B29,"")</f>
        <v/>
      </c>
      <c r="AC29" s="11" t="str">
        <f>IFERROR((SUMIFS([1]CP!$B29:$JB29,[1]CP!$B$2:$JB$2,AC$1))*$B29,"")</f>
        <v/>
      </c>
      <c r="AD29" s="11" t="str">
        <f>IFERROR((SUMIFS([1]CP!$B29:$JB29,[1]CP!$B$2:$JB$2,AD$1))*$B29,"")</f>
        <v/>
      </c>
      <c r="AE29" s="11" t="str">
        <f>IFERROR((SUMIFS([1]CP!$B29:$JB29,[1]CP!$B$2:$JB$2,AE$1))*$B29,"")</f>
        <v/>
      </c>
      <c r="AF29" s="11" t="str">
        <f>IFERROR((SUMIFS([1]CP!$B29:$JB29,[1]CP!$B$2:$JB$2,AF$1))*$B29,"")</f>
        <v/>
      </c>
      <c r="AG29" s="11" t="str">
        <f>IFERROR((SUMIFS([1]CP!$B29:$JB29,[1]CP!$B$2:$JB$2,AG$1))*$B29,"")</f>
        <v/>
      </c>
      <c r="AH29" s="11" t="str">
        <f>IFERROR((SUMIFS([1]CP!$B29:$JB29,[1]CP!$B$2:$JB$2,AH$1))*$B29,"")</f>
        <v/>
      </c>
      <c r="AI29" s="11" t="str">
        <f>IFERROR((SUMIFS([1]CP!$B29:$JB29,[1]CP!$B$2:$JB$2,AI$1))*$B29,"")</f>
        <v/>
      </c>
      <c r="AJ29" s="11" t="str">
        <f>IFERROR((SUMIFS([1]CP!$B29:$JB29,[1]CP!$B$2:$JB$2,AJ$1))*$B29,"")</f>
        <v/>
      </c>
      <c r="AK29" s="11" t="str">
        <f>IFERROR((SUMIFS([1]CP!$B29:$JB29,[1]CP!$B$2:$JB$2,AK$1))*$B29,"")</f>
        <v/>
      </c>
      <c r="AL29" s="11" t="str">
        <f>IFERROR((SUMIFS([1]CP!$B29:$JB29,[1]CP!$B$2:$JB$2,AL$1))*$B29,"")</f>
        <v/>
      </c>
      <c r="AM29" s="11" t="str">
        <f>IFERROR((SUMIFS([1]CP!$B29:$JB29,[1]CP!$B$2:$JB$2,AM$1))*$B29,"")</f>
        <v/>
      </c>
      <c r="AN29" s="11" t="str">
        <f>IFERROR((SUMIFS([1]CP!$B29:$JB29,[1]CP!$B$2:$JB$2,AN$1))*$B29,"")</f>
        <v/>
      </c>
      <c r="AO29" s="11" t="str">
        <f>IFERROR((SUMIFS([1]CP!$B29:$JB29,[1]CP!$B$2:$JB$2,AO$1))*$B29,"")</f>
        <v/>
      </c>
      <c r="AP29" s="11" t="str">
        <f>IFERROR((SUMIFS([1]CP!$B29:$JB29,[1]CP!$B$2:$JB$2,AP$1))*$B29,"")</f>
        <v/>
      </c>
      <c r="AQ29" s="11" t="str">
        <f>IFERROR((SUMIFS([1]CP!$B29:$JB29,[1]CP!$B$2:$JB$2,AQ$1))*$B29,"")</f>
        <v/>
      </c>
      <c r="AR29" s="11" t="str">
        <f>IFERROR((SUMIFS([1]CP!$B29:$JB29,[1]CP!$B$2:$JB$2,AR$1))*$B29,"")</f>
        <v/>
      </c>
      <c r="AS29" s="11" t="str">
        <f>IFERROR((SUMIFS([1]CP!$B29:$JB29,[1]CP!$B$2:$JB$2,AS$1))*$B29,"")</f>
        <v/>
      </c>
      <c r="AT29" s="11" t="str">
        <f>IFERROR((SUMIFS([1]CP!$B29:$JB29,[1]CP!$B$2:$JB$2,AT$1))*$B29,"")</f>
        <v/>
      </c>
      <c r="AU29" s="11" t="str">
        <f>IFERROR((SUMIFS([1]CP!$B29:$JB29,[1]CP!$B$2:$JB$2,AU$1))*$B29,"")</f>
        <v/>
      </c>
      <c r="AV29" s="11" t="str">
        <f>IFERROR((SUMIFS([1]CP!$B29:$JB29,[1]CP!$B$2:$JB$2,AV$1))*$B29,"")</f>
        <v/>
      </c>
      <c r="AW29" s="11" t="str">
        <f>IFERROR((SUMIFS([1]CP!$B29:$JB29,[1]CP!$B$2:$JB$2,AW$1))*$B29,"")</f>
        <v/>
      </c>
      <c r="AX29" s="11" t="str">
        <f>IFERROR((SUMIFS([1]CP!$B29:$JB29,[1]CP!$B$2:$JB$2,AX$1))*$B29,"")</f>
        <v/>
      </c>
      <c r="AY29" s="11" t="str">
        <f>IFERROR((SUMIFS([1]CP!$B29:$JB29,[1]CP!$B$2:$JB$2,AY$1))*$B29,"")</f>
        <v/>
      </c>
      <c r="AZ29" s="11" t="str">
        <f>IFERROR((SUMIFS([1]CP!$B29:$JB29,[1]CP!$B$2:$JB$2,AZ$1))*$B29,"")</f>
        <v/>
      </c>
      <c r="BA29" s="11" t="str">
        <f>IFERROR((SUMIFS([1]CP!$B29:$JB29,[1]CP!$B$2:$JB$2,BA$1))*$B29,"")</f>
        <v/>
      </c>
      <c r="BB29" s="11" t="str">
        <f>IFERROR((SUMIFS([1]CP!$B29:$JB29,[1]CP!$B$2:$JB$2,BB$1))*$B29,"")</f>
        <v/>
      </c>
      <c r="BC29" s="11" t="str">
        <f>IFERROR((SUMIFS([1]CP!$B29:$JB29,[1]CP!$B$2:$JB$2,BC$1))*$B29,"")</f>
        <v/>
      </c>
    </row>
    <row r="30" spans="1:55" customFormat="1" x14ac:dyDescent="0.25">
      <c r="A30" s="12">
        <f>[1]CP!$A30</f>
        <v>0</v>
      </c>
      <c r="B30" s="13" t="str">
        <f>IF(ISNA(VLOOKUP(A30,'Temps standard'!$A$3:$B$54,2,TRUE)),"",VLOOKUP(A30,'Temps standard'!$A$3:$B$54,2,TRUE))</f>
        <v/>
      </c>
      <c r="C30" s="11" t="str">
        <f>IFERROR((SUMIFS([1]CP!$B30:$JB30,[1]CP!$B$2:$JB$2,C$1))*$B30,"")</f>
        <v/>
      </c>
      <c r="D30" s="11" t="str">
        <f>IFERROR((SUMIFS([1]CP!$B30:$JB30,[1]CP!$B$2:$JB$2,D$1))*$B30,"")</f>
        <v/>
      </c>
      <c r="E30" s="11" t="str">
        <f>IFERROR((SUMIFS([1]CP!$B30:$JB30,[1]CP!$B$2:$JB$2,E$1))*$B30,"")</f>
        <v/>
      </c>
      <c r="F30" s="11" t="str">
        <f>IFERROR((SUMIFS([1]CP!$B30:$JB30,[1]CP!$B$2:$JB$2,F$1))*$B30,"")</f>
        <v/>
      </c>
      <c r="G30" s="11" t="str">
        <f>IFERROR((SUMIFS([1]CP!$B30:$JB30,[1]CP!$B$2:$JB$2,G$1))*$B30,"")</f>
        <v/>
      </c>
      <c r="H30" s="11" t="str">
        <f>IFERROR((SUMIFS([1]CP!$B30:$JB30,[1]CP!$B$2:$JB$2,H$1))*$B30,"")</f>
        <v/>
      </c>
      <c r="I30" s="11" t="str">
        <f>IFERROR((SUMIFS([1]CP!$B30:$JB30,[1]CP!$B$2:$JB$2,I$1))*$B30,"")</f>
        <v/>
      </c>
      <c r="J30" s="11" t="str">
        <f>IFERROR((SUMIFS([1]CP!$B30:$JB30,[1]CP!$B$2:$JB$2,J$1))*$B30,"")</f>
        <v/>
      </c>
      <c r="K30" s="11" t="str">
        <f>IFERROR((SUMIFS([1]CP!$B30:$JB30,[1]CP!$B$2:$JB$2,K$1))*$B30,"")</f>
        <v/>
      </c>
      <c r="L30" s="11" t="str">
        <f>IFERROR((SUMIFS([1]CP!$B30:$JB30,[1]CP!$B$2:$JB$2,L$1))*$B30,"")</f>
        <v/>
      </c>
      <c r="M30" s="11" t="str">
        <f>IFERROR((SUMIFS([1]CP!$B30:$JB30,[1]CP!$B$2:$JB$2,M$1))*$B30,"")</f>
        <v/>
      </c>
      <c r="N30" s="11" t="str">
        <f>IFERROR((SUMIFS([1]CP!$B30:$JB30,[1]CP!$B$2:$JB$2,N$1))*$B30,"")</f>
        <v/>
      </c>
      <c r="O30" s="11" t="str">
        <f>IFERROR((SUMIFS([1]CP!$B30:$JB30,[1]CP!$B$2:$JB$2,O$1))*$B30,"")</f>
        <v/>
      </c>
      <c r="P30" s="11" t="str">
        <f>IFERROR((SUMIFS([1]CP!$B30:$JB30,[1]CP!$B$2:$JB$2,P$1))*$B30,"")</f>
        <v/>
      </c>
      <c r="Q30" s="11" t="str">
        <f>IFERROR((SUMIFS([1]CP!$B30:$JB30,[1]CP!$B$2:$JB$2,Q$1))*$B30,"")</f>
        <v/>
      </c>
      <c r="R30" s="11" t="str">
        <f>IFERROR((SUMIFS([1]CP!$B30:$JB30,[1]CP!$B$2:$JB$2,R$1))*$B30,"")</f>
        <v/>
      </c>
      <c r="S30" s="11" t="str">
        <f>IFERROR((SUMIFS([1]CP!$B30:$JB30,[1]CP!$B$2:$JB$2,S$1))*$B30,"")</f>
        <v/>
      </c>
      <c r="T30" s="11" t="str">
        <f>IFERROR((SUMIFS([1]CP!$B30:$JB30,[1]CP!$B$2:$JB$2,T$1))*$B30,"")</f>
        <v/>
      </c>
      <c r="U30" s="11" t="str">
        <f>IFERROR((SUMIFS([1]CP!$B30:$JB30,[1]CP!$B$2:$JB$2,U$1))*$B30,"")</f>
        <v/>
      </c>
      <c r="V30" s="11" t="str">
        <f>IFERROR((SUMIFS([1]CP!$B30:$JB30,[1]CP!$B$2:$JB$2,V$1))*$B30,"")</f>
        <v/>
      </c>
      <c r="W30" s="11" t="str">
        <f>IFERROR((SUMIFS([1]CP!$B30:$JB30,[1]CP!$B$2:$JB$2,W$1))*$B30,"")</f>
        <v/>
      </c>
      <c r="X30" s="11" t="str">
        <f>IFERROR((SUMIFS([1]CP!$B30:$JB30,[1]CP!$B$2:$JB$2,X$1))*$B30,"")</f>
        <v/>
      </c>
      <c r="Y30" s="11" t="str">
        <f>IFERROR((SUMIFS([1]CP!$B30:$JB30,[1]CP!$B$2:$JB$2,Y$1))*$B30,"")</f>
        <v/>
      </c>
      <c r="Z30" s="11" t="str">
        <f>IFERROR((SUMIFS([1]CP!$B30:$JB30,[1]CP!$B$2:$JB$2,Z$1))*$B30,"")</f>
        <v/>
      </c>
      <c r="AA30" s="11" t="str">
        <f>IFERROR((SUMIFS([1]CP!$B30:$JB30,[1]CP!$B$2:$JB$2,AA$1))*$B30,"")</f>
        <v/>
      </c>
      <c r="AB30" s="11" t="str">
        <f>IFERROR((SUMIFS([1]CP!$B30:$JB30,[1]CP!$B$2:$JB$2,AB$1))*$B30,"")</f>
        <v/>
      </c>
      <c r="AC30" s="11" t="str">
        <f>IFERROR((SUMIFS([1]CP!$B30:$JB30,[1]CP!$B$2:$JB$2,AC$1))*$B30,"")</f>
        <v/>
      </c>
      <c r="AD30" s="11" t="str">
        <f>IFERROR((SUMIFS([1]CP!$B30:$JB30,[1]CP!$B$2:$JB$2,AD$1))*$B30,"")</f>
        <v/>
      </c>
      <c r="AE30" s="11" t="str">
        <f>IFERROR((SUMIFS([1]CP!$B30:$JB30,[1]CP!$B$2:$JB$2,AE$1))*$B30,"")</f>
        <v/>
      </c>
      <c r="AF30" s="11" t="str">
        <f>IFERROR((SUMIFS([1]CP!$B30:$JB30,[1]CP!$B$2:$JB$2,AF$1))*$B30,"")</f>
        <v/>
      </c>
      <c r="AG30" s="11" t="str">
        <f>IFERROR((SUMIFS([1]CP!$B30:$JB30,[1]CP!$B$2:$JB$2,AG$1))*$B30,"")</f>
        <v/>
      </c>
      <c r="AH30" s="11" t="str">
        <f>IFERROR((SUMIFS([1]CP!$B30:$JB30,[1]CP!$B$2:$JB$2,AH$1))*$B30,"")</f>
        <v/>
      </c>
      <c r="AI30" s="11" t="str">
        <f>IFERROR((SUMIFS([1]CP!$B30:$JB30,[1]CP!$B$2:$JB$2,AI$1))*$B30,"")</f>
        <v/>
      </c>
      <c r="AJ30" s="11" t="str">
        <f>IFERROR((SUMIFS([1]CP!$B30:$JB30,[1]CP!$B$2:$JB$2,AJ$1))*$B30,"")</f>
        <v/>
      </c>
      <c r="AK30" s="11" t="str">
        <f>IFERROR((SUMIFS([1]CP!$B30:$JB30,[1]CP!$B$2:$JB$2,AK$1))*$B30,"")</f>
        <v/>
      </c>
      <c r="AL30" s="11" t="str">
        <f>IFERROR((SUMIFS([1]CP!$B30:$JB30,[1]CP!$B$2:$JB$2,AL$1))*$B30,"")</f>
        <v/>
      </c>
      <c r="AM30" s="11" t="str">
        <f>IFERROR((SUMIFS([1]CP!$B30:$JB30,[1]CP!$B$2:$JB$2,AM$1))*$B30,"")</f>
        <v/>
      </c>
      <c r="AN30" s="11" t="str">
        <f>IFERROR((SUMIFS([1]CP!$B30:$JB30,[1]CP!$B$2:$JB$2,AN$1))*$B30,"")</f>
        <v/>
      </c>
      <c r="AO30" s="11" t="str">
        <f>IFERROR((SUMIFS([1]CP!$B30:$JB30,[1]CP!$B$2:$JB$2,AO$1))*$B30,"")</f>
        <v/>
      </c>
      <c r="AP30" s="11" t="str">
        <f>IFERROR((SUMIFS([1]CP!$B30:$JB30,[1]CP!$B$2:$JB$2,AP$1))*$B30,"")</f>
        <v/>
      </c>
      <c r="AQ30" s="11" t="str">
        <f>IFERROR((SUMIFS([1]CP!$B30:$JB30,[1]CP!$B$2:$JB$2,AQ$1))*$B30,"")</f>
        <v/>
      </c>
      <c r="AR30" s="11" t="str">
        <f>IFERROR((SUMIFS([1]CP!$B30:$JB30,[1]CP!$B$2:$JB$2,AR$1))*$B30,"")</f>
        <v/>
      </c>
      <c r="AS30" s="11" t="str">
        <f>IFERROR((SUMIFS([1]CP!$B30:$JB30,[1]CP!$B$2:$JB$2,AS$1))*$B30,"")</f>
        <v/>
      </c>
      <c r="AT30" s="11" t="str">
        <f>IFERROR((SUMIFS([1]CP!$B30:$JB30,[1]CP!$B$2:$JB$2,AT$1))*$B30,"")</f>
        <v/>
      </c>
      <c r="AU30" s="11" t="str">
        <f>IFERROR((SUMIFS([1]CP!$B30:$JB30,[1]CP!$B$2:$JB$2,AU$1))*$B30,"")</f>
        <v/>
      </c>
      <c r="AV30" s="11" t="str">
        <f>IFERROR((SUMIFS([1]CP!$B30:$JB30,[1]CP!$B$2:$JB$2,AV$1))*$B30,"")</f>
        <v/>
      </c>
      <c r="AW30" s="11" t="str">
        <f>IFERROR((SUMIFS([1]CP!$B30:$JB30,[1]CP!$B$2:$JB$2,AW$1))*$B30,"")</f>
        <v/>
      </c>
      <c r="AX30" s="11" t="str">
        <f>IFERROR((SUMIFS([1]CP!$B30:$JB30,[1]CP!$B$2:$JB$2,AX$1))*$B30,"")</f>
        <v/>
      </c>
      <c r="AY30" s="11" t="str">
        <f>IFERROR((SUMIFS([1]CP!$B30:$JB30,[1]CP!$B$2:$JB$2,AY$1))*$B30,"")</f>
        <v/>
      </c>
      <c r="AZ30" s="11" t="str">
        <f>IFERROR((SUMIFS([1]CP!$B30:$JB30,[1]CP!$B$2:$JB$2,AZ$1))*$B30,"")</f>
        <v/>
      </c>
      <c r="BA30" s="11" t="str">
        <f>IFERROR((SUMIFS([1]CP!$B30:$JB30,[1]CP!$B$2:$JB$2,BA$1))*$B30,"")</f>
        <v/>
      </c>
      <c r="BB30" s="11" t="str">
        <f>IFERROR((SUMIFS([1]CP!$B30:$JB30,[1]CP!$B$2:$JB$2,BB$1))*$B30,"")</f>
        <v/>
      </c>
      <c r="BC30" s="11" t="str">
        <f>IFERROR((SUMIFS([1]CP!$B30:$JB30,[1]CP!$B$2:$JB$2,BC$1))*$B30,"")</f>
        <v/>
      </c>
    </row>
    <row r="31" spans="1:55" customFormat="1" x14ac:dyDescent="0.25">
      <c r="A31" s="12">
        <f>[1]CP!$A31</f>
        <v>0</v>
      </c>
      <c r="B31" s="13" t="str">
        <f>IF(ISNA(VLOOKUP(A31,'Temps standard'!$A$3:$B$54,2,TRUE)),"",VLOOKUP(A31,'Temps standard'!$A$3:$B$54,2,TRUE))</f>
        <v/>
      </c>
      <c r="C31" s="11" t="str">
        <f>IFERROR((SUMIFS([1]CP!$B31:$JB31,[1]CP!$B$2:$JB$2,C$1))*$B31,"")</f>
        <v/>
      </c>
      <c r="D31" s="11" t="str">
        <f>IFERROR((SUMIFS([1]CP!$B31:$JB31,[1]CP!$B$2:$JB$2,D$1))*$B31,"")</f>
        <v/>
      </c>
      <c r="E31" s="11" t="str">
        <f>IFERROR((SUMIFS([1]CP!$B31:$JB31,[1]CP!$B$2:$JB$2,E$1))*$B31,"")</f>
        <v/>
      </c>
      <c r="F31" s="11" t="str">
        <f>IFERROR((SUMIFS([1]CP!$B31:$JB31,[1]CP!$B$2:$JB$2,F$1))*$B31,"")</f>
        <v/>
      </c>
      <c r="G31" s="11" t="str">
        <f>IFERROR((SUMIFS([1]CP!$B31:$JB31,[1]CP!$B$2:$JB$2,G$1))*$B31,"")</f>
        <v/>
      </c>
      <c r="H31" s="11" t="str">
        <f>IFERROR((SUMIFS([1]CP!$B31:$JB31,[1]CP!$B$2:$JB$2,H$1))*$B31,"")</f>
        <v/>
      </c>
      <c r="I31" s="11" t="str">
        <f>IFERROR((SUMIFS([1]CP!$B31:$JB31,[1]CP!$B$2:$JB$2,I$1))*$B31,"")</f>
        <v/>
      </c>
      <c r="J31" s="11" t="str">
        <f>IFERROR((SUMIFS([1]CP!$B31:$JB31,[1]CP!$B$2:$JB$2,J$1))*$B31,"")</f>
        <v/>
      </c>
      <c r="K31" s="11" t="str">
        <f>IFERROR((SUMIFS([1]CP!$B31:$JB31,[1]CP!$B$2:$JB$2,K$1))*$B31,"")</f>
        <v/>
      </c>
      <c r="L31" s="11" t="str">
        <f>IFERROR((SUMIFS([1]CP!$B31:$JB31,[1]CP!$B$2:$JB$2,L$1))*$B31,"")</f>
        <v/>
      </c>
      <c r="M31" s="11" t="str">
        <f>IFERROR((SUMIFS([1]CP!$B31:$JB31,[1]CP!$B$2:$JB$2,M$1))*$B31,"")</f>
        <v/>
      </c>
      <c r="N31" s="11" t="str">
        <f>IFERROR((SUMIFS([1]CP!$B31:$JB31,[1]CP!$B$2:$JB$2,N$1))*$B31,"")</f>
        <v/>
      </c>
      <c r="O31" s="11" t="str">
        <f>IFERROR((SUMIFS([1]CP!$B31:$JB31,[1]CP!$B$2:$JB$2,O$1))*$B31,"")</f>
        <v/>
      </c>
      <c r="P31" s="11" t="str">
        <f>IFERROR((SUMIFS([1]CP!$B31:$JB31,[1]CP!$B$2:$JB$2,P$1))*$B31,"")</f>
        <v/>
      </c>
      <c r="Q31" s="11" t="str">
        <f>IFERROR((SUMIFS([1]CP!$B31:$JB31,[1]CP!$B$2:$JB$2,Q$1))*$B31,"")</f>
        <v/>
      </c>
      <c r="R31" s="11" t="str">
        <f>IFERROR((SUMIFS([1]CP!$B31:$JB31,[1]CP!$B$2:$JB$2,R$1))*$B31,"")</f>
        <v/>
      </c>
      <c r="S31" s="11" t="str">
        <f>IFERROR((SUMIFS([1]CP!$B31:$JB31,[1]CP!$B$2:$JB$2,S$1))*$B31,"")</f>
        <v/>
      </c>
      <c r="T31" s="11" t="str">
        <f>IFERROR((SUMIFS([1]CP!$B31:$JB31,[1]CP!$B$2:$JB$2,T$1))*$B31,"")</f>
        <v/>
      </c>
      <c r="U31" s="11" t="str">
        <f>IFERROR((SUMIFS([1]CP!$B31:$JB31,[1]CP!$B$2:$JB$2,U$1))*$B31,"")</f>
        <v/>
      </c>
      <c r="V31" s="11" t="str">
        <f>IFERROR((SUMIFS([1]CP!$B31:$JB31,[1]CP!$B$2:$JB$2,V$1))*$B31,"")</f>
        <v/>
      </c>
      <c r="W31" s="11" t="str">
        <f>IFERROR((SUMIFS([1]CP!$B31:$JB31,[1]CP!$B$2:$JB$2,W$1))*$B31,"")</f>
        <v/>
      </c>
      <c r="X31" s="11" t="str">
        <f>IFERROR((SUMIFS([1]CP!$B31:$JB31,[1]CP!$B$2:$JB$2,X$1))*$B31,"")</f>
        <v/>
      </c>
      <c r="Y31" s="11" t="str">
        <f>IFERROR((SUMIFS([1]CP!$B31:$JB31,[1]CP!$B$2:$JB$2,Y$1))*$B31,"")</f>
        <v/>
      </c>
      <c r="Z31" s="11" t="str">
        <f>IFERROR((SUMIFS([1]CP!$B31:$JB31,[1]CP!$B$2:$JB$2,Z$1))*$B31,"")</f>
        <v/>
      </c>
      <c r="AA31" s="11" t="str">
        <f>IFERROR((SUMIFS([1]CP!$B31:$JB31,[1]CP!$B$2:$JB$2,AA$1))*$B31,"")</f>
        <v/>
      </c>
      <c r="AB31" s="11" t="str">
        <f>IFERROR((SUMIFS([1]CP!$B31:$JB31,[1]CP!$B$2:$JB$2,AB$1))*$B31,"")</f>
        <v/>
      </c>
      <c r="AC31" s="11" t="str">
        <f>IFERROR((SUMIFS([1]CP!$B31:$JB31,[1]CP!$B$2:$JB$2,AC$1))*$B31,"")</f>
        <v/>
      </c>
      <c r="AD31" s="11" t="str">
        <f>IFERROR((SUMIFS([1]CP!$B31:$JB31,[1]CP!$B$2:$JB$2,AD$1))*$B31,"")</f>
        <v/>
      </c>
      <c r="AE31" s="11" t="str">
        <f>IFERROR((SUMIFS([1]CP!$B31:$JB31,[1]CP!$B$2:$JB$2,AE$1))*$B31,"")</f>
        <v/>
      </c>
      <c r="AF31" s="11" t="str">
        <f>IFERROR((SUMIFS([1]CP!$B31:$JB31,[1]CP!$B$2:$JB$2,AF$1))*$B31,"")</f>
        <v/>
      </c>
      <c r="AG31" s="11" t="str">
        <f>IFERROR((SUMIFS([1]CP!$B31:$JB31,[1]CP!$B$2:$JB$2,AG$1))*$B31,"")</f>
        <v/>
      </c>
      <c r="AH31" s="11" t="str">
        <f>IFERROR((SUMIFS([1]CP!$B31:$JB31,[1]CP!$B$2:$JB$2,AH$1))*$B31,"")</f>
        <v/>
      </c>
      <c r="AI31" s="11" t="str">
        <f>IFERROR((SUMIFS([1]CP!$B31:$JB31,[1]CP!$B$2:$JB$2,AI$1))*$B31,"")</f>
        <v/>
      </c>
      <c r="AJ31" s="11" t="str">
        <f>IFERROR((SUMIFS([1]CP!$B31:$JB31,[1]CP!$B$2:$JB$2,AJ$1))*$B31,"")</f>
        <v/>
      </c>
      <c r="AK31" s="11" t="str">
        <f>IFERROR((SUMIFS([1]CP!$B31:$JB31,[1]CP!$B$2:$JB$2,AK$1))*$B31,"")</f>
        <v/>
      </c>
      <c r="AL31" s="11" t="str">
        <f>IFERROR((SUMIFS([1]CP!$B31:$JB31,[1]CP!$B$2:$JB$2,AL$1))*$B31,"")</f>
        <v/>
      </c>
      <c r="AM31" s="11" t="str">
        <f>IFERROR((SUMIFS([1]CP!$B31:$JB31,[1]CP!$B$2:$JB$2,AM$1))*$B31,"")</f>
        <v/>
      </c>
      <c r="AN31" s="11" t="str">
        <f>IFERROR((SUMIFS([1]CP!$B31:$JB31,[1]CP!$B$2:$JB$2,AN$1))*$B31,"")</f>
        <v/>
      </c>
      <c r="AO31" s="11" t="str">
        <f>IFERROR((SUMIFS([1]CP!$B31:$JB31,[1]CP!$B$2:$JB$2,AO$1))*$B31,"")</f>
        <v/>
      </c>
      <c r="AP31" s="11" t="str">
        <f>IFERROR((SUMIFS([1]CP!$B31:$JB31,[1]CP!$B$2:$JB$2,AP$1))*$B31,"")</f>
        <v/>
      </c>
      <c r="AQ31" s="11" t="str">
        <f>IFERROR((SUMIFS([1]CP!$B31:$JB31,[1]CP!$B$2:$JB$2,AQ$1))*$B31,"")</f>
        <v/>
      </c>
      <c r="AR31" s="11" t="str">
        <f>IFERROR((SUMIFS([1]CP!$B31:$JB31,[1]CP!$B$2:$JB$2,AR$1))*$B31,"")</f>
        <v/>
      </c>
      <c r="AS31" s="11" t="str">
        <f>IFERROR((SUMIFS([1]CP!$B31:$JB31,[1]CP!$B$2:$JB$2,AS$1))*$B31,"")</f>
        <v/>
      </c>
      <c r="AT31" s="11" t="str">
        <f>IFERROR((SUMIFS([1]CP!$B31:$JB31,[1]CP!$B$2:$JB$2,AT$1))*$B31,"")</f>
        <v/>
      </c>
      <c r="AU31" s="11" t="str">
        <f>IFERROR((SUMIFS([1]CP!$B31:$JB31,[1]CP!$B$2:$JB$2,AU$1))*$B31,"")</f>
        <v/>
      </c>
      <c r="AV31" s="11" t="str">
        <f>IFERROR((SUMIFS([1]CP!$B31:$JB31,[1]CP!$B$2:$JB$2,AV$1))*$B31,"")</f>
        <v/>
      </c>
      <c r="AW31" s="11" t="str">
        <f>IFERROR((SUMIFS([1]CP!$B31:$JB31,[1]CP!$B$2:$JB$2,AW$1))*$B31,"")</f>
        <v/>
      </c>
      <c r="AX31" s="11" t="str">
        <f>IFERROR((SUMIFS([1]CP!$B31:$JB31,[1]CP!$B$2:$JB$2,AX$1))*$B31,"")</f>
        <v/>
      </c>
      <c r="AY31" s="11" t="str">
        <f>IFERROR((SUMIFS([1]CP!$B31:$JB31,[1]CP!$B$2:$JB$2,AY$1))*$B31,"")</f>
        <v/>
      </c>
      <c r="AZ31" s="11" t="str">
        <f>IFERROR((SUMIFS([1]CP!$B31:$JB31,[1]CP!$B$2:$JB$2,AZ$1))*$B31,"")</f>
        <v/>
      </c>
      <c r="BA31" s="11" t="str">
        <f>IFERROR((SUMIFS([1]CP!$B31:$JB31,[1]CP!$B$2:$JB$2,BA$1))*$B31,"")</f>
        <v/>
      </c>
      <c r="BB31" s="11" t="str">
        <f>IFERROR((SUMIFS([1]CP!$B31:$JB31,[1]CP!$B$2:$JB$2,BB$1))*$B31,"")</f>
        <v/>
      </c>
      <c r="BC31" s="11" t="str">
        <f>IFERROR((SUMIFS([1]CP!$B31:$JB31,[1]CP!$B$2:$JB$2,BC$1))*$B31,"")</f>
        <v/>
      </c>
    </row>
    <row r="32" spans="1:55" customFormat="1" x14ac:dyDescent="0.25">
      <c r="A32" s="12">
        <f>[1]CP!$A33</f>
        <v>0</v>
      </c>
      <c r="B32" s="13" t="str">
        <f>IF(ISNA(VLOOKUP(A32,'Temps standard'!$A$3:$B$54,2,TRUE)),"",VLOOKUP(A32,'Temps standard'!$A$3:$B$54,2,TRUE))</f>
        <v/>
      </c>
      <c r="C32" s="11" t="str">
        <f>IFERROR((SUMIFS([1]CP!$B33:$JB33,[1]CP!$B$2:$JB$2,C$1))*$B32,"")</f>
        <v/>
      </c>
      <c r="D32" s="11" t="str">
        <f>IFERROR((SUMIFS([1]CP!$B33:$JB33,[1]CP!$B$2:$JB$2,D$1))*$B32,"")</f>
        <v/>
      </c>
      <c r="E32" s="11" t="str">
        <f>IFERROR((SUMIFS([1]CP!$B33:$JB33,[1]CP!$B$2:$JB$2,E$1))*$B32,"")</f>
        <v/>
      </c>
      <c r="F32" s="11" t="str">
        <f>IFERROR((SUMIFS([1]CP!$B33:$JB33,[1]CP!$B$2:$JB$2,F$1))*$B32,"")</f>
        <v/>
      </c>
      <c r="G32" s="11" t="str">
        <f>IFERROR((SUMIFS([1]CP!$B33:$JB33,[1]CP!$B$2:$JB$2,G$1))*$B32,"")</f>
        <v/>
      </c>
      <c r="H32" s="11" t="str">
        <f>IFERROR((SUMIFS([1]CP!$B33:$JB33,[1]CP!$B$2:$JB$2,H$1))*$B32,"")</f>
        <v/>
      </c>
      <c r="I32" s="11" t="str">
        <f>IFERROR((SUMIFS([1]CP!$B33:$JB33,[1]CP!$B$2:$JB$2,I$1))*$B32,"")</f>
        <v/>
      </c>
      <c r="J32" s="11" t="str">
        <f>IFERROR((SUMIFS([1]CP!$B33:$JB33,[1]CP!$B$2:$JB$2,J$1))*$B32,"")</f>
        <v/>
      </c>
      <c r="K32" s="11" t="str">
        <f>IFERROR((SUMIFS([1]CP!$B33:$JB33,[1]CP!$B$2:$JB$2,K$1))*$B32,"")</f>
        <v/>
      </c>
      <c r="L32" s="11" t="str">
        <f>IFERROR((SUMIFS([1]CP!$B33:$JB33,[1]CP!$B$2:$JB$2,L$1))*$B32,"")</f>
        <v/>
      </c>
      <c r="M32" s="11" t="str">
        <f>IFERROR((SUMIFS([1]CP!$B33:$JB33,[1]CP!$B$2:$JB$2,M$1))*$B32,"")</f>
        <v/>
      </c>
      <c r="N32" s="11" t="str">
        <f>IFERROR((SUMIFS([1]CP!$B33:$JB33,[1]CP!$B$2:$JB$2,N$1))*$B32,"")</f>
        <v/>
      </c>
      <c r="O32" s="11" t="str">
        <f>IFERROR((SUMIFS([1]CP!$B33:$JB33,[1]CP!$B$2:$JB$2,O$1))*$B32,"")</f>
        <v/>
      </c>
      <c r="P32" s="11" t="str">
        <f>IFERROR((SUMIFS([1]CP!$B33:$JB33,[1]CP!$B$2:$JB$2,P$1))*$B32,"")</f>
        <v/>
      </c>
      <c r="Q32" s="11" t="str">
        <f>IFERROR((SUMIFS([1]CP!$B33:$JB33,[1]CP!$B$2:$JB$2,Q$1))*$B32,"")</f>
        <v/>
      </c>
      <c r="R32" s="11" t="str">
        <f>IFERROR((SUMIFS([1]CP!$B33:$JB33,[1]CP!$B$2:$JB$2,R$1))*$B32,"")</f>
        <v/>
      </c>
      <c r="S32" s="11" t="str">
        <f>IFERROR((SUMIFS([1]CP!$B33:$JB33,[1]CP!$B$2:$JB$2,S$1))*$B32,"")</f>
        <v/>
      </c>
      <c r="T32" s="11" t="str">
        <f>IFERROR((SUMIFS([1]CP!$B33:$JB33,[1]CP!$B$2:$JB$2,T$1))*$B32,"")</f>
        <v/>
      </c>
      <c r="U32" s="11" t="str">
        <f>IFERROR((SUMIFS([1]CP!$B33:$JB33,[1]CP!$B$2:$JB$2,U$1))*$B32,"")</f>
        <v/>
      </c>
      <c r="V32" s="11" t="str">
        <f>IFERROR((SUMIFS([1]CP!$B33:$JB33,[1]CP!$B$2:$JB$2,V$1))*$B32,"")</f>
        <v/>
      </c>
      <c r="W32" s="11" t="str">
        <f>IFERROR((SUMIFS([1]CP!$B33:$JB33,[1]CP!$B$2:$JB$2,W$1))*$B32,"")</f>
        <v/>
      </c>
      <c r="X32" s="11" t="str">
        <f>IFERROR((SUMIFS([1]CP!$B33:$JB33,[1]CP!$B$2:$JB$2,X$1))*$B32,"")</f>
        <v/>
      </c>
      <c r="Y32" s="11" t="str">
        <f>IFERROR((SUMIFS([1]CP!$B33:$JB33,[1]CP!$B$2:$JB$2,Y$1))*$B32,"")</f>
        <v/>
      </c>
      <c r="Z32" s="11" t="str">
        <f>IFERROR((SUMIFS([1]CP!$B33:$JB33,[1]CP!$B$2:$JB$2,Z$1))*$B32,"")</f>
        <v/>
      </c>
      <c r="AA32" s="11" t="str">
        <f>IFERROR((SUMIFS([1]CP!$B33:$JB33,[1]CP!$B$2:$JB$2,AA$1))*$B32,"")</f>
        <v/>
      </c>
      <c r="AB32" s="11" t="str">
        <f>IFERROR((SUMIFS([1]CP!$B33:$JB33,[1]CP!$B$2:$JB$2,AB$1))*$B32,"")</f>
        <v/>
      </c>
      <c r="AC32" s="11" t="str">
        <f>IFERROR((SUMIFS([1]CP!$B33:$JB33,[1]CP!$B$2:$JB$2,AC$1))*$B32,"")</f>
        <v/>
      </c>
      <c r="AD32" s="11" t="str">
        <f>IFERROR((SUMIFS([1]CP!$B33:$JB33,[1]CP!$B$2:$JB$2,AD$1))*$B32,"")</f>
        <v/>
      </c>
      <c r="AE32" s="11" t="str">
        <f>IFERROR((SUMIFS([1]CP!$B33:$JB33,[1]CP!$B$2:$JB$2,AE$1))*$B32,"")</f>
        <v/>
      </c>
      <c r="AF32" s="11" t="str">
        <f>IFERROR((SUMIFS([1]CP!$B33:$JB33,[1]CP!$B$2:$JB$2,AF$1))*$B32,"")</f>
        <v/>
      </c>
      <c r="AG32" s="11" t="str">
        <f>IFERROR((SUMIFS([1]CP!$B33:$JB33,[1]CP!$B$2:$JB$2,AG$1))*$B32,"")</f>
        <v/>
      </c>
      <c r="AH32" s="11" t="str">
        <f>IFERROR((SUMIFS([1]CP!$B33:$JB33,[1]CP!$B$2:$JB$2,AH$1))*$B32,"")</f>
        <v/>
      </c>
      <c r="AI32" s="11" t="str">
        <f>IFERROR((SUMIFS([1]CP!$B33:$JB33,[1]CP!$B$2:$JB$2,AI$1))*$B32,"")</f>
        <v/>
      </c>
      <c r="AJ32" s="11" t="str">
        <f>IFERROR((SUMIFS([1]CP!$B33:$JB33,[1]CP!$B$2:$JB$2,AJ$1))*$B32,"")</f>
        <v/>
      </c>
      <c r="AK32" s="11" t="str">
        <f>IFERROR((SUMIFS([1]CP!$B33:$JB33,[1]CP!$B$2:$JB$2,AK$1))*$B32,"")</f>
        <v/>
      </c>
      <c r="AL32" s="11" t="str">
        <f>IFERROR((SUMIFS([1]CP!$B33:$JB33,[1]CP!$B$2:$JB$2,AL$1))*$B32,"")</f>
        <v/>
      </c>
      <c r="AM32" s="11" t="str">
        <f>IFERROR((SUMIFS([1]CP!$B33:$JB33,[1]CP!$B$2:$JB$2,AM$1))*$B32,"")</f>
        <v/>
      </c>
      <c r="AN32" s="11" t="str">
        <f>IFERROR((SUMIFS([1]CP!$B33:$JB33,[1]CP!$B$2:$JB$2,AN$1))*$B32,"")</f>
        <v/>
      </c>
      <c r="AO32" s="11" t="str">
        <f>IFERROR((SUMIFS([1]CP!$B33:$JB33,[1]CP!$B$2:$JB$2,AO$1))*$B32,"")</f>
        <v/>
      </c>
      <c r="AP32" s="11" t="str">
        <f>IFERROR((SUMIFS([1]CP!$B33:$JB33,[1]CP!$B$2:$JB$2,AP$1))*$B32,"")</f>
        <v/>
      </c>
      <c r="AQ32" s="11" t="str">
        <f>IFERROR((SUMIFS([1]CP!$B33:$JB33,[1]CP!$B$2:$JB$2,AQ$1))*$B32,"")</f>
        <v/>
      </c>
      <c r="AR32" s="11" t="str">
        <f>IFERROR((SUMIFS([1]CP!$B33:$JB33,[1]CP!$B$2:$JB$2,AR$1))*$B32,"")</f>
        <v/>
      </c>
      <c r="AS32" s="11" t="str">
        <f>IFERROR((SUMIFS([1]CP!$B33:$JB33,[1]CP!$B$2:$JB$2,AS$1))*$B32,"")</f>
        <v/>
      </c>
      <c r="AT32" s="11" t="str">
        <f>IFERROR((SUMIFS([1]CP!$B33:$JB33,[1]CP!$B$2:$JB$2,AT$1))*$B32,"")</f>
        <v/>
      </c>
      <c r="AU32" s="11" t="str">
        <f>IFERROR((SUMIFS([1]CP!$B33:$JB33,[1]CP!$B$2:$JB$2,AU$1))*$B32,"")</f>
        <v/>
      </c>
      <c r="AV32" s="11" t="str">
        <f>IFERROR((SUMIFS([1]CP!$B33:$JB33,[1]CP!$B$2:$JB$2,AV$1))*$B32,"")</f>
        <v/>
      </c>
      <c r="AW32" s="11" t="str">
        <f>IFERROR((SUMIFS([1]CP!$B33:$JB33,[1]CP!$B$2:$JB$2,AW$1))*$B32,"")</f>
        <v/>
      </c>
      <c r="AX32" s="11" t="str">
        <f>IFERROR((SUMIFS([1]CP!$B33:$JB33,[1]CP!$B$2:$JB$2,AX$1))*$B32,"")</f>
        <v/>
      </c>
      <c r="AY32" s="11" t="str">
        <f>IFERROR((SUMIFS([1]CP!$B33:$JB33,[1]CP!$B$2:$JB$2,AY$1))*$B32,"")</f>
        <v/>
      </c>
      <c r="AZ32" s="11" t="str">
        <f>IFERROR((SUMIFS([1]CP!$B33:$JB33,[1]CP!$B$2:$JB$2,AZ$1))*$B32,"")</f>
        <v/>
      </c>
      <c r="BA32" s="11" t="str">
        <f>IFERROR((SUMIFS([1]CP!$B33:$JB33,[1]CP!$B$2:$JB$2,BA$1))*$B32,"")</f>
        <v/>
      </c>
      <c r="BB32" s="11" t="str">
        <f>IFERROR((SUMIFS([1]CP!$B33:$JB33,[1]CP!$B$2:$JB$2,BB$1))*$B32,"")</f>
        <v/>
      </c>
      <c r="BC32" s="11" t="str">
        <f>IFERROR((SUMIFS([1]CP!$B33:$JB33,[1]CP!$B$2:$JB$2,BC$1))*$B32,"")</f>
        <v/>
      </c>
    </row>
    <row r="33" spans="1:55" customFormat="1" x14ac:dyDescent="0.25">
      <c r="A33" s="10" t="s">
        <v>52</v>
      </c>
      <c r="B33" s="13"/>
      <c r="C33" s="13" t="e">
        <f>SUMIFS([1]CP!$B$39:$JB$39,[1]CP!$B$2:$JB$2,C$1)</f>
        <v>#VALUE!</v>
      </c>
      <c r="D33" s="13" t="e">
        <f>SUMIFS([1]CP!$B$39:$JB$39,[1]CP!$B$2:$JB$2,D$1)</f>
        <v>#VALUE!</v>
      </c>
      <c r="E33" s="13" t="e">
        <f>SUMIFS([1]CP!$B$39:$JB$39,[1]CP!$B$2:$JB$2,E$1)</f>
        <v>#VALUE!</v>
      </c>
      <c r="F33" s="13" t="e">
        <f>SUMIFS([1]CP!$B$39:$JB$39,[1]CP!$B$2:$JB$2,F$1)</f>
        <v>#VALUE!</v>
      </c>
      <c r="G33" s="13" t="e">
        <f>SUMIFS([1]CP!$B$39:$JB$39,[1]CP!$B$2:$JB$2,G$1)</f>
        <v>#VALUE!</v>
      </c>
      <c r="H33" s="13" t="e">
        <f>SUMIFS([1]CP!$B$39:$JB$39,[1]CP!$B$2:$JB$2,H$1)</f>
        <v>#VALUE!</v>
      </c>
      <c r="I33" s="13" t="e">
        <f>SUMIFS([1]CP!$B$39:$JB$39,[1]CP!$B$2:$JB$2,I$1)</f>
        <v>#VALUE!</v>
      </c>
      <c r="J33" s="13" t="e">
        <f>SUMIFS([1]CP!$B$39:$JB$39,[1]CP!$B$2:$JB$2,J$1)</f>
        <v>#VALUE!</v>
      </c>
      <c r="K33" s="13" t="e">
        <f>SUMIFS([1]CP!$B$39:$JB$39,[1]CP!$B$2:$JB$2,K$1)</f>
        <v>#VALUE!</v>
      </c>
      <c r="L33" s="13" t="e">
        <f>SUMIFS([1]CP!$B$39:$JB$39,[1]CP!$B$2:$JB$2,L$1)</f>
        <v>#VALUE!</v>
      </c>
      <c r="M33" s="13" t="e">
        <f>SUMIFS([1]CP!$B$39:$JB$39,[1]CP!$B$2:$JB$2,M$1)</f>
        <v>#VALUE!</v>
      </c>
      <c r="N33" s="13" t="e">
        <f>SUMIFS([1]CP!$B$39:$JB$39,[1]CP!$B$2:$JB$2,N$1)</f>
        <v>#VALUE!</v>
      </c>
      <c r="O33" s="13" t="e">
        <f>SUMIFS([1]CP!$B$39:$JB$39,[1]CP!$B$2:$JB$2,O$1)</f>
        <v>#VALUE!</v>
      </c>
      <c r="P33" s="13" t="e">
        <f>SUMIFS([1]CP!$B$39:$JB$39,[1]CP!$B$2:$JB$2,P$1)</f>
        <v>#VALUE!</v>
      </c>
      <c r="Q33" s="13" t="e">
        <f>SUMIFS([1]CP!$B$39:$JB$39,[1]CP!$B$2:$JB$2,Q$1)</f>
        <v>#VALUE!</v>
      </c>
      <c r="R33" s="13" t="e">
        <f>SUMIFS([1]CP!$B$39:$JB$39,[1]CP!$B$2:$JB$2,R$1)</f>
        <v>#VALUE!</v>
      </c>
      <c r="S33" s="13" t="e">
        <f>SUMIFS([1]CP!$B$39:$JB$39,[1]CP!$B$2:$JB$2,S$1)</f>
        <v>#VALUE!</v>
      </c>
      <c r="T33" s="13" t="e">
        <f>SUMIFS([1]CP!$B$39:$JB$39,[1]CP!$B$2:$JB$2,T$1)</f>
        <v>#VALUE!</v>
      </c>
      <c r="U33" s="13" t="e">
        <f>SUMIFS([1]CP!$B$39:$JB$39,[1]CP!$B$2:$JB$2,U$1)</f>
        <v>#VALUE!</v>
      </c>
      <c r="V33" s="13" t="e">
        <f>SUMIFS([1]CP!$B$39:$JB$39,[1]CP!$B$2:$JB$2,V$1)</f>
        <v>#VALUE!</v>
      </c>
      <c r="W33" s="13" t="e">
        <f>SUMIFS([1]CP!$B$39:$JB$39,[1]CP!$B$2:$JB$2,W$1)</f>
        <v>#VALUE!</v>
      </c>
      <c r="X33" s="13" t="e">
        <f>SUMIFS([1]CP!$B$39:$JB$39,[1]CP!$B$2:$JB$2,X$1)</f>
        <v>#VALUE!</v>
      </c>
      <c r="Y33" s="13" t="e">
        <f>SUMIFS([1]CP!$B$39:$JB$39,[1]CP!$B$2:$JB$2,Y$1)</f>
        <v>#VALUE!</v>
      </c>
      <c r="Z33" s="13" t="e">
        <f>SUMIFS([1]CP!$B$39:$JB$39,[1]CP!$B$2:$JB$2,Z$1)</f>
        <v>#VALUE!</v>
      </c>
      <c r="AA33" s="13" t="e">
        <f>SUMIFS([1]CP!$B$39:$JB$39,[1]CP!$B$2:$JB$2,AA$1)</f>
        <v>#VALUE!</v>
      </c>
      <c r="AB33" s="13" t="e">
        <f>SUMIFS([1]CP!$B$39:$JB$39,[1]CP!$B$2:$JB$2,AB$1)</f>
        <v>#VALUE!</v>
      </c>
      <c r="AC33" s="13" t="e">
        <f>SUMIFS([1]CP!$B$39:$JB$39,[1]CP!$B$2:$JB$2,AC$1)</f>
        <v>#VALUE!</v>
      </c>
      <c r="AD33" s="13" t="e">
        <f>SUMIFS([1]CP!$B$39:$JB$39,[1]CP!$B$2:$JB$2,AD$1)</f>
        <v>#VALUE!</v>
      </c>
      <c r="AE33" s="13" t="e">
        <f>SUMIFS([1]CP!$B$39:$JB$39,[1]CP!$B$2:$JB$2,AE$1)</f>
        <v>#VALUE!</v>
      </c>
      <c r="AF33" s="13" t="e">
        <f>SUMIFS([1]CP!$B$39:$JB$39,[1]CP!$B$2:$JB$2,AF$1)</f>
        <v>#VALUE!</v>
      </c>
      <c r="AG33" s="13" t="e">
        <f>SUMIFS([1]CP!$B$39:$JB$39,[1]CP!$B$2:$JB$2,AG$1)</f>
        <v>#VALUE!</v>
      </c>
      <c r="AH33" s="13" t="e">
        <f>SUMIFS([1]CP!$B$39:$JB$39,[1]CP!$B$2:$JB$2,AH$1)</f>
        <v>#VALUE!</v>
      </c>
      <c r="AI33" s="13" t="e">
        <f>SUMIFS([1]CP!$B$39:$JB$39,[1]CP!$B$2:$JB$2,AI$1)</f>
        <v>#VALUE!</v>
      </c>
      <c r="AJ33" s="13" t="e">
        <f>SUMIFS([1]CP!$B$39:$JB$39,[1]CP!$B$2:$JB$2,AJ$1)</f>
        <v>#VALUE!</v>
      </c>
      <c r="AK33" s="13" t="e">
        <f>SUMIFS([1]CP!$B$39:$JB$39,[1]CP!$B$2:$JB$2,AK$1)</f>
        <v>#VALUE!</v>
      </c>
      <c r="AL33" s="13" t="e">
        <f>SUMIFS([1]CP!$B$39:$JB$39,[1]CP!$B$2:$JB$2,AL$1)</f>
        <v>#VALUE!</v>
      </c>
      <c r="AM33" s="13" t="e">
        <f>SUMIFS([1]CP!$B$39:$JB$39,[1]CP!$B$2:$JB$2,AM$1)</f>
        <v>#VALUE!</v>
      </c>
      <c r="AN33" s="13" t="e">
        <f>SUMIFS([1]CP!$B$39:$JB$39,[1]CP!$B$2:$JB$2,AN$1)</f>
        <v>#VALUE!</v>
      </c>
      <c r="AO33" s="13" t="e">
        <f>SUMIFS([1]CP!$B$39:$JB$39,[1]CP!$B$2:$JB$2,AO$1)</f>
        <v>#VALUE!</v>
      </c>
      <c r="AP33" s="13" t="e">
        <f>SUMIFS([1]CP!$B$39:$JB$39,[1]CP!$B$2:$JB$2,AP$1)</f>
        <v>#VALUE!</v>
      </c>
      <c r="AQ33" s="13" t="e">
        <f>SUMIFS([1]CP!$B$39:$JB$39,[1]CP!$B$2:$JB$2,AQ$1)</f>
        <v>#VALUE!</v>
      </c>
      <c r="AR33" s="13" t="e">
        <f>SUMIFS([1]CP!$B$39:$JB$39,[1]CP!$B$2:$JB$2,AR$1)</f>
        <v>#VALUE!</v>
      </c>
      <c r="AS33" s="13" t="e">
        <f>SUMIFS([1]CP!$B$39:$JB$39,[1]CP!$B$2:$JB$2,AS$1)</f>
        <v>#VALUE!</v>
      </c>
      <c r="AT33" s="13" t="e">
        <f>SUMIFS([1]CP!$B$39:$JB$39,[1]CP!$B$2:$JB$2,AT$1)</f>
        <v>#VALUE!</v>
      </c>
      <c r="AU33" s="13" t="e">
        <f>SUMIFS([1]CP!$B$39:$JB$39,[1]CP!$B$2:$JB$2,AU$1)</f>
        <v>#VALUE!</v>
      </c>
      <c r="AV33" s="13" t="e">
        <f>SUMIFS([1]CP!$B$39:$JB$39,[1]CP!$B$2:$JB$2,AV$1)</f>
        <v>#VALUE!</v>
      </c>
      <c r="AW33" s="13" t="e">
        <f>SUMIFS([1]CP!$B$39:$JB$39,[1]CP!$B$2:$JB$2,AW$1)</f>
        <v>#VALUE!</v>
      </c>
      <c r="AX33" s="13" t="e">
        <f>SUMIFS([1]CP!$B$39:$JB$39,[1]CP!$B$2:$JB$2,AX$1)</f>
        <v>#VALUE!</v>
      </c>
      <c r="AY33" s="13" t="e">
        <f>SUMIFS([1]CP!$B$39:$JB$39,[1]CP!$B$2:$JB$2,AY$1)</f>
        <v>#VALUE!</v>
      </c>
      <c r="AZ33" s="13" t="e">
        <f>SUMIFS([1]CP!$B$39:$JB$39,[1]CP!$B$2:$JB$2,AZ$1)</f>
        <v>#VALUE!</v>
      </c>
      <c r="BA33" s="13" t="e">
        <f>SUMIFS([1]CP!$B$39:$JB$39,[1]CP!$B$2:$JB$2,BA$1)</f>
        <v>#VALUE!</v>
      </c>
      <c r="BB33" s="13" t="e">
        <f>SUMIFS([1]CP!$B$39:$JB$39,[1]CP!$B$2:$JB$2,BB$1)</f>
        <v>#VALUE!</v>
      </c>
      <c r="BC33" s="13" t="e">
        <f>SUMIFS([1]CP!$B$39:$JB$39,[1]CP!$B$2:$JB$2,BC$1)</f>
        <v>#VALUE!</v>
      </c>
    </row>
    <row r="34" spans="1:55" customFormat="1" x14ac:dyDescent="0.25">
      <c r="A34" s="10" t="s">
        <v>53</v>
      </c>
      <c r="B34" s="13"/>
      <c r="C34" s="11">
        <f>SUM(C3:C32)/60</f>
        <v>0</v>
      </c>
      <c r="D34" s="11">
        <f t="shared" ref="D34:BC34" si="0">SUM(D3:D32)/60</f>
        <v>0</v>
      </c>
      <c r="E34" s="11">
        <f t="shared" si="0"/>
        <v>0</v>
      </c>
      <c r="F34" s="11">
        <f t="shared" si="0"/>
        <v>0</v>
      </c>
      <c r="G34" s="11">
        <f t="shared" si="0"/>
        <v>0</v>
      </c>
      <c r="H34" s="11">
        <f t="shared" si="0"/>
        <v>0</v>
      </c>
      <c r="I34" s="11">
        <f t="shared" si="0"/>
        <v>0</v>
      </c>
      <c r="J34" s="11">
        <f t="shared" si="0"/>
        <v>0</v>
      </c>
      <c r="K34" s="11">
        <f t="shared" si="0"/>
        <v>0</v>
      </c>
      <c r="L34" s="11">
        <f t="shared" si="0"/>
        <v>0</v>
      </c>
      <c r="M34" s="11">
        <f t="shared" si="0"/>
        <v>0</v>
      </c>
      <c r="N34" s="11">
        <f t="shared" si="0"/>
        <v>0</v>
      </c>
      <c r="O34" s="11">
        <f t="shared" si="0"/>
        <v>0</v>
      </c>
      <c r="P34" s="11">
        <f t="shared" si="0"/>
        <v>0</v>
      </c>
      <c r="Q34" s="11">
        <f t="shared" si="0"/>
        <v>0</v>
      </c>
      <c r="R34" s="11">
        <f t="shared" si="0"/>
        <v>0</v>
      </c>
      <c r="S34" s="11">
        <f t="shared" si="0"/>
        <v>0</v>
      </c>
      <c r="T34" s="11">
        <f t="shared" si="0"/>
        <v>0</v>
      </c>
      <c r="U34" s="11">
        <f t="shared" si="0"/>
        <v>0</v>
      </c>
      <c r="V34" s="11">
        <f t="shared" si="0"/>
        <v>0</v>
      </c>
      <c r="W34" s="11">
        <f t="shared" si="0"/>
        <v>0</v>
      </c>
      <c r="X34" s="11">
        <f t="shared" si="0"/>
        <v>0</v>
      </c>
      <c r="Y34" s="11">
        <f t="shared" si="0"/>
        <v>0</v>
      </c>
      <c r="Z34" s="11">
        <f t="shared" si="0"/>
        <v>0</v>
      </c>
      <c r="AA34" s="11">
        <f t="shared" si="0"/>
        <v>0</v>
      </c>
      <c r="AB34" s="11">
        <f t="shared" si="0"/>
        <v>0</v>
      </c>
      <c r="AC34" s="11">
        <f t="shared" si="0"/>
        <v>0</v>
      </c>
      <c r="AD34" s="11">
        <f t="shared" si="0"/>
        <v>0</v>
      </c>
      <c r="AE34" s="11">
        <f t="shared" si="0"/>
        <v>0</v>
      </c>
      <c r="AF34" s="11">
        <f t="shared" si="0"/>
        <v>0</v>
      </c>
      <c r="AG34" s="11">
        <f t="shared" si="0"/>
        <v>0</v>
      </c>
      <c r="AH34" s="11">
        <f t="shared" si="0"/>
        <v>0</v>
      </c>
      <c r="AI34" s="11">
        <f t="shared" si="0"/>
        <v>0</v>
      </c>
      <c r="AJ34" s="11">
        <f t="shared" si="0"/>
        <v>0</v>
      </c>
      <c r="AK34" s="11">
        <f t="shared" si="0"/>
        <v>0</v>
      </c>
      <c r="AL34" s="11">
        <f t="shared" si="0"/>
        <v>0</v>
      </c>
      <c r="AM34" s="11">
        <f t="shared" si="0"/>
        <v>0</v>
      </c>
      <c r="AN34" s="11">
        <f t="shared" si="0"/>
        <v>0</v>
      </c>
      <c r="AO34" s="11">
        <f t="shared" si="0"/>
        <v>0</v>
      </c>
      <c r="AP34" s="11">
        <f t="shared" si="0"/>
        <v>0</v>
      </c>
      <c r="AQ34" s="11">
        <f t="shared" si="0"/>
        <v>0</v>
      </c>
      <c r="AR34" s="11">
        <f t="shared" si="0"/>
        <v>0</v>
      </c>
      <c r="AS34" s="11">
        <f t="shared" si="0"/>
        <v>0</v>
      </c>
      <c r="AT34" s="11">
        <f t="shared" si="0"/>
        <v>0</v>
      </c>
      <c r="AU34" s="11">
        <f t="shared" si="0"/>
        <v>0</v>
      </c>
      <c r="AV34" s="11">
        <f t="shared" si="0"/>
        <v>0</v>
      </c>
      <c r="AW34" s="11">
        <f t="shared" si="0"/>
        <v>0</v>
      </c>
      <c r="AX34" s="11">
        <f t="shared" si="0"/>
        <v>0</v>
      </c>
      <c r="AY34" s="11">
        <f t="shared" si="0"/>
        <v>0</v>
      </c>
      <c r="AZ34" s="11">
        <f t="shared" si="0"/>
        <v>0</v>
      </c>
      <c r="BA34" s="11">
        <f t="shared" si="0"/>
        <v>0</v>
      </c>
      <c r="BB34" s="11">
        <f t="shared" si="0"/>
        <v>0</v>
      </c>
      <c r="BC34" s="11">
        <f t="shared" si="0"/>
        <v>0</v>
      </c>
    </row>
    <row r="35" spans="1:55" customFormat="1" x14ac:dyDescent="0.25">
      <c r="A35" s="14" t="s">
        <v>0</v>
      </c>
      <c r="B35" s="20"/>
      <c r="C35" s="15" t="e">
        <f>C34/C33</f>
        <v>#VALUE!</v>
      </c>
      <c r="D35" s="15" t="e">
        <f t="shared" ref="D35:BC35" si="1">D34/D33</f>
        <v>#VALUE!</v>
      </c>
      <c r="E35" s="15" t="e">
        <f t="shared" si="1"/>
        <v>#VALUE!</v>
      </c>
      <c r="F35" s="15" t="e">
        <f t="shared" si="1"/>
        <v>#VALUE!</v>
      </c>
      <c r="G35" s="15" t="e">
        <f t="shared" si="1"/>
        <v>#VALUE!</v>
      </c>
      <c r="H35" s="15" t="e">
        <f t="shared" si="1"/>
        <v>#VALUE!</v>
      </c>
      <c r="I35" s="15" t="e">
        <f t="shared" si="1"/>
        <v>#VALUE!</v>
      </c>
      <c r="J35" s="15" t="e">
        <f t="shared" si="1"/>
        <v>#VALUE!</v>
      </c>
      <c r="K35" s="15" t="e">
        <f t="shared" si="1"/>
        <v>#VALUE!</v>
      </c>
      <c r="L35" s="15" t="e">
        <f t="shared" si="1"/>
        <v>#VALUE!</v>
      </c>
      <c r="M35" s="15" t="e">
        <f t="shared" si="1"/>
        <v>#VALUE!</v>
      </c>
      <c r="N35" s="15" t="e">
        <f t="shared" si="1"/>
        <v>#VALUE!</v>
      </c>
      <c r="O35" s="15" t="e">
        <f t="shared" si="1"/>
        <v>#VALUE!</v>
      </c>
      <c r="P35" s="15" t="e">
        <f t="shared" si="1"/>
        <v>#VALUE!</v>
      </c>
      <c r="Q35" s="15" t="e">
        <f t="shared" si="1"/>
        <v>#VALUE!</v>
      </c>
      <c r="R35" s="15" t="e">
        <f t="shared" si="1"/>
        <v>#VALUE!</v>
      </c>
      <c r="S35" s="15" t="e">
        <f t="shared" si="1"/>
        <v>#VALUE!</v>
      </c>
      <c r="T35" s="15" t="e">
        <f t="shared" si="1"/>
        <v>#VALUE!</v>
      </c>
      <c r="U35" s="15" t="e">
        <f t="shared" si="1"/>
        <v>#VALUE!</v>
      </c>
      <c r="V35" s="15" t="e">
        <f t="shared" si="1"/>
        <v>#VALUE!</v>
      </c>
      <c r="W35" s="15" t="e">
        <f t="shared" si="1"/>
        <v>#VALUE!</v>
      </c>
      <c r="X35" s="15" t="e">
        <f t="shared" si="1"/>
        <v>#VALUE!</v>
      </c>
      <c r="Y35" s="15" t="e">
        <f t="shared" si="1"/>
        <v>#VALUE!</v>
      </c>
      <c r="Z35" s="15" t="e">
        <f t="shared" si="1"/>
        <v>#VALUE!</v>
      </c>
      <c r="AA35" s="15" t="e">
        <f t="shared" si="1"/>
        <v>#VALUE!</v>
      </c>
      <c r="AB35" s="15" t="e">
        <f t="shared" si="1"/>
        <v>#VALUE!</v>
      </c>
      <c r="AC35" s="15" t="e">
        <f t="shared" si="1"/>
        <v>#VALUE!</v>
      </c>
      <c r="AD35" s="15" t="e">
        <f t="shared" si="1"/>
        <v>#VALUE!</v>
      </c>
      <c r="AE35" s="15" t="e">
        <f t="shared" si="1"/>
        <v>#VALUE!</v>
      </c>
      <c r="AF35" s="15" t="e">
        <f t="shared" si="1"/>
        <v>#VALUE!</v>
      </c>
      <c r="AG35" s="15" t="e">
        <f t="shared" si="1"/>
        <v>#VALUE!</v>
      </c>
      <c r="AH35" s="15" t="e">
        <f t="shared" si="1"/>
        <v>#VALUE!</v>
      </c>
      <c r="AI35" s="15" t="e">
        <f t="shared" si="1"/>
        <v>#VALUE!</v>
      </c>
      <c r="AJ35" s="15" t="e">
        <f t="shared" si="1"/>
        <v>#VALUE!</v>
      </c>
      <c r="AK35" s="15" t="e">
        <f t="shared" si="1"/>
        <v>#VALUE!</v>
      </c>
      <c r="AL35" s="15" t="e">
        <f t="shared" si="1"/>
        <v>#VALUE!</v>
      </c>
      <c r="AM35" s="15" t="e">
        <f t="shared" si="1"/>
        <v>#VALUE!</v>
      </c>
      <c r="AN35" s="15" t="e">
        <f t="shared" si="1"/>
        <v>#VALUE!</v>
      </c>
      <c r="AO35" s="15" t="e">
        <f t="shared" si="1"/>
        <v>#VALUE!</v>
      </c>
      <c r="AP35" s="15" t="e">
        <f t="shared" si="1"/>
        <v>#VALUE!</v>
      </c>
      <c r="AQ35" s="15" t="e">
        <f t="shared" si="1"/>
        <v>#VALUE!</v>
      </c>
      <c r="AR35" s="15" t="e">
        <f t="shared" si="1"/>
        <v>#VALUE!</v>
      </c>
      <c r="AS35" s="15" t="e">
        <f t="shared" si="1"/>
        <v>#VALUE!</v>
      </c>
      <c r="AT35" s="15" t="e">
        <f t="shared" si="1"/>
        <v>#VALUE!</v>
      </c>
      <c r="AU35" s="15" t="e">
        <f t="shared" si="1"/>
        <v>#VALUE!</v>
      </c>
      <c r="AV35" s="15" t="e">
        <f t="shared" si="1"/>
        <v>#VALUE!</v>
      </c>
      <c r="AW35" s="15" t="e">
        <f t="shared" si="1"/>
        <v>#VALUE!</v>
      </c>
      <c r="AX35" s="15" t="e">
        <f t="shared" si="1"/>
        <v>#VALUE!</v>
      </c>
      <c r="AY35" s="15" t="e">
        <f t="shared" si="1"/>
        <v>#VALUE!</v>
      </c>
      <c r="AZ35" s="15" t="e">
        <f t="shared" si="1"/>
        <v>#VALUE!</v>
      </c>
      <c r="BA35" s="15" t="e">
        <f t="shared" si="1"/>
        <v>#VALUE!</v>
      </c>
      <c r="BB35" s="15" t="e">
        <f t="shared" si="1"/>
        <v>#VALUE!</v>
      </c>
      <c r="BC35" s="15" t="e">
        <f t="shared" si="1"/>
        <v>#VALUE!</v>
      </c>
    </row>
  </sheetData>
  <mergeCells count="1">
    <mergeCell ref="A1:A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C35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3" sqref="A3"/>
    </sheetView>
  </sheetViews>
  <sheetFormatPr baseColWidth="10" defaultRowHeight="15" x14ac:dyDescent="0.25"/>
  <cols>
    <col min="1" max="1" width="50" customWidth="1"/>
    <col min="2" max="2" width="4.5703125" style="6" customWidth="1"/>
    <col min="3" max="55" width="6.140625" style="6" customWidth="1"/>
    <col min="56" max="74" width="3.28515625" style="16" customWidth="1"/>
    <col min="75" max="367" width="3.28515625" customWidth="1"/>
  </cols>
  <sheetData>
    <row r="1" spans="1:367" s="17" customFormat="1" ht="8.25" customHeight="1" x14ac:dyDescent="0.15">
      <c r="A1" s="32" t="s">
        <v>67</v>
      </c>
      <c r="B1" s="18"/>
      <c r="C1" s="18">
        <v>1</v>
      </c>
      <c r="D1" s="18">
        <v>2</v>
      </c>
      <c r="E1" s="18">
        <v>3</v>
      </c>
      <c r="F1" s="18">
        <v>4</v>
      </c>
      <c r="G1" s="18">
        <v>5</v>
      </c>
      <c r="H1" s="18">
        <v>6</v>
      </c>
      <c r="I1" s="18">
        <v>7</v>
      </c>
      <c r="J1" s="18">
        <v>8</v>
      </c>
      <c r="K1" s="18">
        <v>9</v>
      </c>
      <c r="L1" s="18">
        <v>10</v>
      </c>
      <c r="M1" s="18">
        <v>11</v>
      </c>
      <c r="N1" s="18">
        <v>12</v>
      </c>
      <c r="O1" s="18">
        <v>13</v>
      </c>
      <c r="P1" s="18">
        <v>14</v>
      </c>
      <c r="Q1" s="18">
        <v>15</v>
      </c>
      <c r="R1" s="18">
        <v>16</v>
      </c>
      <c r="S1" s="18">
        <v>17</v>
      </c>
      <c r="T1" s="18">
        <v>18</v>
      </c>
      <c r="U1" s="18">
        <v>19</v>
      </c>
      <c r="V1" s="18">
        <v>20</v>
      </c>
      <c r="W1" s="18">
        <v>21</v>
      </c>
      <c r="X1" s="18">
        <v>22</v>
      </c>
      <c r="Y1" s="18">
        <v>23</v>
      </c>
      <c r="Z1" s="18">
        <v>24</v>
      </c>
      <c r="AA1" s="18">
        <v>25</v>
      </c>
      <c r="AB1" s="18">
        <v>26</v>
      </c>
      <c r="AC1" s="18">
        <v>27</v>
      </c>
      <c r="AD1" s="18">
        <v>28</v>
      </c>
      <c r="AE1" s="18">
        <v>29</v>
      </c>
      <c r="AF1" s="18">
        <v>30</v>
      </c>
      <c r="AG1" s="18">
        <v>31</v>
      </c>
      <c r="AH1" s="18">
        <v>32</v>
      </c>
      <c r="AI1" s="18">
        <v>33</v>
      </c>
      <c r="AJ1" s="18">
        <v>34</v>
      </c>
      <c r="AK1" s="18">
        <v>35</v>
      </c>
      <c r="AL1" s="18">
        <v>36</v>
      </c>
      <c r="AM1" s="18">
        <v>37</v>
      </c>
      <c r="AN1" s="18">
        <v>38</v>
      </c>
      <c r="AO1" s="18">
        <v>39</v>
      </c>
      <c r="AP1" s="18">
        <v>40</v>
      </c>
      <c r="AQ1" s="18">
        <v>41</v>
      </c>
      <c r="AR1" s="18">
        <v>42</v>
      </c>
      <c r="AS1" s="18">
        <v>43</v>
      </c>
      <c r="AT1" s="18">
        <v>44</v>
      </c>
      <c r="AU1" s="18">
        <v>45</v>
      </c>
      <c r="AV1" s="18">
        <v>46</v>
      </c>
      <c r="AW1" s="18">
        <v>47</v>
      </c>
      <c r="AX1" s="18">
        <v>48</v>
      </c>
      <c r="AY1" s="18">
        <v>49</v>
      </c>
      <c r="AZ1" s="18">
        <v>50</v>
      </c>
      <c r="BA1" s="18">
        <v>51</v>
      </c>
      <c r="BB1" s="18">
        <v>52</v>
      </c>
      <c r="BC1" s="18">
        <v>53</v>
      </c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  <c r="BV1" s="19"/>
    </row>
    <row r="2" spans="1:367" ht="77.25" customHeight="1" x14ac:dyDescent="0.25">
      <c r="A2" s="33"/>
      <c r="B2" s="8" t="s">
        <v>54</v>
      </c>
      <c r="C2" s="9">
        <v>43101</v>
      </c>
      <c r="D2" s="9">
        <v>43108</v>
      </c>
      <c r="E2" s="9">
        <v>43115</v>
      </c>
      <c r="F2" s="9">
        <v>43122</v>
      </c>
      <c r="G2" s="9">
        <v>43129</v>
      </c>
      <c r="H2" s="9">
        <v>43136</v>
      </c>
      <c r="I2" s="9">
        <v>43143</v>
      </c>
      <c r="J2" s="9">
        <v>43150</v>
      </c>
      <c r="K2" s="9">
        <v>43157</v>
      </c>
      <c r="L2" s="9">
        <v>43164</v>
      </c>
      <c r="M2" s="9">
        <v>43171</v>
      </c>
      <c r="N2" s="9">
        <v>43178</v>
      </c>
      <c r="O2" s="9">
        <v>43185</v>
      </c>
      <c r="P2" s="9">
        <v>43192</v>
      </c>
      <c r="Q2" s="9">
        <v>43199</v>
      </c>
      <c r="R2" s="9">
        <v>43206</v>
      </c>
      <c r="S2" s="9">
        <v>43213</v>
      </c>
      <c r="T2" s="9">
        <v>43220</v>
      </c>
      <c r="U2" s="9">
        <v>43227</v>
      </c>
      <c r="V2" s="9">
        <v>43234</v>
      </c>
      <c r="W2" s="9">
        <v>43241</v>
      </c>
      <c r="X2" s="9">
        <v>43248</v>
      </c>
      <c r="Y2" s="9">
        <v>43255</v>
      </c>
      <c r="Z2" s="9">
        <v>43262</v>
      </c>
      <c r="AA2" s="9">
        <v>43269</v>
      </c>
      <c r="AB2" s="9">
        <v>43276</v>
      </c>
      <c r="AC2" s="9">
        <v>43283</v>
      </c>
      <c r="AD2" s="9">
        <v>43290</v>
      </c>
      <c r="AE2" s="9">
        <v>43297</v>
      </c>
      <c r="AF2" s="9">
        <v>43304</v>
      </c>
      <c r="AG2" s="9">
        <v>43311</v>
      </c>
      <c r="AH2" s="9">
        <v>43318</v>
      </c>
      <c r="AI2" s="9">
        <v>43325</v>
      </c>
      <c r="AJ2" s="9">
        <v>43332</v>
      </c>
      <c r="AK2" s="9">
        <v>43339</v>
      </c>
      <c r="AL2" s="9">
        <v>43346</v>
      </c>
      <c r="AM2" s="9">
        <v>43353</v>
      </c>
      <c r="AN2" s="9">
        <v>43360</v>
      </c>
      <c r="AO2" s="9">
        <v>43367</v>
      </c>
      <c r="AP2" s="9">
        <v>43374</v>
      </c>
      <c r="AQ2" s="9">
        <v>43381</v>
      </c>
      <c r="AR2" s="9">
        <v>43388</v>
      </c>
      <c r="AS2" s="9">
        <v>43395</v>
      </c>
      <c r="AT2" s="9">
        <v>43402</v>
      </c>
      <c r="AU2" s="9">
        <v>43409</v>
      </c>
      <c r="AV2" s="9">
        <v>43416</v>
      </c>
      <c r="AW2" s="9">
        <v>43423</v>
      </c>
      <c r="AX2" s="9">
        <v>43430</v>
      </c>
      <c r="AY2" s="9">
        <v>43437</v>
      </c>
      <c r="AZ2" s="9">
        <v>43444</v>
      </c>
      <c r="BA2" s="9">
        <v>43451</v>
      </c>
      <c r="BB2" s="9">
        <v>43458</v>
      </c>
      <c r="BC2" s="9">
        <v>43465</v>
      </c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</row>
    <row r="3" spans="1:367" ht="15" customHeight="1" x14ac:dyDescent="0.25">
      <c r="A3" s="12">
        <f>[1]FG!$A3</f>
        <v>0</v>
      </c>
      <c r="B3" s="13" t="str">
        <f>IF(ISNA(VLOOKUP(A3,'Temps standard'!$A$3:$B$54,2,TRUE)),"",VLOOKUP(A3,'Temps standard'!$A$3:$B$54,2,TRUE))</f>
        <v/>
      </c>
      <c r="C3" s="11" t="str">
        <f>IFERROR((SUMIFS([1]FG!$B3:$JB3,[1]FG!$B$2:$JB$2,C$1))*$B3,"")</f>
        <v/>
      </c>
      <c r="D3" s="11" t="str">
        <f>IFERROR((SUMIFS([1]FG!$B3:$JB3,[1]FG!$B$2:$JB$2,D$1))*$B3,"")</f>
        <v/>
      </c>
      <c r="E3" s="11" t="str">
        <f>IFERROR((SUMIFS([1]FG!$B3:$JB3,[1]FG!$B$2:$JB$2,E$1))*$B3,"")</f>
        <v/>
      </c>
      <c r="F3" s="11" t="str">
        <f>IFERROR((SUMIFS([1]FG!$B3:$JB3,[1]FG!$B$2:$JB$2,F$1))*$B3,"")</f>
        <v/>
      </c>
      <c r="G3" s="11" t="str">
        <f>IFERROR((SUMIFS([1]FG!$B3:$JB3,[1]FG!$B$2:$JB$2,G$1))*$B3,"")</f>
        <v/>
      </c>
      <c r="H3" s="11" t="str">
        <f>IFERROR((SUMIFS([1]FG!$B3:$JB3,[1]FG!$B$2:$JB$2,H$1))*$B3,"")</f>
        <v/>
      </c>
      <c r="I3" s="11" t="str">
        <f>IFERROR((SUMIFS([1]FG!$B3:$JB3,[1]FG!$B$2:$JB$2,I$1))*$B3,"")</f>
        <v/>
      </c>
      <c r="J3" s="11" t="str">
        <f>IFERROR((SUMIFS([1]FG!$B3:$JB3,[1]FG!$B$2:$JB$2,J$1))*$B3,"")</f>
        <v/>
      </c>
      <c r="K3" s="11" t="str">
        <f>IFERROR((SUMIFS([1]FG!$B3:$JB3,[1]FG!$B$2:$JB$2,K$1))*$B3,"")</f>
        <v/>
      </c>
      <c r="L3" s="11" t="str">
        <f>IFERROR((SUMIFS([1]FG!$B3:$JB3,[1]FG!$B$2:$JB$2,L$1))*$B3,"")</f>
        <v/>
      </c>
      <c r="M3" s="11" t="str">
        <f>IFERROR((SUMIFS([1]FG!$B3:$JB3,[1]FG!$B$2:$JB$2,M$1))*$B3,"")</f>
        <v/>
      </c>
      <c r="N3" s="11" t="str">
        <f>IFERROR((SUMIFS([1]FG!$B3:$JB3,[1]FG!$B$2:$JB$2,N$1))*$B3,"")</f>
        <v/>
      </c>
      <c r="O3" s="11" t="str">
        <f>IFERROR((SUMIFS([1]FG!$B3:$JB3,[1]FG!$B$2:$JB$2,O$1))*$B3,"")</f>
        <v/>
      </c>
      <c r="P3" s="11" t="str">
        <f>IFERROR((SUMIFS([1]FG!$B3:$JB3,[1]FG!$B$2:$JB$2,P$1))*$B3,"")</f>
        <v/>
      </c>
      <c r="Q3" s="11" t="str">
        <f>IFERROR((SUMIFS([1]FG!$B3:$JB3,[1]FG!$B$2:$JB$2,Q$1))*$B3,"")</f>
        <v/>
      </c>
      <c r="R3" s="11" t="str">
        <f>IFERROR((SUMIFS([1]FG!$B3:$JB3,[1]FG!$B$2:$JB$2,R$1))*$B3,"")</f>
        <v/>
      </c>
      <c r="S3" s="11" t="str">
        <f>IFERROR((SUMIFS([1]FG!$B3:$JB3,[1]FG!$B$2:$JB$2,S$1))*$B3,"")</f>
        <v/>
      </c>
      <c r="T3" s="11" t="str">
        <f>IFERROR((SUMIFS([1]FG!$B3:$JB3,[1]FG!$B$2:$JB$2,T$1))*$B3,"")</f>
        <v/>
      </c>
      <c r="U3" s="11" t="str">
        <f>IFERROR((SUMIFS([1]FG!$B3:$JB3,[1]FG!$B$2:$JB$2,U$1))*$B3,"")</f>
        <v/>
      </c>
      <c r="V3" s="11" t="str">
        <f>IFERROR((SUMIFS([1]FG!$B3:$JB3,[1]FG!$B$2:$JB$2,V$1))*$B3,"")</f>
        <v/>
      </c>
      <c r="W3" s="11" t="str">
        <f>IFERROR((SUMIFS([1]FG!$B3:$JB3,[1]FG!$B$2:$JB$2,W$1))*$B3,"")</f>
        <v/>
      </c>
      <c r="X3" s="11" t="str">
        <f>IFERROR((SUMIFS([1]FG!$B3:$JB3,[1]FG!$B$2:$JB$2,X$1))*$B3,"")</f>
        <v/>
      </c>
      <c r="Y3" s="11" t="str">
        <f>IFERROR((SUMIFS([1]FG!$B3:$JB3,[1]FG!$B$2:$JB$2,Y$1))*$B3,"")</f>
        <v/>
      </c>
      <c r="Z3" s="11" t="str">
        <f>IFERROR((SUMIFS([1]FG!$B3:$JB3,[1]FG!$B$2:$JB$2,Z$1))*$B3,"")</f>
        <v/>
      </c>
      <c r="AA3" s="11" t="str">
        <f>IFERROR((SUMIFS([1]FG!$B3:$JB3,[1]FG!$B$2:$JB$2,AA$1))*$B3,"")</f>
        <v/>
      </c>
      <c r="AB3" s="11" t="str">
        <f>IFERROR((SUMIFS([1]FG!$B3:$JB3,[1]FG!$B$2:$JB$2,AB$1))*$B3,"")</f>
        <v/>
      </c>
      <c r="AC3" s="11" t="str">
        <f>IFERROR((SUMIFS([1]FG!$B3:$JB3,[1]FG!$B$2:$JB$2,AC$1))*$B3,"")</f>
        <v/>
      </c>
      <c r="AD3" s="11" t="str">
        <f>IFERROR((SUMIFS([1]FG!$B3:$JB3,[1]FG!$B$2:$JB$2,AD$1))*$B3,"")</f>
        <v/>
      </c>
      <c r="AE3" s="11" t="str">
        <f>IFERROR((SUMIFS([1]FG!$B3:$JB3,[1]FG!$B$2:$JB$2,AE$1))*$B3,"")</f>
        <v/>
      </c>
      <c r="AF3" s="11" t="str">
        <f>IFERROR((SUMIFS([1]FG!$B3:$JB3,[1]FG!$B$2:$JB$2,AF$1))*$B3,"")</f>
        <v/>
      </c>
      <c r="AG3" s="11" t="str">
        <f>IFERROR((SUMIFS([1]FG!$B3:$JB3,[1]FG!$B$2:$JB$2,AG$1))*$B3,"")</f>
        <v/>
      </c>
      <c r="AH3" s="11" t="str">
        <f>IFERROR((SUMIFS([1]FG!$B3:$JB3,[1]FG!$B$2:$JB$2,AH$1))*$B3,"")</f>
        <v/>
      </c>
      <c r="AI3" s="11" t="str">
        <f>IFERROR((SUMIFS([1]FG!$B3:$JB3,[1]FG!$B$2:$JB$2,AI$1))*$B3,"")</f>
        <v/>
      </c>
      <c r="AJ3" s="11" t="str">
        <f>IFERROR((SUMIFS([1]FG!$B3:$JB3,[1]FG!$B$2:$JB$2,AJ$1))*$B3,"")</f>
        <v/>
      </c>
      <c r="AK3" s="11" t="str">
        <f>IFERROR((SUMIFS([1]FG!$B3:$JB3,[1]FG!$B$2:$JB$2,AK$1))*$B3,"")</f>
        <v/>
      </c>
      <c r="AL3" s="11" t="str">
        <f>IFERROR((SUMIFS([1]FG!$B3:$JB3,[1]FG!$B$2:$JB$2,AL$1))*$B3,"")</f>
        <v/>
      </c>
      <c r="AM3" s="11" t="str">
        <f>IFERROR((SUMIFS([1]FG!$B3:$JB3,[1]FG!$B$2:$JB$2,AM$1))*$B3,"")</f>
        <v/>
      </c>
      <c r="AN3" s="11" t="str">
        <f>IFERROR((SUMIFS([1]FG!$B3:$JB3,[1]FG!$B$2:$JB$2,AN$1))*$B3,"")</f>
        <v/>
      </c>
      <c r="AO3" s="11" t="str">
        <f>IFERROR((SUMIFS([1]FG!$B3:$JB3,[1]FG!$B$2:$JB$2,AO$1))*$B3,"")</f>
        <v/>
      </c>
      <c r="AP3" s="11" t="str">
        <f>IFERROR((SUMIFS([1]FG!$B3:$JB3,[1]FG!$B$2:$JB$2,AP$1))*$B3,"")</f>
        <v/>
      </c>
      <c r="AQ3" s="11" t="str">
        <f>IFERROR((SUMIFS([1]FG!$B3:$JB3,[1]FG!$B$2:$JB$2,AQ$1))*$B3,"")</f>
        <v/>
      </c>
      <c r="AR3" s="11" t="str">
        <f>IFERROR((SUMIFS([1]FG!$B3:$JB3,[1]FG!$B$2:$JB$2,AR$1))*$B3,"")</f>
        <v/>
      </c>
      <c r="AS3" s="11" t="str">
        <f>IFERROR((SUMIFS([1]FG!$B3:$JB3,[1]FG!$B$2:$JB$2,AS$1))*$B3,"")</f>
        <v/>
      </c>
      <c r="AT3" s="11" t="str">
        <f>IFERROR((SUMIFS([1]FG!$B3:$JB3,[1]FG!$B$2:$JB$2,AT$1))*$B3,"")</f>
        <v/>
      </c>
      <c r="AU3" s="11" t="str">
        <f>IFERROR((SUMIFS([1]FG!$B3:$JB3,[1]FG!$B$2:$JB$2,AU$1))*$B3,"")</f>
        <v/>
      </c>
      <c r="AV3" s="11" t="str">
        <f>IFERROR((SUMIFS([1]FG!$B3:$JB3,[1]FG!$B$2:$JB$2,AV$1))*$B3,"")</f>
        <v/>
      </c>
      <c r="AW3" s="11" t="str">
        <f>IFERROR((SUMIFS([1]FG!$B3:$JB3,[1]FG!$B$2:$JB$2,AW$1))*$B3,"")</f>
        <v/>
      </c>
      <c r="AX3" s="11" t="str">
        <f>IFERROR((SUMIFS([1]FG!$B3:$JB3,[1]FG!$B$2:$JB$2,AX$1))*$B3,"")</f>
        <v/>
      </c>
      <c r="AY3" s="11" t="str">
        <f>IFERROR((SUMIFS([1]FG!$B3:$JB3,[1]FG!$B$2:$JB$2,AY$1))*$B3,"")</f>
        <v/>
      </c>
      <c r="AZ3" s="11" t="str">
        <f>IFERROR((SUMIFS([1]FG!$B3:$JB3,[1]FG!$B$2:$JB$2,AZ$1))*$B3,"")</f>
        <v/>
      </c>
      <c r="BA3" s="11" t="str">
        <f>IFERROR((SUMIFS([1]FG!$B3:$JB3,[1]FG!$B$2:$JB$2,BA$1))*$B3,"")</f>
        <v/>
      </c>
      <c r="BB3" s="11" t="str">
        <f>IFERROR((SUMIFS([1]FG!$B3:$JB3,[1]FG!$B$2:$JB$2,BB$1))*$B3,"")</f>
        <v/>
      </c>
      <c r="BC3" s="11" t="str">
        <f>IFERROR((SUMIFS([1]FG!$B3:$JB3,[1]FG!$B$2:$JB$2,BC$1))*$B3,"")</f>
        <v/>
      </c>
    </row>
    <row r="4" spans="1:367" x14ac:dyDescent="0.25">
      <c r="A4" s="12">
        <f>[1]FG!$A4</f>
        <v>0</v>
      </c>
      <c r="B4" s="13" t="str">
        <f>IF(ISNA(VLOOKUP(A4,'Temps standard'!$A$3:$B$54,2,TRUE)),"",VLOOKUP(A4,'Temps standard'!$A$3:$B$54,2,TRUE))</f>
        <v/>
      </c>
      <c r="C4" s="11" t="str">
        <f>IFERROR((SUMIFS([1]FG!$B4:$JB4,[1]FG!$B$2:$JB$2,C$1))*$B4,"")</f>
        <v/>
      </c>
      <c r="D4" s="11" t="str">
        <f>IFERROR((SUMIFS([1]FG!$B4:$JB4,[1]FG!$B$2:$JB$2,D$1))*$B4,"")</f>
        <v/>
      </c>
      <c r="E4" s="11" t="str">
        <f>IFERROR((SUMIFS([1]FG!$B4:$JB4,[1]FG!$B$2:$JB$2,E$1))*$B4,"")</f>
        <v/>
      </c>
      <c r="F4" s="11" t="str">
        <f>IFERROR((SUMIFS([1]FG!$B4:$JB4,[1]FG!$B$2:$JB$2,F$1))*$B4,"")</f>
        <v/>
      </c>
      <c r="G4" s="11" t="str">
        <f>IFERROR((SUMIFS([1]FG!$B4:$JB4,[1]FG!$B$2:$JB$2,G$1))*$B4,"")</f>
        <v/>
      </c>
      <c r="H4" s="11" t="str">
        <f>IFERROR((SUMIFS([1]FG!$B4:$JB4,[1]FG!$B$2:$JB$2,H$1))*$B4,"")</f>
        <v/>
      </c>
      <c r="I4" s="11" t="str">
        <f>IFERROR((SUMIFS([1]FG!$B4:$JB4,[1]FG!$B$2:$JB$2,I$1))*$B4,"")</f>
        <v/>
      </c>
      <c r="J4" s="11" t="str">
        <f>IFERROR((SUMIFS([1]FG!$B4:$JB4,[1]FG!$B$2:$JB$2,J$1))*$B4,"")</f>
        <v/>
      </c>
      <c r="K4" s="11" t="str">
        <f>IFERROR((SUMIFS([1]FG!$B4:$JB4,[1]FG!$B$2:$JB$2,K$1))*$B4,"")</f>
        <v/>
      </c>
      <c r="L4" s="11" t="str">
        <f>IFERROR((SUMIFS([1]FG!$B4:$JB4,[1]FG!$B$2:$JB$2,L$1))*$B4,"")</f>
        <v/>
      </c>
      <c r="M4" s="11" t="str">
        <f>IFERROR((SUMIFS([1]FG!$B4:$JB4,[1]FG!$B$2:$JB$2,M$1))*$B4,"")</f>
        <v/>
      </c>
      <c r="N4" s="11" t="str">
        <f>IFERROR((SUMIFS([1]FG!$B4:$JB4,[1]FG!$B$2:$JB$2,N$1))*$B4,"")</f>
        <v/>
      </c>
      <c r="O4" s="11" t="str">
        <f>IFERROR((SUMIFS([1]FG!$B4:$JB4,[1]FG!$B$2:$JB$2,O$1))*$B4,"")</f>
        <v/>
      </c>
      <c r="P4" s="11" t="str">
        <f>IFERROR((SUMIFS([1]FG!$B4:$JB4,[1]FG!$B$2:$JB$2,P$1))*$B4,"")</f>
        <v/>
      </c>
      <c r="Q4" s="11" t="str">
        <f>IFERROR((SUMIFS([1]FG!$B4:$JB4,[1]FG!$B$2:$JB$2,Q$1))*$B4,"")</f>
        <v/>
      </c>
      <c r="R4" s="11" t="str">
        <f>IFERROR((SUMIFS([1]FG!$B4:$JB4,[1]FG!$B$2:$JB$2,R$1))*$B4,"")</f>
        <v/>
      </c>
      <c r="S4" s="11" t="str">
        <f>IFERROR((SUMIFS([1]FG!$B4:$JB4,[1]FG!$B$2:$JB$2,S$1))*$B4,"")</f>
        <v/>
      </c>
      <c r="T4" s="11" t="str">
        <f>IFERROR((SUMIFS([1]FG!$B4:$JB4,[1]FG!$B$2:$JB$2,T$1))*$B4,"")</f>
        <v/>
      </c>
      <c r="U4" s="11" t="str">
        <f>IFERROR((SUMIFS([1]FG!$B4:$JB4,[1]FG!$B$2:$JB$2,U$1))*$B4,"")</f>
        <v/>
      </c>
      <c r="V4" s="11" t="str">
        <f>IFERROR((SUMIFS([1]FG!$B4:$JB4,[1]FG!$B$2:$JB$2,V$1))*$B4,"")</f>
        <v/>
      </c>
      <c r="W4" s="11" t="str">
        <f>IFERROR((SUMIFS([1]FG!$B4:$JB4,[1]FG!$B$2:$JB$2,W$1))*$B4,"")</f>
        <v/>
      </c>
      <c r="X4" s="11" t="str">
        <f>IFERROR((SUMIFS([1]FG!$B4:$JB4,[1]FG!$B$2:$JB$2,X$1))*$B4,"")</f>
        <v/>
      </c>
      <c r="Y4" s="11" t="str">
        <f>IFERROR((SUMIFS([1]FG!$B4:$JB4,[1]FG!$B$2:$JB$2,Y$1))*$B4,"")</f>
        <v/>
      </c>
      <c r="Z4" s="11" t="str">
        <f>IFERROR((SUMIFS([1]FG!$B4:$JB4,[1]FG!$B$2:$JB$2,Z$1))*$B4,"")</f>
        <v/>
      </c>
      <c r="AA4" s="11" t="str">
        <f>IFERROR((SUMIFS([1]FG!$B4:$JB4,[1]FG!$B$2:$JB$2,AA$1))*$B4,"")</f>
        <v/>
      </c>
      <c r="AB4" s="11" t="str">
        <f>IFERROR((SUMIFS([1]FG!$B4:$JB4,[1]FG!$B$2:$JB$2,AB$1))*$B4,"")</f>
        <v/>
      </c>
      <c r="AC4" s="11" t="str">
        <f>IFERROR((SUMIFS([1]FG!$B4:$JB4,[1]FG!$B$2:$JB$2,AC$1))*$B4,"")</f>
        <v/>
      </c>
      <c r="AD4" s="11" t="str">
        <f>IFERROR((SUMIFS([1]FG!$B4:$JB4,[1]FG!$B$2:$JB$2,AD$1))*$B4,"")</f>
        <v/>
      </c>
      <c r="AE4" s="11" t="str">
        <f>IFERROR((SUMIFS([1]FG!$B4:$JB4,[1]FG!$B$2:$JB$2,AE$1))*$B4,"")</f>
        <v/>
      </c>
      <c r="AF4" s="11" t="str">
        <f>IFERROR((SUMIFS([1]FG!$B4:$JB4,[1]FG!$B$2:$JB$2,AF$1))*$B4,"")</f>
        <v/>
      </c>
      <c r="AG4" s="11" t="str">
        <f>IFERROR((SUMIFS([1]FG!$B4:$JB4,[1]FG!$B$2:$JB$2,AG$1))*$B4,"")</f>
        <v/>
      </c>
      <c r="AH4" s="11" t="str">
        <f>IFERROR((SUMIFS([1]FG!$B4:$JB4,[1]FG!$B$2:$JB$2,AH$1))*$B4,"")</f>
        <v/>
      </c>
      <c r="AI4" s="11" t="str">
        <f>IFERROR((SUMIFS([1]FG!$B4:$JB4,[1]FG!$B$2:$JB$2,AI$1))*$B4,"")</f>
        <v/>
      </c>
      <c r="AJ4" s="11" t="str">
        <f>IFERROR((SUMIFS([1]FG!$B4:$JB4,[1]FG!$B$2:$JB$2,AJ$1))*$B4,"")</f>
        <v/>
      </c>
      <c r="AK4" s="11" t="str">
        <f>IFERROR((SUMIFS([1]FG!$B4:$JB4,[1]FG!$B$2:$JB$2,AK$1))*$B4,"")</f>
        <v/>
      </c>
      <c r="AL4" s="11" t="str">
        <f>IFERROR((SUMIFS([1]FG!$B4:$JB4,[1]FG!$B$2:$JB$2,AL$1))*$B4,"")</f>
        <v/>
      </c>
      <c r="AM4" s="11" t="str">
        <f>IFERROR((SUMIFS([1]FG!$B4:$JB4,[1]FG!$B$2:$JB$2,AM$1))*$B4,"")</f>
        <v/>
      </c>
      <c r="AN4" s="11" t="str">
        <f>IFERROR((SUMIFS([1]FG!$B4:$JB4,[1]FG!$B$2:$JB$2,AN$1))*$B4,"")</f>
        <v/>
      </c>
      <c r="AO4" s="11" t="str">
        <f>IFERROR((SUMIFS([1]FG!$B4:$JB4,[1]FG!$B$2:$JB$2,AO$1))*$B4,"")</f>
        <v/>
      </c>
      <c r="AP4" s="11" t="str">
        <f>IFERROR((SUMIFS([1]FG!$B4:$JB4,[1]FG!$B$2:$JB$2,AP$1))*$B4,"")</f>
        <v/>
      </c>
      <c r="AQ4" s="11" t="str">
        <f>IFERROR((SUMIFS([1]FG!$B4:$JB4,[1]FG!$B$2:$JB$2,AQ$1))*$B4,"")</f>
        <v/>
      </c>
      <c r="AR4" s="11" t="str">
        <f>IFERROR((SUMIFS([1]FG!$B4:$JB4,[1]FG!$B$2:$JB$2,AR$1))*$B4,"")</f>
        <v/>
      </c>
      <c r="AS4" s="11" t="str">
        <f>IFERROR((SUMIFS([1]FG!$B4:$JB4,[1]FG!$B$2:$JB$2,AS$1))*$B4,"")</f>
        <v/>
      </c>
      <c r="AT4" s="11" t="str">
        <f>IFERROR((SUMIFS([1]FG!$B4:$JB4,[1]FG!$B$2:$JB$2,AT$1))*$B4,"")</f>
        <v/>
      </c>
      <c r="AU4" s="11" t="str">
        <f>IFERROR((SUMIFS([1]FG!$B4:$JB4,[1]FG!$B$2:$JB$2,AU$1))*$B4,"")</f>
        <v/>
      </c>
      <c r="AV4" s="11" t="str">
        <f>IFERROR((SUMIFS([1]FG!$B4:$JB4,[1]FG!$B$2:$JB$2,AV$1))*$B4,"")</f>
        <v/>
      </c>
      <c r="AW4" s="11" t="str">
        <f>IFERROR((SUMIFS([1]FG!$B4:$JB4,[1]FG!$B$2:$JB$2,AW$1))*$B4,"")</f>
        <v/>
      </c>
      <c r="AX4" s="11" t="str">
        <f>IFERROR((SUMIFS([1]FG!$B4:$JB4,[1]FG!$B$2:$JB$2,AX$1))*$B4,"")</f>
        <v/>
      </c>
      <c r="AY4" s="11" t="str">
        <f>IFERROR((SUMIFS([1]FG!$B4:$JB4,[1]FG!$B$2:$JB$2,AY$1))*$B4,"")</f>
        <v/>
      </c>
      <c r="AZ4" s="11" t="str">
        <f>IFERROR((SUMIFS([1]FG!$B4:$JB4,[1]FG!$B$2:$JB$2,AZ$1))*$B4,"")</f>
        <v/>
      </c>
      <c r="BA4" s="11" t="str">
        <f>IFERROR((SUMIFS([1]FG!$B4:$JB4,[1]FG!$B$2:$JB$2,BA$1))*$B4,"")</f>
        <v/>
      </c>
      <c r="BB4" s="11" t="str">
        <f>IFERROR((SUMIFS([1]FG!$B4:$JB4,[1]FG!$B$2:$JB$2,BB$1))*$B4,"")</f>
        <v/>
      </c>
      <c r="BC4" s="11" t="str">
        <f>IFERROR((SUMIFS([1]FG!$B4:$JB4,[1]FG!$B$2:$JB$2,BC$1))*$B4,"")</f>
        <v/>
      </c>
    </row>
    <row r="5" spans="1:367" x14ac:dyDescent="0.25">
      <c r="A5" s="12">
        <f>[1]FG!$A5</f>
        <v>0</v>
      </c>
      <c r="B5" s="13" t="str">
        <f>IF(ISNA(VLOOKUP(A5,'Temps standard'!$A$3:$B$54,2,TRUE)),"",VLOOKUP(A5,'Temps standard'!$A$3:$B$54,2,TRUE))</f>
        <v/>
      </c>
      <c r="C5" s="11" t="str">
        <f>IFERROR((SUMIFS([1]FG!$B5:$JB5,[1]FG!$B$2:$JB$2,C$1))*$B5,"")</f>
        <v/>
      </c>
      <c r="D5" s="11" t="str">
        <f>IFERROR((SUMIFS([1]FG!$B5:$JB5,[1]FG!$B$2:$JB$2,D$1))*$B5,"")</f>
        <v/>
      </c>
      <c r="E5" s="11" t="str">
        <f>IFERROR((SUMIFS([1]FG!$B5:$JB5,[1]FG!$B$2:$JB$2,E$1))*$B5,"")</f>
        <v/>
      </c>
      <c r="F5" s="11" t="str">
        <f>IFERROR((SUMIFS([1]FG!$B5:$JB5,[1]FG!$B$2:$JB$2,F$1))*$B5,"")</f>
        <v/>
      </c>
      <c r="G5" s="11" t="str">
        <f>IFERROR((SUMIFS([1]FG!$B5:$JB5,[1]FG!$B$2:$JB$2,G$1))*$B5,"")</f>
        <v/>
      </c>
      <c r="H5" s="11" t="str">
        <f>IFERROR((SUMIFS([1]FG!$B5:$JB5,[1]FG!$B$2:$JB$2,H$1))*$B5,"")</f>
        <v/>
      </c>
      <c r="I5" s="11" t="str">
        <f>IFERROR((SUMIFS([1]FG!$B5:$JB5,[1]FG!$B$2:$JB$2,I$1))*$B5,"")</f>
        <v/>
      </c>
      <c r="J5" s="11" t="str">
        <f>IFERROR((SUMIFS([1]FG!$B5:$JB5,[1]FG!$B$2:$JB$2,J$1))*$B5,"")</f>
        <v/>
      </c>
      <c r="K5" s="11" t="str">
        <f>IFERROR((SUMIFS([1]FG!$B5:$JB5,[1]FG!$B$2:$JB$2,K$1))*$B5,"")</f>
        <v/>
      </c>
      <c r="L5" s="11" t="str">
        <f>IFERROR((SUMIFS([1]FG!$B5:$JB5,[1]FG!$B$2:$JB$2,L$1))*$B5,"")</f>
        <v/>
      </c>
      <c r="M5" s="11" t="str">
        <f>IFERROR((SUMIFS([1]FG!$B5:$JB5,[1]FG!$B$2:$JB$2,M$1))*$B5,"")</f>
        <v/>
      </c>
      <c r="N5" s="11" t="str">
        <f>IFERROR((SUMIFS([1]FG!$B5:$JB5,[1]FG!$B$2:$JB$2,N$1))*$B5,"")</f>
        <v/>
      </c>
      <c r="O5" s="11" t="str">
        <f>IFERROR((SUMIFS([1]FG!$B5:$JB5,[1]FG!$B$2:$JB$2,O$1))*$B5,"")</f>
        <v/>
      </c>
      <c r="P5" s="11" t="str">
        <f>IFERROR((SUMIFS([1]FG!$B5:$JB5,[1]FG!$B$2:$JB$2,P$1))*$B5,"")</f>
        <v/>
      </c>
      <c r="Q5" s="11" t="str">
        <f>IFERROR((SUMIFS([1]FG!$B5:$JB5,[1]FG!$B$2:$JB$2,Q$1))*$B5,"")</f>
        <v/>
      </c>
      <c r="R5" s="11" t="str">
        <f>IFERROR((SUMIFS([1]FG!$B5:$JB5,[1]FG!$B$2:$JB$2,R$1))*$B5,"")</f>
        <v/>
      </c>
      <c r="S5" s="11" t="str">
        <f>IFERROR((SUMIFS([1]FG!$B5:$JB5,[1]FG!$B$2:$JB$2,S$1))*$B5,"")</f>
        <v/>
      </c>
      <c r="T5" s="11" t="str">
        <f>IFERROR((SUMIFS([1]FG!$B5:$JB5,[1]FG!$B$2:$JB$2,T$1))*$B5,"")</f>
        <v/>
      </c>
      <c r="U5" s="11" t="str">
        <f>IFERROR((SUMIFS([1]FG!$B5:$JB5,[1]FG!$B$2:$JB$2,U$1))*$B5,"")</f>
        <v/>
      </c>
      <c r="V5" s="11" t="str">
        <f>IFERROR((SUMIFS([1]FG!$B5:$JB5,[1]FG!$B$2:$JB$2,V$1))*$B5,"")</f>
        <v/>
      </c>
      <c r="W5" s="11" t="str">
        <f>IFERROR((SUMIFS([1]FG!$B5:$JB5,[1]FG!$B$2:$JB$2,W$1))*$B5,"")</f>
        <v/>
      </c>
      <c r="X5" s="11" t="str">
        <f>IFERROR((SUMIFS([1]FG!$B5:$JB5,[1]FG!$B$2:$JB$2,X$1))*$B5,"")</f>
        <v/>
      </c>
      <c r="Y5" s="11" t="str">
        <f>IFERROR((SUMIFS([1]FG!$B5:$JB5,[1]FG!$B$2:$JB$2,Y$1))*$B5,"")</f>
        <v/>
      </c>
      <c r="Z5" s="11" t="str">
        <f>IFERROR((SUMIFS([1]FG!$B5:$JB5,[1]FG!$B$2:$JB$2,Z$1))*$B5,"")</f>
        <v/>
      </c>
      <c r="AA5" s="11" t="str">
        <f>IFERROR((SUMIFS([1]FG!$B5:$JB5,[1]FG!$B$2:$JB$2,AA$1))*$B5,"")</f>
        <v/>
      </c>
      <c r="AB5" s="11" t="str">
        <f>IFERROR((SUMIFS([1]FG!$B5:$JB5,[1]FG!$B$2:$JB$2,AB$1))*$B5,"")</f>
        <v/>
      </c>
      <c r="AC5" s="11" t="str">
        <f>IFERROR((SUMIFS([1]FG!$B5:$JB5,[1]FG!$B$2:$JB$2,AC$1))*$B5,"")</f>
        <v/>
      </c>
      <c r="AD5" s="11" t="str">
        <f>IFERROR((SUMIFS([1]FG!$B5:$JB5,[1]FG!$B$2:$JB$2,AD$1))*$B5,"")</f>
        <v/>
      </c>
      <c r="AE5" s="11" t="str">
        <f>IFERROR((SUMIFS([1]FG!$B5:$JB5,[1]FG!$B$2:$JB$2,AE$1))*$B5,"")</f>
        <v/>
      </c>
      <c r="AF5" s="11" t="str">
        <f>IFERROR((SUMIFS([1]FG!$B5:$JB5,[1]FG!$B$2:$JB$2,AF$1))*$B5,"")</f>
        <v/>
      </c>
      <c r="AG5" s="11" t="str">
        <f>IFERROR((SUMIFS([1]FG!$B5:$JB5,[1]FG!$B$2:$JB$2,AG$1))*$B5,"")</f>
        <v/>
      </c>
      <c r="AH5" s="11" t="str">
        <f>IFERROR((SUMIFS([1]FG!$B5:$JB5,[1]FG!$B$2:$JB$2,AH$1))*$B5,"")</f>
        <v/>
      </c>
      <c r="AI5" s="11" t="str">
        <f>IFERROR((SUMIFS([1]FG!$B5:$JB5,[1]FG!$B$2:$JB$2,AI$1))*$B5,"")</f>
        <v/>
      </c>
      <c r="AJ5" s="11" t="str">
        <f>IFERROR((SUMIFS([1]FG!$B5:$JB5,[1]FG!$B$2:$JB$2,AJ$1))*$B5,"")</f>
        <v/>
      </c>
      <c r="AK5" s="11" t="str">
        <f>IFERROR((SUMIFS([1]FG!$B5:$JB5,[1]FG!$B$2:$JB$2,AK$1))*$B5,"")</f>
        <v/>
      </c>
      <c r="AL5" s="11" t="str">
        <f>IFERROR((SUMIFS([1]FG!$B5:$JB5,[1]FG!$B$2:$JB$2,AL$1))*$B5,"")</f>
        <v/>
      </c>
      <c r="AM5" s="11" t="str">
        <f>IFERROR((SUMIFS([1]FG!$B5:$JB5,[1]FG!$B$2:$JB$2,AM$1))*$B5,"")</f>
        <v/>
      </c>
      <c r="AN5" s="11" t="str">
        <f>IFERROR((SUMIFS([1]FG!$B5:$JB5,[1]FG!$B$2:$JB$2,AN$1))*$B5,"")</f>
        <v/>
      </c>
      <c r="AO5" s="11" t="str">
        <f>IFERROR((SUMIFS([1]FG!$B5:$JB5,[1]FG!$B$2:$JB$2,AO$1))*$B5,"")</f>
        <v/>
      </c>
      <c r="AP5" s="11" t="str">
        <f>IFERROR((SUMIFS([1]FG!$B5:$JB5,[1]FG!$B$2:$JB$2,AP$1))*$B5,"")</f>
        <v/>
      </c>
      <c r="AQ5" s="11" t="str">
        <f>IFERROR((SUMIFS([1]FG!$B5:$JB5,[1]FG!$B$2:$JB$2,AQ$1))*$B5,"")</f>
        <v/>
      </c>
      <c r="AR5" s="11" t="str">
        <f>IFERROR((SUMIFS([1]FG!$B5:$JB5,[1]FG!$B$2:$JB$2,AR$1))*$B5,"")</f>
        <v/>
      </c>
      <c r="AS5" s="11" t="str">
        <f>IFERROR((SUMIFS([1]FG!$B5:$JB5,[1]FG!$B$2:$JB$2,AS$1))*$B5,"")</f>
        <v/>
      </c>
      <c r="AT5" s="11" t="str">
        <f>IFERROR((SUMIFS([1]FG!$B5:$JB5,[1]FG!$B$2:$JB$2,AT$1))*$B5,"")</f>
        <v/>
      </c>
      <c r="AU5" s="11" t="str">
        <f>IFERROR((SUMIFS([1]FG!$B5:$JB5,[1]FG!$B$2:$JB$2,AU$1))*$B5,"")</f>
        <v/>
      </c>
      <c r="AV5" s="11" t="str">
        <f>IFERROR((SUMIFS([1]FG!$B5:$JB5,[1]FG!$B$2:$JB$2,AV$1))*$B5,"")</f>
        <v/>
      </c>
      <c r="AW5" s="11" t="str">
        <f>IFERROR((SUMIFS([1]FG!$B5:$JB5,[1]FG!$B$2:$JB$2,AW$1))*$B5,"")</f>
        <v/>
      </c>
      <c r="AX5" s="11" t="str">
        <f>IFERROR((SUMIFS([1]FG!$B5:$JB5,[1]FG!$B$2:$JB$2,AX$1))*$B5,"")</f>
        <v/>
      </c>
      <c r="AY5" s="11" t="str">
        <f>IFERROR((SUMIFS([1]FG!$B5:$JB5,[1]FG!$B$2:$JB$2,AY$1))*$B5,"")</f>
        <v/>
      </c>
      <c r="AZ5" s="11" t="str">
        <f>IFERROR((SUMIFS([1]FG!$B5:$JB5,[1]FG!$B$2:$JB$2,AZ$1))*$B5,"")</f>
        <v/>
      </c>
      <c r="BA5" s="11" t="str">
        <f>IFERROR((SUMIFS([1]FG!$B5:$JB5,[1]FG!$B$2:$JB$2,BA$1))*$B5,"")</f>
        <v/>
      </c>
      <c r="BB5" s="11" t="str">
        <f>IFERROR((SUMIFS([1]FG!$B5:$JB5,[1]FG!$B$2:$JB$2,BB$1))*$B5,"")</f>
        <v/>
      </c>
      <c r="BC5" s="11" t="str">
        <f>IFERROR((SUMIFS([1]FG!$B5:$JB5,[1]FG!$B$2:$JB$2,BC$1))*$B5,"")</f>
        <v/>
      </c>
    </row>
    <row r="6" spans="1:367" x14ac:dyDescent="0.25">
      <c r="A6" s="12">
        <f>[1]FG!$A6</f>
        <v>0</v>
      </c>
      <c r="B6" s="13" t="str">
        <f>IF(ISNA(VLOOKUP(A6,'Temps standard'!$A$3:$B$54,2,TRUE)),"",VLOOKUP(A6,'Temps standard'!$A$3:$B$54,2,TRUE))</f>
        <v/>
      </c>
      <c r="C6" s="11" t="str">
        <f>IFERROR((SUMIFS([1]FG!$B6:$JB6,[1]FG!$B$2:$JB$2,C$1))*$B6,"")</f>
        <v/>
      </c>
      <c r="D6" s="11" t="str">
        <f>IFERROR((SUMIFS([1]FG!$B6:$JB6,[1]FG!$B$2:$JB$2,D$1))*$B6,"")</f>
        <v/>
      </c>
      <c r="E6" s="11" t="str">
        <f>IFERROR((SUMIFS([1]FG!$B6:$JB6,[1]FG!$B$2:$JB$2,E$1))*$B6,"")</f>
        <v/>
      </c>
      <c r="F6" s="11" t="str">
        <f>IFERROR((SUMIFS([1]FG!$B6:$JB6,[1]FG!$B$2:$JB$2,F$1))*$B6,"")</f>
        <v/>
      </c>
      <c r="G6" s="11" t="str">
        <f>IFERROR((SUMIFS([1]FG!$B6:$JB6,[1]FG!$B$2:$JB$2,G$1))*$B6,"")</f>
        <v/>
      </c>
      <c r="H6" s="11" t="str">
        <f>IFERROR((SUMIFS([1]FG!$B6:$JB6,[1]FG!$B$2:$JB$2,H$1))*$B6,"")</f>
        <v/>
      </c>
      <c r="I6" s="11" t="str">
        <f>IFERROR((SUMIFS([1]FG!$B6:$JB6,[1]FG!$B$2:$JB$2,I$1))*$B6,"")</f>
        <v/>
      </c>
      <c r="J6" s="11" t="str">
        <f>IFERROR((SUMIFS([1]FG!$B6:$JB6,[1]FG!$B$2:$JB$2,J$1))*$B6,"")</f>
        <v/>
      </c>
      <c r="K6" s="11" t="str">
        <f>IFERROR((SUMIFS([1]FG!$B6:$JB6,[1]FG!$B$2:$JB$2,K$1))*$B6,"")</f>
        <v/>
      </c>
      <c r="L6" s="11" t="str">
        <f>IFERROR((SUMIFS([1]FG!$B6:$JB6,[1]FG!$B$2:$JB$2,L$1))*$B6,"")</f>
        <v/>
      </c>
      <c r="M6" s="11" t="str">
        <f>IFERROR((SUMIFS([1]FG!$B6:$JB6,[1]FG!$B$2:$JB$2,M$1))*$B6,"")</f>
        <v/>
      </c>
      <c r="N6" s="11" t="str">
        <f>IFERROR((SUMIFS([1]FG!$B6:$JB6,[1]FG!$B$2:$JB$2,N$1))*$B6,"")</f>
        <v/>
      </c>
      <c r="O6" s="11" t="str">
        <f>IFERROR((SUMIFS([1]FG!$B6:$JB6,[1]FG!$B$2:$JB$2,O$1))*$B6,"")</f>
        <v/>
      </c>
      <c r="P6" s="11" t="str">
        <f>IFERROR((SUMIFS([1]FG!$B6:$JB6,[1]FG!$B$2:$JB$2,P$1))*$B6,"")</f>
        <v/>
      </c>
      <c r="Q6" s="11" t="str">
        <f>IFERROR((SUMIFS([1]FG!$B6:$JB6,[1]FG!$B$2:$JB$2,Q$1))*$B6,"")</f>
        <v/>
      </c>
      <c r="R6" s="11" t="str">
        <f>IFERROR((SUMIFS([1]FG!$B6:$JB6,[1]FG!$B$2:$JB$2,R$1))*$B6,"")</f>
        <v/>
      </c>
      <c r="S6" s="11" t="str">
        <f>IFERROR((SUMIFS([1]FG!$B6:$JB6,[1]FG!$B$2:$JB$2,S$1))*$B6,"")</f>
        <v/>
      </c>
      <c r="T6" s="11" t="str">
        <f>IFERROR((SUMIFS([1]FG!$B6:$JB6,[1]FG!$B$2:$JB$2,T$1))*$B6,"")</f>
        <v/>
      </c>
      <c r="U6" s="11" t="str">
        <f>IFERROR((SUMIFS([1]FG!$B6:$JB6,[1]FG!$B$2:$JB$2,U$1))*$B6,"")</f>
        <v/>
      </c>
      <c r="V6" s="11" t="str">
        <f>IFERROR((SUMIFS([1]FG!$B6:$JB6,[1]FG!$B$2:$JB$2,V$1))*$B6,"")</f>
        <v/>
      </c>
      <c r="W6" s="11" t="str">
        <f>IFERROR((SUMIFS([1]FG!$B6:$JB6,[1]FG!$B$2:$JB$2,W$1))*$B6,"")</f>
        <v/>
      </c>
      <c r="X6" s="11" t="str">
        <f>IFERROR((SUMIFS([1]FG!$B6:$JB6,[1]FG!$B$2:$JB$2,X$1))*$B6,"")</f>
        <v/>
      </c>
      <c r="Y6" s="11" t="str">
        <f>IFERROR((SUMIFS([1]FG!$B6:$JB6,[1]FG!$B$2:$JB$2,Y$1))*$B6,"")</f>
        <v/>
      </c>
      <c r="Z6" s="11" t="str">
        <f>IFERROR((SUMIFS([1]FG!$B6:$JB6,[1]FG!$B$2:$JB$2,Z$1))*$B6,"")</f>
        <v/>
      </c>
      <c r="AA6" s="11" t="str">
        <f>IFERROR((SUMIFS([1]FG!$B6:$JB6,[1]FG!$B$2:$JB$2,AA$1))*$B6,"")</f>
        <v/>
      </c>
      <c r="AB6" s="11" t="str">
        <f>IFERROR((SUMIFS([1]FG!$B6:$JB6,[1]FG!$B$2:$JB$2,AB$1))*$B6,"")</f>
        <v/>
      </c>
      <c r="AC6" s="11" t="str">
        <f>IFERROR((SUMIFS([1]FG!$B6:$JB6,[1]FG!$B$2:$JB$2,AC$1))*$B6,"")</f>
        <v/>
      </c>
      <c r="AD6" s="11" t="str">
        <f>IFERROR((SUMIFS([1]FG!$B6:$JB6,[1]FG!$B$2:$JB$2,AD$1))*$B6,"")</f>
        <v/>
      </c>
      <c r="AE6" s="11" t="str">
        <f>IFERROR((SUMIFS([1]FG!$B6:$JB6,[1]FG!$B$2:$JB$2,AE$1))*$B6,"")</f>
        <v/>
      </c>
      <c r="AF6" s="11" t="str">
        <f>IFERROR((SUMIFS([1]FG!$B6:$JB6,[1]FG!$B$2:$JB$2,AF$1))*$B6,"")</f>
        <v/>
      </c>
      <c r="AG6" s="11" t="str">
        <f>IFERROR((SUMIFS([1]FG!$B6:$JB6,[1]FG!$B$2:$JB$2,AG$1))*$B6,"")</f>
        <v/>
      </c>
      <c r="AH6" s="11" t="str">
        <f>IFERROR((SUMIFS([1]FG!$B6:$JB6,[1]FG!$B$2:$JB$2,AH$1))*$B6,"")</f>
        <v/>
      </c>
      <c r="AI6" s="11" t="str">
        <f>IFERROR((SUMIFS([1]FG!$B6:$JB6,[1]FG!$B$2:$JB$2,AI$1))*$B6,"")</f>
        <v/>
      </c>
      <c r="AJ6" s="11" t="str">
        <f>IFERROR((SUMIFS([1]FG!$B6:$JB6,[1]FG!$B$2:$JB$2,AJ$1))*$B6,"")</f>
        <v/>
      </c>
      <c r="AK6" s="11" t="str">
        <f>IFERROR((SUMIFS([1]FG!$B6:$JB6,[1]FG!$B$2:$JB$2,AK$1))*$B6,"")</f>
        <v/>
      </c>
      <c r="AL6" s="11" t="str">
        <f>IFERROR((SUMIFS([1]FG!$B6:$JB6,[1]FG!$B$2:$JB$2,AL$1))*$B6,"")</f>
        <v/>
      </c>
      <c r="AM6" s="11" t="str">
        <f>IFERROR((SUMIFS([1]FG!$B6:$JB6,[1]FG!$B$2:$JB$2,AM$1))*$B6,"")</f>
        <v/>
      </c>
      <c r="AN6" s="11" t="str">
        <f>IFERROR((SUMIFS([1]FG!$B6:$JB6,[1]FG!$B$2:$JB$2,AN$1))*$B6,"")</f>
        <v/>
      </c>
      <c r="AO6" s="11" t="str">
        <f>IFERROR((SUMIFS([1]FG!$B6:$JB6,[1]FG!$B$2:$JB$2,AO$1))*$B6,"")</f>
        <v/>
      </c>
      <c r="AP6" s="11" t="str">
        <f>IFERROR((SUMIFS([1]FG!$B6:$JB6,[1]FG!$B$2:$JB$2,AP$1))*$B6,"")</f>
        <v/>
      </c>
      <c r="AQ6" s="11" t="str">
        <f>IFERROR((SUMIFS([1]FG!$B6:$JB6,[1]FG!$B$2:$JB$2,AQ$1))*$B6,"")</f>
        <v/>
      </c>
      <c r="AR6" s="11" t="str">
        <f>IFERROR((SUMIFS([1]FG!$B6:$JB6,[1]FG!$B$2:$JB$2,AR$1))*$B6,"")</f>
        <v/>
      </c>
      <c r="AS6" s="11" t="str">
        <f>IFERROR((SUMIFS([1]FG!$B6:$JB6,[1]FG!$B$2:$JB$2,AS$1))*$B6,"")</f>
        <v/>
      </c>
      <c r="AT6" s="11" t="str">
        <f>IFERROR((SUMIFS([1]FG!$B6:$JB6,[1]FG!$B$2:$JB$2,AT$1))*$B6,"")</f>
        <v/>
      </c>
      <c r="AU6" s="11" t="str">
        <f>IFERROR((SUMIFS([1]FG!$B6:$JB6,[1]FG!$B$2:$JB$2,AU$1))*$B6,"")</f>
        <v/>
      </c>
      <c r="AV6" s="11" t="str">
        <f>IFERROR((SUMIFS([1]FG!$B6:$JB6,[1]FG!$B$2:$JB$2,AV$1))*$B6,"")</f>
        <v/>
      </c>
      <c r="AW6" s="11" t="str">
        <f>IFERROR((SUMIFS([1]FG!$B6:$JB6,[1]FG!$B$2:$JB$2,AW$1))*$B6,"")</f>
        <v/>
      </c>
      <c r="AX6" s="11" t="str">
        <f>IFERROR((SUMIFS([1]FG!$B6:$JB6,[1]FG!$B$2:$JB$2,AX$1))*$B6,"")</f>
        <v/>
      </c>
      <c r="AY6" s="11" t="str">
        <f>IFERROR((SUMIFS([1]FG!$B6:$JB6,[1]FG!$B$2:$JB$2,AY$1))*$B6,"")</f>
        <v/>
      </c>
      <c r="AZ6" s="11" t="str">
        <f>IFERROR((SUMIFS([1]FG!$B6:$JB6,[1]FG!$B$2:$JB$2,AZ$1))*$B6,"")</f>
        <v/>
      </c>
      <c r="BA6" s="11" t="str">
        <f>IFERROR((SUMIFS([1]FG!$B6:$JB6,[1]FG!$B$2:$JB$2,BA$1))*$B6,"")</f>
        <v/>
      </c>
      <c r="BB6" s="11" t="str">
        <f>IFERROR((SUMIFS([1]FG!$B6:$JB6,[1]FG!$B$2:$JB$2,BB$1))*$B6,"")</f>
        <v/>
      </c>
      <c r="BC6" s="11" t="str">
        <f>IFERROR((SUMIFS([1]FG!$B6:$JB6,[1]FG!$B$2:$JB$2,BC$1))*$B6,"")</f>
        <v/>
      </c>
    </row>
    <row r="7" spans="1:367" x14ac:dyDescent="0.25">
      <c r="A7" s="12">
        <f>[1]FG!$A7</f>
        <v>0</v>
      </c>
      <c r="B7" s="13" t="str">
        <f>IF(ISNA(VLOOKUP(A7,'Temps standard'!$A$3:$B$54,2,TRUE)),"",VLOOKUP(A7,'Temps standard'!$A$3:$B$54,2,TRUE))</f>
        <v/>
      </c>
      <c r="C7" s="11" t="str">
        <f>IFERROR((SUMIFS([1]FG!$B7:$JB7,[1]FG!$B$2:$JB$2,C$1))*$B7,"")</f>
        <v/>
      </c>
      <c r="D7" s="11" t="str">
        <f>IFERROR((SUMIFS([1]FG!$B7:$JB7,[1]FG!$B$2:$JB$2,D$1))*$B7,"")</f>
        <v/>
      </c>
      <c r="E7" s="11" t="str">
        <f>IFERROR((SUMIFS([1]FG!$B7:$JB7,[1]FG!$B$2:$JB$2,E$1))*$B7,"")</f>
        <v/>
      </c>
      <c r="F7" s="11" t="str">
        <f>IFERROR((SUMIFS([1]FG!$B7:$JB7,[1]FG!$B$2:$JB$2,F$1))*$B7,"")</f>
        <v/>
      </c>
      <c r="G7" s="11" t="str">
        <f>IFERROR((SUMIFS([1]FG!$B7:$JB7,[1]FG!$B$2:$JB$2,G$1))*$B7,"")</f>
        <v/>
      </c>
      <c r="H7" s="11" t="str">
        <f>IFERROR((SUMIFS([1]FG!$B7:$JB7,[1]FG!$B$2:$JB$2,H$1))*$B7,"")</f>
        <v/>
      </c>
      <c r="I7" s="11" t="str">
        <f>IFERROR((SUMIFS([1]FG!$B7:$JB7,[1]FG!$B$2:$JB$2,I$1))*$B7,"")</f>
        <v/>
      </c>
      <c r="J7" s="11" t="str">
        <f>IFERROR((SUMIFS([1]FG!$B7:$JB7,[1]FG!$B$2:$JB$2,J$1))*$B7,"")</f>
        <v/>
      </c>
      <c r="K7" s="11" t="str">
        <f>IFERROR((SUMIFS([1]FG!$B7:$JB7,[1]FG!$B$2:$JB$2,K$1))*$B7,"")</f>
        <v/>
      </c>
      <c r="L7" s="11" t="str">
        <f>IFERROR((SUMIFS([1]FG!$B7:$JB7,[1]FG!$B$2:$JB$2,L$1))*$B7,"")</f>
        <v/>
      </c>
      <c r="M7" s="11" t="str">
        <f>IFERROR((SUMIFS([1]FG!$B7:$JB7,[1]FG!$B$2:$JB$2,M$1))*$B7,"")</f>
        <v/>
      </c>
      <c r="N7" s="11" t="str">
        <f>IFERROR((SUMIFS([1]FG!$B7:$JB7,[1]FG!$B$2:$JB$2,N$1))*$B7,"")</f>
        <v/>
      </c>
      <c r="O7" s="11" t="str">
        <f>IFERROR((SUMIFS([1]FG!$B7:$JB7,[1]FG!$B$2:$JB$2,O$1))*$B7,"")</f>
        <v/>
      </c>
      <c r="P7" s="11" t="str">
        <f>IFERROR((SUMIFS([1]FG!$B7:$JB7,[1]FG!$B$2:$JB$2,P$1))*$B7,"")</f>
        <v/>
      </c>
      <c r="Q7" s="11" t="str">
        <f>IFERROR((SUMIFS([1]FG!$B7:$JB7,[1]FG!$B$2:$JB$2,Q$1))*$B7,"")</f>
        <v/>
      </c>
      <c r="R7" s="11" t="str">
        <f>IFERROR((SUMIFS([1]FG!$B7:$JB7,[1]FG!$B$2:$JB$2,R$1))*$B7,"")</f>
        <v/>
      </c>
      <c r="S7" s="11" t="str">
        <f>IFERROR((SUMIFS([1]FG!$B7:$JB7,[1]FG!$B$2:$JB$2,S$1))*$B7,"")</f>
        <v/>
      </c>
      <c r="T7" s="11" t="str">
        <f>IFERROR((SUMIFS([1]FG!$B7:$JB7,[1]FG!$B$2:$JB$2,T$1))*$B7,"")</f>
        <v/>
      </c>
      <c r="U7" s="11" t="str">
        <f>IFERROR((SUMIFS([1]FG!$B7:$JB7,[1]FG!$B$2:$JB$2,U$1))*$B7,"")</f>
        <v/>
      </c>
      <c r="V7" s="11" t="str">
        <f>IFERROR((SUMIFS([1]FG!$B7:$JB7,[1]FG!$B$2:$JB$2,V$1))*$B7,"")</f>
        <v/>
      </c>
      <c r="W7" s="11" t="str">
        <f>IFERROR((SUMIFS([1]FG!$B7:$JB7,[1]FG!$B$2:$JB$2,W$1))*$B7,"")</f>
        <v/>
      </c>
      <c r="X7" s="11" t="str">
        <f>IFERROR((SUMIFS([1]FG!$B7:$JB7,[1]FG!$B$2:$JB$2,X$1))*$B7,"")</f>
        <v/>
      </c>
      <c r="Y7" s="11" t="str">
        <f>IFERROR((SUMIFS([1]FG!$B7:$JB7,[1]FG!$B$2:$JB$2,Y$1))*$B7,"")</f>
        <v/>
      </c>
      <c r="Z7" s="11" t="str">
        <f>IFERROR((SUMIFS([1]FG!$B7:$JB7,[1]FG!$B$2:$JB$2,Z$1))*$B7,"")</f>
        <v/>
      </c>
      <c r="AA7" s="11" t="str">
        <f>IFERROR((SUMIFS([1]FG!$B7:$JB7,[1]FG!$B$2:$JB$2,AA$1))*$B7,"")</f>
        <v/>
      </c>
      <c r="AB7" s="11" t="str">
        <f>IFERROR((SUMIFS([1]FG!$B7:$JB7,[1]FG!$B$2:$JB$2,AB$1))*$B7,"")</f>
        <v/>
      </c>
      <c r="AC7" s="11" t="str">
        <f>IFERROR((SUMIFS([1]FG!$B7:$JB7,[1]FG!$B$2:$JB$2,AC$1))*$B7,"")</f>
        <v/>
      </c>
      <c r="AD7" s="11" t="str">
        <f>IFERROR((SUMIFS([1]FG!$B7:$JB7,[1]FG!$B$2:$JB$2,AD$1))*$B7,"")</f>
        <v/>
      </c>
      <c r="AE7" s="11" t="str">
        <f>IFERROR((SUMIFS([1]FG!$B7:$JB7,[1]FG!$B$2:$JB$2,AE$1))*$B7,"")</f>
        <v/>
      </c>
      <c r="AF7" s="11" t="str">
        <f>IFERROR((SUMIFS([1]FG!$B7:$JB7,[1]FG!$B$2:$JB$2,AF$1))*$B7,"")</f>
        <v/>
      </c>
      <c r="AG7" s="11" t="str">
        <f>IFERROR((SUMIFS([1]FG!$B7:$JB7,[1]FG!$B$2:$JB$2,AG$1))*$B7,"")</f>
        <v/>
      </c>
      <c r="AH7" s="11" t="str">
        <f>IFERROR((SUMIFS([1]FG!$B7:$JB7,[1]FG!$B$2:$JB$2,AH$1))*$B7,"")</f>
        <v/>
      </c>
      <c r="AI7" s="11" t="str">
        <f>IFERROR((SUMIFS([1]FG!$B7:$JB7,[1]FG!$B$2:$JB$2,AI$1))*$B7,"")</f>
        <v/>
      </c>
      <c r="AJ7" s="11" t="str">
        <f>IFERROR((SUMIFS([1]FG!$B7:$JB7,[1]FG!$B$2:$JB$2,AJ$1))*$B7,"")</f>
        <v/>
      </c>
      <c r="AK7" s="11" t="str">
        <f>IFERROR((SUMIFS([1]FG!$B7:$JB7,[1]FG!$B$2:$JB$2,AK$1))*$B7,"")</f>
        <v/>
      </c>
      <c r="AL7" s="11" t="str">
        <f>IFERROR((SUMIFS([1]FG!$B7:$JB7,[1]FG!$B$2:$JB$2,AL$1))*$B7,"")</f>
        <v/>
      </c>
      <c r="AM7" s="11" t="str">
        <f>IFERROR((SUMIFS([1]FG!$B7:$JB7,[1]FG!$B$2:$JB$2,AM$1))*$B7,"")</f>
        <v/>
      </c>
      <c r="AN7" s="11" t="str">
        <f>IFERROR((SUMIFS([1]FG!$B7:$JB7,[1]FG!$B$2:$JB$2,AN$1))*$B7,"")</f>
        <v/>
      </c>
      <c r="AO7" s="11" t="str">
        <f>IFERROR((SUMIFS([1]FG!$B7:$JB7,[1]FG!$B$2:$JB$2,AO$1))*$B7,"")</f>
        <v/>
      </c>
      <c r="AP7" s="11" t="str">
        <f>IFERROR((SUMIFS([1]FG!$B7:$JB7,[1]FG!$B$2:$JB$2,AP$1))*$B7,"")</f>
        <v/>
      </c>
      <c r="AQ7" s="11" t="str">
        <f>IFERROR((SUMIFS([1]FG!$B7:$JB7,[1]FG!$B$2:$JB$2,AQ$1))*$B7,"")</f>
        <v/>
      </c>
      <c r="AR7" s="11" t="str">
        <f>IFERROR((SUMIFS([1]FG!$B7:$JB7,[1]FG!$B$2:$JB$2,AR$1))*$B7,"")</f>
        <v/>
      </c>
      <c r="AS7" s="11" t="str">
        <f>IFERROR((SUMIFS([1]FG!$B7:$JB7,[1]FG!$B$2:$JB$2,AS$1))*$B7,"")</f>
        <v/>
      </c>
      <c r="AT7" s="11" t="str">
        <f>IFERROR((SUMIFS([1]FG!$B7:$JB7,[1]FG!$B$2:$JB$2,AT$1))*$B7,"")</f>
        <v/>
      </c>
      <c r="AU7" s="11" t="str">
        <f>IFERROR((SUMIFS([1]FG!$B7:$JB7,[1]FG!$B$2:$JB$2,AU$1))*$B7,"")</f>
        <v/>
      </c>
      <c r="AV7" s="11" t="str">
        <f>IFERROR((SUMIFS([1]FG!$B7:$JB7,[1]FG!$B$2:$JB$2,AV$1))*$B7,"")</f>
        <v/>
      </c>
      <c r="AW7" s="11" t="str">
        <f>IFERROR((SUMIFS([1]FG!$B7:$JB7,[1]FG!$B$2:$JB$2,AW$1))*$B7,"")</f>
        <v/>
      </c>
      <c r="AX7" s="11" t="str">
        <f>IFERROR((SUMIFS([1]FG!$B7:$JB7,[1]FG!$B$2:$JB$2,AX$1))*$B7,"")</f>
        <v/>
      </c>
      <c r="AY7" s="11" t="str">
        <f>IFERROR((SUMIFS([1]FG!$B7:$JB7,[1]FG!$B$2:$JB$2,AY$1))*$B7,"")</f>
        <v/>
      </c>
      <c r="AZ7" s="11" t="str">
        <f>IFERROR((SUMIFS([1]FG!$B7:$JB7,[1]FG!$B$2:$JB$2,AZ$1))*$B7,"")</f>
        <v/>
      </c>
      <c r="BA7" s="11" t="str">
        <f>IFERROR((SUMIFS([1]FG!$B7:$JB7,[1]FG!$B$2:$JB$2,BA$1))*$B7,"")</f>
        <v/>
      </c>
      <c r="BB7" s="11" t="str">
        <f>IFERROR((SUMIFS([1]FG!$B7:$JB7,[1]FG!$B$2:$JB$2,BB$1))*$B7,"")</f>
        <v/>
      </c>
      <c r="BC7" s="11" t="str">
        <f>IFERROR((SUMIFS([1]FG!$B7:$JB7,[1]FG!$B$2:$JB$2,BC$1))*$B7,"")</f>
        <v/>
      </c>
    </row>
    <row r="8" spans="1:367" x14ac:dyDescent="0.25">
      <c r="A8" s="12">
        <f>[1]FG!$A8</f>
        <v>0</v>
      </c>
      <c r="B8" s="13" t="str">
        <f>IF(ISNA(VLOOKUP(A8,'Temps standard'!$A$3:$B$54,2,TRUE)),"",VLOOKUP(A8,'Temps standard'!$A$3:$B$54,2,TRUE))</f>
        <v/>
      </c>
      <c r="C8" s="11" t="str">
        <f>IFERROR((SUMIFS([1]FG!$B8:$JB8,[1]FG!$B$2:$JB$2,C$1))*$B8,"")</f>
        <v/>
      </c>
      <c r="D8" s="11" t="str">
        <f>IFERROR((SUMIFS([1]FG!$B8:$JB8,[1]FG!$B$2:$JB$2,D$1))*$B8,"")</f>
        <v/>
      </c>
      <c r="E8" s="11" t="str">
        <f>IFERROR((SUMIFS([1]FG!$B8:$JB8,[1]FG!$B$2:$JB$2,E$1))*$B8,"")</f>
        <v/>
      </c>
      <c r="F8" s="11" t="str">
        <f>IFERROR((SUMIFS([1]FG!$B8:$JB8,[1]FG!$B$2:$JB$2,F$1))*$B8,"")</f>
        <v/>
      </c>
      <c r="G8" s="11" t="str">
        <f>IFERROR((SUMIFS([1]FG!$B8:$JB8,[1]FG!$B$2:$JB$2,G$1))*$B8,"")</f>
        <v/>
      </c>
      <c r="H8" s="11" t="str">
        <f>IFERROR((SUMIFS([1]FG!$B8:$JB8,[1]FG!$B$2:$JB$2,H$1))*$B8,"")</f>
        <v/>
      </c>
      <c r="I8" s="11" t="str">
        <f>IFERROR((SUMIFS([1]FG!$B8:$JB8,[1]FG!$B$2:$JB$2,I$1))*$B8,"")</f>
        <v/>
      </c>
      <c r="J8" s="11" t="str">
        <f>IFERROR((SUMIFS([1]FG!$B8:$JB8,[1]FG!$B$2:$JB$2,J$1))*$B8,"")</f>
        <v/>
      </c>
      <c r="K8" s="11" t="str">
        <f>IFERROR((SUMIFS([1]FG!$B8:$JB8,[1]FG!$B$2:$JB$2,K$1))*$B8,"")</f>
        <v/>
      </c>
      <c r="L8" s="11" t="str">
        <f>IFERROR((SUMIFS([1]FG!$B8:$JB8,[1]FG!$B$2:$JB$2,L$1))*$B8,"")</f>
        <v/>
      </c>
      <c r="M8" s="11" t="str">
        <f>IFERROR((SUMIFS([1]FG!$B8:$JB8,[1]FG!$B$2:$JB$2,M$1))*$B8,"")</f>
        <v/>
      </c>
      <c r="N8" s="11" t="str">
        <f>IFERROR((SUMIFS([1]FG!$B8:$JB8,[1]FG!$B$2:$JB$2,N$1))*$B8,"")</f>
        <v/>
      </c>
      <c r="O8" s="11" t="str">
        <f>IFERROR((SUMIFS([1]FG!$B8:$JB8,[1]FG!$B$2:$JB$2,O$1))*$B8,"")</f>
        <v/>
      </c>
      <c r="P8" s="11" t="str">
        <f>IFERROR((SUMIFS([1]FG!$B8:$JB8,[1]FG!$B$2:$JB$2,P$1))*$B8,"")</f>
        <v/>
      </c>
      <c r="Q8" s="11" t="str">
        <f>IFERROR((SUMIFS([1]FG!$B8:$JB8,[1]FG!$B$2:$JB$2,Q$1))*$B8,"")</f>
        <v/>
      </c>
      <c r="R8" s="11" t="str">
        <f>IFERROR((SUMIFS([1]FG!$B8:$JB8,[1]FG!$B$2:$JB$2,R$1))*$B8,"")</f>
        <v/>
      </c>
      <c r="S8" s="11" t="str">
        <f>IFERROR((SUMIFS([1]FG!$B8:$JB8,[1]FG!$B$2:$JB$2,S$1))*$B8,"")</f>
        <v/>
      </c>
      <c r="T8" s="11" t="str">
        <f>IFERROR((SUMIFS([1]FG!$B8:$JB8,[1]FG!$B$2:$JB$2,T$1))*$B8,"")</f>
        <v/>
      </c>
      <c r="U8" s="11" t="str">
        <f>IFERROR((SUMIFS([1]FG!$B8:$JB8,[1]FG!$B$2:$JB$2,U$1))*$B8,"")</f>
        <v/>
      </c>
      <c r="V8" s="11" t="str">
        <f>IFERROR((SUMIFS([1]FG!$B8:$JB8,[1]FG!$B$2:$JB$2,V$1))*$B8,"")</f>
        <v/>
      </c>
      <c r="W8" s="11" t="str">
        <f>IFERROR((SUMIFS([1]FG!$B8:$JB8,[1]FG!$B$2:$JB$2,W$1))*$B8,"")</f>
        <v/>
      </c>
      <c r="X8" s="11" t="str">
        <f>IFERROR((SUMIFS([1]FG!$B8:$JB8,[1]FG!$B$2:$JB$2,X$1))*$B8,"")</f>
        <v/>
      </c>
      <c r="Y8" s="11" t="str">
        <f>IFERROR((SUMIFS([1]FG!$B8:$JB8,[1]FG!$B$2:$JB$2,Y$1))*$B8,"")</f>
        <v/>
      </c>
      <c r="Z8" s="11" t="str">
        <f>IFERROR((SUMIFS([1]FG!$B8:$JB8,[1]FG!$B$2:$JB$2,Z$1))*$B8,"")</f>
        <v/>
      </c>
      <c r="AA8" s="11" t="str">
        <f>IFERROR((SUMIFS([1]FG!$B8:$JB8,[1]FG!$B$2:$JB$2,AA$1))*$B8,"")</f>
        <v/>
      </c>
      <c r="AB8" s="11" t="str">
        <f>IFERROR((SUMIFS([1]FG!$B8:$JB8,[1]FG!$B$2:$JB$2,AB$1))*$B8,"")</f>
        <v/>
      </c>
      <c r="AC8" s="11" t="str">
        <f>IFERROR((SUMIFS([1]FG!$B8:$JB8,[1]FG!$B$2:$JB$2,AC$1))*$B8,"")</f>
        <v/>
      </c>
      <c r="AD8" s="11" t="str">
        <f>IFERROR((SUMIFS([1]FG!$B8:$JB8,[1]FG!$B$2:$JB$2,AD$1))*$B8,"")</f>
        <v/>
      </c>
      <c r="AE8" s="11" t="str">
        <f>IFERROR((SUMIFS([1]FG!$B8:$JB8,[1]FG!$B$2:$JB$2,AE$1))*$B8,"")</f>
        <v/>
      </c>
      <c r="AF8" s="11" t="str">
        <f>IFERROR((SUMIFS([1]FG!$B8:$JB8,[1]FG!$B$2:$JB$2,AF$1))*$B8,"")</f>
        <v/>
      </c>
      <c r="AG8" s="11" t="str">
        <f>IFERROR((SUMIFS([1]FG!$B8:$JB8,[1]FG!$B$2:$JB$2,AG$1))*$B8,"")</f>
        <v/>
      </c>
      <c r="AH8" s="11" t="str">
        <f>IFERROR((SUMIFS([1]FG!$B8:$JB8,[1]FG!$B$2:$JB$2,AH$1))*$B8,"")</f>
        <v/>
      </c>
      <c r="AI8" s="11" t="str">
        <f>IFERROR((SUMIFS([1]FG!$B8:$JB8,[1]FG!$B$2:$JB$2,AI$1))*$B8,"")</f>
        <v/>
      </c>
      <c r="AJ8" s="11" t="str">
        <f>IFERROR((SUMIFS([1]FG!$B8:$JB8,[1]FG!$B$2:$JB$2,AJ$1))*$B8,"")</f>
        <v/>
      </c>
      <c r="AK8" s="11" t="str">
        <f>IFERROR((SUMIFS([1]FG!$B8:$JB8,[1]FG!$B$2:$JB$2,AK$1))*$B8,"")</f>
        <v/>
      </c>
      <c r="AL8" s="11" t="str">
        <f>IFERROR((SUMIFS([1]FG!$B8:$JB8,[1]FG!$B$2:$JB$2,AL$1))*$B8,"")</f>
        <v/>
      </c>
      <c r="AM8" s="11" t="str">
        <f>IFERROR((SUMIFS([1]FG!$B8:$JB8,[1]FG!$B$2:$JB$2,AM$1))*$B8,"")</f>
        <v/>
      </c>
      <c r="AN8" s="11" t="str">
        <f>IFERROR((SUMIFS([1]FG!$B8:$JB8,[1]FG!$B$2:$JB$2,AN$1))*$B8,"")</f>
        <v/>
      </c>
      <c r="AO8" s="11" t="str">
        <f>IFERROR((SUMIFS([1]FG!$B8:$JB8,[1]FG!$B$2:$JB$2,AO$1))*$B8,"")</f>
        <v/>
      </c>
      <c r="AP8" s="11" t="str">
        <f>IFERROR((SUMIFS([1]FG!$B8:$JB8,[1]FG!$B$2:$JB$2,AP$1))*$B8,"")</f>
        <v/>
      </c>
      <c r="AQ8" s="11" t="str">
        <f>IFERROR((SUMIFS([1]FG!$B8:$JB8,[1]FG!$B$2:$JB$2,AQ$1))*$B8,"")</f>
        <v/>
      </c>
      <c r="AR8" s="11" t="str">
        <f>IFERROR((SUMIFS([1]FG!$B8:$JB8,[1]FG!$B$2:$JB$2,AR$1))*$B8,"")</f>
        <v/>
      </c>
      <c r="AS8" s="11" t="str">
        <f>IFERROR((SUMIFS([1]FG!$B8:$JB8,[1]FG!$B$2:$JB$2,AS$1))*$B8,"")</f>
        <v/>
      </c>
      <c r="AT8" s="11" t="str">
        <f>IFERROR((SUMIFS([1]FG!$B8:$JB8,[1]FG!$B$2:$JB$2,AT$1))*$B8,"")</f>
        <v/>
      </c>
      <c r="AU8" s="11" t="str">
        <f>IFERROR((SUMIFS([1]FG!$B8:$JB8,[1]FG!$B$2:$JB$2,AU$1))*$B8,"")</f>
        <v/>
      </c>
      <c r="AV8" s="11" t="str">
        <f>IFERROR((SUMIFS([1]FG!$B8:$JB8,[1]FG!$B$2:$JB$2,AV$1))*$B8,"")</f>
        <v/>
      </c>
      <c r="AW8" s="11" t="str">
        <f>IFERROR((SUMIFS([1]FG!$B8:$JB8,[1]FG!$B$2:$JB$2,AW$1))*$B8,"")</f>
        <v/>
      </c>
      <c r="AX8" s="11" t="str">
        <f>IFERROR((SUMIFS([1]FG!$B8:$JB8,[1]FG!$B$2:$JB$2,AX$1))*$B8,"")</f>
        <v/>
      </c>
      <c r="AY8" s="11" t="str">
        <f>IFERROR((SUMIFS([1]FG!$B8:$JB8,[1]FG!$B$2:$JB$2,AY$1))*$B8,"")</f>
        <v/>
      </c>
      <c r="AZ8" s="11" t="str">
        <f>IFERROR((SUMIFS([1]FG!$B8:$JB8,[1]FG!$B$2:$JB$2,AZ$1))*$B8,"")</f>
        <v/>
      </c>
      <c r="BA8" s="11" t="str">
        <f>IFERROR((SUMIFS([1]FG!$B8:$JB8,[1]FG!$B$2:$JB$2,BA$1))*$B8,"")</f>
        <v/>
      </c>
      <c r="BB8" s="11" t="str">
        <f>IFERROR((SUMIFS([1]FG!$B8:$JB8,[1]FG!$B$2:$JB$2,BB$1))*$B8,"")</f>
        <v/>
      </c>
      <c r="BC8" s="11" t="str">
        <f>IFERROR((SUMIFS([1]FG!$B8:$JB8,[1]FG!$B$2:$JB$2,BC$1))*$B8,"")</f>
        <v/>
      </c>
    </row>
    <row r="9" spans="1:367" x14ac:dyDescent="0.25">
      <c r="A9" s="12">
        <f>[1]FG!$A9</f>
        <v>0</v>
      </c>
      <c r="B9" s="13" t="str">
        <f>IF(ISNA(VLOOKUP(A9,'Temps standard'!$A$3:$B$54,2,TRUE)),"",VLOOKUP(A9,'Temps standard'!$A$3:$B$54,2,TRUE))</f>
        <v/>
      </c>
      <c r="C9" s="11" t="str">
        <f>IFERROR((SUMIFS([1]FG!$B9:$JB9,[1]FG!$B$2:$JB$2,C$1))*$B9,"")</f>
        <v/>
      </c>
      <c r="D9" s="11" t="str">
        <f>IFERROR((SUMIFS([1]FG!$B9:$JB9,[1]FG!$B$2:$JB$2,D$1))*$B9,"")</f>
        <v/>
      </c>
      <c r="E9" s="11" t="str">
        <f>IFERROR((SUMIFS([1]FG!$B9:$JB9,[1]FG!$B$2:$JB$2,E$1))*$B9,"")</f>
        <v/>
      </c>
      <c r="F9" s="11" t="str">
        <f>IFERROR((SUMIFS([1]FG!$B9:$JB9,[1]FG!$B$2:$JB$2,F$1))*$B9,"")</f>
        <v/>
      </c>
      <c r="G9" s="11" t="str">
        <f>IFERROR((SUMIFS([1]FG!$B9:$JB9,[1]FG!$B$2:$JB$2,G$1))*$B9,"")</f>
        <v/>
      </c>
      <c r="H9" s="11" t="str">
        <f>IFERROR((SUMIFS([1]FG!$B9:$JB9,[1]FG!$B$2:$JB$2,H$1))*$B9,"")</f>
        <v/>
      </c>
      <c r="I9" s="11" t="str">
        <f>IFERROR((SUMIFS([1]FG!$B9:$JB9,[1]FG!$B$2:$JB$2,I$1))*$B9,"")</f>
        <v/>
      </c>
      <c r="J9" s="11" t="str">
        <f>IFERROR((SUMIFS([1]FG!$B9:$JB9,[1]FG!$B$2:$JB$2,J$1))*$B9,"")</f>
        <v/>
      </c>
      <c r="K9" s="11" t="str">
        <f>IFERROR((SUMIFS([1]FG!$B9:$JB9,[1]FG!$B$2:$JB$2,K$1))*$B9,"")</f>
        <v/>
      </c>
      <c r="L9" s="11" t="str">
        <f>IFERROR((SUMIFS([1]FG!$B9:$JB9,[1]FG!$B$2:$JB$2,L$1))*$B9,"")</f>
        <v/>
      </c>
      <c r="M9" s="11" t="str">
        <f>IFERROR((SUMIFS([1]FG!$B9:$JB9,[1]FG!$B$2:$JB$2,M$1))*$B9,"")</f>
        <v/>
      </c>
      <c r="N9" s="11" t="str">
        <f>IFERROR((SUMIFS([1]FG!$B9:$JB9,[1]FG!$B$2:$JB$2,N$1))*$B9,"")</f>
        <v/>
      </c>
      <c r="O9" s="11" t="str">
        <f>IFERROR((SUMIFS([1]FG!$B9:$JB9,[1]FG!$B$2:$JB$2,O$1))*$B9,"")</f>
        <v/>
      </c>
      <c r="P9" s="11" t="str">
        <f>IFERROR((SUMIFS([1]FG!$B9:$JB9,[1]FG!$B$2:$JB$2,P$1))*$B9,"")</f>
        <v/>
      </c>
      <c r="Q9" s="11" t="str">
        <f>IFERROR((SUMIFS([1]FG!$B9:$JB9,[1]FG!$B$2:$JB$2,Q$1))*$B9,"")</f>
        <v/>
      </c>
      <c r="R9" s="11" t="str">
        <f>IFERROR((SUMIFS([1]FG!$B9:$JB9,[1]FG!$B$2:$JB$2,R$1))*$B9,"")</f>
        <v/>
      </c>
      <c r="S9" s="11" t="str">
        <f>IFERROR((SUMIFS([1]FG!$B9:$JB9,[1]FG!$B$2:$JB$2,S$1))*$B9,"")</f>
        <v/>
      </c>
      <c r="T9" s="11" t="str">
        <f>IFERROR((SUMIFS([1]FG!$B9:$JB9,[1]FG!$B$2:$JB$2,T$1))*$B9,"")</f>
        <v/>
      </c>
      <c r="U9" s="11" t="str">
        <f>IFERROR((SUMIFS([1]FG!$B9:$JB9,[1]FG!$B$2:$JB$2,U$1))*$B9,"")</f>
        <v/>
      </c>
      <c r="V9" s="11" t="str">
        <f>IFERROR((SUMIFS([1]FG!$B9:$JB9,[1]FG!$B$2:$JB$2,V$1))*$B9,"")</f>
        <v/>
      </c>
      <c r="W9" s="11" t="str">
        <f>IFERROR((SUMIFS([1]FG!$B9:$JB9,[1]FG!$B$2:$JB$2,W$1))*$B9,"")</f>
        <v/>
      </c>
      <c r="X9" s="11" t="str">
        <f>IFERROR((SUMIFS([1]FG!$B9:$JB9,[1]FG!$B$2:$JB$2,X$1))*$B9,"")</f>
        <v/>
      </c>
      <c r="Y9" s="11" t="str">
        <f>IFERROR((SUMIFS([1]FG!$B9:$JB9,[1]FG!$B$2:$JB$2,Y$1))*$B9,"")</f>
        <v/>
      </c>
      <c r="Z9" s="11" t="str">
        <f>IFERROR((SUMIFS([1]FG!$B9:$JB9,[1]FG!$B$2:$JB$2,Z$1))*$B9,"")</f>
        <v/>
      </c>
      <c r="AA9" s="11" t="str">
        <f>IFERROR((SUMIFS([1]FG!$B9:$JB9,[1]FG!$B$2:$JB$2,AA$1))*$B9,"")</f>
        <v/>
      </c>
      <c r="AB9" s="11" t="str">
        <f>IFERROR((SUMIFS([1]FG!$B9:$JB9,[1]FG!$B$2:$JB$2,AB$1))*$B9,"")</f>
        <v/>
      </c>
      <c r="AC9" s="11" t="str">
        <f>IFERROR((SUMIFS([1]FG!$B9:$JB9,[1]FG!$B$2:$JB$2,AC$1))*$B9,"")</f>
        <v/>
      </c>
      <c r="AD9" s="11" t="str">
        <f>IFERROR((SUMIFS([1]FG!$B9:$JB9,[1]FG!$B$2:$JB$2,AD$1))*$B9,"")</f>
        <v/>
      </c>
      <c r="AE9" s="11" t="str">
        <f>IFERROR((SUMIFS([1]FG!$B9:$JB9,[1]FG!$B$2:$JB$2,AE$1))*$B9,"")</f>
        <v/>
      </c>
      <c r="AF9" s="11" t="str">
        <f>IFERROR((SUMIFS([1]FG!$B9:$JB9,[1]FG!$B$2:$JB$2,AF$1))*$B9,"")</f>
        <v/>
      </c>
      <c r="AG9" s="11" t="str">
        <f>IFERROR((SUMIFS([1]FG!$B9:$JB9,[1]FG!$B$2:$JB$2,AG$1))*$B9,"")</f>
        <v/>
      </c>
      <c r="AH9" s="11" t="str">
        <f>IFERROR((SUMIFS([1]FG!$B9:$JB9,[1]FG!$B$2:$JB$2,AH$1))*$B9,"")</f>
        <v/>
      </c>
      <c r="AI9" s="11" t="str">
        <f>IFERROR((SUMIFS([1]FG!$B9:$JB9,[1]FG!$B$2:$JB$2,AI$1))*$B9,"")</f>
        <v/>
      </c>
      <c r="AJ9" s="11" t="str">
        <f>IFERROR((SUMIFS([1]FG!$B9:$JB9,[1]FG!$B$2:$JB$2,AJ$1))*$B9,"")</f>
        <v/>
      </c>
      <c r="AK9" s="11" t="str">
        <f>IFERROR((SUMIFS([1]FG!$B9:$JB9,[1]FG!$B$2:$JB$2,AK$1))*$B9,"")</f>
        <v/>
      </c>
      <c r="AL9" s="11" t="str">
        <f>IFERROR((SUMIFS([1]FG!$B9:$JB9,[1]FG!$B$2:$JB$2,AL$1))*$B9,"")</f>
        <v/>
      </c>
      <c r="AM9" s="11" t="str">
        <f>IFERROR((SUMIFS([1]FG!$B9:$JB9,[1]FG!$B$2:$JB$2,AM$1))*$B9,"")</f>
        <v/>
      </c>
      <c r="AN9" s="11" t="str">
        <f>IFERROR((SUMIFS([1]FG!$B9:$JB9,[1]FG!$B$2:$JB$2,AN$1))*$B9,"")</f>
        <v/>
      </c>
      <c r="AO9" s="11" t="str">
        <f>IFERROR((SUMIFS([1]FG!$B9:$JB9,[1]FG!$B$2:$JB$2,AO$1))*$B9,"")</f>
        <v/>
      </c>
      <c r="AP9" s="11" t="str">
        <f>IFERROR((SUMIFS([1]FG!$B9:$JB9,[1]FG!$B$2:$JB$2,AP$1))*$B9,"")</f>
        <v/>
      </c>
      <c r="AQ9" s="11" t="str">
        <f>IFERROR((SUMIFS([1]FG!$B9:$JB9,[1]FG!$B$2:$JB$2,AQ$1))*$B9,"")</f>
        <v/>
      </c>
      <c r="AR9" s="11" t="str">
        <f>IFERROR((SUMIFS([1]FG!$B9:$JB9,[1]FG!$B$2:$JB$2,AR$1))*$B9,"")</f>
        <v/>
      </c>
      <c r="AS9" s="11" t="str">
        <f>IFERROR((SUMIFS([1]FG!$B9:$JB9,[1]FG!$B$2:$JB$2,AS$1))*$B9,"")</f>
        <v/>
      </c>
      <c r="AT9" s="11" t="str">
        <f>IFERROR((SUMIFS([1]FG!$B9:$JB9,[1]FG!$B$2:$JB$2,AT$1))*$B9,"")</f>
        <v/>
      </c>
      <c r="AU9" s="11" t="str">
        <f>IFERROR((SUMIFS([1]FG!$B9:$JB9,[1]FG!$B$2:$JB$2,AU$1))*$B9,"")</f>
        <v/>
      </c>
      <c r="AV9" s="11" t="str">
        <f>IFERROR((SUMIFS([1]FG!$B9:$JB9,[1]FG!$B$2:$JB$2,AV$1))*$B9,"")</f>
        <v/>
      </c>
      <c r="AW9" s="11" t="str">
        <f>IFERROR((SUMIFS([1]FG!$B9:$JB9,[1]FG!$B$2:$JB$2,AW$1))*$B9,"")</f>
        <v/>
      </c>
      <c r="AX9" s="11" t="str">
        <f>IFERROR((SUMIFS([1]FG!$B9:$JB9,[1]FG!$B$2:$JB$2,AX$1))*$B9,"")</f>
        <v/>
      </c>
      <c r="AY9" s="11" t="str">
        <f>IFERROR((SUMIFS([1]FG!$B9:$JB9,[1]FG!$B$2:$JB$2,AY$1))*$B9,"")</f>
        <v/>
      </c>
      <c r="AZ9" s="11" t="str">
        <f>IFERROR((SUMIFS([1]FG!$B9:$JB9,[1]FG!$B$2:$JB$2,AZ$1))*$B9,"")</f>
        <v/>
      </c>
      <c r="BA9" s="11" t="str">
        <f>IFERROR((SUMIFS([1]FG!$B9:$JB9,[1]FG!$B$2:$JB$2,BA$1))*$B9,"")</f>
        <v/>
      </c>
      <c r="BB9" s="11" t="str">
        <f>IFERROR((SUMIFS([1]FG!$B9:$JB9,[1]FG!$B$2:$JB$2,BB$1))*$B9,"")</f>
        <v/>
      </c>
      <c r="BC9" s="11" t="str">
        <f>IFERROR((SUMIFS([1]FG!$B9:$JB9,[1]FG!$B$2:$JB$2,BC$1))*$B9,"")</f>
        <v/>
      </c>
    </row>
    <row r="10" spans="1:367" x14ac:dyDescent="0.25">
      <c r="A10" s="12">
        <f>[1]FG!$A10</f>
        <v>0</v>
      </c>
      <c r="B10" s="13" t="str">
        <f>IF(ISNA(VLOOKUP(A10,'Temps standard'!$A$3:$B$54,2,TRUE)),"",VLOOKUP(A10,'Temps standard'!$A$3:$B$54,2,TRUE))</f>
        <v/>
      </c>
      <c r="C10" s="11" t="str">
        <f>IFERROR((SUMIFS([1]FG!$B10:$JB10,[1]FG!$B$2:$JB$2,C$1))*$B10,"")</f>
        <v/>
      </c>
      <c r="D10" s="11" t="str">
        <f>IFERROR((SUMIFS([1]FG!$B10:$JB10,[1]FG!$B$2:$JB$2,D$1))*$B10,"")</f>
        <v/>
      </c>
      <c r="E10" s="11" t="str">
        <f>IFERROR((SUMIFS([1]FG!$B10:$JB10,[1]FG!$B$2:$JB$2,E$1))*$B10,"")</f>
        <v/>
      </c>
      <c r="F10" s="11" t="str">
        <f>IFERROR((SUMIFS([1]FG!$B10:$JB10,[1]FG!$B$2:$JB$2,F$1))*$B10,"")</f>
        <v/>
      </c>
      <c r="G10" s="11" t="str">
        <f>IFERROR((SUMIFS([1]FG!$B10:$JB10,[1]FG!$B$2:$JB$2,G$1))*$B10,"")</f>
        <v/>
      </c>
      <c r="H10" s="11" t="str">
        <f>IFERROR((SUMIFS([1]FG!$B10:$JB10,[1]FG!$B$2:$JB$2,H$1))*$B10,"")</f>
        <v/>
      </c>
      <c r="I10" s="11" t="str">
        <f>IFERROR((SUMIFS([1]FG!$B10:$JB10,[1]FG!$B$2:$JB$2,I$1))*$B10,"")</f>
        <v/>
      </c>
      <c r="J10" s="11" t="str">
        <f>IFERROR((SUMIFS([1]FG!$B10:$JB10,[1]FG!$B$2:$JB$2,J$1))*$B10,"")</f>
        <v/>
      </c>
      <c r="K10" s="11" t="str">
        <f>IFERROR((SUMIFS([1]FG!$B10:$JB10,[1]FG!$B$2:$JB$2,K$1))*$B10,"")</f>
        <v/>
      </c>
      <c r="L10" s="11" t="str">
        <f>IFERROR((SUMIFS([1]FG!$B10:$JB10,[1]FG!$B$2:$JB$2,L$1))*$B10,"")</f>
        <v/>
      </c>
      <c r="M10" s="11" t="str">
        <f>IFERROR((SUMIFS([1]FG!$B10:$JB10,[1]FG!$B$2:$JB$2,M$1))*$B10,"")</f>
        <v/>
      </c>
      <c r="N10" s="11" t="str">
        <f>IFERROR((SUMIFS([1]FG!$B10:$JB10,[1]FG!$B$2:$JB$2,N$1))*$B10,"")</f>
        <v/>
      </c>
      <c r="O10" s="11" t="str">
        <f>IFERROR((SUMIFS([1]FG!$B10:$JB10,[1]FG!$B$2:$JB$2,O$1))*$B10,"")</f>
        <v/>
      </c>
      <c r="P10" s="11" t="str">
        <f>IFERROR((SUMIFS([1]FG!$B10:$JB10,[1]FG!$B$2:$JB$2,P$1))*$B10,"")</f>
        <v/>
      </c>
      <c r="Q10" s="11" t="str">
        <f>IFERROR((SUMIFS([1]FG!$B10:$JB10,[1]FG!$B$2:$JB$2,Q$1))*$B10,"")</f>
        <v/>
      </c>
      <c r="R10" s="11" t="str">
        <f>IFERROR((SUMIFS([1]FG!$B10:$JB10,[1]FG!$B$2:$JB$2,R$1))*$B10,"")</f>
        <v/>
      </c>
      <c r="S10" s="11" t="str">
        <f>IFERROR((SUMIFS([1]FG!$B10:$JB10,[1]FG!$B$2:$JB$2,S$1))*$B10,"")</f>
        <v/>
      </c>
      <c r="T10" s="11" t="str">
        <f>IFERROR((SUMIFS([1]FG!$B10:$JB10,[1]FG!$B$2:$JB$2,T$1))*$B10,"")</f>
        <v/>
      </c>
      <c r="U10" s="11" t="str">
        <f>IFERROR((SUMIFS([1]FG!$B10:$JB10,[1]FG!$B$2:$JB$2,U$1))*$B10,"")</f>
        <v/>
      </c>
      <c r="V10" s="11" t="str">
        <f>IFERROR((SUMIFS([1]FG!$B10:$JB10,[1]FG!$B$2:$JB$2,V$1))*$B10,"")</f>
        <v/>
      </c>
      <c r="W10" s="11" t="str">
        <f>IFERROR((SUMIFS([1]FG!$B10:$JB10,[1]FG!$B$2:$JB$2,W$1))*$B10,"")</f>
        <v/>
      </c>
      <c r="X10" s="11" t="str">
        <f>IFERROR((SUMIFS([1]FG!$B10:$JB10,[1]FG!$B$2:$JB$2,X$1))*$B10,"")</f>
        <v/>
      </c>
      <c r="Y10" s="11" t="str">
        <f>IFERROR((SUMIFS([1]FG!$B10:$JB10,[1]FG!$B$2:$JB$2,Y$1))*$B10,"")</f>
        <v/>
      </c>
      <c r="Z10" s="11" t="str">
        <f>IFERROR((SUMIFS([1]FG!$B10:$JB10,[1]FG!$B$2:$JB$2,Z$1))*$B10,"")</f>
        <v/>
      </c>
      <c r="AA10" s="11" t="str">
        <f>IFERROR((SUMIFS([1]FG!$B10:$JB10,[1]FG!$B$2:$JB$2,AA$1))*$B10,"")</f>
        <v/>
      </c>
      <c r="AB10" s="11" t="str">
        <f>IFERROR((SUMIFS([1]FG!$B10:$JB10,[1]FG!$B$2:$JB$2,AB$1))*$B10,"")</f>
        <v/>
      </c>
      <c r="AC10" s="11" t="str">
        <f>IFERROR((SUMIFS([1]FG!$B10:$JB10,[1]FG!$B$2:$JB$2,AC$1))*$B10,"")</f>
        <v/>
      </c>
      <c r="AD10" s="11" t="str">
        <f>IFERROR((SUMIFS([1]FG!$B10:$JB10,[1]FG!$B$2:$JB$2,AD$1))*$B10,"")</f>
        <v/>
      </c>
      <c r="AE10" s="11" t="str">
        <f>IFERROR((SUMIFS([1]FG!$B10:$JB10,[1]FG!$B$2:$JB$2,AE$1))*$B10,"")</f>
        <v/>
      </c>
      <c r="AF10" s="11" t="str">
        <f>IFERROR((SUMIFS([1]FG!$B10:$JB10,[1]FG!$B$2:$JB$2,AF$1))*$B10,"")</f>
        <v/>
      </c>
      <c r="AG10" s="11" t="str">
        <f>IFERROR((SUMIFS([1]FG!$B10:$JB10,[1]FG!$B$2:$JB$2,AG$1))*$B10,"")</f>
        <v/>
      </c>
      <c r="AH10" s="11" t="str">
        <f>IFERROR((SUMIFS([1]FG!$B10:$JB10,[1]FG!$B$2:$JB$2,AH$1))*$B10,"")</f>
        <v/>
      </c>
      <c r="AI10" s="11" t="str">
        <f>IFERROR((SUMIFS([1]FG!$B10:$JB10,[1]FG!$B$2:$JB$2,AI$1))*$B10,"")</f>
        <v/>
      </c>
      <c r="AJ10" s="11" t="str">
        <f>IFERROR((SUMIFS([1]FG!$B10:$JB10,[1]FG!$B$2:$JB$2,AJ$1))*$B10,"")</f>
        <v/>
      </c>
      <c r="AK10" s="11" t="str">
        <f>IFERROR((SUMIFS([1]FG!$B10:$JB10,[1]FG!$B$2:$JB$2,AK$1))*$B10,"")</f>
        <v/>
      </c>
      <c r="AL10" s="11" t="str">
        <f>IFERROR((SUMIFS([1]FG!$B10:$JB10,[1]FG!$B$2:$JB$2,AL$1))*$B10,"")</f>
        <v/>
      </c>
      <c r="AM10" s="11" t="str">
        <f>IFERROR((SUMIFS([1]FG!$B10:$JB10,[1]FG!$B$2:$JB$2,AM$1))*$B10,"")</f>
        <v/>
      </c>
      <c r="AN10" s="11" t="str">
        <f>IFERROR((SUMIFS([1]FG!$B10:$JB10,[1]FG!$B$2:$JB$2,AN$1))*$B10,"")</f>
        <v/>
      </c>
      <c r="AO10" s="11" t="str">
        <f>IFERROR((SUMIFS([1]FG!$B10:$JB10,[1]FG!$B$2:$JB$2,AO$1))*$B10,"")</f>
        <v/>
      </c>
      <c r="AP10" s="11" t="str">
        <f>IFERROR((SUMIFS([1]FG!$B10:$JB10,[1]FG!$B$2:$JB$2,AP$1))*$B10,"")</f>
        <v/>
      </c>
      <c r="AQ10" s="11" t="str">
        <f>IFERROR((SUMIFS([1]FG!$B10:$JB10,[1]FG!$B$2:$JB$2,AQ$1))*$B10,"")</f>
        <v/>
      </c>
      <c r="AR10" s="11" t="str">
        <f>IFERROR((SUMIFS([1]FG!$B10:$JB10,[1]FG!$B$2:$JB$2,AR$1))*$B10,"")</f>
        <v/>
      </c>
      <c r="AS10" s="11" t="str">
        <f>IFERROR((SUMIFS([1]FG!$B10:$JB10,[1]FG!$B$2:$JB$2,AS$1))*$B10,"")</f>
        <v/>
      </c>
      <c r="AT10" s="11" t="str">
        <f>IFERROR((SUMIFS([1]FG!$B10:$JB10,[1]FG!$B$2:$JB$2,AT$1))*$B10,"")</f>
        <v/>
      </c>
      <c r="AU10" s="11" t="str">
        <f>IFERROR((SUMIFS([1]FG!$B10:$JB10,[1]FG!$B$2:$JB$2,AU$1))*$B10,"")</f>
        <v/>
      </c>
      <c r="AV10" s="11" t="str">
        <f>IFERROR((SUMIFS([1]FG!$B10:$JB10,[1]FG!$B$2:$JB$2,AV$1))*$B10,"")</f>
        <v/>
      </c>
      <c r="AW10" s="11" t="str">
        <f>IFERROR((SUMIFS([1]FG!$B10:$JB10,[1]FG!$B$2:$JB$2,AW$1))*$B10,"")</f>
        <v/>
      </c>
      <c r="AX10" s="11" t="str">
        <f>IFERROR((SUMIFS([1]FG!$B10:$JB10,[1]FG!$B$2:$JB$2,AX$1))*$B10,"")</f>
        <v/>
      </c>
      <c r="AY10" s="11" t="str">
        <f>IFERROR((SUMIFS([1]FG!$B10:$JB10,[1]FG!$B$2:$JB$2,AY$1))*$B10,"")</f>
        <v/>
      </c>
      <c r="AZ10" s="11" t="str">
        <f>IFERROR((SUMIFS([1]FG!$B10:$JB10,[1]FG!$B$2:$JB$2,AZ$1))*$B10,"")</f>
        <v/>
      </c>
      <c r="BA10" s="11" t="str">
        <f>IFERROR((SUMIFS([1]FG!$B10:$JB10,[1]FG!$B$2:$JB$2,BA$1))*$B10,"")</f>
        <v/>
      </c>
      <c r="BB10" s="11" t="str">
        <f>IFERROR((SUMIFS([1]FG!$B10:$JB10,[1]FG!$B$2:$JB$2,BB$1))*$B10,"")</f>
        <v/>
      </c>
      <c r="BC10" s="11" t="str">
        <f>IFERROR((SUMIFS([1]FG!$B10:$JB10,[1]FG!$B$2:$JB$2,BC$1))*$B10,"")</f>
        <v/>
      </c>
    </row>
    <row r="11" spans="1:367" x14ac:dyDescent="0.25">
      <c r="A11" s="12">
        <f>[1]FG!$A11</f>
        <v>0</v>
      </c>
      <c r="B11" s="13" t="str">
        <f>IF(ISNA(VLOOKUP(A11,'Temps standard'!$A$3:$B$54,2,TRUE)),"",VLOOKUP(A11,'Temps standard'!$A$3:$B$54,2,TRUE))</f>
        <v/>
      </c>
      <c r="C11" s="11" t="str">
        <f>IFERROR((SUMIFS([1]FG!$B11:$JB11,[1]FG!$B$2:$JB$2,C$1))*$B11,"")</f>
        <v/>
      </c>
      <c r="D11" s="11" t="str">
        <f>IFERROR((SUMIFS([1]FG!$B11:$JB11,[1]FG!$B$2:$JB$2,D$1))*$B11,"")</f>
        <v/>
      </c>
      <c r="E11" s="11" t="str">
        <f>IFERROR((SUMIFS([1]FG!$B11:$JB11,[1]FG!$B$2:$JB$2,E$1))*$B11,"")</f>
        <v/>
      </c>
      <c r="F11" s="11" t="str">
        <f>IFERROR((SUMIFS([1]FG!$B11:$JB11,[1]FG!$B$2:$JB$2,F$1))*$B11,"")</f>
        <v/>
      </c>
      <c r="G11" s="11" t="str">
        <f>IFERROR((SUMIFS([1]FG!$B11:$JB11,[1]FG!$B$2:$JB$2,G$1))*$B11,"")</f>
        <v/>
      </c>
      <c r="H11" s="11" t="str">
        <f>IFERROR((SUMIFS([1]FG!$B11:$JB11,[1]FG!$B$2:$JB$2,H$1))*$B11,"")</f>
        <v/>
      </c>
      <c r="I11" s="11" t="str">
        <f>IFERROR((SUMIFS([1]FG!$B11:$JB11,[1]FG!$B$2:$JB$2,I$1))*$B11,"")</f>
        <v/>
      </c>
      <c r="J11" s="11" t="str">
        <f>IFERROR((SUMIFS([1]FG!$B11:$JB11,[1]FG!$B$2:$JB$2,J$1))*$B11,"")</f>
        <v/>
      </c>
      <c r="K11" s="11" t="str">
        <f>IFERROR((SUMIFS([1]FG!$B11:$JB11,[1]FG!$B$2:$JB$2,K$1))*$B11,"")</f>
        <v/>
      </c>
      <c r="L11" s="11" t="str">
        <f>IFERROR((SUMIFS([1]FG!$B11:$JB11,[1]FG!$B$2:$JB$2,L$1))*$B11,"")</f>
        <v/>
      </c>
      <c r="M11" s="11" t="str">
        <f>IFERROR((SUMIFS([1]FG!$B11:$JB11,[1]FG!$B$2:$JB$2,M$1))*$B11,"")</f>
        <v/>
      </c>
      <c r="N11" s="11" t="str">
        <f>IFERROR((SUMIFS([1]FG!$B11:$JB11,[1]FG!$B$2:$JB$2,N$1))*$B11,"")</f>
        <v/>
      </c>
      <c r="O11" s="11" t="str">
        <f>IFERROR((SUMIFS([1]FG!$B11:$JB11,[1]FG!$B$2:$JB$2,O$1))*$B11,"")</f>
        <v/>
      </c>
      <c r="P11" s="11" t="str">
        <f>IFERROR((SUMIFS([1]FG!$B11:$JB11,[1]FG!$B$2:$JB$2,P$1))*$B11,"")</f>
        <v/>
      </c>
      <c r="Q11" s="11" t="str">
        <f>IFERROR((SUMIFS([1]FG!$B11:$JB11,[1]FG!$B$2:$JB$2,Q$1))*$B11,"")</f>
        <v/>
      </c>
      <c r="R11" s="11" t="str">
        <f>IFERROR((SUMIFS([1]FG!$B11:$JB11,[1]FG!$B$2:$JB$2,R$1))*$B11,"")</f>
        <v/>
      </c>
      <c r="S11" s="11" t="str">
        <f>IFERROR((SUMIFS([1]FG!$B11:$JB11,[1]FG!$B$2:$JB$2,S$1))*$B11,"")</f>
        <v/>
      </c>
      <c r="T11" s="11" t="str">
        <f>IFERROR((SUMIFS([1]FG!$B11:$JB11,[1]FG!$B$2:$JB$2,T$1))*$B11,"")</f>
        <v/>
      </c>
      <c r="U11" s="11" t="str">
        <f>IFERROR((SUMIFS([1]FG!$B11:$JB11,[1]FG!$B$2:$JB$2,U$1))*$B11,"")</f>
        <v/>
      </c>
      <c r="V11" s="11" t="str">
        <f>IFERROR((SUMIFS([1]FG!$B11:$JB11,[1]FG!$B$2:$JB$2,V$1))*$B11,"")</f>
        <v/>
      </c>
      <c r="W11" s="11" t="str">
        <f>IFERROR((SUMIFS([1]FG!$B11:$JB11,[1]FG!$B$2:$JB$2,W$1))*$B11,"")</f>
        <v/>
      </c>
      <c r="X11" s="11" t="str">
        <f>IFERROR((SUMIFS([1]FG!$B11:$JB11,[1]FG!$B$2:$JB$2,X$1))*$B11,"")</f>
        <v/>
      </c>
      <c r="Y11" s="11" t="str">
        <f>IFERROR((SUMIFS([1]FG!$B11:$JB11,[1]FG!$B$2:$JB$2,Y$1))*$B11,"")</f>
        <v/>
      </c>
      <c r="Z11" s="11" t="str">
        <f>IFERROR((SUMIFS([1]FG!$B11:$JB11,[1]FG!$B$2:$JB$2,Z$1))*$B11,"")</f>
        <v/>
      </c>
      <c r="AA11" s="11" t="str">
        <f>IFERROR((SUMIFS([1]FG!$B11:$JB11,[1]FG!$B$2:$JB$2,AA$1))*$B11,"")</f>
        <v/>
      </c>
      <c r="AB11" s="11" t="str">
        <f>IFERROR((SUMIFS([1]FG!$B11:$JB11,[1]FG!$B$2:$JB$2,AB$1))*$B11,"")</f>
        <v/>
      </c>
      <c r="AC11" s="11" t="str">
        <f>IFERROR((SUMIFS([1]FG!$B11:$JB11,[1]FG!$B$2:$JB$2,AC$1))*$B11,"")</f>
        <v/>
      </c>
      <c r="AD11" s="11" t="str">
        <f>IFERROR((SUMIFS([1]FG!$B11:$JB11,[1]FG!$B$2:$JB$2,AD$1))*$B11,"")</f>
        <v/>
      </c>
      <c r="AE11" s="11" t="str">
        <f>IFERROR((SUMIFS([1]FG!$B11:$JB11,[1]FG!$B$2:$JB$2,AE$1))*$B11,"")</f>
        <v/>
      </c>
      <c r="AF11" s="11" t="str">
        <f>IFERROR((SUMIFS([1]FG!$B11:$JB11,[1]FG!$B$2:$JB$2,AF$1))*$B11,"")</f>
        <v/>
      </c>
      <c r="AG11" s="11" t="str">
        <f>IFERROR((SUMIFS([1]FG!$B11:$JB11,[1]FG!$B$2:$JB$2,AG$1))*$B11,"")</f>
        <v/>
      </c>
      <c r="AH11" s="11" t="str">
        <f>IFERROR((SUMIFS([1]FG!$B11:$JB11,[1]FG!$B$2:$JB$2,AH$1))*$B11,"")</f>
        <v/>
      </c>
      <c r="AI11" s="11" t="str">
        <f>IFERROR((SUMIFS([1]FG!$B11:$JB11,[1]FG!$B$2:$JB$2,AI$1))*$B11,"")</f>
        <v/>
      </c>
      <c r="AJ11" s="11" t="str">
        <f>IFERROR((SUMIFS([1]FG!$B11:$JB11,[1]FG!$B$2:$JB$2,AJ$1))*$B11,"")</f>
        <v/>
      </c>
      <c r="AK11" s="11" t="str">
        <f>IFERROR((SUMIFS([1]FG!$B11:$JB11,[1]FG!$B$2:$JB$2,AK$1))*$B11,"")</f>
        <v/>
      </c>
      <c r="AL11" s="11" t="str">
        <f>IFERROR((SUMIFS([1]FG!$B11:$JB11,[1]FG!$B$2:$JB$2,AL$1))*$B11,"")</f>
        <v/>
      </c>
      <c r="AM11" s="11" t="str">
        <f>IFERROR((SUMIFS([1]FG!$B11:$JB11,[1]FG!$B$2:$JB$2,AM$1))*$B11,"")</f>
        <v/>
      </c>
      <c r="AN11" s="11" t="str">
        <f>IFERROR((SUMIFS([1]FG!$B11:$JB11,[1]FG!$B$2:$JB$2,AN$1))*$B11,"")</f>
        <v/>
      </c>
      <c r="AO11" s="11" t="str">
        <f>IFERROR((SUMIFS([1]FG!$B11:$JB11,[1]FG!$B$2:$JB$2,AO$1))*$B11,"")</f>
        <v/>
      </c>
      <c r="AP11" s="11" t="str">
        <f>IFERROR((SUMIFS([1]FG!$B11:$JB11,[1]FG!$B$2:$JB$2,AP$1))*$B11,"")</f>
        <v/>
      </c>
      <c r="AQ11" s="11" t="str">
        <f>IFERROR((SUMIFS([1]FG!$B11:$JB11,[1]FG!$B$2:$JB$2,AQ$1))*$B11,"")</f>
        <v/>
      </c>
      <c r="AR11" s="11" t="str">
        <f>IFERROR((SUMIFS([1]FG!$B11:$JB11,[1]FG!$B$2:$JB$2,AR$1))*$B11,"")</f>
        <v/>
      </c>
      <c r="AS11" s="11" t="str">
        <f>IFERROR((SUMIFS([1]FG!$B11:$JB11,[1]FG!$B$2:$JB$2,AS$1))*$B11,"")</f>
        <v/>
      </c>
      <c r="AT11" s="11" t="str">
        <f>IFERROR((SUMIFS([1]FG!$B11:$JB11,[1]FG!$B$2:$JB$2,AT$1))*$B11,"")</f>
        <v/>
      </c>
      <c r="AU11" s="11" t="str">
        <f>IFERROR((SUMIFS([1]FG!$B11:$JB11,[1]FG!$B$2:$JB$2,AU$1))*$B11,"")</f>
        <v/>
      </c>
      <c r="AV11" s="11" t="str">
        <f>IFERROR((SUMIFS([1]FG!$B11:$JB11,[1]FG!$B$2:$JB$2,AV$1))*$B11,"")</f>
        <v/>
      </c>
      <c r="AW11" s="11" t="str">
        <f>IFERROR((SUMIFS([1]FG!$B11:$JB11,[1]FG!$B$2:$JB$2,AW$1))*$B11,"")</f>
        <v/>
      </c>
      <c r="AX11" s="11" t="str">
        <f>IFERROR((SUMIFS([1]FG!$B11:$JB11,[1]FG!$B$2:$JB$2,AX$1))*$B11,"")</f>
        <v/>
      </c>
      <c r="AY11" s="11" t="str">
        <f>IFERROR((SUMIFS([1]FG!$B11:$JB11,[1]FG!$B$2:$JB$2,AY$1))*$B11,"")</f>
        <v/>
      </c>
      <c r="AZ11" s="11" t="str">
        <f>IFERROR((SUMIFS([1]FG!$B11:$JB11,[1]FG!$B$2:$JB$2,AZ$1))*$B11,"")</f>
        <v/>
      </c>
      <c r="BA11" s="11" t="str">
        <f>IFERROR((SUMIFS([1]FG!$B11:$JB11,[1]FG!$B$2:$JB$2,BA$1))*$B11,"")</f>
        <v/>
      </c>
      <c r="BB11" s="11" t="str">
        <f>IFERROR((SUMIFS([1]FG!$B11:$JB11,[1]FG!$B$2:$JB$2,BB$1))*$B11,"")</f>
        <v/>
      </c>
      <c r="BC11" s="11" t="str">
        <f>IFERROR((SUMIFS([1]FG!$B11:$JB11,[1]FG!$B$2:$JB$2,BC$1))*$B11,"")</f>
        <v/>
      </c>
    </row>
    <row r="12" spans="1:367" x14ac:dyDescent="0.25">
      <c r="A12" s="12">
        <f>[1]FG!$A12</f>
        <v>0</v>
      </c>
      <c r="B12" s="13" t="str">
        <f>IF(ISNA(VLOOKUP(A12,'Temps standard'!$A$3:$B$54,2,TRUE)),"",VLOOKUP(A12,'Temps standard'!$A$3:$B$54,2,TRUE))</f>
        <v/>
      </c>
      <c r="C12" s="11" t="str">
        <f>IFERROR((SUMIFS([1]FG!$B12:$JB12,[1]FG!$B$2:$JB$2,C$1))*$B12,"")</f>
        <v/>
      </c>
      <c r="D12" s="11" t="str">
        <f>IFERROR((SUMIFS([1]FG!$B12:$JB12,[1]FG!$B$2:$JB$2,D$1))*$B12,"")</f>
        <v/>
      </c>
      <c r="E12" s="11" t="str">
        <f>IFERROR((SUMIFS([1]FG!$B12:$JB12,[1]FG!$B$2:$JB$2,E$1))*$B12,"")</f>
        <v/>
      </c>
      <c r="F12" s="11" t="str">
        <f>IFERROR((SUMIFS([1]FG!$B12:$JB12,[1]FG!$B$2:$JB$2,F$1))*$B12,"")</f>
        <v/>
      </c>
      <c r="G12" s="11" t="str">
        <f>IFERROR((SUMIFS([1]FG!$B12:$JB12,[1]FG!$B$2:$JB$2,G$1))*$B12,"")</f>
        <v/>
      </c>
      <c r="H12" s="11" t="str">
        <f>IFERROR((SUMIFS([1]FG!$B12:$JB12,[1]FG!$B$2:$JB$2,H$1))*$B12,"")</f>
        <v/>
      </c>
      <c r="I12" s="11" t="str">
        <f>IFERROR((SUMIFS([1]FG!$B12:$JB12,[1]FG!$B$2:$JB$2,I$1))*$B12,"")</f>
        <v/>
      </c>
      <c r="J12" s="11" t="str">
        <f>IFERROR((SUMIFS([1]FG!$B12:$JB12,[1]FG!$B$2:$JB$2,J$1))*$B12,"")</f>
        <v/>
      </c>
      <c r="K12" s="11" t="str">
        <f>IFERROR((SUMIFS([1]FG!$B12:$JB12,[1]FG!$B$2:$JB$2,K$1))*$B12,"")</f>
        <v/>
      </c>
      <c r="L12" s="11" t="str">
        <f>IFERROR((SUMIFS([1]FG!$B12:$JB12,[1]FG!$B$2:$JB$2,L$1))*$B12,"")</f>
        <v/>
      </c>
      <c r="M12" s="11" t="str">
        <f>IFERROR((SUMIFS([1]FG!$B12:$JB12,[1]FG!$B$2:$JB$2,M$1))*$B12,"")</f>
        <v/>
      </c>
      <c r="N12" s="11" t="str">
        <f>IFERROR((SUMIFS([1]FG!$B12:$JB12,[1]FG!$B$2:$JB$2,N$1))*$B12,"")</f>
        <v/>
      </c>
      <c r="O12" s="11" t="str">
        <f>IFERROR((SUMIFS([1]FG!$B12:$JB12,[1]FG!$B$2:$JB$2,O$1))*$B12,"")</f>
        <v/>
      </c>
      <c r="P12" s="11" t="str">
        <f>IFERROR((SUMIFS([1]FG!$B12:$JB12,[1]FG!$B$2:$JB$2,P$1))*$B12,"")</f>
        <v/>
      </c>
      <c r="Q12" s="11" t="str">
        <f>IFERROR((SUMIFS([1]FG!$B12:$JB12,[1]FG!$B$2:$JB$2,Q$1))*$B12,"")</f>
        <v/>
      </c>
      <c r="R12" s="11" t="str">
        <f>IFERROR((SUMIFS([1]FG!$B12:$JB12,[1]FG!$B$2:$JB$2,R$1))*$B12,"")</f>
        <v/>
      </c>
      <c r="S12" s="11" t="str">
        <f>IFERROR((SUMIFS([1]FG!$B12:$JB12,[1]FG!$B$2:$JB$2,S$1))*$B12,"")</f>
        <v/>
      </c>
      <c r="T12" s="11" t="str">
        <f>IFERROR((SUMIFS([1]FG!$B12:$JB12,[1]FG!$B$2:$JB$2,T$1))*$B12,"")</f>
        <v/>
      </c>
      <c r="U12" s="11" t="str">
        <f>IFERROR((SUMIFS([1]FG!$B12:$JB12,[1]FG!$B$2:$JB$2,U$1))*$B12,"")</f>
        <v/>
      </c>
      <c r="V12" s="11" t="str">
        <f>IFERROR((SUMIFS([1]FG!$B12:$JB12,[1]FG!$B$2:$JB$2,V$1))*$B12,"")</f>
        <v/>
      </c>
      <c r="W12" s="11" t="str">
        <f>IFERROR((SUMIFS([1]FG!$B12:$JB12,[1]FG!$B$2:$JB$2,W$1))*$B12,"")</f>
        <v/>
      </c>
      <c r="X12" s="11" t="str">
        <f>IFERROR((SUMIFS([1]FG!$B12:$JB12,[1]FG!$B$2:$JB$2,X$1))*$B12,"")</f>
        <v/>
      </c>
      <c r="Y12" s="11" t="str">
        <f>IFERROR((SUMIFS([1]FG!$B12:$JB12,[1]FG!$B$2:$JB$2,Y$1))*$B12,"")</f>
        <v/>
      </c>
      <c r="Z12" s="11" t="str">
        <f>IFERROR((SUMIFS([1]FG!$B12:$JB12,[1]FG!$B$2:$JB$2,Z$1))*$B12,"")</f>
        <v/>
      </c>
      <c r="AA12" s="11" t="str">
        <f>IFERROR((SUMIFS([1]FG!$B12:$JB12,[1]FG!$B$2:$JB$2,AA$1))*$B12,"")</f>
        <v/>
      </c>
      <c r="AB12" s="11" t="str">
        <f>IFERROR((SUMIFS([1]FG!$B12:$JB12,[1]FG!$B$2:$JB$2,AB$1))*$B12,"")</f>
        <v/>
      </c>
      <c r="AC12" s="11" t="str">
        <f>IFERROR((SUMIFS([1]FG!$B12:$JB12,[1]FG!$B$2:$JB$2,AC$1))*$B12,"")</f>
        <v/>
      </c>
      <c r="AD12" s="11" t="str">
        <f>IFERROR((SUMIFS([1]FG!$B12:$JB12,[1]FG!$B$2:$JB$2,AD$1))*$B12,"")</f>
        <v/>
      </c>
      <c r="AE12" s="11" t="str">
        <f>IFERROR((SUMIFS([1]FG!$B12:$JB12,[1]FG!$B$2:$JB$2,AE$1))*$B12,"")</f>
        <v/>
      </c>
      <c r="AF12" s="11" t="str">
        <f>IFERROR((SUMIFS([1]FG!$B12:$JB12,[1]FG!$B$2:$JB$2,AF$1))*$B12,"")</f>
        <v/>
      </c>
      <c r="AG12" s="11" t="str">
        <f>IFERROR((SUMIFS([1]FG!$B12:$JB12,[1]FG!$B$2:$JB$2,AG$1))*$B12,"")</f>
        <v/>
      </c>
      <c r="AH12" s="11" t="str">
        <f>IFERROR((SUMIFS([1]FG!$B12:$JB12,[1]FG!$B$2:$JB$2,AH$1))*$B12,"")</f>
        <v/>
      </c>
      <c r="AI12" s="11" t="str">
        <f>IFERROR((SUMIFS([1]FG!$B12:$JB12,[1]FG!$B$2:$JB$2,AI$1))*$B12,"")</f>
        <v/>
      </c>
      <c r="AJ12" s="11" t="str">
        <f>IFERROR((SUMIFS([1]FG!$B12:$JB12,[1]FG!$B$2:$JB$2,AJ$1))*$B12,"")</f>
        <v/>
      </c>
      <c r="AK12" s="11" t="str">
        <f>IFERROR((SUMIFS([1]FG!$B12:$JB12,[1]FG!$B$2:$JB$2,AK$1))*$B12,"")</f>
        <v/>
      </c>
      <c r="AL12" s="11" t="str">
        <f>IFERROR((SUMIFS([1]FG!$B12:$JB12,[1]FG!$B$2:$JB$2,AL$1))*$B12,"")</f>
        <v/>
      </c>
      <c r="AM12" s="11" t="str">
        <f>IFERROR((SUMIFS([1]FG!$B12:$JB12,[1]FG!$B$2:$JB$2,AM$1))*$B12,"")</f>
        <v/>
      </c>
      <c r="AN12" s="11" t="str">
        <f>IFERROR((SUMIFS([1]FG!$B12:$JB12,[1]FG!$B$2:$JB$2,AN$1))*$B12,"")</f>
        <v/>
      </c>
      <c r="AO12" s="11" t="str">
        <f>IFERROR((SUMIFS([1]FG!$B12:$JB12,[1]FG!$B$2:$JB$2,AO$1))*$B12,"")</f>
        <v/>
      </c>
      <c r="AP12" s="11" t="str">
        <f>IFERROR((SUMIFS([1]FG!$B12:$JB12,[1]FG!$B$2:$JB$2,AP$1))*$B12,"")</f>
        <v/>
      </c>
      <c r="AQ12" s="11" t="str">
        <f>IFERROR((SUMIFS([1]FG!$B12:$JB12,[1]FG!$B$2:$JB$2,AQ$1))*$B12,"")</f>
        <v/>
      </c>
      <c r="AR12" s="11" t="str">
        <f>IFERROR((SUMIFS([1]FG!$B12:$JB12,[1]FG!$B$2:$JB$2,AR$1))*$B12,"")</f>
        <v/>
      </c>
      <c r="AS12" s="11" t="str">
        <f>IFERROR((SUMIFS([1]FG!$B12:$JB12,[1]FG!$B$2:$JB$2,AS$1))*$B12,"")</f>
        <v/>
      </c>
      <c r="AT12" s="11" t="str">
        <f>IFERROR((SUMIFS([1]FG!$B12:$JB12,[1]FG!$B$2:$JB$2,AT$1))*$B12,"")</f>
        <v/>
      </c>
      <c r="AU12" s="11" t="str">
        <f>IFERROR((SUMIFS([1]FG!$B12:$JB12,[1]FG!$B$2:$JB$2,AU$1))*$B12,"")</f>
        <v/>
      </c>
      <c r="AV12" s="11" t="str">
        <f>IFERROR((SUMIFS([1]FG!$B12:$JB12,[1]FG!$B$2:$JB$2,AV$1))*$B12,"")</f>
        <v/>
      </c>
      <c r="AW12" s="11" t="str">
        <f>IFERROR((SUMIFS([1]FG!$B12:$JB12,[1]FG!$B$2:$JB$2,AW$1))*$B12,"")</f>
        <v/>
      </c>
      <c r="AX12" s="11" t="str">
        <f>IFERROR((SUMIFS([1]FG!$B12:$JB12,[1]FG!$B$2:$JB$2,AX$1))*$B12,"")</f>
        <v/>
      </c>
      <c r="AY12" s="11" t="str">
        <f>IFERROR((SUMIFS([1]FG!$B12:$JB12,[1]FG!$B$2:$JB$2,AY$1))*$B12,"")</f>
        <v/>
      </c>
      <c r="AZ12" s="11" t="str">
        <f>IFERROR((SUMIFS([1]FG!$B12:$JB12,[1]FG!$B$2:$JB$2,AZ$1))*$B12,"")</f>
        <v/>
      </c>
      <c r="BA12" s="11" t="str">
        <f>IFERROR((SUMIFS([1]FG!$B12:$JB12,[1]FG!$B$2:$JB$2,BA$1))*$B12,"")</f>
        <v/>
      </c>
      <c r="BB12" s="11" t="str">
        <f>IFERROR((SUMIFS([1]FG!$B12:$JB12,[1]FG!$B$2:$JB$2,BB$1))*$B12,"")</f>
        <v/>
      </c>
      <c r="BC12" s="11" t="str">
        <f>IFERROR((SUMIFS([1]FG!$B12:$JB12,[1]FG!$B$2:$JB$2,BC$1))*$B12,"")</f>
        <v/>
      </c>
    </row>
    <row r="13" spans="1:367" x14ac:dyDescent="0.25">
      <c r="A13" s="12">
        <f>[1]FG!$A13</f>
        <v>0</v>
      </c>
      <c r="B13" s="13" t="str">
        <f>IF(ISNA(VLOOKUP(A13,'Temps standard'!$A$3:$B$54,2,TRUE)),"",VLOOKUP(A13,'Temps standard'!$A$3:$B$54,2,TRUE))</f>
        <v/>
      </c>
      <c r="C13" s="11" t="str">
        <f>IFERROR((SUMIFS([1]FG!$B13:$JB13,[1]FG!$B$2:$JB$2,C$1))*$B13,"")</f>
        <v/>
      </c>
      <c r="D13" s="11" t="str">
        <f>IFERROR((SUMIFS([1]FG!$B13:$JB13,[1]FG!$B$2:$JB$2,D$1))*$B13,"")</f>
        <v/>
      </c>
      <c r="E13" s="11" t="str">
        <f>IFERROR((SUMIFS([1]FG!$B13:$JB13,[1]FG!$B$2:$JB$2,E$1))*$B13,"")</f>
        <v/>
      </c>
      <c r="F13" s="11" t="str">
        <f>IFERROR((SUMIFS([1]FG!$B13:$JB13,[1]FG!$B$2:$JB$2,F$1))*$B13,"")</f>
        <v/>
      </c>
      <c r="G13" s="11" t="str">
        <f>IFERROR((SUMIFS([1]FG!$B13:$JB13,[1]FG!$B$2:$JB$2,G$1))*$B13,"")</f>
        <v/>
      </c>
      <c r="H13" s="11" t="str">
        <f>IFERROR((SUMIFS([1]FG!$B13:$JB13,[1]FG!$B$2:$JB$2,H$1))*$B13,"")</f>
        <v/>
      </c>
      <c r="I13" s="11" t="str">
        <f>IFERROR((SUMIFS([1]FG!$B13:$JB13,[1]FG!$B$2:$JB$2,I$1))*$B13,"")</f>
        <v/>
      </c>
      <c r="J13" s="11" t="str">
        <f>IFERROR((SUMIFS([1]FG!$B13:$JB13,[1]FG!$B$2:$JB$2,J$1))*$B13,"")</f>
        <v/>
      </c>
      <c r="K13" s="11" t="str">
        <f>IFERROR((SUMIFS([1]FG!$B13:$JB13,[1]FG!$B$2:$JB$2,K$1))*$B13,"")</f>
        <v/>
      </c>
      <c r="L13" s="11" t="str">
        <f>IFERROR((SUMIFS([1]FG!$B13:$JB13,[1]FG!$B$2:$JB$2,L$1))*$B13,"")</f>
        <v/>
      </c>
      <c r="M13" s="11" t="str">
        <f>IFERROR((SUMIFS([1]FG!$B13:$JB13,[1]FG!$B$2:$JB$2,M$1))*$B13,"")</f>
        <v/>
      </c>
      <c r="N13" s="11" t="str">
        <f>IFERROR((SUMIFS([1]FG!$B13:$JB13,[1]FG!$B$2:$JB$2,N$1))*$B13,"")</f>
        <v/>
      </c>
      <c r="O13" s="11" t="str">
        <f>IFERROR((SUMIFS([1]FG!$B13:$JB13,[1]FG!$B$2:$JB$2,O$1))*$B13,"")</f>
        <v/>
      </c>
      <c r="P13" s="11" t="str">
        <f>IFERROR((SUMIFS([1]FG!$B13:$JB13,[1]FG!$B$2:$JB$2,P$1))*$B13,"")</f>
        <v/>
      </c>
      <c r="Q13" s="11" t="str">
        <f>IFERROR((SUMIFS([1]FG!$B13:$JB13,[1]FG!$B$2:$JB$2,Q$1))*$B13,"")</f>
        <v/>
      </c>
      <c r="R13" s="11" t="str">
        <f>IFERROR((SUMIFS([1]FG!$B13:$JB13,[1]FG!$B$2:$JB$2,R$1))*$B13,"")</f>
        <v/>
      </c>
      <c r="S13" s="11" t="str">
        <f>IFERROR((SUMIFS([1]FG!$B13:$JB13,[1]FG!$B$2:$JB$2,S$1))*$B13,"")</f>
        <v/>
      </c>
      <c r="T13" s="11" t="str">
        <f>IFERROR((SUMIFS([1]FG!$B13:$JB13,[1]FG!$B$2:$JB$2,T$1))*$B13,"")</f>
        <v/>
      </c>
      <c r="U13" s="11" t="str">
        <f>IFERROR((SUMIFS([1]FG!$B13:$JB13,[1]FG!$B$2:$JB$2,U$1))*$B13,"")</f>
        <v/>
      </c>
      <c r="V13" s="11" t="str">
        <f>IFERROR((SUMIFS([1]FG!$B13:$JB13,[1]FG!$B$2:$JB$2,V$1))*$B13,"")</f>
        <v/>
      </c>
      <c r="W13" s="11" t="str">
        <f>IFERROR((SUMIFS([1]FG!$B13:$JB13,[1]FG!$B$2:$JB$2,W$1))*$B13,"")</f>
        <v/>
      </c>
      <c r="X13" s="11" t="str">
        <f>IFERROR((SUMIFS([1]FG!$B13:$JB13,[1]FG!$B$2:$JB$2,X$1))*$B13,"")</f>
        <v/>
      </c>
      <c r="Y13" s="11" t="str">
        <f>IFERROR((SUMIFS([1]FG!$B13:$JB13,[1]FG!$B$2:$JB$2,Y$1))*$B13,"")</f>
        <v/>
      </c>
      <c r="Z13" s="11" t="str">
        <f>IFERROR((SUMIFS([1]FG!$B13:$JB13,[1]FG!$B$2:$JB$2,Z$1))*$B13,"")</f>
        <v/>
      </c>
      <c r="AA13" s="11" t="str">
        <f>IFERROR((SUMIFS([1]FG!$B13:$JB13,[1]FG!$B$2:$JB$2,AA$1))*$B13,"")</f>
        <v/>
      </c>
      <c r="AB13" s="11" t="str">
        <f>IFERROR((SUMIFS([1]FG!$B13:$JB13,[1]FG!$B$2:$JB$2,AB$1))*$B13,"")</f>
        <v/>
      </c>
      <c r="AC13" s="11" t="str">
        <f>IFERROR((SUMIFS([1]FG!$B13:$JB13,[1]FG!$B$2:$JB$2,AC$1))*$B13,"")</f>
        <v/>
      </c>
      <c r="AD13" s="11" t="str">
        <f>IFERROR((SUMIFS([1]FG!$B13:$JB13,[1]FG!$B$2:$JB$2,AD$1))*$B13,"")</f>
        <v/>
      </c>
      <c r="AE13" s="11" t="str">
        <f>IFERROR((SUMIFS([1]FG!$B13:$JB13,[1]FG!$B$2:$JB$2,AE$1))*$B13,"")</f>
        <v/>
      </c>
      <c r="AF13" s="11" t="str">
        <f>IFERROR((SUMIFS([1]FG!$B13:$JB13,[1]FG!$B$2:$JB$2,AF$1))*$B13,"")</f>
        <v/>
      </c>
      <c r="AG13" s="11" t="str">
        <f>IFERROR((SUMIFS([1]FG!$B13:$JB13,[1]FG!$B$2:$JB$2,AG$1))*$B13,"")</f>
        <v/>
      </c>
      <c r="AH13" s="11" t="str">
        <f>IFERROR((SUMIFS([1]FG!$B13:$JB13,[1]FG!$B$2:$JB$2,AH$1))*$B13,"")</f>
        <v/>
      </c>
      <c r="AI13" s="11" t="str">
        <f>IFERROR((SUMIFS([1]FG!$B13:$JB13,[1]FG!$B$2:$JB$2,AI$1))*$B13,"")</f>
        <v/>
      </c>
      <c r="AJ13" s="11" t="str">
        <f>IFERROR((SUMIFS([1]FG!$B13:$JB13,[1]FG!$B$2:$JB$2,AJ$1))*$B13,"")</f>
        <v/>
      </c>
      <c r="AK13" s="11" t="str">
        <f>IFERROR((SUMIFS([1]FG!$B13:$JB13,[1]FG!$B$2:$JB$2,AK$1))*$B13,"")</f>
        <v/>
      </c>
      <c r="AL13" s="11" t="str">
        <f>IFERROR((SUMIFS([1]FG!$B13:$JB13,[1]FG!$B$2:$JB$2,AL$1))*$B13,"")</f>
        <v/>
      </c>
      <c r="AM13" s="11" t="str">
        <f>IFERROR((SUMIFS([1]FG!$B13:$JB13,[1]FG!$B$2:$JB$2,AM$1))*$B13,"")</f>
        <v/>
      </c>
      <c r="AN13" s="11" t="str">
        <f>IFERROR((SUMIFS([1]FG!$B13:$JB13,[1]FG!$B$2:$JB$2,AN$1))*$B13,"")</f>
        <v/>
      </c>
      <c r="AO13" s="11" t="str">
        <f>IFERROR((SUMIFS([1]FG!$B13:$JB13,[1]FG!$B$2:$JB$2,AO$1))*$B13,"")</f>
        <v/>
      </c>
      <c r="AP13" s="11" t="str">
        <f>IFERROR((SUMIFS([1]FG!$B13:$JB13,[1]FG!$B$2:$JB$2,AP$1))*$B13,"")</f>
        <v/>
      </c>
      <c r="AQ13" s="11" t="str">
        <f>IFERROR((SUMIFS([1]FG!$B13:$JB13,[1]FG!$B$2:$JB$2,AQ$1))*$B13,"")</f>
        <v/>
      </c>
      <c r="AR13" s="11" t="str">
        <f>IFERROR((SUMIFS([1]FG!$B13:$JB13,[1]FG!$B$2:$JB$2,AR$1))*$B13,"")</f>
        <v/>
      </c>
      <c r="AS13" s="11" t="str">
        <f>IFERROR((SUMIFS([1]FG!$B13:$JB13,[1]FG!$B$2:$JB$2,AS$1))*$B13,"")</f>
        <v/>
      </c>
      <c r="AT13" s="11" t="str">
        <f>IFERROR((SUMIFS([1]FG!$B13:$JB13,[1]FG!$B$2:$JB$2,AT$1))*$B13,"")</f>
        <v/>
      </c>
      <c r="AU13" s="11" t="str">
        <f>IFERROR((SUMIFS([1]FG!$B13:$JB13,[1]FG!$B$2:$JB$2,AU$1))*$B13,"")</f>
        <v/>
      </c>
      <c r="AV13" s="11" t="str">
        <f>IFERROR((SUMIFS([1]FG!$B13:$JB13,[1]FG!$B$2:$JB$2,AV$1))*$B13,"")</f>
        <v/>
      </c>
      <c r="AW13" s="11" t="str">
        <f>IFERROR((SUMIFS([1]FG!$B13:$JB13,[1]FG!$B$2:$JB$2,AW$1))*$B13,"")</f>
        <v/>
      </c>
      <c r="AX13" s="11" t="str">
        <f>IFERROR((SUMIFS([1]FG!$B13:$JB13,[1]FG!$B$2:$JB$2,AX$1))*$B13,"")</f>
        <v/>
      </c>
      <c r="AY13" s="11" t="str">
        <f>IFERROR((SUMIFS([1]FG!$B13:$JB13,[1]FG!$B$2:$JB$2,AY$1))*$B13,"")</f>
        <v/>
      </c>
      <c r="AZ13" s="11" t="str">
        <f>IFERROR((SUMIFS([1]FG!$B13:$JB13,[1]FG!$B$2:$JB$2,AZ$1))*$B13,"")</f>
        <v/>
      </c>
      <c r="BA13" s="11" t="str">
        <f>IFERROR((SUMIFS([1]FG!$B13:$JB13,[1]FG!$B$2:$JB$2,BA$1))*$B13,"")</f>
        <v/>
      </c>
      <c r="BB13" s="11" t="str">
        <f>IFERROR((SUMIFS([1]FG!$B13:$JB13,[1]FG!$B$2:$JB$2,BB$1))*$B13,"")</f>
        <v/>
      </c>
      <c r="BC13" s="11" t="str">
        <f>IFERROR((SUMIFS([1]FG!$B13:$JB13,[1]FG!$B$2:$JB$2,BC$1))*$B13,"")</f>
        <v/>
      </c>
    </row>
    <row r="14" spans="1:367" x14ac:dyDescent="0.25">
      <c r="A14" s="12">
        <f>[1]FG!$A14</f>
        <v>0</v>
      </c>
      <c r="B14" s="13" t="str">
        <f>IF(ISNA(VLOOKUP(A14,'Temps standard'!$A$3:$B$54,2,TRUE)),"",VLOOKUP(A14,'Temps standard'!$A$3:$B$54,2,TRUE))</f>
        <v/>
      </c>
      <c r="C14" s="11" t="str">
        <f>IFERROR((SUMIFS([1]FG!$B14:$JB14,[1]FG!$B$2:$JB$2,C$1))*$B14,"")</f>
        <v/>
      </c>
      <c r="D14" s="11" t="str">
        <f>IFERROR((SUMIFS([1]FG!$B14:$JB14,[1]FG!$B$2:$JB$2,D$1))*$B14,"")</f>
        <v/>
      </c>
      <c r="E14" s="11" t="str">
        <f>IFERROR((SUMIFS([1]FG!$B14:$JB14,[1]FG!$B$2:$JB$2,E$1))*$B14,"")</f>
        <v/>
      </c>
      <c r="F14" s="11" t="str">
        <f>IFERROR((SUMIFS([1]FG!$B14:$JB14,[1]FG!$B$2:$JB$2,F$1))*$B14,"")</f>
        <v/>
      </c>
      <c r="G14" s="11" t="str">
        <f>IFERROR((SUMIFS([1]FG!$B14:$JB14,[1]FG!$B$2:$JB$2,G$1))*$B14,"")</f>
        <v/>
      </c>
      <c r="H14" s="11" t="str">
        <f>IFERROR((SUMIFS([1]FG!$B14:$JB14,[1]FG!$B$2:$JB$2,H$1))*$B14,"")</f>
        <v/>
      </c>
      <c r="I14" s="11" t="str">
        <f>IFERROR((SUMIFS([1]FG!$B14:$JB14,[1]FG!$B$2:$JB$2,I$1))*$B14,"")</f>
        <v/>
      </c>
      <c r="J14" s="11" t="str">
        <f>IFERROR((SUMIFS([1]FG!$B14:$JB14,[1]FG!$B$2:$JB$2,J$1))*$B14,"")</f>
        <v/>
      </c>
      <c r="K14" s="11" t="str">
        <f>IFERROR((SUMIFS([1]FG!$B14:$JB14,[1]FG!$B$2:$JB$2,K$1))*$B14,"")</f>
        <v/>
      </c>
      <c r="L14" s="11" t="str">
        <f>IFERROR((SUMIFS([1]FG!$B14:$JB14,[1]FG!$B$2:$JB$2,L$1))*$B14,"")</f>
        <v/>
      </c>
      <c r="M14" s="11" t="str">
        <f>IFERROR((SUMIFS([1]FG!$B14:$JB14,[1]FG!$B$2:$JB$2,M$1))*$B14,"")</f>
        <v/>
      </c>
      <c r="N14" s="11" t="str">
        <f>IFERROR((SUMIFS([1]FG!$B14:$JB14,[1]FG!$B$2:$JB$2,N$1))*$B14,"")</f>
        <v/>
      </c>
      <c r="O14" s="11" t="str">
        <f>IFERROR((SUMIFS([1]FG!$B14:$JB14,[1]FG!$B$2:$JB$2,O$1))*$B14,"")</f>
        <v/>
      </c>
      <c r="P14" s="11" t="str">
        <f>IFERROR((SUMIFS([1]FG!$B14:$JB14,[1]FG!$B$2:$JB$2,P$1))*$B14,"")</f>
        <v/>
      </c>
      <c r="Q14" s="11" t="str">
        <f>IFERROR((SUMIFS([1]FG!$B14:$JB14,[1]FG!$B$2:$JB$2,Q$1))*$B14,"")</f>
        <v/>
      </c>
      <c r="R14" s="11" t="str">
        <f>IFERROR((SUMIFS([1]FG!$B14:$JB14,[1]FG!$B$2:$JB$2,R$1))*$B14,"")</f>
        <v/>
      </c>
      <c r="S14" s="11" t="str">
        <f>IFERROR((SUMIFS([1]FG!$B14:$JB14,[1]FG!$B$2:$JB$2,S$1))*$B14,"")</f>
        <v/>
      </c>
      <c r="T14" s="11" t="str">
        <f>IFERROR((SUMIFS([1]FG!$B14:$JB14,[1]FG!$B$2:$JB$2,T$1))*$B14,"")</f>
        <v/>
      </c>
      <c r="U14" s="11" t="str">
        <f>IFERROR((SUMIFS([1]FG!$B14:$JB14,[1]FG!$B$2:$JB$2,U$1))*$B14,"")</f>
        <v/>
      </c>
      <c r="V14" s="11" t="str">
        <f>IFERROR((SUMIFS([1]FG!$B14:$JB14,[1]FG!$B$2:$JB$2,V$1))*$B14,"")</f>
        <v/>
      </c>
      <c r="W14" s="11" t="str">
        <f>IFERROR((SUMIFS([1]FG!$B14:$JB14,[1]FG!$B$2:$JB$2,W$1))*$B14,"")</f>
        <v/>
      </c>
      <c r="X14" s="11" t="str">
        <f>IFERROR((SUMIFS([1]FG!$B14:$JB14,[1]FG!$B$2:$JB$2,X$1))*$B14,"")</f>
        <v/>
      </c>
      <c r="Y14" s="11" t="str">
        <f>IFERROR((SUMIFS([1]FG!$B14:$JB14,[1]FG!$B$2:$JB$2,Y$1))*$B14,"")</f>
        <v/>
      </c>
      <c r="Z14" s="11" t="str">
        <f>IFERROR((SUMIFS([1]FG!$B14:$JB14,[1]FG!$B$2:$JB$2,Z$1))*$B14,"")</f>
        <v/>
      </c>
      <c r="AA14" s="11" t="str">
        <f>IFERROR((SUMIFS([1]FG!$B14:$JB14,[1]FG!$B$2:$JB$2,AA$1))*$B14,"")</f>
        <v/>
      </c>
      <c r="AB14" s="11" t="str">
        <f>IFERROR((SUMIFS([1]FG!$B14:$JB14,[1]FG!$B$2:$JB$2,AB$1))*$B14,"")</f>
        <v/>
      </c>
      <c r="AC14" s="11" t="str">
        <f>IFERROR((SUMIFS([1]FG!$B14:$JB14,[1]FG!$B$2:$JB$2,AC$1))*$B14,"")</f>
        <v/>
      </c>
      <c r="AD14" s="11" t="str">
        <f>IFERROR((SUMIFS([1]FG!$B14:$JB14,[1]FG!$B$2:$JB$2,AD$1))*$B14,"")</f>
        <v/>
      </c>
      <c r="AE14" s="11" t="str">
        <f>IFERROR((SUMIFS([1]FG!$B14:$JB14,[1]FG!$B$2:$JB$2,AE$1))*$B14,"")</f>
        <v/>
      </c>
      <c r="AF14" s="11" t="str">
        <f>IFERROR((SUMIFS([1]FG!$B14:$JB14,[1]FG!$B$2:$JB$2,AF$1))*$B14,"")</f>
        <v/>
      </c>
      <c r="AG14" s="11" t="str">
        <f>IFERROR((SUMIFS([1]FG!$B14:$JB14,[1]FG!$B$2:$JB$2,AG$1))*$B14,"")</f>
        <v/>
      </c>
      <c r="AH14" s="11" t="str">
        <f>IFERROR((SUMIFS([1]FG!$B14:$JB14,[1]FG!$B$2:$JB$2,AH$1))*$B14,"")</f>
        <v/>
      </c>
      <c r="AI14" s="11" t="str">
        <f>IFERROR((SUMIFS([1]FG!$B14:$JB14,[1]FG!$B$2:$JB$2,AI$1))*$B14,"")</f>
        <v/>
      </c>
      <c r="AJ14" s="11" t="str">
        <f>IFERROR((SUMIFS([1]FG!$B14:$JB14,[1]FG!$B$2:$JB$2,AJ$1))*$B14,"")</f>
        <v/>
      </c>
      <c r="AK14" s="11" t="str">
        <f>IFERROR((SUMIFS([1]FG!$B14:$JB14,[1]FG!$B$2:$JB$2,AK$1))*$B14,"")</f>
        <v/>
      </c>
      <c r="AL14" s="11" t="str">
        <f>IFERROR((SUMIFS([1]FG!$B14:$JB14,[1]FG!$B$2:$JB$2,AL$1))*$B14,"")</f>
        <v/>
      </c>
      <c r="AM14" s="11" t="str">
        <f>IFERROR((SUMIFS([1]FG!$B14:$JB14,[1]FG!$B$2:$JB$2,AM$1))*$B14,"")</f>
        <v/>
      </c>
      <c r="AN14" s="11" t="str">
        <f>IFERROR((SUMIFS([1]FG!$B14:$JB14,[1]FG!$B$2:$JB$2,AN$1))*$B14,"")</f>
        <v/>
      </c>
      <c r="AO14" s="11" t="str">
        <f>IFERROR((SUMIFS([1]FG!$B14:$JB14,[1]FG!$B$2:$JB$2,AO$1))*$B14,"")</f>
        <v/>
      </c>
      <c r="AP14" s="11" t="str">
        <f>IFERROR((SUMIFS([1]FG!$B14:$JB14,[1]FG!$B$2:$JB$2,AP$1))*$B14,"")</f>
        <v/>
      </c>
      <c r="AQ14" s="11" t="str">
        <f>IFERROR((SUMIFS([1]FG!$B14:$JB14,[1]FG!$B$2:$JB$2,AQ$1))*$B14,"")</f>
        <v/>
      </c>
      <c r="AR14" s="11" t="str">
        <f>IFERROR((SUMIFS([1]FG!$B14:$JB14,[1]FG!$B$2:$JB$2,AR$1))*$B14,"")</f>
        <v/>
      </c>
      <c r="AS14" s="11" t="str">
        <f>IFERROR((SUMIFS([1]FG!$B14:$JB14,[1]FG!$B$2:$JB$2,AS$1))*$B14,"")</f>
        <v/>
      </c>
      <c r="AT14" s="11" t="str">
        <f>IFERROR((SUMIFS([1]FG!$B14:$JB14,[1]FG!$B$2:$JB$2,AT$1))*$B14,"")</f>
        <v/>
      </c>
      <c r="AU14" s="11" t="str">
        <f>IFERROR((SUMIFS([1]FG!$B14:$JB14,[1]FG!$B$2:$JB$2,AU$1))*$B14,"")</f>
        <v/>
      </c>
      <c r="AV14" s="11" t="str">
        <f>IFERROR((SUMIFS([1]FG!$B14:$JB14,[1]FG!$B$2:$JB$2,AV$1))*$B14,"")</f>
        <v/>
      </c>
      <c r="AW14" s="11" t="str">
        <f>IFERROR((SUMIFS([1]FG!$B14:$JB14,[1]FG!$B$2:$JB$2,AW$1))*$B14,"")</f>
        <v/>
      </c>
      <c r="AX14" s="11" t="str">
        <f>IFERROR((SUMIFS([1]FG!$B14:$JB14,[1]FG!$B$2:$JB$2,AX$1))*$B14,"")</f>
        <v/>
      </c>
      <c r="AY14" s="11" t="str">
        <f>IFERROR((SUMIFS([1]FG!$B14:$JB14,[1]FG!$B$2:$JB$2,AY$1))*$B14,"")</f>
        <v/>
      </c>
      <c r="AZ14" s="11" t="str">
        <f>IFERROR((SUMIFS([1]FG!$B14:$JB14,[1]FG!$B$2:$JB$2,AZ$1))*$B14,"")</f>
        <v/>
      </c>
      <c r="BA14" s="11" t="str">
        <f>IFERROR((SUMIFS([1]FG!$B14:$JB14,[1]FG!$B$2:$JB$2,BA$1))*$B14,"")</f>
        <v/>
      </c>
      <c r="BB14" s="11" t="str">
        <f>IFERROR((SUMIFS([1]FG!$B14:$JB14,[1]FG!$B$2:$JB$2,BB$1))*$B14,"")</f>
        <v/>
      </c>
      <c r="BC14" s="11" t="str">
        <f>IFERROR((SUMIFS([1]FG!$B14:$JB14,[1]FG!$B$2:$JB$2,BC$1))*$B14,"")</f>
        <v/>
      </c>
    </row>
    <row r="15" spans="1:367" x14ac:dyDescent="0.25">
      <c r="A15" s="12">
        <f>[1]FG!$A15</f>
        <v>0</v>
      </c>
      <c r="B15" s="13" t="str">
        <f>IF(ISNA(VLOOKUP(A15,'Temps standard'!$A$3:$B$54,2,TRUE)),"",VLOOKUP(A15,'Temps standard'!$A$3:$B$54,2,TRUE))</f>
        <v/>
      </c>
      <c r="C15" s="11" t="str">
        <f>IFERROR((SUMIFS([1]FG!$B15:$JB15,[1]FG!$B$2:$JB$2,C$1))*$B15,"")</f>
        <v/>
      </c>
      <c r="D15" s="11" t="str">
        <f>IFERROR((SUMIFS([1]FG!$B15:$JB15,[1]FG!$B$2:$JB$2,D$1))*$B15,"")</f>
        <v/>
      </c>
      <c r="E15" s="11" t="str">
        <f>IFERROR((SUMIFS([1]FG!$B15:$JB15,[1]FG!$B$2:$JB$2,E$1))*$B15,"")</f>
        <v/>
      </c>
      <c r="F15" s="11" t="str">
        <f>IFERROR((SUMIFS([1]FG!$B15:$JB15,[1]FG!$B$2:$JB$2,F$1))*$B15,"")</f>
        <v/>
      </c>
      <c r="G15" s="11" t="str">
        <f>IFERROR((SUMIFS([1]FG!$B15:$JB15,[1]FG!$B$2:$JB$2,G$1))*$B15,"")</f>
        <v/>
      </c>
      <c r="H15" s="11" t="str">
        <f>IFERROR((SUMIFS([1]FG!$B15:$JB15,[1]FG!$B$2:$JB$2,H$1))*$B15,"")</f>
        <v/>
      </c>
      <c r="I15" s="11" t="str">
        <f>IFERROR((SUMIFS([1]FG!$B15:$JB15,[1]FG!$B$2:$JB$2,I$1))*$B15,"")</f>
        <v/>
      </c>
      <c r="J15" s="11" t="str">
        <f>IFERROR((SUMIFS([1]FG!$B15:$JB15,[1]FG!$B$2:$JB$2,J$1))*$B15,"")</f>
        <v/>
      </c>
      <c r="K15" s="11" t="str">
        <f>IFERROR((SUMIFS([1]FG!$B15:$JB15,[1]FG!$B$2:$JB$2,K$1))*$B15,"")</f>
        <v/>
      </c>
      <c r="L15" s="11" t="str">
        <f>IFERROR((SUMIFS([1]FG!$B15:$JB15,[1]FG!$B$2:$JB$2,L$1))*$B15,"")</f>
        <v/>
      </c>
      <c r="M15" s="11" t="str">
        <f>IFERROR((SUMIFS([1]FG!$B15:$JB15,[1]FG!$B$2:$JB$2,M$1))*$B15,"")</f>
        <v/>
      </c>
      <c r="N15" s="11" t="str">
        <f>IFERROR((SUMIFS([1]FG!$B15:$JB15,[1]FG!$B$2:$JB$2,N$1))*$B15,"")</f>
        <v/>
      </c>
      <c r="O15" s="11" t="str">
        <f>IFERROR((SUMIFS([1]FG!$B15:$JB15,[1]FG!$B$2:$JB$2,O$1))*$B15,"")</f>
        <v/>
      </c>
      <c r="P15" s="11" t="str">
        <f>IFERROR((SUMIFS([1]FG!$B15:$JB15,[1]FG!$B$2:$JB$2,P$1))*$B15,"")</f>
        <v/>
      </c>
      <c r="Q15" s="11" t="str">
        <f>IFERROR((SUMIFS([1]FG!$B15:$JB15,[1]FG!$B$2:$JB$2,Q$1))*$B15,"")</f>
        <v/>
      </c>
      <c r="R15" s="11" t="str">
        <f>IFERROR((SUMIFS([1]FG!$B15:$JB15,[1]FG!$B$2:$JB$2,R$1))*$B15,"")</f>
        <v/>
      </c>
      <c r="S15" s="11" t="str">
        <f>IFERROR((SUMIFS([1]FG!$B15:$JB15,[1]FG!$B$2:$JB$2,S$1))*$B15,"")</f>
        <v/>
      </c>
      <c r="T15" s="11" t="str">
        <f>IFERROR((SUMIFS([1]FG!$B15:$JB15,[1]FG!$B$2:$JB$2,T$1))*$B15,"")</f>
        <v/>
      </c>
      <c r="U15" s="11" t="str">
        <f>IFERROR((SUMIFS([1]FG!$B15:$JB15,[1]FG!$B$2:$JB$2,U$1))*$B15,"")</f>
        <v/>
      </c>
      <c r="V15" s="11" t="str">
        <f>IFERROR((SUMIFS([1]FG!$B15:$JB15,[1]FG!$B$2:$JB$2,V$1))*$B15,"")</f>
        <v/>
      </c>
      <c r="W15" s="11" t="str">
        <f>IFERROR((SUMIFS([1]FG!$B15:$JB15,[1]FG!$B$2:$JB$2,W$1))*$B15,"")</f>
        <v/>
      </c>
      <c r="X15" s="11" t="str">
        <f>IFERROR((SUMIFS([1]FG!$B15:$JB15,[1]FG!$B$2:$JB$2,X$1))*$B15,"")</f>
        <v/>
      </c>
      <c r="Y15" s="11" t="str">
        <f>IFERROR((SUMIFS([1]FG!$B15:$JB15,[1]FG!$B$2:$JB$2,Y$1))*$B15,"")</f>
        <v/>
      </c>
      <c r="Z15" s="11" t="str">
        <f>IFERROR((SUMIFS([1]FG!$B15:$JB15,[1]FG!$B$2:$JB$2,Z$1))*$B15,"")</f>
        <v/>
      </c>
      <c r="AA15" s="11" t="str">
        <f>IFERROR((SUMIFS([1]FG!$B15:$JB15,[1]FG!$B$2:$JB$2,AA$1))*$B15,"")</f>
        <v/>
      </c>
      <c r="AB15" s="11" t="str">
        <f>IFERROR((SUMIFS([1]FG!$B15:$JB15,[1]FG!$B$2:$JB$2,AB$1))*$B15,"")</f>
        <v/>
      </c>
      <c r="AC15" s="11" t="str">
        <f>IFERROR((SUMIFS([1]FG!$B15:$JB15,[1]FG!$B$2:$JB$2,AC$1))*$B15,"")</f>
        <v/>
      </c>
      <c r="AD15" s="11" t="str">
        <f>IFERROR((SUMIFS([1]FG!$B15:$JB15,[1]FG!$B$2:$JB$2,AD$1))*$B15,"")</f>
        <v/>
      </c>
      <c r="AE15" s="11" t="str">
        <f>IFERROR((SUMIFS([1]FG!$B15:$JB15,[1]FG!$B$2:$JB$2,AE$1))*$B15,"")</f>
        <v/>
      </c>
      <c r="AF15" s="11" t="str">
        <f>IFERROR((SUMIFS([1]FG!$B15:$JB15,[1]FG!$B$2:$JB$2,AF$1))*$B15,"")</f>
        <v/>
      </c>
      <c r="AG15" s="11" t="str">
        <f>IFERROR((SUMIFS([1]FG!$B15:$JB15,[1]FG!$B$2:$JB$2,AG$1))*$B15,"")</f>
        <v/>
      </c>
      <c r="AH15" s="11" t="str">
        <f>IFERROR((SUMIFS([1]FG!$B15:$JB15,[1]FG!$B$2:$JB$2,AH$1))*$B15,"")</f>
        <v/>
      </c>
      <c r="AI15" s="11" t="str">
        <f>IFERROR((SUMIFS([1]FG!$B15:$JB15,[1]FG!$B$2:$JB$2,AI$1))*$B15,"")</f>
        <v/>
      </c>
      <c r="AJ15" s="11" t="str">
        <f>IFERROR((SUMIFS([1]FG!$B15:$JB15,[1]FG!$B$2:$JB$2,AJ$1))*$B15,"")</f>
        <v/>
      </c>
      <c r="AK15" s="11" t="str">
        <f>IFERROR((SUMIFS([1]FG!$B15:$JB15,[1]FG!$B$2:$JB$2,AK$1))*$B15,"")</f>
        <v/>
      </c>
      <c r="AL15" s="11" t="str">
        <f>IFERROR((SUMIFS([1]FG!$B15:$JB15,[1]FG!$B$2:$JB$2,AL$1))*$B15,"")</f>
        <v/>
      </c>
      <c r="AM15" s="11" t="str">
        <f>IFERROR((SUMIFS([1]FG!$B15:$JB15,[1]FG!$B$2:$JB$2,AM$1))*$B15,"")</f>
        <v/>
      </c>
      <c r="AN15" s="11" t="str">
        <f>IFERROR((SUMIFS([1]FG!$B15:$JB15,[1]FG!$B$2:$JB$2,AN$1))*$B15,"")</f>
        <v/>
      </c>
      <c r="AO15" s="11" t="str">
        <f>IFERROR((SUMIFS([1]FG!$B15:$JB15,[1]FG!$B$2:$JB$2,AO$1))*$B15,"")</f>
        <v/>
      </c>
      <c r="AP15" s="11" t="str">
        <f>IFERROR((SUMIFS([1]FG!$B15:$JB15,[1]FG!$B$2:$JB$2,AP$1))*$B15,"")</f>
        <v/>
      </c>
      <c r="AQ15" s="11" t="str">
        <f>IFERROR((SUMIFS([1]FG!$B15:$JB15,[1]FG!$B$2:$JB$2,AQ$1))*$B15,"")</f>
        <v/>
      </c>
      <c r="AR15" s="11" t="str">
        <f>IFERROR((SUMIFS([1]FG!$B15:$JB15,[1]FG!$B$2:$JB$2,AR$1))*$B15,"")</f>
        <v/>
      </c>
      <c r="AS15" s="11" t="str">
        <f>IFERROR((SUMIFS([1]FG!$B15:$JB15,[1]FG!$B$2:$JB$2,AS$1))*$B15,"")</f>
        <v/>
      </c>
      <c r="AT15" s="11" t="str">
        <f>IFERROR((SUMIFS([1]FG!$B15:$JB15,[1]FG!$B$2:$JB$2,AT$1))*$B15,"")</f>
        <v/>
      </c>
      <c r="AU15" s="11" t="str">
        <f>IFERROR((SUMIFS([1]FG!$B15:$JB15,[1]FG!$B$2:$JB$2,AU$1))*$B15,"")</f>
        <v/>
      </c>
      <c r="AV15" s="11" t="str">
        <f>IFERROR((SUMIFS([1]FG!$B15:$JB15,[1]FG!$B$2:$JB$2,AV$1))*$B15,"")</f>
        <v/>
      </c>
      <c r="AW15" s="11" t="str">
        <f>IFERROR((SUMIFS([1]FG!$B15:$JB15,[1]FG!$B$2:$JB$2,AW$1))*$B15,"")</f>
        <v/>
      </c>
      <c r="AX15" s="11" t="str">
        <f>IFERROR((SUMIFS([1]FG!$B15:$JB15,[1]FG!$B$2:$JB$2,AX$1))*$B15,"")</f>
        <v/>
      </c>
      <c r="AY15" s="11" t="str">
        <f>IFERROR((SUMIFS([1]FG!$B15:$JB15,[1]FG!$B$2:$JB$2,AY$1))*$B15,"")</f>
        <v/>
      </c>
      <c r="AZ15" s="11" t="str">
        <f>IFERROR((SUMIFS([1]FG!$B15:$JB15,[1]FG!$B$2:$JB$2,AZ$1))*$B15,"")</f>
        <v/>
      </c>
      <c r="BA15" s="11" t="str">
        <f>IFERROR((SUMIFS([1]FG!$B15:$JB15,[1]FG!$B$2:$JB$2,BA$1))*$B15,"")</f>
        <v/>
      </c>
      <c r="BB15" s="11" t="str">
        <f>IFERROR((SUMIFS([1]FG!$B15:$JB15,[1]FG!$B$2:$JB$2,BB$1))*$B15,"")</f>
        <v/>
      </c>
      <c r="BC15" s="11" t="str">
        <f>IFERROR((SUMIFS([1]FG!$B15:$JB15,[1]FG!$B$2:$JB$2,BC$1))*$B15,"")</f>
        <v/>
      </c>
    </row>
    <row r="16" spans="1:367" x14ac:dyDescent="0.25">
      <c r="A16" s="12">
        <f>[1]FG!$A16</f>
        <v>0</v>
      </c>
      <c r="B16" s="13" t="str">
        <f>IF(ISNA(VLOOKUP(A16,'Temps standard'!$A$3:$B$54,2,TRUE)),"",VLOOKUP(A16,'Temps standard'!$A$3:$B$54,2,TRUE))</f>
        <v/>
      </c>
      <c r="C16" s="11" t="str">
        <f>IFERROR((SUMIFS([1]FG!$B16:$JB16,[1]FG!$B$2:$JB$2,C$1))*$B16,"")</f>
        <v/>
      </c>
      <c r="D16" s="11" t="str">
        <f>IFERROR((SUMIFS([1]FG!$B16:$JB16,[1]FG!$B$2:$JB$2,D$1))*$B16,"")</f>
        <v/>
      </c>
      <c r="E16" s="11" t="str">
        <f>IFERROR((SUMIFS([1]FG!$B16:$JB16,[1]FG!$B$2:$JB$2,E$1))*$B16,"")</f>
        <v/>
      </c>
      <c r="F16" s="11" t="str">
        <f>IFERROR((SUMIFS([1]FG!$B16:$JB16,[1]FG!$B$2:$JB$2,F$1))*$B16,"")</f>
        <v/>
      </c>
      <c r="G16" s="11" t="str">
        <f>IFERROR((SUMIFS([1]FG!$B16:$JB16,[1]FG!$B$2:$JB$2,G$1))*$B16,"")</f>
        <v/>
      </c>
      <c r="H16" s="11" t="str">
        <f>IFERROR((SUMIFS([1]FG!$B16:$JB16,[1]FG!$B$2:$JB$2,H$1))*$B16,"")</f>
        <v/>
      </c>
      <c r="I16" s="11" t="str">
        <f>IFERROR((SUMIFS([1]FG!$B16:$JB16,[1]FG!$B$2:$JB$2,I$1))*$B16,"")</f>
        <v/>
      </c>
      <c r="J16" s="11" t="str">
        <f>IFERROR((SUMIFS([1]FG!$B16:$JB16,[1]FG!$B$2:$JB$2,J$1))*$B16,"")</f>
        <v/>
      </c>
      <c r="K16" s="11" t="str">
        <f>IFERROR((SUMIFS([1]FG!$B16:$JB16,[1]FG!$B$2:$JB$2,K$1))*$B16,"")</f>
        <v/>
      </c>
      <c r="L16" s="11" t="str">
        <f>IFERROR((SUMIFS([1]FG!$B16:$JB16,[1]FG!$B$2:$JB$2,L$1))*$B16,"")</f>
        <v/>
      </c>
      <c r="M16" s="11" t="str">
        <f>IFERROR((SUMIFS([1]FG!$B16:$JB16,[1]FG!$B$2:$JB$2,M$1))*$B16,"")</f>
        <v/>
      </c>
      <c r="N16" s="11" t="str">
        <f>IFERROR((SUMIFS([1]FG!$B16:$JB16,[1]FG!$B$2:$JB$2,N$1))*$B16,"")</f>
        <v/>
      </c>
      <c r="O16" s="11" t="str">
        <f>IFERROR((SUMIFS([1]FG!$B16:$JB16,[1]FG!$B$2:$JB$2,O$1))*$B16,"")</f>
        <v/>
      </c>
      <c r="P16" s="11" t="str">
        <f>IFERROR((SUMIFS([1]FG!$B16:$JB16,[1]FG!$B$2:$JB$2,P$1))*$B16,"")</f>
        <v/>
      </c>
      <c r="Q16" s="11" t="str">
        <f>IFERROR((SUMIFS([1]FG!$B16:$JB16,[1]FG!$B$2:$JB$2,Q$1))*$B16,"")</f>
        <v/>
      </c>
      <c r="R16" s="11" t="str">
        <f>IFERROR((SUMIFS([1]FG!$B16:$JB16,[1]FG!$B$2:$JB$2,R$1))*$B16,"")</f>
        <v/>
      </c>
      <c r="S16" s="11" t="str">
        <f>IFERROR((SUMIFS([1]FG!$B16:$JB16,[1]FG!$B$2:$JB$2,S$1))*$B16,"")</f>
        <v/>
      </c>
      <c r="T16" s="11" t="str">
        <f>IFERROR((SUMIFS([1]FG!$B16:$JB16,[1]FG!$B$2:$JB$2,T$1))*$B16,"")</f>
        <v/>
      </c>
      <c r="U16" s="11" t="str">
        <f>IFERROR((SUMIFS([1]FG!$B16:$JB16,[1]FG!$B$2:$JB$2,U$1))*$B16,"")</f>
        <v/>
      </c>
      <c r="V16" s="11" t="str">
        <f>IFERROR((SUMIFS([1]FG!$B16:$JB16,[1]FG!$B$2:$JB$2,V$1))*$B16,"")</f>
        <v/>
      </c>
      <c r="W16" s="11" t="str">
        <f>IFERROR((SUMIFS([1]FG!$B16:$JB16,[1]FG!$B$2:$JB$2,W$1))*$B16,"")</f>
        <v/>
      </c>
      <c r="X16" s="11" t="str">
        <f>IFERROR((SUMIFS([1]FG!$B16:$JB16,[1]FG!$B$2:$JB$2,X$1))*$B16,"")</f>
        <v/>
      </c>
      <c r="Y16" s="11" t="str">
        <f>IFERROR((SUMIFS([1]FG!$B16:$JB16,[1]FG!$B$2:$JB$2,Y$1))*$B16,"")</f>
        <v/>
      </c>
      <c r="Z16" s="11" t="str">
        <f>IFERROR((SUMIFS([1]FG!$B16:$JB16,[1]FG!$B$2:$JB$2,Z$1))*$B16,"")</f>
        <v/>
      </c>
      <c r="AA16" s="11" t="str">
        <f>IFERROR((SUMIFS([1]FG!$B16:$JB16,[1]FG!$B$2:$JB$2,AA$1))*$B16,"")</f>
        <v/>
      </c>
      <c r="AB16" s="11" t="str">
        <f>IFERROR((SUMIFS([1]FG!$B16:$JB16,[1]FG!$B$2:$JB$2,AB$1))*$B16,"")</f>
        <v/>
      </c>
      <c r="AC16" s="11" t="str">
        <f>IFERROR((SUMIFS([1]FG!$B16:$JB16,[1]FG!$B$2:$JB$2,AC$1))*$B16,"")</f>
        <v/>
      </c>
      <c r="AD16" s="11" t="str">
        <f>IFERROR((SUMIFS([1]FG!$B16:$JB16,[1]FG!$B$2:$JB$2,AD$1))*$B16,"")</f>
        <v/>
      </c>
      <c r="AE16" s="11" t="str">
        <f>IFERROR((SUMIFS([1]FG!$B16:$JB16,[1]FG!$B$2:$JB$2,AE$1))*$B16,"")</f>
        <v/>
      </c>
      <c r="AF16" s="11" t="str">
        <f>IFERROR((SUMIFS([1]FG!$B16:$JB16,[1]FG!$B$2:$JB$2,AF$1))*$B16,"")</f>
        <v/>
      </c>
      <c r="AG16" s="11" t="str">
        <f>IFERROR((SUMIFS([1]FG!$B16:$JB16,[1]FG!$B$2:$JB$2,AG$1))*$B16,"")</f>
        <v/>
      </c>
      <c r="AH16" s="11" t="str">
        <f>IFERROR((SUMIFS([1]FG!$B16:$JB16,[1]FG!$B$2:$JB$2,AH$1))*$B16,"")</f>
        <v/>
      </c>
      <c r="AI16" s="11" t="str">
        <f>IFERROR((SUMIFS([1]FG!$B16:$JB16,[1]FG!$B$2:$JB$2,AI$1))*$B16,"")</f>
        <v/>
      </c>
      <c r="AJ16" s="11" t="str">
        <f>IFERROR((SUMIFS([1]FG!$B16:$JB16,[1]FG!$B$2:$JB$2,AJ$1))*$B16,"")</f>
        <v/>
      </c>
      <c r="AK16" s="11" t="str">
        <f>IFERROR((SUMIFS([1]FG!$B16:$JB16,[1]FG!$B$2:$JB$2,AK$1))*$B16,"")</f>
        <v/>
      </c>
      <c r="AL16" s="11" t="str">
        <f>IFERROR((SUMIFS([1]FG!$B16:$JB16,[1]FG!$B$2:$JB$2,AL$1))*$B16,"")</f>
        <v/>
      </c>
      <c r="AM16" s="11" t="str">
        <f>IFERROR((SUMIFS([1]FG!$B16:$JB16,[1]FG!$B$2:$JB$2,AM$1))*$B16,"")</f>
        <v/>
      </c>
      <c r="AN16" s="11" t="str">
        <f>IFERROR((SUMIFS([1]FG!$B16:$JB16,[1]FG!$B$2:$JB$2,AN$1))*$B16,"")</f>
        <v/>
      </c>
      <c r="AO16" s="11" t="str">
        <f>IFERROR((SUMIFS([1]FG!$B16:$JB16,[1]FG!$B$2:$JB$2,AO$1))*$B16,"")</f>
        <v/>
      </c>
      <c r="AP16" s="11" t="str">
        <f>IFERROR((SUMIFS([1]FG!$B16:$JB16,[1]FG!$B$2:$JB$2,AP$1))*$B16,"")</f>
        <v/>
      </c>
      <c r="AQ16" s="11" t="str">
        <f>IFERROR((SUMIFS([1]FG!$B16:$JB16,[1]FG!$B$2:$JB$2,AQ$1))*$B16,"")</f>
        <v/>
      </c>
      <c r="AR16" s="11" t="str">
        <f>IFERROR((SUMIFS([1]FG!$B16:$JB16,[1]FG!$B$2:$JB$2,AR$1))*$B16,"")</f>
        <v/>
      </c>
      <c r="AS16" s="11" t="str">
        <f>IFERROR((SUMIFS([1]FG!$B16:$JB16,[1]FG!$B$2:$JB$2,AS$1))*$B16,"")</f>
        <v/>
      </c>
      <c r="AT16" s="11" t="str">
        <f>IFERROR((SUMIFS([1]FG!$B16:$JB16,[1]FG!$B$2:$JB$2,AT$1))*$B16,"")</f>
        <v/>
      </c>
      <c r="AU16" s="11" t="str">
        <f>IFERROR((SUMIFS([1]FG!$B16:$JB16,[1]FG!$B$2:$JB$2,AU$1))*$B16,"")</f>
        <v/>
      </c>
      <c r="AV16" s="11" t="str">
        <f>IFERROR((SUMIFS([1]FG!$B16:$JB16,[1]FG!$B$2:$JB$2,AV$1))*$B16,"")</f>
        <v/>
      </c>
      <c r="AW16" s="11" t="str">
        <f>IFERROR((SUMIFS([1]FG!$B16:$JB16,[1]FG!$B$2:$JB$2,AW$1))*$B16,"")</f>
        <v/>
      </c>
      <c r="AX16" s="11" t="str">
        <f>IFERROR((SUMIFS([1]FG!$B16:$JB16,[1]FG!$B$2:$JB$2,AX$1))*$B16,"")</f>
        <v/>
      </c>
      <c r="AY16" s="11" t="str">
        <f>IFERROR((SUMIFS([1]FG!$B16:$JB16,[1]FG!$B$2:$JB$2,AY$1))*$B16,"")</f>
        <v/>
      </c>
      <c r="AZ16" s="11" t="str">
        <f>IFERROR((SUMIFS([1]FG!$B16:$JB16,[1]FG!$B$2:$JB$2,AZ$1))*$B16,"")</f>
        <v/>
      </c>
      <c r="BA16" s="11" t="str">
        <f>IFERROR((SUMIFS([1]FG!$B16:$JB16,[1]FG!$B$2:$JB$2,BA$1))*$B16,"")</f>
        <v/>
      </c>
      <c r="BB16" s="11" t="str">
        <f>IFERROR((SUMIFS([1]FG!$B16:$JB16,[1]FG!$B$2:$JB$2,BB$1))*$B16,"")</f>
        <v/>
      </c>
      <c r="BC16" s="11" t="str">
        <f>IFERROR((SUMIFS([1]FG!$B16:$JB16,[1]FG!$B$2:$JB$2,BC$1))*$B16,"")</f>
        <v/>
      </c>
    </row>
    <row r="17" spans="1:55" customFormat="1" x14ac:dyDescent="0.25">
      <c r="A17" s="12">
        <f>[1]FG!$A17</f>
        <v>0</v>
      </c>
      <c r="B17" s="13" t="str">
        <f>IF(ISNA(VLOOKUP(A17,'Temps standard'!$A$3:$B$54,2,TRUE)),"",VLOOKUP(A17,'Temps standard'!$A$3:$B$54,2,TRUE))</f>
        <v/>
      </c>
      <c r="C17" s="11" t="str">
        <f>IFERROR((SUMIFS([1]FG!$B17:$JB17,[1]FG!$B$2:$JB$2,C$1))*$B17,"")</f>
        <v/>
      </c>
      <c r="D17" s="11" t="str">
        <f>IFERROR((SUMIFS([1]FG!$B17:$JB17,[1]FG!$B$2:$JB$2,D$1))*$B17,"")</f>
        <v/>
      </c>
      <c r="E17" s="11" t="str">
        <f>IFERROR((SUMIFS([1]FG!$B17:$JB17,[1]FG!$B$2:$JB$2,E$1))*$B17,"")</f>
        <v/>
      </c>
      <c r="F17" s="11" t="str">
        <f>IFERROR((SUMIFS([1]FG!$B17:$JB17,[1]FG!$B$2:$JB$2,F$1))*$B17,"")</f>
        <v/>
      </c>
      <c r="G17" s="11" t="str">
        <f>IFERROR((SUMIFS([1]FG!$B17:$JB17,[1]FG!$B$2:$JB$2,G$1))*$B17,"")</f>
        <v/>
      </c>
      <c r="H17" s="11" t="str">
        <f>IFERROR((SUMIFS([1]FG!$B17:$JB17,[1]FG!$B$2:$JB$2,H$1))*$B17,"")</f>
        <v/>
      </c>
      <c r="I17" s="11" t="str">
        <f>IFERROR((SUMIFS([1]FG!$B17:$JB17,[1]FG!$B$2:$JB$2,I$1))*$B17,"")</f>
        <v/>
      </c>
      <c r="J17" s="11" t="str">
        <f>IFERROR((SUMIFS([1]FG!$B17:$JB17,[1]FG!$B$2:$JB$2,J$1))*$B17,"")</f>
        <v/>
      </c>
      <c r="K17" s="11" t="str">
        <f>IFERROR((SUMIFS([1]FG!$B17:$JB17,[1]FG!$B$2:$JB$2,K$1))*$B17,"")</f>
        <v/>
      </c>
      <c r="L17" s="11" t="str">
        <f>IFERROR((SUMIFS([1]FG!$B17:$JB17,[1]FG!$B$2:$JB$2,L$1))*$B17,"")</f>
        <v/>
      </c>
      <c r="M17" s="11" t="str">
        <f>IFERROR((SUMIFS([1]FG!$B17:$JB17,[1]FG!$B$2:$JB$2,M$1))*$B17,"")</f>
        <v/>
      </c>
      <c r="N17" s="11" t="str">
        <f>IFERROR((SUMIFS([1]FG!$B17:$JB17,[1]FG!$B$2:$JB$2,N$1))*$B17,"")</f>
        <v/>
      </c>
      <c r="O17" s="11" t="str">
        <f>IFERROR((SUMIFS([1]FG!$B17:$JB17,[1]FG!$B$2:$JB$2,O$1))*$B17,"")</f>
        <v/>
      </c>
      <c r="P17" s="11" t="str">
        <f>IFERROR((SUMIFS([1]FG!$B17:$JB17,[1]FG!$B$2:$JB$2,P$1))*$B17,"")</f>
        <v/>
      </c>
      <c r="Q17" s="11" t="str">
        <f>IFERROR((SUMIFS([1]FG!$B17:$JB17,[1]FG!$B$2:$JB$2,Q$1))*$B17,"")</f>
        <v/>
      </c>
      <c r="R17" s="11" t="str">
        <f>IFERROR((SUMIFS([1]FG!$B17:$JB17,[1]FG!$B$2:$JB$2,R$1))*$B17,"")</f>
        <v/>
      </c>
      <c r="S17" s="11" t="str">
        <f>IFERROR((SUMIFS([1]FG!$B17:$JB17,[1]FG!$B$2:$JB$2,S$1))*$B17,"")</f>
        <v/>
      </c>
      <c r="T17" s="11" t="str">
        <f>IFERROR((SUMIFS([1]FG!$B17:$JB17,[1]FG!$B$2:$JB$2,T$1))*$B17,"")</f>
        <v/>
      </c>
      <c r="U17" s="11" t="str">
        <f>IFERROR((SUMIFS([1]FG!$B17:$JB17,[1]FG!$B$2:$JB$2,U$1))*$B17,"")</f>
        <v/>
      </c>
      <c r="V17" s="11" t="str">
        <f>IFERROR((SUMIFS([1]FG!$B17:$JB17,[1]FG!$B$2:$JB$2,V$1))*$B17,"")</f>
        <v/>
      </c>
      <c r="W17" s="11" t="str">
        <f>IFERROR((SUMIFS([1]FG!$B17:$JB17,[1]FG!$B$2:$JB$2,W$1))*$B17,"")</f>
        <v/>
      </c>
      <c r="X17" s="11" t="str">
        <f>IFERROR((SUMIFS([1]FG!$B17:$JB17,[1]FG!$B$2:$JB$2,X$1))*$B17,"")</f>
        <v/>
      </c>
      <c r="Y17" s="11" t="str">
        <f>IFERROR((SUMIFS([1]FG!$B17:$JB17,[1]FG!$B$2:$JB$2,Y$1))*$B17,"")</f>
        <v/>
      </c>
      <c r="Z17" s="11" t="str">
        <f>IFERROR((SUMIFS([1]FG!$B17:$JB17,[1]FG!$B$2:$JB$2,Z$1))*$B17,"")</f>
        <v/>
      </c>
      <c r="AA17" s="11" t="str">
        <f>IFERROR((SUMIFS([1]FG!$B17:$JB17,[1]FG!$B$2:$JB$2,AA$1))*$B17,"")</f>
        <v/>
      </c>
      <c r="AB17" s="11" t="str">
        <f>IFERROR((SUMIFS([1]FG!$B17:$JB17,[1]FG!$B$2:$JB$2,AB$1))*$B17,"")</f>
        <v/>
      </c>
      <c r="AC17" s="11" t="str">
        <f>IFERROR((SUMIFS([1]FG!$B17:$JB17,[1]FG!$B$2:$JB$2,AC$1))*$B17,"")</f>
        <v/>
      </c>
      <c r="AD17" s="11" t="str">
        <f>IFERROR((SUMIFS([1]FG!$B17:$JB17,[1]FG!$B$2:$JB$2,AD$1))*$B17,"")</f>
        <v/>
      </c>
      <c r="AE17" s="11" t="str">
        <f>IFERROR((SUMIFS([1]FG!$B17:$JB17,[1]FG!$B$2:$JB$2,AE$1))*$B17,"")</f>
        <v/>
      </c>
      <c r="AF17" s="11" t="str">
        <f>IFERROR((SUMIFS([1]FG!$B17:$JB17,[1]FG!$B$2:$JB$2,AF$1))*$B17,"")</f>
        <v/>
      </c>
      <c r="AG17" s="11" t="str">
        <f>IFERROR((SUMIFS([1]FG!$B17:$JB17,[1]FG!$B$2:$JB$2,AG$1))*$B17,"")</f>
        <v/>
      </c>
      <c r="AH17" s="11" t="str">
        <f>IFERROR((SUMIFS([1]FG!$B17:$JB17,[1]FG!$B$2:$JB$2,AH$1))*$B17,"")</f>
        <v/>
      </c>
      <c r="AI17" s="11" t="str">
        <f>IFERROR((SUMIFS([1]FG!$B17:$JB17,[1]FG!$B$2:$JB$2,AI$1))*$B17,"")</f>
        <v/>
      </c>
      <c r="AJ17" s="11" t="str">
        <f>IFERROR((SUMIFS([1]FG!$B17:$JB17,[1]FG!$B$2:$JB$2,AJ$1))*$B17,"")</f>
        <v/>
      </c>
      <c r="AK17" s="11" t="str">
        <f>IFERROR((SUMIFS([1]FG!$B17:$JB17,[1]FG!$B$2:$JB$2,AK$1))*$B17,"")</f>
        <v/>
      </c>
      <c r="AL17" s="11" t="str">
        <f>IFERROR((SUMIFS([1]FG!$B17:$JB17,[1]FG!$B$2:$JB$2,AL$1))*$B17,"")</f>
        <v/>
      </c>
      <c r="AM17" s="11" t="str">
        <f>IFERROR((SUMIFS([1]FG!$B17:$JB17,[1]FG!$B$2:$JB$2,AM$1))*$B17,"")</f>
        <v/>
      </c>
      <c r="AN17" s="11" t="str">
        <f>IFERROR((SUMIFS([1]FG!$B17:$JB17,[1]FG!$B$2:$JB$2,AN$1))*$B17,"")</f>
        <v/>
      </c>
      <c r="AO17" s="11" t="str">
        <f>IFERROR((SUMIFS([1]FG!$B17:$JB17,[1]FG!$B$2:$JB$2,AO$1))*$B17,"")</f>
        <v/>
      </c>
      <c r="AP17" s="11" t="str">
        <f>IFERROR((SUMIFS([1]FG!$B17:$JB17,[1]FG!$B$2:$JB$2,AP$1))*$B17,"")</f>
        <v/>
      </c>
      <c r="AQ17" s="11" t="str">
        <f>IFERROR((SUMIFS([1]FG!$B17:$JB17,[1]FG!$B$2:$JB$2,AQ$1))*$B17,"")</f>
        <v/>
      </c>
      <c r="AR17" s="11" t="str">
        <f>IFERROR((SUMIFS([1]FG!$B17:$JB17,[1]FG!$B$2:$JB$2,AR$1))*$B17,"")</f>
        <v/>
      </c>
      <c r="AS17" s="11" t="str">
        <f>IFERROR((SUMIFS([1]FG!$B17:$JB17,[1]FG!$B$2:$JB$2,AS$1))*$B17,"")</f>
        <v/>
      </c>
      <c r="AT17" s="11" t="str">
        <f>IFERROR((SUMIFS([1]FG!$B17:$JB17,[1]FG!$B$2:$JB$2,AT$1))*$B17,"")</f>
        <v/>
      </c>
      <c r="AU17" s="11" t="str">
        <f>IFERROR((SUMIFS([1]FG!$B17:$JB17,[1]FG!$B$2:$JB$2,AU$1))*$B17,"")</f>
        <v/>
      </c>
      <c r="AV17" s="11" t="str">
        <f>IFERROR((SUMIFS([1]FG!$B17:$JB17,[1]FG!$B$2:$JB$2,AV$1))*$B17,"")</f>
        <v/>
      </c>
      <c r="AW17" s="11" t="str">
        <f>IFERROR((SUMIFS([1]FG!$B17:$JB17,[1]FG!$B$2:$JB$2,AW$1))*$B17,"")</f>
        <v/>
      </c>
      <c r="AX17" s="11" t="str">
        <f>IFERROR((SUMIFS([1]FG!$B17:$JB17,[1]FG!$B$2:$JB$2,AX$1))*$B17,"")</f>
        <v/>
      </c>
      <c r="AY17" s="11" t="str">
        <f>IFERROR((SUMIFS([1]FG!$B17:$JB17,[1]FG!$B$2:$JB$2,AY$1))*$B17,"")</f>
        <v/>
      </c>
      <c r="AZ17" s="11" t="str">
        <f>IFERROR((SUMIFS([1]FG!$B17:$JB17,[1]FG!$B$2:$JB$2,AZ$1))*$B17,"")</f>
        <v/>
      </c>
      <c r="BA17" s="11" t="str">
        <f>IFERROR((SUMIFS([1]FG!$B17:$JB17,[1]FG!$B$2:$JB$2,BA$1))*$B17,"")</f>
        <v/>
      </c>
      <c r="BB17" s="11" t="str">
        <f>IFERROR((SUMIFS([1]FG!$B17:$JB17,[1]FG!$B$2:$JB$2,BB$1))*$B17,"")</f>
        <v/>
      </c>
      <c r="BC17" s="11" t="str">
        <f>IFERROR((SUMIFS([1]FG!$B17:$JB17,[1]FG!$B$2:$JB$2,BC$1))*$B17,"")</f>
        <v/>
      </c>
    </row>
    <row r="18" spans="1:55" customFormat="1" x14ac:dyDescent="0.25">
      <c r="A18" s="12">
        <f>[1]FG!$A18</f>
        <v>0</v>
      </c>
      <c r="B18" s="13" t="str">
        <f>IF(ISNA(VLOOKUP(A18,'Temps standard'!$A$3:$B$54,2,TRUE)),"",VLOOKUP(A18,'Temps standard'!$A$3:$B$54,2,TRUE))</f>
        <v/>
      </c>
      <c r="C18" s="11" t="str">
        <f>IFERROR((SUMIFS([1]FG!$B18:$JB18,[1]FG!$B$2:$JB$2,C$1))*$B18,"")</f>
        <v/>
      </c>
      <c r="D18" s="11" t="str">
        <f>IFERROR((SUMIFS([1]FG!$B18:$JB18,[1]FG!$B$2:$JB$2,D$1))*$B18,"")</f>
        <v/>
      </c>
      <c r="E18" s="11" t="str">
        <f>IFERROR((SUMIFS([1]FG!$B18:$JB18,[1]FG!$B$2:$JB$2,E$1))*$B18,"")</f>
        <v/>
      </c>
      <c r="F18" s="11" t="str">
        <f>IFERROR((SUMIFS([1]FG!$B18:$JB18,[1]FG!$B$2:$JB$2,F$1))*$B18,"")</f>
        <v/>
      </c>
      <c r="G18" s="11" t="str">
        <f>IFERROR((SUMIFS([1]FG!$B18:$JB18,[1]FG!$B$2:$JB$2,G$1))*$B18,"")</f>
        <v/>
      </c>
      <c r="H18" s="11" t="str">
        <f>IFERROR((SUMIFS([1]FG!$B18:$JB18,[1]FG!$B$2:$JB$2,H$1))*$B18,"")</f>
        <v/>
      </c>
      <c r="I18" s="11" t="str">
        <f>IFERROR((SUMIFS([1]FG!$B18:$JB18,[1]FG!$B$2:$JB$2,I$1))*$B18,"")</f>
        <v/>
      </c>
      <c r="J18" s="11" t="str">
        <f>IFERROR((SUMIFS([1]FG!$B18:$JB18,[1]FG!$B$2:$JB$2,J$1))*$B18,"")</f>
        <v/>
      </c>
      <c r="K18" s="11" t="str">
        <f>IFERROR((SUMIFS([1]FG!$B18:$JB18,[1]FG!$B$2:$JB$2,K$1))*$B18,"")</f>
        <v/>
      </c>
      <c r="L18" s="11" t="str">
        <f>IFERROR((SUMIFS([1]FG!$B18:$JB18,[1]FG!$B$2:$JB$2,L$1))*$B18,"")</f>
        <v/>
      </c>
      <c r="M18" s="11" t="str">
        <f>IFERROR((SUMIFS([1]FG!$B18:$JB18,[1]FG!$B$2:$JB$2,M$1))*$B18,"")</f>
        <v/>
      </c>
      <c r="N18" s="11" t="str">
        <f>IFERROR((SUMIFS([1]FG!$B18:$JB18,[1]FG!$B$2:$JB$2,N$1))*$B18,"")</f>
        <v/>
      </c>
      <c r="O18" s="11" t="str">
        <f>IFERROR((SUMIFS([1]FG!$B18:$JB18,[1]FG!$B$2:$JB$2,O$1))*$B18,"")</f>
        <v/>
      </c>
      <c r="P18" s="11" t="str">
        <f>IFERROR((SUMIFS([1]FG!$B18:$JB18,[1]FG!$B$2:$JB$2,P$1))*$B18,"")</f>
        <v/>
      </c>
      <c r="Q18" s="11" t="str">
        <f>IFERROR((SUMIFS([1]FG!$B18:$JB18,[1]FG!$B$2:$JB$2,Q$1))*$B18,"")</f>
        <v/>
      </c>
      <c r="R18" s="11" t="str">
        <f>IFERROR((SUMIFS([1]FG!$B18:$JB18,[1]FG!$B$2:$JB$2,R$1))*$B18,"")</f>
        <v/>
      </c>
      <c r="S18" s="11" t="str">
        <f>IFERROR((SUMIFS([1]FG!$B18:$JB18,[1]FG!$B$2:$JB$2,S$1))*$B18,"")</f>
        <v/>
      </c>
      <c r="T18" s="11" t="str">
        <f>IFERROR((SUMIFS([1]FG!$B18:$JB18,[1]FG!$B$2:$JB$2,T$1))*$B18,"")</f>
        <v/>
      </c>
      <c r="U18" s="11" t="str">
        <f>IFERROR((SUMIFS([1]FG!$B18:$JB18,[1]FG!$B$2:$JB$2,U$1))*$B18,"")</f>
        <v/>
      </c>
      <c r="V18" s="11" t="str">
        <f>IFERROR((SUMIFS([1]FG!$B18:$JB18,[1]FG!$B$2:$JB$2,V$1))*$B18,"")</f>
        <v/>
      </c>
      <c r="W18" s="11" t="str">
        <f>IFERROR((SUMIFS([1]FG!$B18:$JB18,[1]FG!$B$2:$JB$2,W$1))*$B18,"")</f>
        <v/>
      </c>
      <c r="X18" s="11" t="str">
        <f>IFERROR((SUMIFS([1]FG!$B18:$JB18,[1]FG!$B$2:$JB$2,X$1))*$B18,"")</f>
        <v/>
      </c>
      <c r="Y18" s="11" t="str">
        <f>IFERROR((SUMIFS([1]FG!$B18:$JB18,[1]FG!$B$2:$JB$2,Y$1))*$B18,"")</f>
        <v/>
      </c>
      <c r="Z18" s="11" t="str">
        <f>IFERROR((SUMIFS([1]FG!$B18:$JB18,[1]FG!$B$2:$JB$2,Z$1))*$B18,"")</f>
        <v/>
      </c>
      <c r="AA18" s="11" t="str">
        <f>IFERROR((SUMIFS([1]FG!$B18:$JB18,[1]FG!$B$2:$JB$2,AA$1))*$B18,"")</f>
        <v/>
      </c>
      <c r="AB18" s="11" t="str">
        <f>IFERROR((SUMIFS([1]FG!$B18:$JB18,[1]FG!$B$2:$JB$2,AB$1))*$B18,"")</f>
        <v/>
      </c>
      <c r="AC18" s="11" t="str">
        <f>IFERROR((SUMIFS([1]FG!$B18:$JB18,[1]FG!$B$2:$JB$2,AC$1))*$B18,"")</f>
        <v/>
      </c>
      <c r="AD18" s="11" t="str">
        <f>IFERROR((SUMIFS([1]FG!$B18:$JB18,[1]FG!$B$2:$JB$2,AD$1))*$B18,"")</f>
        <v/>
      </c>
      <c r="AE18" s="11" t="str">
        <f>IFERROR((SUMIFS([1]FG!$B18:$JB18,[1]FG!$B$2:$JB$2,AE$1))*$B18,"")</f>
        <v/>
      </c>
      <c r="AF18" s="11" t="str">
        <f>IFERROR((SUMIFS([1]FG!$B18:$JB18,[1]FG!$B$2:$JB$2,AF$1))*$B18,"")</f>
        <v/>
      </c>
      <c r="AG18" s="11" t="str">
        <f>IFERROR((SUMIFS([1]FG!$B18:$JB18,[1]FG!$B$2:$JB$2,AG$1))*$B18,"")</f>
        <v/>
      </c>
      <c r="AH18" s="11" t="str">
        <f>IFERROR((SUMIFS([1]FG!$B18:$JB18,[1]FG!$B$2:$JB$2,AH$1))*$B18,"")</f>
        <v/>
      </c>
      <c r="AI18" s="11" t="str">
        <f>IFERROR((SUMIFS([1]FG!$B18:$JB18,[1]FG!$B$2:$JB$2,AI$1))*$B18,"")</f>
        <v/>
      </c>
      <c r="AJ18" s="11" t="str">
        <f>IFERROR((SUMIFS([1]FG!$B18:$JB18,[1]FG!$B$2:$JB$2,AJ$1))*$B18,"")</f>
        <v/>
      </c>
      <c r="AK18" s="11" t="str">
        <f>IFERROR((SUMIFS([1]FG!$B18:$JB18,[1]FG!$B$2:$JB$2,AK$1))*$B18,"")</f>
        <v/>
      </c>
      <c r="AL18" s="11" t="str">
        <f>IFERROR((SUMIFS([1]FG!$B18:$JB18,[1]FG!$B$2:$JB$2,AL$1))*$B18,"")</f>
        <v/>
      </c>
      <c r="AM18" s="11" t="str">
        <f>IFERROR((SUMIFS([1]FG!$B18:$JB18,[1]FG!$B$2:$JB$2,AM$1))*$B18,"")</f>
        <v/>
      </c>
      <c r="AN18" s="11" t="str">
        <f>IFERROR((SUMIFS([1]FG!$B18:$JB18,[1]FG!$B$2:$JB$2,AN$1))*$B18,"")</f>
        <v/>
      </c>
      <c r="AO18" s="11" t="str">
        <f>IFERROR((SUMIFS([1]FG!$B18:$JB18,[1]FG!$B$2:$JB$2,AO$1))*$B18,"")</f>
        <v/>
      </c>
      <c r="AP18" s="11" t="str">
        <f>IFERROR((SUMIFS([1]FG!$B18:$JB18,[1]FG!$B$2:$JB$2,AP$1))*$B18,"")</f>
        <v/>
      </c>
      <c r="AQ18" s="11" t="str">
        <f>IFERROR((SUMIFS([1]FG!$B18:$JB18,[1]FG!$B$2:$JB$2,AQ$1))*$B18,"")</f>
        <v/>
      </c>
      <c r="AR18" s="11" t="str">
        <f>IFERROR((SUMIFS([1]FG!$B18:$JB18,[1]FG!$B$2:$JB$2,AR$1))*$B18,"")</f>
        <v/>
      </c>
      <c r="AS18" s="11" t="str">
        <f>IFERROR((SUMIFS([1]FG!$B18:$JB18,[1]FG!$B$2:$JB$2,AS$1))*$B18,"")</f>
        <v/>
      </c>
      <c r="AT18" s="11" t="str">
        <f>IFERROR((SUMIFS([1]FG!$B18:$JB18,[1]FG!$B$2:$JB$2,AT$1))*$B18,"")</f>
        <v/>
      </c>
      <c r="AU18" s="11" t="str">
        <f>IFERROR((SUMIFS([1]FG!$B18:$JB18,[1]FG!$B$2:$JB$2,AU$1))*$B18,"")</f>
        <v/>
      </c>
      <c r="AV18" s="11" t="str">
        <f>IFERROR((SUMIFS([1]FG!$B18:$JB18,[1]FG!$B$2:$JB$2,AV$1))*$B18,"")</f>
        <v/>
      </c>
      <c r="AW18" s="11" t="str">
        <f>IFERROR((SUMIFS([1]FG!$B18:$JB18,[1]FG!$B$2:$JB$2,AW$1))*$B18,"")</f>
        <v/>
      </c>
      <c r="AX18" s="11" t="str">
        <f>IFERROR((SUMIFS([1]FG!$B18:$JB18,[1]FG!$B$2:$JB$2,AX$1))*$B18,"")</f>
        <v/>
      </c>
      <c r="AY18" s="11" t="str">
        <f>IFERROR((SUMIFS([1]FG!$B18:$JB18,[1]FG!$B$2:$JB$2,AY$1))*$B18,"")</f>
        <v/>
      </c>
      <c r="AZ18" s="11" t="str">
        <f>IFERROR((SUMIFS([1]FG!$B18:$JB18,[1]FG!$B$2:$JB$2,AZ$1))*$B18,"")</f>
        <v/>
      </c>
      <c r="BA18" s="11" t="str">
        <f>IFERROR((SUMIFS([1]FG!$B18:$JB18,[1]FG!$B$2:$JB$2,BA$1))*$B18,"")</f>
        <v/>
      </c>
      <c r="BB18" s="11" t="str">
        <f>IFERROR((SUMIFS([1]FG!$B18:$JB18,[1]FG!$B$2:$JB$2,BB$1))*$B18,"")</f>
        <v/>
      </c>
      <c r="BC18" s="11" t="str">
        <f>IFERROR((SUMIFS([1]FG!$B18:$JB18,[1]FG!$B$2:$JB$2,BC$1))*$B18,"")</f>
        <v/>
      </c>
    </row>
    <row r="19" spans="1:55" customFormat="1" x14ac:dyDescent="0.25">
      <c r="A19" s="12">
        <f>[1]FG!$A19</f>
        <v>0</v>
      </c>
      <c r="B19" s="13" t="str">
        <f>IF(ISNA(VLOOKUP(A19,'Temps standard'!$A$3:$B$54,2,TRUE)),"",VLOOKUP(A19,'Temps standard'!$A$3:$B$54,2,TRUE))</f>
        <v/>
      </c>
      <c r="C19" s="11" t="str">
        <f>IFERROR((SUMIFS([1]FG!$B19:$JB19,[1]FG!$B$2:$JB$2,C$1))*$B19,"")</f>
        <v/>
      </c>
      <c r="D19" s="11" t="str">
        <f>IFERROR((SUMIFS([1]FG!$B19:$JB19,[1]FG!$B$2:$JB$2,D$1))*$B19,"")</f>
        <v/>
      </c>
      <c r="E19" s="11" t="str">
        <f>IFERROR((SUMIFS([1]FG!$B19:$JB19,[1]FG!$B$2:$JB$2,E$1))*$B19,"")</f>
        <v/>
      </c>
      <c r="F19" s="11" t="str">
        <f>IFERROR((SUMIFS([1]FG!$B19:$JB19,[1]FG!$B$2:$JB$2,F$1))*$B19,"")</f>
        <v/>
      </c>
      <c r="G19" s="11" t="str">
        <f>IFERROR((SUMIFS([1]FG!$B19:$JB19,[1]FG!$B$2:$JB$2,G$1))*$B19,"")</f>
        <v/>
      </c>
      <c r="H19" s="11" t="str">
        <f>IFERROR((SUMIFS([1]FG!$B19:$JB19,[1]FG!$B$2:$JB$2,H$1))*$B19,"")</f>
        <v/>
      </c>
      <c r="I19" s="11" t="str">
        <f>IFERROR((SUMIFS([1]FG!$B19:$JB19,[1]FG!$B$2:$JB$2,I$1))*$B19,"")</f>
        <v/>
      </c>
      <c r="J19" s="11" t="str">
        <f>IFERROR((SUMIFS([1]FG!$B19:$JB19,[1]FG!$B$2:$JB$2,J$1))*$B19,"")</f>
        <v/>
      </c>
      <c r="K19" s="11" t="str">
        <f>IFERROR((SUMIFS([1]FG!$B19:$JB19,[1]FG!$B$2:$JB$2,K$1))*$B19,"")</f>
        <v/>
      </c>
      <c r="L19" s="11" t="str">
        <f>IFERROR((SUMIFS([1]FG!$B19:$JB19,[1]FG!$B$2:$JB$2,L$1))*$B19,"")</f>
        <v/>
      </c>
      <c r="M19" s="11" t="str">
        <f>IFERROR((SUMIFS([1]FG!$B19:$JB19,[1]FG!$B$2:$JB$2,M$1))*$B19,"")</f>
        <v/>
      </c>
      <c r="N19" s="11" t="str">
        <f>IFERROR((SUMIFS([1]FG!$B19:$JB19,[1]FG!$B$2:$JB$2,N$1))*$B19,"")</f>
        <v/>
      </c>
      <c r="O19" s="11" t="str">
        <f>IFERROR((SUMIFS([1]FG!$B19:$JB19,[1]FG!$B$2:$JB$2,O$1))*$B19,"")</f>
        <v/>
      </c>
      <c r="P19" s="11" t="str">
        <f>IFERROR((SUMIFS([1]FG!$B19:$JB19,[1]FG!$B$2:$JB$2,P$1))*$B19,"")</f>
        <v/>
      </c>
      <c r="Q19" s="11" t="str">
        <f>IFERROR((SUMIFS([1]FG!$B19:$JB19,[1]FG!$B$2:$JB$2,Q$1))*$B19,"")</f>
        <v/>
      </c>
      <c r="R19" s="11" t="str">
        <f>IFERROR((SUMIFS([1]FG!$B19:$JB19,[1]FG!$B$2:$JB$2,R$1))*$B19,"")</f>
        <v/>
      </c>
      <c r="S19" s="11" t="str">
        <f>IFERROR((SUMIFS([1]FG!$B19:$JB19,[1]FG!$B$2:$JB$2,S$1))*$B19,"")</f>
        <v/>
      </c>
      <c r="T19" s="11" t="str">
        <f>IFERROR((SUMIFS([1]FG!$B19:$JB19,[1]FG!$B$2:$JB$2,T$1))*$B19,"")</f>
        <v/>
      </c>
      <c r="U19" s="11" t="str">
        <f>IFERROR((SUMIFS([1]FG!$B19:$JB19,[1]FG!$B$2:$JB$2,U$1))*$B19,"")</f>
        <v/>
      </c>
      <c r="V19" s="11" t="str">
        <f>IFERROR((SUMIFS([1]FG!$B19:$JB19,[1]FG!$B$2:$JB$2,V$1))*$B19,"")</f>
        <v/>
      </c>
      <c r="W19" s="11" t="str">
        <f>IFERROR((SUMIFS([1]FG!$B19:$JB19,[1]FG!$B$2:$JB$2,W$1))*$B19,"")</f>
        <v/>
      </c>
      <c r="X19" s="11" t="str">
        <f>IFERROR((SUMIFS([1]FG!$B19:$JB19,[1]FG!$B$2:$JB$2,X$1))*$B19,"")</f>
        <v/>
      </c>
      <c r="Y19" s="11" t="str">
        <f>IFERROR((SUMIFS([1]FG!$B19:$JB19,[1]FG!$B$2:$JB$2,Y$1))*$B19,"")</f>
        <v/>
      </c>
      <c r="Z19" s="11" t="str">
        <f>IFERROR((SUMIFS([1]FG!$B19:$JB19,[1]FG!$B$2:$JB$2,Z$1))*$B19,"")</f>
        <v/>
      </c>
      <c r="AA19" s="11" t="str">
        <f>IFERROR((SUMIFS([1]FG!$B19:$JB19,[1]FG!$B$2:$JB$2,AA$1))*$B19,"")</f>
        <v/>
      </c>
      <c r="AB19" s="11" t="str">
        <f>IFERROR((SUMIFS([1]FG!$B19:$JB19,[1]FG!$B$2:$JB$2,AB$1))*$B19,"")</f>
        <v/>
      </c>
      <c r="AC19" s="11" t="str">
        <f>IFERROR((SUMIFS([1]FG!$B19:$JB19,[1]FG!$B$2:$JB$2,AC$1))*$B19,"")</f>
        <v/>
      </c>
      <c r="AD19" s="11" t="str">
        <f>IFERROR((SUMIFS([1]FG!$B19:$JB19,[1]FG!$B$2:$JB$2,AD$1))*$B19,"")</f>
        <v/>
      </c>
      <c r="AE19" s="11" t="str">
        <f>IFERROR((SUMIFS([1]FG!$B19:$JB19,[1]FG!$B$2:$JB$2,AE$1))*$B19,"")</f>
        <v/>
      </c>
      <c r="AF19" s="11" t="str">
        <f>IFERROR((SUMIFS([1]FG!$B19:$JB19,[1]FG!$B$2:$JB$2,AF$1))*$B19,"")</f>
        <v/>
      </c>
      <c r="AG19" s="11" t="str">
        <f>IFERROR((SUMIFS([1]FG!$B19:$JB19,[1]FG!$B$2:$JB$2,AG$1))*$B19,"")</f>
        <v/>
      </c>
      <c r="AH19" s="11" t="str">
        <f>IFERROR((SUMIFS([1]FG!$B19:$JB19,[1]FG!$B$2:$JB$2,AH$1))*$B19,"")</f>
        <v/>
      </c>
      <c r="AI19" s="11" t="str">
        <f>IFERROR((SUMIFS([1]FG!$B19:$JB19,[1]FG!$B$2:$JB$2,AI$1))*$B19,"")</f>
        <v/>
      </c>
      <c r="AJ19" s="11" t="str">
        <f>IFERROR((SUMIFS([1]FG!$B19:$JB19,[1]FG!$B$2:$JB$2,AJ$1))*$B19,"")</f>
        <v/>
      </c>
      <c r="AK19" s="11" t="str">
        <f>IFERROR((SUMIFS([1]FG!$B19:$JB19,[1]FG!$B$2:$JB$2,AK$1))*$B19,"")</f>
        <v/>
      </c>
      <c r="AL19" s="11" t="str">
        <f>IFERROR((SUMIFS([1]FG!$B19:$JB19,[1]FG!$B$2:$JB$2,AL$1))*$B19,"")</f>
        <v/>
      </c>
      <c r="AM19" s="11" t="str">
        <f>IFERROR((SUMIFS([1]FG!$B19:$JB19,[1]FG!$B$2:$JB$2,AM$1))*$B19,"")</f>
        <v/>
      </c>
      <c r="AN19" s="11" t="str">
        <f>IFERROR((SUMIFS([1]FG!$B19:$JB19,[1]FG!$B$2:$JB$2,AN$1))*$B19,"")</f>
        <v/>
      </c>
      <c r="AO19" s="11" t="str">
        <f>IFERROR((SUMIFS([1]FG!$B19:$JB19,[1]FG!$B$2:$JB$2,AO$1))*$B19,"")</f>
        <v/>
      </c>
      <c r="AP19" s="11" t="str">
        <f>IFERROR((SUMIFS([1]FG!$B19:$JB19,[1]FG!$B$2:$JB$2,AP$1))*$B19,"")</f>
        <v/>
      </c>
      <c r="AQ19" s="11" t="str">
        <f>IFERROR((SUMIFS([1]FG!$B19:$JB19,[1]FG!$B$2:$JB$2,AQ$1))*$B19,"")</f>
        <v/>
      </c>
      <c r="AR19" s="11" t="str">
        <f>IFERROR((SUMIFS([1]FG!$B19:$JB19,[1]FG!$B$2:$JB$2,AR$1))*$B19,"")</f>
        <v/>
      </c>
      <c r="AS19" s="11" t="str">
        <f>IFERROR((SUMIFS([1]FG!$B19:$JB19,[1]FG!$B$2:$JB$2,AS$1))*$B19,"")</f>
        <v/>
      </c>
      <c r="AT19" s="11" t="str">
        <f>IFERROR((SUMIFS([1]FG!$B19:$JB19,[1]FG!$B$2:$JB$2,AT$1))*$B19,"")</f>
        <v/>
      </c>
      <c r="AU19" s="11" t="str">
        <f>IFERROR((SUMIFS([1]FG!$B19:$JB19,[1]FG!$B$2:$JB$2,AU$1))*$B19,"")</f>
        <v/>
      </c>
      <c r="AV19" s="11" t="str">
        <f>IFERROR((SUMIFS([1]FG!$B19:$JB19,[1]FG!$B$2:$JB$2,AV$1))*$B19,"")</f>
        <v/>
      </c>
      <c r="AW19" s="11" t="str">
        <f>IFERROR((SUMIFS([1]FG!$B19:$JB19,[1]FG!$B$2:$JB$2,AW$1))*$B19,"")</f>
        <v/>
      </c>
      <c r="AX19" s="11" t="str">
        <f>IFERROR((SUMIFS([1]FG!$B19:$JB19,[1]FG!$B$2:$JB$2,AX$1))*$B19,"")</f>
        <v/>
      </c>
      <c r="AY19" s="11" t="str">
        <f>IFERROR((SUMIFS([1]FG!$B19:$JB19,[1]FG!$B$2:$JB$2,AY$1))*$B19,"")</f>
        <v/>
      </c>
      <c r="AZ19" s="11" t="str">
        <f>IFERROR((SUMIFS([1]FG!$B19:$JB19,[1]FG!$B$2:$JB$2,AZ$1))*$B19,"")</f>
        <v/>
      </c>
      <c r="BA19" s="11" t="str">
        <f>IFERROR((SUMIFS([1]FG!$B19:$JB19,[1]FG!$B$2:$JB$2,BA$1))*$B19,"")</f>
        <v/>
      </c>
      <c r="BB19" s="11" t="str">
        <f>IFERROR((SUMIFS([1]FG!$B19:$JB19,[1]FG!$B$2:$JB$2,BB$1))*$B19,"")</f>
        <v/>
      </c>
      <c r="BC19" s="11" t="str">
        <f>IFERROR((SUMIFS([1]FG!$B19:$JB19,[1]FG!$B$2:$JB$2,BC$1))*$B19,"")</f>
        <v/>
      </c>
    </row>
    <row r="20" spans="1:55" customFormat="1" x14ac:dyDescent="0.25">
      <c r="A20" s="12">
        <f>[1]FG!$A20</f>
        <v>0</v>
      </c>
      <c r="B20" s="13" t="str">
        <f>IF(ISNA(VLOOKUP(A20,'Temps standard'!$A$3:$B$54,2,TRUE)),"",VLOOKUP(A20,'Temps standard'!$A$3:$B$54,2,TRUE))</f>
        <v/>
      </c>
      <c r="C20" s="11" t="str">
        <f>IFERROR((SUMIFS([1]FG!$B20:$JB20,[1]FG!$B$2:$JB$2,C$1))*$B20,"")</f>
        <v/>
      </c>
      <c r="D20" s="11" t="str">
        <f>IFERROR((SUMIFS([1]FG!$B20:$JB20,[1]FG!$B$2:$JB$2,D$1))*$B20,"")</f>
        <v/>
      </c>
      <c r="E20" s="11" t="str">
        <f>IFERROR((SUMIFS([1]FG!$B20:$JB20,[1]FG!$B$2:$JB$2,E$1))*$B20,"")</f>
        <v/>
      </c>
      <c r="F20" s="11" t="str">
        <f>IFERROR((SUMIFS([1]FG!$B20:$JB20,[1]FG!$B$2:$JB$2,F$1))*$B20,"")</f>
        <v/>
      </c>
      <c r="G20" s="11" t="str">
        <f>IFERROR((SUMIFS([1]FG!$B20:$JB20,[1]FG!$B$2:$JB$2,G$1))*$B20,"")</f>
        <v/>
      </c>
      <c r="H20" s="11" t="str">
        <f>IFERROR((SUMIFS([1]FG!$B20:$JB20,[1]FG!$B$2:$JB$2,H$1))*$B20,"")</f>
        <v/>
      </c>
      <c r="I20" s="11" t="str">
        <f>IFERROR((SUMIFS([1]FG!$B20:$JB20,[1]FG!$B$2:$JB$2,I$1))*$B20,"")</f>
        <v/>
      </c>
      <c r="J20" s="11" t="str">
        <f>IFERROR((SUMIFS([1]FG!$B20:$JB20,[1]FG!$B$2:$JB$2,J$1))*$B20,"")</f>
        <v/>
      </c>
      <c r="K20" s="11" t="str">
        <f>IFERROR((SUMIFS([1]FG!$B20:$JB20,[1]FG!$B$2:$JB$2,K$1))*$B20,"")</f>
        <v/>
      </c>
      <c r="L20" s="11" t="str">
        <f>IFERROR((SUMIFS([1]FG!$B20:$JB20,[1]FG!$B$2:$JB$2,L$1))*$B20,"")</f>
        <v/>
      </c>
      <c r="M20" s="11" t="str">
        <f>IFERROR((SUMIFS([1]FG!$B20:$JB20,[1]FG!$B$2:$JB$2,M$1))*$B20,"")</f>
        <v/>
      </c>
      <c r="N20" s="11" t="str">
        <f>IFERROR((SUMIFS([1]FG!$B20:$JB20,[1]FG!$B$2:$JB$2,N$1))*$B20,"")</f>
        <v/>
      </c>
      <c r="O20" s="11" t="str">
        <f>IFERROR((SUMIFS([1]FG!$B20:$JB20,[1]FG!$B$2:$JB$2,O$1))*$B20,"")</f>
        <v/>
      </c>
      <c r="P20" s="11" t="str">
        <f>IFERROR((SUMIFS([1]FG!$B20:$JB20,[1]FG!$B$2:$JB$2,P$1))*$B20,"")</f>
        <v/>
      </c>
      <c r="Q20" s="11" t="str">
        <f>IFERROR((SUMIFS([1]FG!$B20:$JB20,[1]FG!$B$2:$JB$2,Q$1))*$B20,"")</f>
        <v/>
      </c>
      <c r="R20" s="11" t="str">
        <f>IFERROR((SUMIFS([1]FG!$B20:$JB20,[1]FG!$B$2:$JB$2,R$1))*$B20,"")</f>
        <v/>
      </c>
      <c r="S20" s="11" t="str">
        <f>IFERROR((SUMIFS([1]FG!$B20:$JB20,[1]FG!$B$2:$JB$2,S$1))*$B20,"")</f>
        <v/>
      </c>
      <c r="T20" s="11" t="str">
        <f>IFERROR((SUMIFS([1]FG!$B20:$JB20,[1]FG!$B$2:$JB$2,T$1))*$B20,"")</f>
        <v/>
      </c>
      <c r="U20" s="11" t="str">
        <f>IFERROR((SUMIFS([1]FG!$B20:$JB20,[1]FG!$B$2:$JB$2,U$1))*$B20,"")</f>
        <v/>
      </c>
      <c r="V20" s="11" t="str">
        <f>IFERROR((SUMIFS([1]FG!$B20:$JB20,[1]FG!$B$2:$JB$2,V$1))*$B20,"")</f>
        <v/>
      </c>
      <c r="W20" s="11" t="str">
        <f>IFERROR((SUMIFS([1]FG!$B20:$JB20,[1]FG!$B$2:$JB$2,W$1))*$B20,"")</f>
        <v/>
      </c>
      <c r="X20" s="11" t="str">
        <f>IFERROR((SUMIFS([1]FG!$B20:$JB20,[1]FG!$B$2:$JB$2,X$1))*$B20,"")</f>
        <v/>
      </c>
      <c r="Y20" s="11" t="str">
        <f>IFERROR((SUMIFS([1]FG!$B20:$JB20,[1]FG!$B$2:$JB$2,Y$1))*$B20,"")</f>
        <v/>
      </c>
      <c r="Z20" s="11" t="str">
        <f>IFERROR((SUMIFS([1]FG!$B20:$JB20,[1]FG!$B$2:$JB$2,Z$1))*$B20,"")</f>
        <v/>
      </c>
      <c r="AA20" s="11" t="str">
        <f>IFERROR((SUMIFS([1]FG!$B20:$JB20,[1]FG!$B$2:$JB$2,AA$1))*$B20,"")</f>
        <v/>
      </c>
      <c r="AB20" s="11" t="str">
        <f>IFERROR((SUMIFS([1]FG!$B20:$JB20,[1]FG!$B$2:$JB$2,AB$1))*$B20,"")</f>
        <v/>
      </c>
      <c r="AC20" s="11" t="str">
        <f>IFERROR((SUMIFS([1]FG!$B20:$JB20,[1]FG!$B$2:$JB$2,AC$1))*$B20,"")</f>
        <v/>
      </c>
      <c r="AD20" s="11" t="str">
        <f>IFERROR((SUMIFS([1]FG!$B20:$JB20,[1]FG!$B$2:$JB$2,AD$1))*$B20,"")</f>
        <v/>
      </c>
      <c r="AE20" s="11" t="str">
        <f>IFERROR((SUMIFS([1]FG!$B20:$JB20,[1]FG!$B$2:$JB$2,AE$1))*$B20,"")</f>
        <v/>
      </c>
      <c r="AF20" s="11" t="str">
        <f>IFERROR((SUMIFS([1]FG!$B20:$JB20,[1]FG!$B$2:$JB$2,AF$1))*$B20,"")</f>
        <v/>
      </c>
      <c r="AG20" s="11" t="str">
        <f>IFERROR((SUMIFS([1]FG!$B20:$JB20,[1]FG!$B$2:$JB$2,AG$1))*$B20,"")</f>
        <v/>
      </c>
      <c r="AH20" s="11" t="str">
        <f>IFERROR((SUMIFS([1]FG!$B20:$JB20,[1]FG!$B$2:$JB$2,AH$1))*$B20,"")</f>
        <v/>
      </c>
      <c r="AI20" s="11" t="str">
        <f>IFERROR((SUMIFS([1]FG!$B20:$JB20,[1]FG!$B$2:$JB$2,AI$1))*$B20,"")</f>
        <v/>
      </c>
      <c r="AJ20" s="11" t="str">
        <f>IFERROR((SUMIFS([1]FG!$B20:$JB20,[1]FG!$B$2:$JB$2,AJ$1))*$B20,"")</f>
        <v/>
      </c>
      <c r="AK20" s="11" t="str">
        <f>IFERROR((SUMIFS([1]FG!$B20:$JB20,[1]FG!$B$2:$JB$2,AK$1))*$B20,"")</f>
        <v/>
      </c>
      <c r="AL20" s="11" t="str">
        <f>IFERROR((SUMIFS([1]FG!$B20:$JB20,[1]FG!$B$2:$JB$2,AL$1))*$B20,"")</f>
        <v/>
      </c>
      <c r="AM20" s="11" t="str">
        <f>IFERROR((SUMIFS([1]FG!$B20:$JB20,[1]FG!$B$2:$JB$2,AM$1))*$B20,"")</f>
        <v/>
      </c>
      <c r="AN20" s="11" t="str">
        <f>IFERROR((SUMIFS([1]FG!$B20:$JB20,[1]FG!$B$2:$JB$2,AN$1))*$B20,"")</f>
        <v/>
      </c>
      <c r="AO20" s="11" t="str">
        <f>IFERROR((SUMIFS([1]FG!$B20:$JB20,[1]FG!$B$2:$JB$2,AO$1))*$B20,"")</f>
        <v/>
      </c>
      <c r="AP20" s="11" t="str">
        <f>IFERROR((SUMIFS([1]FG!$B20:$JB20,[1]FG!$B$2:$JB$2,AP$1))*$B20,"")</f>
        <v/>
      </c>
      <c r="AQ20" s="11" t="str">
        <f>IFERROR((SUMIFS([1]FG!$B20:$JB20,[1]FG!$B$2:$JB$2,AQ$1))*$B20,"")</f>
        <v/>
      </c>
      <c r="AR20" s="11" t="str">
        <f>IFERROR((SUMIFS([1]FG!$B20:$JB20,[1]FG!$B$2:$JB$2,AR$1))*$B20,"")</f>
        <v/>
      </c>
      <c r="AS20" s="11" t="str">
        <f>IFERROR((SUMIFS([1]FG!$B20:$JB20,[1]FG!$B$2:$JB$2,AS$1))*$B20,"")</f>
        <v/>
      </c>
      <c r="AT20" s="11" t="str">
        <f>IFERROR((SUMIFS([1]FG!$B20:$JB20,[1]FG!$B$2:$JB$2,AT$1))*$B20,"")</f>
        <v/>
      </c>
      <c r="AU20" s="11" t="str">
        <f>IFERROR((SUMIFS([1]FG!$B20:$JB20,[1]FG!$B$2:$JB$2,AU$1))*$B20,"")</f>
        <v/>
      </c>
      <c r="AV20" s="11" t="str">
        <f>IFERROR((SUMIFS([1]FG!$B20:$JB20,[1]FG!$B$2:$JB$2,AV$1))*$B20,"")</f>
        <v/>
      </c>
      <c r="AW20" s="11" t="str">
        <f>IFERROR((SUMIFS([1]FG!$B20:$JB20,[1]FG!$B$2:$JB$2,AW$1))*$B20,"")</f>
        <v/>
      </c>
      <c r="AX20" s="11" t="str">
        <f>IFERROR((SUMIFS([1]FG!$B20:$JB20,[1]FG!$B$2:$JB$2,AX$1))*$B20,"")</f>
        <v/>
      </c>
      <c r="AY20" s="11" t="str">
        <f>IFERROR((SUMIFS([1]FG!$B20:$JB20,[1]FG!$B$2:$JB$2,AY$1))*$B20,"")</f>
        <v/>
      </c>
      <c r="AZ20" s="11" t="str">
        <f>IFERROR((SUMIFS([1]FG!$B20:$JB20,[1]FG!$B$2:$JB$2,AZ$1))*$B20,"")</f>
        <v/>
      </c>
      <c r="BA20" s="11" t="str">
        <f>IFERROR((SUMIFS([1]FG!$B20:$JB20,[1]FG!$B$2:$JB$2,BA$1))*$B20,"")</f>
        <v/>
      </c>
      <c r="BB20" s="11" t="str">
        <f>IFERROR((SUMIFS([1]FG!$B20:$JB20,[1]FG!$B$2:$JB$2,BB$1))*$B20,"")</f>
        <v/>
      </c>
      <c r="BC20" s="11" t="str">
        <f>IFERROR((SUMIFS([1]FG!$B20:$JB20,[1]FG!$B$2:$JB$2,BC$1))*$B20,"")</f>
        <v/>
      </c>
    </row>
    <row r="21" spans="1:55" customFormat="1" x14ac:dyDescent="0.25">
      <c r="A21" s="12">
        <f>[1]FG!$A21</f>
        <v>0</v>
      </c>
      <c r="B21" s="13" t="str">
        <f>IF(ISNA(VLOOKUP(A21,'Temps standard'!$A$3:$B$54,2,TRUE)),"",VLOOKUP(A21,'Temps standard'!$A$3:$B$54,2,TRUE))</f>
        <v/>
      </c>
      <c r="C21" s="11" t="str">
        <f>IFERROR((SUMIFS([1]FG!$B21:$JB21,[1]FG!$B$2:$JB$2,C$1))*$B21,"")</f>
        <v/>
      </c>
      <c r="D21" s="11" t="str">
        <f>IFERROR((SUMIFS([1]FG!$B21:$JB21,[1]FG!$B$2:$JB$2,D$1))*$B21,"")</f>
        <v/>
      </c>
      <c r="E21" s="11" t="str">
        <f>IFERROR((SUMIFS([1]FG!$B21:$JB21,[1]FG!$B$2:$JB$2,E$1))*$B21,"")</f>
        <v/>
      </c>
      <c r="F21" s="11" t="str">
        <f>IFERROR((SUMIFS([1]FG!$B21:$JB21,[1]FG!$B$2:$JB$2,F$1))*$B21,"")</f>
        <v/>
      </c>
      <c r="G21" s="11" t="str">
        <f>IFERROR((SUMIFS([1]FG!$B21:$JB21,[1]FG!$B$2:$JB$2,G$1))*$B21,"")</f>
        <v/>
      </c>
      <c r="H21" s="11" t="str">
        <f>IFERROR((SUMIFS([1]FG!$B21:$JB21,[1]FG!$B$2:$JB$2,H$1))*$B21,"")</f>
        <v/>
      </c>
      <c r="I21" s="11" t="str">
        <f>IFERROR((SUMIFS([1]FG!$B21:$JB21,[1]FG!$B$2:$JB$2,I$1))*$B21,"")</f>
        <v/>
      </c>
      <c r="J21" s="11" t="str">
        <f>IFERROR((SUMIFS([1]FG!$B21:$JB21,[1]FG!$B$2:$JB$2,J$1))*$B21,"")</f>
        <v/>
      </c>
      <c r="K21" s="11" t="str">
        <f>IFERROR((SUMIFS([1]FG!$B21:$JB21,[1]FG!$B$2:$JB$2,K$1))*$B21,"")</f>
        <v/>
      </c>
      <c r="L21" s="11" t="str">
        <f>IFERROR((SUMIFS([1]FG!$B21:$JB21,[1]FG!$B$2:$JB$2,L$1))*$B21,"")</f>
        <v/>
      </c>
      <c r="M21" s="11" t="str">
        <f>IFERROR((SUMIFS([1]FG!$B21:$JB21,[1]FG!$B$2:$JB$2,M$1))*$B21,"")</f>
        <v/>
      </c>
      <c r="N21" s="11" t="str">
        <f>IFERROR((SUMIFS([1]FG!$B21:$JB21,[1]FG!$B$2:$JB$2,N$1))*$B21,"")</f>
        <v/>
      </c>
      <c r="O21" s="11" t="str">
        <f>IFERROR((SUMIFS([1]FG!$B21:$JB21,[1]FG!$B$2:$JB$2,O$1))*$B21,"")</f>
        <v/>
      </c>
      <c r="P21" s="11" t="str">
        <f>IFERROR((SUMIFS([1]FG!$B21:$JB21,[1]FG!$B$2:$JB$2,P$1))*$B21,"")</f>
        <v/>
      </c>
      <c r="Q21" s="11" t="str">
        <f>IFERROR((SUMIFS([1]FG!$B21:$JB21,[1]FG!$B$2:$JB$2,Q$1))*$B21,"")</f>
        <v/>
      </c>
      <c r="R21" s="11" t="str">
        <f>IFERROR((SUMIFS([1]FG!$B21:$JB21,[1]FG!$B$2:$JB$2,R$1))*$B21,"")</f>
        <v/>
      </c>
      <c r="S21" s="11" t="str">
        <f>IFERROR((SUMIFS([1]FG!$B21:$JB21,[1]FG!$B$2:$JB$2,S$1))*$B21,"")</f>
        <v/>
      </c>
      <c r="T21" s="11" t="str">
        <f>IFERROR((SUMIFS([1]FG!$B21:$JB21,[1]FG!$B$2:$JB$2,T$1))*$B21,"")</f>
        <v/>
      </c>
      <c r="U21" s="11" t="str">
        <f>IFERROR((SUMIFS([1]FG!$B21:$JB21,[1]FG!$B$2:$JB$2,U$1))*$B21,"")</f>
        <v/>
      </c>
      <c r="V21" s="11" t="str">
        <f>IFERROR((SUMIFS([1]FG!$B21:$JB21,[1]FG!$B$2:$JB$2,V$1))*$B21,"")</f>
        <v/>
      </c>
      <c r="W21" s="11" t="str">
        <f>IFERROR((SUMIFS([1]FG!$B21:$JB21,[1]FG!$B$2:$JB$2,W$1))*$B21,"")</f>
        <v/>
      </c>
      <c r="X21" s="11" t="str">
        <f>IFERROR((SUMIFS([1]FG!$B21:$JB21,[1]FG!$B$2:$JB$2,X$1))*$B21,"")</f>
        <v/>
      </c>
      <c r="Y21" s="11" t="str">
        <f>IFERROR((SUMIFS([1]FG!$B21:$JB21,[1]FG!$B$2:$JB$2,Y$1))*$B21,"")</f>
        <v/>
      </c>
      <c r="Z21" s="11" t="str">
        <f>IFERROR((SUMIFS([1]FG!$B21:$JB21,[1]FG!$B$2:$JB$2,Z$1))*$B21,"")</f>
        <v/>
      </c>
      <c r="AA21" s="11" t="str">
        <f>IFERROR((SUMIFS([1]FG!$B21:$JB21,[1]FG!$B$2:$JB$2,AA$1))*$B21,"")</f>
        <v/>
      </c>
      <c r="AB21" s="11" t="str">
        <f>IFERROR((SUMIFS([1]FG!$B21:$JB21,[1]FG!$B$2:$JB$2,AB$1))*$B21,"")</f>
        <v/>
      </c>
      <c r="AC21" s="11" t="str">
        <f>IFERROR((SUMIFS([1]FG!$B21:$JB21,[1]FG!$B$2:$JB$2,AC$1))*$B21,"")</f>
        <v/>
      </c>
      <c r="AD21" s="11" t="str">
        <f>IFERROR((SUMIFS([1]FG!$B21:$JB21,[1]FG!$B$2:$JB$2,AD$1))*$B21,"")</f>
        <v/>
      </c>
      <c r="AE21" s="11" t="str">
        <f>IFERROR((SUMIFS([1]FG!$B21:$JB21,[1]FG!$B$2:$JB$2,AE$1))*$B21,"")</f>
        <v/>
      </c>
      <c r="AF21" s="11" t="str">
        <f>IFERROR((SUMIFS([1]FG!$B21:$JB21,[1]FG!$B$2:$JB$2,AF$1))*$B21,"")</f>
        <v/>
      </c>
      <c r="AG21" s="11" t="str">
        <f>IFERROR((SUMIFS([1]FG!$B21:$JB21,[1]FG!$B$2:$JB$2,AG$1))*$B21,"")</f>
        <v/>
      </c>
      <c r="AH21" s="11" t="str">
        <f>IFERROR((SUMIFS([1]FG!$B21:$JB21,[1]FG!$B$2:$JB$2,AH$1))*$B21,"")</f>
        <v/>
      </c>
      <c r="AI21" s="11" t="str">
        <f>IFERROR((SUMIFS([1]FG!$B21:$JB21,[1]FG!$B$2:$JB$2,AI$1))*$B21,"")</f>
        <v/>
      </c>
      <c r="AJ21" s="11" t="str">
        <f>IFERROR((SUMIFS([1]FG!$B21:$JB21,[1]FG!$B$2:$JB$2,AJ$1))*$B21,"")</f>
        <v/>
      </c>
      <c r="AK21" s="11" t="str">
        <f>IFERROR((SUMIFS([1]FG!$B21:$JB21,[1]FG!$B$2:$JB$2,AK$1))*$B21,"")</f>
        <v/>
      </c>
      <c r="AL21" s="11" t="str">
        <f>IFERROR((SUMIFS([1]FG!$B21:$JB21,[1]FG!$B$2:$JB$2,AL$1))*$B21,"")</f>
        <v/>
      </c>
      <c r="AM21" s="11" t="str">
        <f>IFERROR((SUMIFS([1]FG!$B21:$JB21,[1]FG!$B$2:$JB$2,AM$1))*$B21,"")</f>
        <v/>
      </c>
      <c r="AN21" s="11" t="str">
        <f>IFERROR((SUMIFS([1]FG!$B21:$JB21,[1]FG!$B$2:$JB$2,AN$1))*$B21,"")</f>
        <v/>
      </c>
      <c r="AO21" s="11" t="str">
        <f>IFERROR((SUMIFS([1]FG!$B21:$JB21,[1]FG!$B$2:$JB$2,AO$1))*$B21,"")</f>
        <v/>
      </c>
      <c r="AP21" s="11" t="str">
        <f>IFERROR((SUMIFS([1]FG!$B21:$JB21,[1]FG!$B$2:$JB$2,AP$1))*$B21,"")</f>
        <v/>
      </c>
      <c r="AQ21" s="11" t="str">
        <f>IFERROR((SUMIFS([1]FG!$B21:$JB21,[1]FG!$B$2:$JB$2,AQ$1))*$B21,"")</f>
        <v/>
      </c>
      <c r="AR21" s="11" t="str">
        <f>IFERROR((SUMIFS([1]FG!$B21:$JB21,[1]FG!$B$2:$JB$2,AR$1))*$B21,"")</f>
        <v/>
      </c>
      <c r="AS21" s="11" t="str">
        <f>IFERROR((SUMIFS([1]FG!$B21:$JB21,[1]FG!$B$2:$JB$2,AS$1))*$B21,"")</f>
        <v/>
      </c>
      <c r="AT21" s="11" t="str">
        <f>IFERROR((SUMIFS([1]FG!$B21:$JB21,[1]FG!$B$2:$JB$2,AT$1))*$B21,"")</f>
        <v/>
      </c>
      <c r="AU21" s="11" t="str">
        <f>IFERROR((SUMIFS([1]FG!$B21:$JB21,[1]FG!$B$2:$JB$2,AU$1))*$B21,"")</f>
        <v/>
      </c>
      <c r="AV21" s="11" t="str">
        <f>IFERROR((SUMIFS([1]FG!$B21:$JB21,[1]FG!$B$2:$JB$2,AV$1))*$B21,"")</f>
        <v/>
      </c>
      <c r="AW21" s="11" t="str">
        <f>IFERROR((SUMIFS([1]FG!$B21:$JB21,[1]FG!$B$2:$JB$2,AW$1))*$B21,"")</f>
        <v/>
      </c>
      <c r="AX21" s="11" t="str">
        <f>IFERROR((SUMIFS([1]FG!$B21:$JB21,[1]FG!$B$2:$JB$2,AX$1))*$B21,"")</f>
        <v/>
      </c>
      <c r="AY21" s="11" t="str">
        <f>IFERROR((SUMIFS([1]FG!$B21:$JB21,[1]FG!$B$2:$JB$2,AY$1))*$B21,"")</f>
        <v/>
      </c>
      <c r="AZ21" s="11" t="str">
        <f>IFERROR((SUMIFS([1]FG!$B21:$JB21,[1]FG!$B$2:$JB$2,AZ$1))*$B21,"")</f>
        <v/>
      </c>
      <c r="BA21" s="11" t="str">
        <f>IFERROR((SUMIFS([1]FG!$B21:$JB21,[1]FG!$B$2:$JB$2,BA$1))*$B21,"")</f>
        <v/>
      </c>
      <c r="BB21" s="11" t="str">
        <f>IFERROR((SUMIFS([1]FG!$B21:$JB21,[1]FG!$B$2:$JB$2,BB$1))*$B21,"")</f>
        <v/>
      </c>
      <c r="BC21" s="11" t="str">
        <f>IFERROR((SUMIFS([1]FG!$B21:$JB21,[1]FG!$B$2:$JB$2,BC$1))*$B21,"")</f>
        <v/>
      </c>
    </row>
    <row r="22" spans="1:55" customFormat="1" x14ac:dyDescent="0.25">
      <c r="A22" s="12">
        <f>[1]FG!$A22</f>
        <v>0</v>
      </c>
      <c r="B22" s="13" t="str">
        <f>IF(ISNA(VLOOKUP(A22,'Temps standard'!$A$3:$B$54,2,TRUE)),"",VLOOKUP(A22,'Temps standard'!$A$3:$B$54,2,TRUE))</f>
        <v/>
      </c>
      <c r="C22" s="11" t="str">
        <f>IFERROR((SUMIFS([1]FG!$B22:$JB22,[1]FG!$B$2:$JB$2,C$1))*$B22,"")</f>
        <v/>
      </c>
      <c r="D22" s="11" t="str">
        <f>IFERROR((SUMIFS([1]FG!$B22:$JB22,[1]FG!$B$2:$JB$2,D$1))*$B22,"")</f>
        <v/>
      </c>
      <c r="E22" s="11" t="str">
        <f>IFERROR((SUMIFS([1]FG!$B22:$JB22,[1]FG!$B$2:$JB$2,E$1))*$B22,"")</f>
        <v/>
      </c>
      <c r="F22" s="11" t="str">
        <f>IFERROR((SUMIFS([1]FG!$B22:$JB22,[1]FG!$B$2:$JB$2,F$1))*$B22,"")</f>
        <v/>
      </c>
      <c r="G22" s="11" t="str">
        <f>IFERROR((SUMIFS([1]FG!$B22:$JB22,[1]FG!$B$2:$JB$2,G$1))*$B22,"")</f>
        <v/>
      </c>
      <c r="H22" s="11" t="str">
        <f>IFERROR((SUMIFS([1]FG!$B22:$JB22,[1]FG!$B$2:$JB$2,H$1))*$B22,"")</f>
        <v/>
      </c>
      <c r="I22" s="11" t="str">
        <f>IFERROR((SUMIFS([1]FG!$B22:$JB22,[1]FG!$B$2:$JB$2,I$1))*$B22,"")</f>
        <v/>
      </c>
      <c r="J22" s="11" t="str">
        <f>IFERROR((SUMIFS([1]FG!$B22:$JB22,[1]FG!$B$2:$JB$2,J$1))*$B22,"")</f>
        <v/>
      </c>
      <c r="K22" s="11" t="str">
        <f>IFERROR((SUMIFS([1]FG!$B22:$JB22,[1]FG!$B$2:$JB$2,K$1))*$B22,"")</f>
        <v/>
      </c>
      <c r="L22" s="11" t="str">
        <f>IFERROR((SUMIFS([1]FG!$B22:$JB22,[1]FG!$B$2:$JB$2,L$1))*$B22,"")</f>
        <v/>
      </c>
      <c r="M22" s="11" t="str">
        <f>IFERROR((SUMIFS([1]FG!$B22:$JB22,[1]FG!$B$2:$JB$2,M$1))*$B22,"")</f>
        <v/>
      </c>
      <c r="N22" s="11" t="str">
        <f>IFERROR((SUMIFS([1]FG!$B22:$JB22,[1]FG!$B$2:$JB$2,N$1))*$B22,"")</f>
        <v/>
      </c>
      <c r="O22" s="11" t="str">
        <f>IFERROR((SUMIFS([1]FG!$B22:$JB22,[1]FG!$B$2:$JB$2,O$1))*$B22,"")</f>
        <v/>
      </c>
      <c r="P22" s="11" t="str">
        <f>IFERROR((SUMIFS([1]FG!$B22:$JB22,[1]FG!$B$2:$JB$2,P$1))*$B22,"")</f>
        <v/>
      </c>
      <c r="Q22" s="11" t="str">
        <f>IFERROR((SUMIFS([1]FG!$B22:$JB22,[1]FG!$B$2:$JB$2,Q$1))*$B22,"")</f>
        <v/>
      </c>
      <c r="R22" s="11" t="str">
        <f>IFERROR((SUMIFS([1]FG!$B22:$JB22,[1]FG!$B$2:$JB$2,R$1))*$B22,"")</f>
        <v/>
      </c>
      <c r="S22" s="11" t="str">
        <f>IFERROR((SUMIFS([1]FG!$B22:$JB22,[1]FG!$B$2:$JB$2,S$1))*$B22,"")</f>
        <v/>
      </c>
      <c r="T22" s="11" t="str">
        <f>IFERROR((SUMIFS([1]FG!$B22:$JB22,[1]FG!$B$2:$JB$2,T$1))*$B22,"")</f>
        <v/>
      </c>
      <c r="U22" s="11" t="str">
        <f>IFERROR((SUMIFS([1]FG!$B22:$JB22,[1]FG!$B$2:$JB$2,U$1))*$B22,"")</f>
        <v/>
      </c>
      <c r="V22" s="11" t="str">
        <f>IFERROR((SUMIFS([1]FG!$B22:$JB22,[1]FG!$B$2:$JB$2,V$1))*$B22,"")</f>
        <v/>
      </c>
      <c r="W22" s="11" t="str">
        <f>IFERROR((SUMIFS([1]FG!$B22:$JB22,[1]FG!$B$2:$JB$2,W$1))*$B22,"")</f>
        <v/>
      </c>
      <c r="X22" s="11" t="str">
        <f>IFERROR((SUMIFS([1]FG!$B22:$JB22,[1]FG!$B$2:$JB$2,X$1))*$B22,"")</f>
        <v/>
      </c>
      <c r="Y22" s="11" t="str">
        <f>IFERROR((SUMIFS([1]FG!$B22:$JB22,[1]FG!$B$2:$JB$2,Y$1))*$B22,"")</f>
        <v/>
      </c>
      <c r="Z22" s="11" t="str">
        <f>IFERROR((SUMIFS([1]FG!$B22:$JB22,[1]FG!$B$2:$JB$2,Z$1))*$B22,"")</f>
        <v/>
      </c>
      <c r="AA22" s="11" t="str">
        <f>IFERROR((SUMIFS([1]FG!$B22:$JB22,[1]FG!$B$2:$JB$2,AA$1))*$B22,"")</f>
        <v/>
      </c>
      <c r="AB22" s="11" t="str">
        <f>IFERROR((SUMIFS([1]FG!$B22:$JB22,[1]FG!$B$2:$JB$2,AB$1))*$B22,"")</f>
        <v/>
      </c>
      <c r="AC22" s="11" t="str">
        <f>IFERROR((SUMIFS([1]FG!$B22:$JB22,[1]FG!$B$2:$JB$2,AC$1))*$B22,"")</f>
        <v/>
      </c>
      <c r="AD22" s="11" t="str">
        <f>IFERROR((SUMIFS([1]FG!$B22:$JB22,[1]FG!$B$2:$JB$2,AD$1))*$B22,"")</f>
        <v/>
      </c>
      <c r="AE22" s="11" t="str">
        <f>IFERROR((SUMIFS([1]FG!$B22:$JB22,[1]FG!$B$2:$JB$2,AE$1))*$B22,"")</f>
        <v/>
      </c>
      <c r="AF22" s="11" t="str">
        <f>IFERROR((SUMIFS([1]FG!$B22:$JB22,[1]FG!$B$2:$JB$2,AF$1))*$B22,"")</f>
        <v/>
      </c>
      <c r="AG22" s="11" t="str">
        <f>IFERROR((SUMIFS([1]FG!$B22:$JB22,[1]FG!$B$2:$JB$2,AG$1))*$B22,"")</f>
        <v/>
      </c>
      <c r="AH22" s="11" t="str">
        <f>IFERROR((SUMIFS([1]FG!$B22:$JB22,[1]FG!$B$2:$JB$2,AH$1))*$B22,"")</f>
        <v/>
      </c>
      <c r="AI22" s="11" t="str">
        <f>IFERROR((SUMIFS([1]FG!$B22:$JB22,[1]FG!$B$2:$JB$2,AI$1))*$B22,"")</f>
        <v/>
      </c>
      <c r="AJ22" s="11" t="str">
        <f>IFERROR((SUMIFS([1]FG!$B22:$JB22,[1]FG!$B$2:$JB$2,AJ$1))*$B22,"")</f>
        <v/>
      </c>
      <c r="AK22" s="11" t="str">
        <f>IFERROR((SUMIFS([1]FG!$B22:$JB22,[1]FG!$B$2:$JB$2,AK$1))*$B22,"")</f>
        <v/>
      </c>
      <c r="AL22" s="11" t="str">
        <f>IFERROR((SUMIFS([1]FG!$B22:$JB22,[1]FG!$B$2:$JB$2,AL$1))*$B22,"")</f>
        <v/>
      </c>
      <c r="AM22" s="11" t="str">
        <f>IFERROR((SUMIFS([1]FG!$B22:$JB22,[1]FG!$B$2:$JB$2,AM$1))*$B22,"")</f>
        <v/>
      </c>
      <c r="AN22" s="11" t="str">
        <f>IFERROR((SUMIFS([1]FG!$B22:$JB22,[1]FG!$B$2:$JB$2,AN$1))*$B22,"")</f>
        <v/>
      </c>
      <c r="AO22" s="11" t="str">
        <f>IFERROR((SUMIFS([1]FG!$B22:$JB22,[1]FG!$B$2:$JB$2,AO$1))*$B22,"")</f>
        <v/>
      </c>
      <c r="AP22" s="11" t="str">
        <f>IFERROR((SUMIFS([1]FG!$B22:$JB22,[1]FG!$B$2:$JB$2,AP$1))*$B22,"")</f>
        <v/>
      </c>
      <c r="AQ22" s="11" t="str">
        <f>IFERROR((SUMIFS([1]FG!$B22:$JB22,[1]FG!$B$2:$JB$2,AQ$1))*$B22,"")</f>
        <v/>
      </c>
      <c r="AR22" s="11" t="str">
        <f>IFERROR((SUMIFS([1]FG!$B22:$JB22,[1]FG!$B$2:$JB$2,AR$1))*$B22,"")</f>
        <v/>
      </c>
      <c r="AS22" s="11" t="str">
        <f>IFERROR((SUMIFS([1]FG!$B22:$JB22,[1]FG!$B$2:$JB$2,AS$1))*$B22,"")</f>
        <v/>
      </c>
      <c r="AT22" s="11" t="str">
        <f>IFERROR((SUMIFS([1]FG!$B22:$JB22,[1]FG!$B$2:$JB$2,AT$1))*$B22,"")</f>
        <v/>
      </c>
      <c r="AU22" s="11" t="str">
        <f>IFERROR((SUMIFS([1]FG!$B22:$JB22,[1]FG!$B$2:$JB$2,AU$1))*$B22,"")</f>
        <v/>
      </c>
      <c r="AV22" s="11" t="str">
        <f>IFERROR((SUMIFS([1]FG!$B22:$JB22,[1]FG!$B$2:$JB$2,AV$1))*$B22,"")</f>
        <v/>
      </c>
      <c r="AW22" s="11" t="str">
        <f>IFERROR((SUMIFS([1]FG!$B22:$JB22,[1]FG!$B$2:$JB$2,AW$1))*$B22,"")</f>
        <v/>
      </c>
      <c r="AX22" s="11" t="str">
        <f>IFERROR((SUMIFS([1]FG!$B22:$JB22,[1]FG!$B$2:$JB$2,AX$1))*$B22,"")</f>
        <v/>
      </c>
      <c r="AY22" s="11" t="str">
        <f>IFERROR((SUMIFS([1]FG!$B22:$JB22,[1]FG!$B$2:$JB$2,AY$1))*$B22,"")</f>
        <v/>
      </c>
      <c r="AZ22" s="11" t="str">
        <f>IFERROR((SUMIFS([1]FG!$B22:$JB22,[1]FG!$B$2:$JB$2,AZ$1))*$B22,"")</f>
        <v/>
      </c>
      <c r="BA22" s="11" t="str">
        <f>IFERROR((SUMIFS([1]FG!$B22:$JB22,[1]FG!$B$2:$JB$2,BA$1))*$B22,"")</f>
        <v/>
      </c>
      <c r="BB22" s="11" t="str">
        <f>IFERROR((SUMIFS([1]FG!$B22:$JB22,[1]FG!$B$2:$JB$2,BB$1))*$B22,"")</f>
        <v/>
      </c>
      <c r="BC22" s="11" t="str">
        <f>IFERROR((SUMIFS([1]FG!$B22:$JB22,[1]FG!$B$2:$JB$2,BC$1))*$B22,"")</f>
        <v/>
      </c>
    </row>
    <row r="23" spans="1:55" customFormat="1" x14ac:dyDescent="0.25">
      <c r="A23" s="12">
        <f>[1]FG!$A23</f>
        <v>0</v>
      </c>
      <c r="B23" s="13" t="str">
        <f>IF(ISNA(VLOOKUP(A23,'Temps standard'!$A$3:$B$54,2,TRUE)),"",VLOOKUP(A23,'Temps standard'!$A$3:$B$54,2,TRUE))</f>
        <v/>
      </c>
      <c r="C23" s="11" t="str">
        <f>IFERROR((SUMIFS([1]FG!$B23:$JB23,[1]FG!$B$2:$JB$2,C$1))*$B23,"")</f>
        <v/>
      </c>
      <c r="D23" s="11" t="str">
        <f>IFERROR((SUMIFS([1]FG!$B23:$JB23,[1]FG!$B$2:$JB$2,D$1))*$B23,"")</f>
        <v/>
      </c>
      <c r="E23" s="11" t="str">
        <f>IFERROR((SUMIFS([1]FG!$B23:$JB23,[1]FG!$B$2:$JB$2,E$1))*$B23,"")</f>
        <v/>
      </c>
      <c r="F23" s="11" t="str">
        <f>IFERROR((SUMIFS([1]FG!$B23:$JB23,[1]FG!$B$2:$JB$2,F$1))*$B23,"")</f>
        <v/>
      </c>
      <c r="G23" s="11" t="str">
        <f>IFERROR((SUMIFS([1]FG!$B23:$JB23,[1]FG!$B$2:$JB$2,G$1))*$B23,"")</f>
        <v/>
      </c>
      <c r="H23" s="11" t="str">
        <f>IFERROR((SUMIFS([1]FG!$B23:$JB23,[1]FG!$B$2:$JB$2,H$1))*$B23,"")</f>
        <v/>
      </c>
      <c r="I23" s="11" t="str">
        <f>IFERROR((SUMIFS([1]FG!$B23:$JB23,[1]FG!$B$2:$JB$2,I$1))*$B23,"")</f>
        <v/>
      </c>
      <c r="J23" s="11" t="str">
        <f>IFERROR((SUMIFS([1]FG!$B23:$JB23,[1]FG!$B$2:$JB$2,J$1))*$B23,"")</f>
        <v/>
      </c>
      <c r="K23" s="11" t="str">
        <f>IFERROR((SUMIFS([1]FG!$B23:$JB23,[1]FG!$B$2:$JB$2,K$1))*$B23,"")</f>
        <v/>
      </c>
      <c r="L23" s="11" t="str">
        <f>IFERROR((SUMIFS([1]FG!$B23:$JB23,[1]FG!$B$2:$JB$2,L$1))*$B23,"")</f>
        <v/>
      </c>
      <c r="M23" s="11" t="str">
        <f>IFERROR((SUMIFS([1]FG!$B23:$JB23,[1]FG!$B$2:$JB$2,M$1))*$B23,"")</f>
        <v/>
      </c>
      <c r="N23" s="11" t="str">
        <f>IFERROR((SUMIFS([1]FG!$B23:$JB23,[1]FG!$B$2:$JB$2,N$1))*$B23,"")</f>
        <v/>
      </c>
      <c r="O23" s="11" t="str">
        <f>IFERROR((SUMIFS([1]FG!$B23:$JB23,[1]FG!$B$2:$JB$2,O$1))*$B23,"")</f>
        <v/>
      </c>
      <c r="P23" s="11" t="str">
        <f>IFERROR((SUMIFS([1]FG!$B23:$JB23,[1]FG!$B$2:$JB$2,P$1))*$B23,"")</f>
        <v/>
      </c>
      <c r="Q23" s="11" t="str">
        <f>IFERROR((SUMIFS([1]FG!$B23:$JB23,[1]FG!$B$2:$JB$2,Q$1))*$B23,"")</f>
        <v/>
      </c>
      <c r="R23" s="11" t="str">
        <f>IFERROR((SUMIFS([1]FG!$B23:$JB23,[1]FG!$B$2:$JB$2,R$1))*$B23,"")</f>
        <v/>
      </c>
      <c r="S23" s="11" t="str">
        <f>IFERROR((SUMIFS([1]FG!$B23:$JB23,[1]FG!$B$2:$JB$2,S$1))*$B23,"")</f>
        <v/>
      </c>
      <c r="T23" s="11" t="str">
        <f>IFERROR((SUMIFS([1]FG!$B23:$JB23,[1]FG!$B$2:$JB$2,T$1))*$B23,"")</f>
        <v/>
      </c>
      <c r="U23" s="11" t="str">
        <f>IFERROR((SUMIFS([1]FG!$B23:$JB23,[1]FG!$B$2:$JB$2,U$1))*$B23,"")</f>
        <v/>
      </c>
      <c r="V23" s="11" t="str">
        <f>IFERROR((SUMIFS([1]FG!$B23:$JB23,[1]FG!$B$2:$JB$2,V$1))*$B23,"")</f>
        <v/>
      </c>
      <c r="W23" s="11" t="str">
        <f>IFERROR((SUMIFS([1]FG!$B23:$JB23,[1]FG!$B$2:$JB$2,W$1))*$B23,"")</f>
        <v/>
      </c>
      <c r="X23" s="11" t="str">
        <f>IFERROR((SUMIFS([1]FG!$B23:$JB23,[1]FG!$B$2:$JB$2,X$1))*$B23,"")</f>
        <v/>
      </c>
      <c r="Y23" s="11" t="str">
        <f>IFERROR((SUMIFS([1]FG!$B23:$JB23,[1]FG!$B$2:$JB$2,Y$1))*$B23,"")</f>
        <v/>
      </c>
      <c r="Z23" s="11" t="str">
        <f>IFERROR((SUMIFS([1]FG!$B23:$JB23,[1]FG!$B$2:$JB$2,Z$1))*$B23,"")</f>
        <v/>
      </c>
      <c r="AA23" s="11" t="str">
        <f>IFERROR((SUMIFS([1]FG!$B23:$JB23,[1]FG!$B$2:$JB$2,AA$1))*$B23,"")</f>
        <v/>
      </c>
      <c r="AB23" s="11" t="str">
        <f>IFERROR((SUMIFS([1]FG!$B23:$JB23,[1]FG!$B$2:$JB$2,AB$1))*$B23,"")</f>
        <v/>
      </c>
      <c r="AC23" s="11" t="str">
        <f>IFERROR((SUMIFS([1]FG!$B23:$JB23,[1]FG!$B$2:$JB$2,AC$1))*$B23,"")</f>
        <v/>
      </c>
      <c r="AD23" s="11" t="str">
        <f>IFERROR((SUMIFS([1]FG!$B23:$JB23,[1]FG!$B$2:$JB$2,AD$1))*$B23,"")</f>
        <v/>
      </c>
      <c r="AE23" s="11" t="str">
        <f>IFERROR((SUMIFS([1]FG!$B23:$JB23,[1]FG!$B$2:$JB$2,AE$1))*$B23,"")</f>
        <v/>
      </c>
      <c r="AF23" s="11" t="str">
        <f>IFERROR((SUMIFS([1]FG!$B23:$JB23,[1]FG!$B$2:$JB$2,AF$1))*$B23,"")</f>
        <v/>
      </c>
      <c r="AG23" s="11" t="str">
        <f>IFERROR((SUMIFS([1]FG!$B23:$JB23,[1]FG!$B$2:$JB$2,AG$1))*$B23,"")</f>
        <v/>
      </c>
      <c r="AH23" s="11" t="str">
        <f>IFERROR((SUMIFS([1]FG!$B23:$JB23,[1]FG!$B$2:$JB$2,AH$1))*$B23,"")</f>
        <v/>
      </c>
      <c r="AI23" s="11" t="str">
        <f>IFERROR((SUMIFS([1]FG!$B23:$JB23,[1]FG!$B$2:$JB$2,AI$1))*$B23,"")</f>
        <v/>
      </c>
      <c r="AJ23" s="11" t="str">
        <f>IFERROR((SUMIFS([1]FG!$B23:$JB23,[1]FG!$B$2:$JB$2,AJ$1))*$B23,"")</f>
        <v/>
      </c>
      <c r="AK23" s="11" t="str">
        <f>IFERROR((SUMIFS([1]FG!$B23:$JB23,[1]FG!$B$2:$JB$2,AK$1))*$B23,"")</f>
        <v/>
      </c>
      <c r="AL23" s="11" t="str">
        <f>IFERROR((SUMIFS([1]FG!$B23:$JB23,[1]FG!$B$2:$JB$2,AL$1))*$B23,"")</f>
        <v/>
      </c>
      <c r="AM23" s="11" t="str">
        <f>IFERROR((SUMIFS([1]FG!$B23:$JB23,[1]FG!$B$2:$JB$2,AM$1))*$B23,"")</f>
        <v/>
      </c>
      <c r="AN23" s="11" t="str">
        <f>IFERROR((SUMIFS([1]FG!$B23:$JB23,[1]FG!$B$2:$JB$2,AN$1))*$B23,"")</f>
        <v/>
      </c>
      <c r="AO23" s="11" t="str">
        <f>IFERROR((SUMIFS([1]FG!$B23:$JB23,[1]FG!$B$2:$JB$2,AO$1))*$B23,"")</f>
        <v/>
      </c>
      <c r="AP23" s="11" t="str">
        <f>IFERROR((SUMIFS([1]FG!$B23:$JB23,[1]FG!$B$2:$JB$2,AP$1))*$B23,"")</f>
        <v/>
      </c>
      <c r="AQ23" s="11" t="str">
        <f>IFERROR((SUMIFS([1]FG!$B23:$JB23,[1]FG!$B$2:$JB$2,AQ$1))*$B23,"")</f>
        <v/>
      </c>
      <c r="AR23" s="11" t="str">
        <f>IFERROR((SUMIFS([1]FG!$B23:$JB23,[1]FG!$B$2:$JB$2,AR$1))*$B23,"")</f>
        <v/>
      </c>
      <c r="AS23" s="11" t="str">
        <f>IFERROR((SUMIFS([1]FG!$B23:$JB23,[1]FG!$B$2:$JB$2,AS$1))*$B23,"")</f>
        <v/>
      </c>
      <c r="AT23" s="11" t="str">
        <f>IFERROR((SUMIFS([1]FG!$B23:$JB23,[1]FG!$B$2:$JB$2,AT$1))*$B23,"")</f>
        <v/>
      </c>
      <c r="AU23" s="11" t="str">
        <f>IFERROR((SUMIFS([1]FG!$B23:$JB23,[1]FG!$B$2:$JB$2,AU$1))*$B23,"")</f>
        <v/>
      </c>
      <c r="AV23" s="11" t="str">
        <f>IFERROR((SUMIFS([1]FG!$B23:$JB23,[1]FG!$B$2:$JB$2,AV$1))*$B23,"")</f>
        <v/>
      </c>
      <c r="AW23" s="11" t="str">
        <f>IFERROR((SUMIFS([1]FG!$B23:$JB23,[1]FG!$B$2:$JB$2,AW$1))*$B23,"")</f>
        <v/>
      </c>
      <c r="AX23" s="11" t="str">
        <f>IFERROR((SUMIFS([1]FG!$B23:$JB23,[1]FG!$B$2:$JB$2,AX$1))*$B23,"")</f>
        <v/>
      </c>
      <c r="AY23" s="11" t="str">
        <f>IFERROR((SUMIFS([1]FG!$B23:$JB23,[1]FG!$B$2:$JB$2,AY$1))*$B23,"")</f>
        <v/>
      </c>
      <c r="AZ23" s="11" t="str">
        <f>IFERROR((SUMIFS([1]FG!$B23:$JB23,[1]FG!$B$2:$JB$2,AZ$1))*$B23,"")</f>
        <v/>
      </c>
      <c r="BA23" s="11" t="str">
        <f>IFERROR((SUMIFS([1]FG!$B23:$JB23,[1]FG!$B$2:$JB$2,BA$1))*$B23,"")</f>
        <v/>
      </c>
      <c r="BB23" s="11" t="str">
        <f>IFERROR((SUMIFS([1]FG!$B23:$JB23,[1]FG!$B$2:$JB$2,BB$1))*$B23,"")</f>
        <v/>
      </c>
      <c r="BC23" s="11" t="str">
        <f>IFERROR((SUMIFS([1]FG!$B23:$JB23,[1]FG!$B$2:$JB$2,BC$1))*$B23,"")</f>
        <v/>
      </c>
    </row>
    <row r="24" spans="1:55" customFormat="1" x14ac:dyDescent="0.25">
      <c r="A24" s="12">
        <f>[1]FG!$A24</f>
        <v>0</v>
      </c>
      <c r="B24" s="13" t="str">
        <f>IF(ISNA(VLOOKUP(A24,'Temps standard'!$A$3:$B$54,2,TRUE)),"",VLOOKUP(A24,'Temps standard'!$A$3:$B$54,2,TRUE))</f>
        <v/>
      </c>
      <c r="C24" s="11" t="str">
        <f>IFERROR((SUMIFS([1]FG!$B24:$JB24,[1]FG!$B$2:$JB$2,C$1))*$B24,"")</f>
        <v/>
      </c>
      <c r="D24" s="11" t="str">
        <f>IFERROR((SUMIFS([1]FG!$B24:$JB24,[1]FG!$B$2:$JB$2,D$1))*$B24,"")</f>
        <v/>
      </c>
      <c r="E24" s="11" t="str">
        <f>IFERROR((SUMIFS([1]FG!$B24:$JB24,[1]FG!$B$2:$JB$2,E$1))*$B24,"")</f>
        <v/>
      </c>
      <c r="F24" s="11" t="str">
        <f>IFERROR((SUMIFS([1]FG!$B24:$JB24,[1]FG!$B$2:$JB$2,F$1))*$B24,"")</f>
        <v/>
      </c>
      <c r="G24" s="11" t="str">
        <f>IFERROR((SUMIFS([1]FG!$B24:$JB24,[1]FG!$B$2:$JB$2,G$1))*$B24,"")</f>
        <v/>
      </c>
      <c r="H24" s="11" t="str">
        <f>IFERROR((SUMIFS([1]FG!$B24:$JB24,[1]FG!$B$2:$JB$2,H$1))*$B24,"")</f>
        <v/>
      </c>
      <c r="I24" s="11" t="str">
        <f>IFERROR((SUMIFS([1]FG!$B24:$JB24,[1]FG!$B$2:$JB$2,I$1))*$B24,"")</f>
        <v/>
      </c>
      <c r="J24" s="11" t="str">
        <f>IFERROR((SUMIFS([1]FG!$B24:$JB24,[1]FG!$B$2:$JB$2,J$1))*$B24,"")</f>
        <v/>
      </c>
      <c r="K24" s="11" t="str">
        <f>IFERROR((SUMIFS([1]FG!$B24:$JB24,[1]FG!$B$2:$JB$2,K$1))*$B24,"")</f>
        <v/>
      </c>
      <c r="L24" s="11" t="str">
        <f>IFERROR((SUMIFS([1]FG!$B24:$JB24,[1]FG!$B$2:$JB$2,L$1))*$B24,"")</f>
        <v/>
      </c>
      <c r="M24" s="11" t="str">
        <f>IFERROR((SUMIFS([1]FG!$B24:$JB24,[1]FG!$B$2:$JB$2,M$1))*$B24,"")</f>
        <v/>
      </c>
      <c r="N24" s="11" t="str">
        <f>IFERROR((SUMIFS([1]FG!$B24:$JB24,[1]FG!$B$2:$JB$2,N$1))*$B24,"")</f>
        <v/>
      </c>
      <c r="O24" s="11" t="str">
        <f>IFERROR((SUMIFS([1]FG!$B24:$JB24,[1]FG!$B$2:$JB$2,O$1))*$B24,"")</f>
        <v/>
      </c>
      <c r="P24" s="11" t="str">
        <f>IFERROR((SUMIFS([1]FG!$B24:$JB24,[1]FG!$B$2:$JB$2,P$1))*$B24,"")</f>
        <v/>
      </c>
      <c r="Q24" s="11" t="str">
        <f>IFERROR((SUMIFS([1]FG!$B24:$JB24,[1]FG!$B$2:$JB$2,Q$1))*$B24,"")</f>
        <v/>
      </c>
      <c r="R24" s="11" t="str">
        <f>IFERROR((SUMIFS([1]FG!$B24:$JB24,[1]FG!$B$2:$JB$2,R$1))*$B24,"")</f>
        <v/>
      </c>
      <c r="S24" s="11" t="str">
        <f>IFERROR((SUMIFS([1]FG!$B24:$JB24,[1]FG!$B$2:$JB$2,S$1))*$B24,"")</f>
        <v/>
      </c>
      <c r="T24" s="11" t="str">
        <f>IFERROR((SUMIFS([1]FG!$B24:$JB24,[1]FG!$B$2:$JB$2,T$1))*$B24,"")</f>
        <v/>
      </c>
      <c r="U24" s="11" t="str">
        <f>IFERROR((SUMIFS([1]FG!$B24:$JB24,[1]FG!$B$2:$JB$2,U$1))*$B24,"")</f>
        <v/>
      </c>
      <c r="V24" s="11" t="str">
        <f>IFERROR((SUMIFS([1]FG!$B24:$JB24,[1]FG!$B$2:$JB$2,V$1))*$B24,"")</f>
        <v/>
      </c>
      <c r="W24" s="11" t="str">
        <f>IFERROR((SUMIFS([1]FG!$B24:$JB24,[1]FG!$B$2:$JB$2,W$1))*$B24,"")</f>
        <v/>
      </c>
      <c r="X24" s="11" t="str">
        <f>IFERROR((SUMIFS([1]FG!$B24:$JB24,[1]FG!$B$2:$JB$2,X$1))*$B24,"")</f>
        <v/>
      </c>
      <c r="Y24" s="11" t="str">
        <f>IFERROR((SUMIFS([1]FG!$B24:$JB24,[1]FG!$B$2:$JB$2,Y$1))*$B24,"")</f>
        <v/>
      </c>
      <c r="Z24" s="11" t="str">
        <f>IFERROR((SUMIFS([1]FG!$B24:$JB24,[1]FG!$B$2:$JB$2,Z$1))*$B24,"")</f>
        <v/>
      </c>
      <c r="AA24" s="11" t="str">
        <f>IFERROR((SUMIFS([1]FG!$B24:$JB24,[1]FG!$B$2:$JB$2,AA$1))*$B24,"")</f>
        <v/>
      </c>
      <c r="AB24" s="11" t="str">
        <f>IFERROR((SUMIFS([1]FG!$B24:$JB24,[1]FG!$B$2:$JB$2,AB$1))*$B24,"")</f>
        <v/>
      </c>
      <c r="AC24" s="11" t="str">
        <f>IFERROR((SUMIFS([1]FG!$B24:$JB24,[1]FG!$B$2:$JB$2,AC$1))*$B24,"")</f>
        <v/>
      </c>
      <c r="AD24" s="11" t="str">
        <f>IFERROR((SUMIFS([1]FG!$B24:$JB24,[1]FG!$B$2:$JB$2,AD$1))*$B24,"")</f>
        <v/>
      </c>
      <c r="AE24" s="11" t="str">
        <f>IFERROR((SUMIFS([1]FG!$B24:$JB24,[1]FG!$B$2:$JB$2,AE$1))*$B24,"")</f>
        <v/>
      </c>
      <c r="AF24" s="11" t="str">
        <f>IFERROR((SUMIFS([1]FG!$B24:$JB24,[1]FG!$B$2:$JB$2,AF$1))*$B24,"")</f>
        <v/>
      </c>
      <c r="AG24" s="11" t="str">
        <f>IFERROR((SUMIFS([1]FG!$B24:$JB24,[1]FG!$B$2:$JB$2,AG$1))*$B24,"")</f>
        <v/>
      </c>
      <c r="AH24" s="11" t="str">
        <f>IFERROR((SUMIFS([1]FG!$B24:$JB24,[1]FG!$B$2:$JB$2,AH$1))*$B24,"")</f>
        <v/>
      </c>
      <c r="AI24" s="11" t="str">
        <f>IFERROR((SUMIFS([1]FG!$B24:$JB24,[1]FG!$B$2:$JB$2,AI$1))*$B24,"")</f>
        <v/>
      </c>
      <c r="AJ24" s="11" t="str">
        <f>IFERROR((SUMIFS([1]FG!$B24:$JB24,[1]FG!$B$2:$JB$2,AJ$1))*$B24,"")</f>
        <v/>
      </c>
      <c r="AK24" s="11" t="str">
        <f>IFERROR((SUMIFS([1]FG!$B24:$JB24,[1]FG!$B$2:$JB$2,AK$1))*$B24,"")</f>
        <v/>
      </c>
      <c r="AL24" s="11" t="str">
        <f>IFERROR((SUMIFS([1]FG!$B24:$JB24,[1]FG!$B$2:$JB$2,AL$1))*$B24,"")</f>
        <v/>
      </c>
      <c r="AM24" s="11" t="str">
        <f>IFERROR((SUMIFS([1]FG!$B24:$JB24,[1]FG!$B$2:$JB$2,AM$1))*$B24,"")</f>
        <v/>
      </c>
      <c r="AN24" s="11" t="str">
        <f>IFERROR((SUMIFS([1]FG!$B24:$JB24,[1]FG!$B$2:$JB$2,AN$1))*$B24,"")</f>
        <v/>
      </c>
      <c r="AO24" s="11" t="str">
        <f>IFERROR((SUMIFS([1]FG!$B24:$JB24,[1]FG!$B$2:$JB$2,AO$1))*$B24,"")</f>
        <v/>
      </c>
      <c r="AP24" s="11" t="str">
        <f>IFERROR((SUMIFS([1]FG!$B24:$JB24,[1]FG!$B$2:$JB$2,AP$1))*$B24,"")</f>
        <v/>
      </c>
      <c r="AQ24" s="11" t="str">
        <f>IFERROR((SUMIFS([1]FG!$B24:$JB24,[1]FG!$B$2:$JB$2,AQ$1))*$B24,"")</f>
        <v/>
      </c>
      <c r="AR24" s="11" t="str">
        <f>IFERROR((SUMIFS([1]FG!$B24:$JB24,[1]FG!$B$2:$JB$2,AR$1))*$B24,"")</f>
        <v/>
      </c>
      <c r="AS24" s="11" t="str">
        <f>IFERROR((SUMIFS([1]FG!$B24:$JB24,[1]FG!$B$2:$JB$2,AS$1))*$B24,"")</f>
        <v/>
      </c>
      <c r="AT24" s="11" t="str">
        <f>IFERROR((SUMIFS([1]FG!$B24:$JB24,[1]FG!$B$2:$JB$2,AT$1))*$B24,"")</f>
        <v/>
      </c>
      <c r="AU24" s="11" t="str">
        <f>IFERROR((SUMIFS([1]FG!$B24:$JB24,[1]FG!$B$2:$JB$2,AU$1))*$B24,"")</f>
        <v/>
      </c>
      <c r="AV24" s="11" t="str">
        <f>IFERROR((SUMIFS([1]FG!$B24:$JB24,[1]FG!$B$2:$JB$2,AV$1))*$B24,"")</f>
        <v/>
      </c>
      <c r="AW24" s="11" t="str">
        <f>IFERROR((SUMIFS([1]FG!$B24:$JB24,[1]FG!$B$2:$JB$2,AW$1))*$B24,"")</f>
        <v/>
      </c>
      <c r="AX24" s="11" t="str">
        <f>IFERROR((SUMIFS([1]FG!$B24:$JB24,[1]FG!$B$2:$JB$2,AX$1))*$B24,"")</f>
        <v/>
      </c>
      <c r="AY24" s="11" t="str">
        <f>IFERROR((SUMIFS([1]FG!$B24:$JB24,[1]FG!$B$2:$JB$2,AY$1))*$B24,"")</f>
        <v/>
      </c>
      <c r="AZ24" s="11" t="str">
        <f>IFERROR((SUMIFS([1]FG!$B24:$JB24,[1]FG!$B$2:$JB$2,AZ$1))*$B24,"")</f>
        <v/>
      </c>
      <c r="BA24" s="11" t="str">
        <f>IFERROR((SUMIFS([1]FG!$B24:$JB24,[1]FG!$B$2:$JB$2,BA$1))*$B24,"")</f>
        <v/>
      </c>
      <c r="BB24" s="11" t="str">
        <f>IFERROR((SUMIFS([1]FG!$B24:$JB24,[1]FG!$B$2:$JB$2,BB$1))*$B24,"")</f>
        <v/>
      </c>
      <c r="BC24" s="11" t="str">
        <f>IFERROR((SUMIFS([1]FG!$B24:$JB24,[1]FG!$B$2:$JB$2,BC$1))*$B24,"")</f>
        <v/>
      </c>
    </row>
    <row r="25" spans="1:55" customFormat="1" x14ac:dyDescent="0.25">
      <c r="A25" s="12">
        <f>[1]FG!$A25</f>
        <v>0</v>
      </c>
      <c r="B25" s="13" t="str">
        <f>IF(ISNA(VLOOKUP(A25,'Temps standard'!$A$3:$B$54,2,TRUE)),"",VLOOKUP(A25,'Temps standard'!$A$3:$B$54,2,TRUE))</f>
        <v/>
      </c>
      <c r="C25" s="11" t="str">
        <f>IFERROR((SUMIFS([1]FG!$B25:$JB25,[1]FG!$B$2:$JB$2,C$1))*$B25,"")</f>
        <v/>
      </c>
      <c r="D25" s="11" t="str">
        <f>IFERROR((SUMIFS([1]FG!$B25:$JB25,[1]FG!$B$2:$JB$2,D$1))*$B25,"")</f>
        <v/>
      </c>
      <c r="E25" s="11" t="str">
        <f>IFERROR((SUMIFS([1]FG!$B25:$JB25,[1]FG!$B$2:$JB$2,E$1))*$B25,"")</f>
        <v/>
      </c>
      <c r="F25" s="11" t="str">
        <f>IFERROR((SUMIFS([1]FG!$B25:$JB25,[1]FG!$B$2:$JB$2,F$1))*$B25,"")</f>
        <v/>
      </c>
      <c r="G25" s="11" t="str">
        <f>IFERROR((SUMIFS([1]FG!$B25:$JB25,[1]FG!$B$2:$JB$2,G$1))*$B25,"")</f>
        <v/>
      </c>
      <c r="H25" s="11" t="str">
        <f>IFERROR((SUMIFS([1]FG!$B25:$JB25,[1]FG!$B$2:$JB$2,H$1))*$B25,"")</f>
        <v/>
      </c>
      <c r="I25" s="11" t="str">
        <f>IFERROR((SUMIFS([1]FG!$B25:$JB25,[1]FG!$B$2:$JB$2,I$1))*$B25,"")</f>
        <v/>
      </c>
      <c r="J25" s="11" t="str">
        <f>IFERROR((SUMIFS([1]FG!$B25:$JB25,[1]FG!$B$2:$JB$2,J$1))*$B25,"")</f>
        <v/>
      </c>
      <c r="K25" s="11" t="str">
        <f>IFERROR((SUMIFS([1]FG!$B25:$JB25,[1]FG!$B$2:$JB$2,K$1))*$B25,"")</f>
        <v/>
      </c>
      <c r="L25" s="11" t="str">
        <f>IFERROR((SUMIFS([1]FG!$B25:$JB25,[1]FG!$B$2:$JB$2,L$1))*$B25,"")</f>
        <v/>
      </c>
      <c r="M25" s="11" t="str">
        <f>IFERROR((SUMIFS([1]FG!$B25:$JB25,[1]FG!$B$2:$JB$2,M$1))*$B25,"")</f>
        <v/>
      </c>
      <c r="N25" s="11" t="str">
        <f>IFERROR((SUMIFS([1]FG!$B25:$JB25,[1]FG!$B$2:$JB$2,N$1))*$B25,"")</f>
        <v/>
      </c>
      <c r="O25" s="11" t="str">
        <f>IFERROR((SUMIFS([1]FG!$B25:$JB25,[1]FG!$B$2:$JB$2,O$1))*$B25,"")</f>
        <v/>
      </c>
      <c r="P25" s="11" t="str">
        <f>IFERROR((SUMIFS([1]FG!$B25:$JB25,[1]FG!$B$2:$JB$2,P$1))*$B25,"")</f>
        <v/>
      </c>
      <c r="Q25" s="11" t="str">
        <f>IFERROR((SUMIFS([1]FG!$B25:$JB25,[1]FG!$B$2:$JB$2,Q$1))*$B25,"")</f>
        <v/>
      </c>
      <c r="R25" s="11" t="str">
        <f>IFERROR((SUMIFS([1]FG!$B25:$JB25,[1]FG!$B$2:$JB$2,R$1))*$B25,"")</f>
        <v/>
      </c>
      <c r="S25" s="11" t="str">
        <f>IFERROR((SUMIFS([1]FG!$B25:$JB25,[1]FG!$B$2:$JB$2,S$1))*$B25,"")</f>
        <v/>
      </c>
      <c r="T25" s="11" t="str">
        <f>IFERROR((SUMIFS([1]FG!$B25:$JB25,[1]FG!$B$2:$JB$2,T$1))*$B25,"")</f>
        <v/>
      </c>
      <c r="U25" s="11" t="str">
        <f>IFERROR((SUMIFS([1]FG!$B25:$JB25,[1]FG!$B$2:$JB$2,U$1))*$B25,"")</f>
        <v/>
      </c>
      <c r="V25" s="11" t="str">
        <f>IFERROR((SUMIFS([1]FG!$B25:$JB25,[1]FG!$B$2:$JB$2,V$1))*$B25,"")</f>
        <v/>
      </c>
      <c r="W25" s="11" t="str">
        <f>IFERROR((SUMIFS([1]FG!$B25:$JB25,[1]FG!$B$2:$JB$2,W$1))*$B25,"")</f>
        <v/>
      </c>
      <c r="X25" s="11" t="str">
        <f>IFERROR((SUMIFS([1]FG!$B25:$JB25,[1]FG!$B$2:$JB$2,X$1))*$B25,"")</f>
        <v/>
      </c>
      <c r="Y25" s="11" t="str">
        <f>IFERROR((SUMIFS([1]FG!$B25:$JB25,[1]FG!$B$2:$JB$2,Y$1))*$B25,"")</f>
        <v/>
      </c>
      <c r="Z25" s="11" t="str">
        <f>IFERROR((SUMIFS([1]FG!$B25:$JB25,[1]FG!$B$2:$JB$2,Z$1))*$B25,"")</f>
        <v/>
      </c>
      <c r="AA25" s="11" t="str">
        <f>IFERROR((SUMIFS([1]FG!$B25:$JB25,[1]FG!$B$2:$JB$2,AA$1))*$B25,"")</f>
        <v/>
      </c>
      <c r="AB25" s="11" t="str">
        <f>IFERROR((SUMIFS([1]FG!$B25:$JB25,[1]FG!$B$2:$JB$2,AB$1))*$B25,"")</f>
        <v/>
      </c>
      <c r="AC25" s="11" t="str">
        <f>IFERROR((SUMIFS([1]FG!$B25:$JB25,[1]FG!$B$2:$JB$2,AC$1))*$B25,"")</f>
        <v/>
      </c>
      <c r="AD25" s="11" t="str">
        <f>IFERROR((SUMIFS([1]FG!$B25:$JB25,[1]FG!$B$2:$JB$2,AD$1))*$B25,"")</f>
        <v/>
      </c>
      <c r="AE25" s="11" t="str">
        <f>IFERROR((SUMIFS([1]FG!$B25:$JB25,[1]FG!$B$2:$JB$2,AE$1))*$B25,"")</f>
        <v/>
      </c>
      <c r="AF25" s="11" t="str">
        <f>IFERROR((SUMIFS([1]FG!$B25:$JB25,[1]FG!$B$2:$JB$2,AF$1))*$B25,"")</f>
        <v/>
      </c>
      <c r="AG25" s="11" t="str">
        <f>IFERROR((SUMIFS([1]FG!$B25:$JB25,[1]FG!$B$2:$JB$2,AG$1))*$B25,"")</f>
        <v/>
      </c>
      <c r="AH25" s="11" t="str">
        <f>IFERROR((SUMIFS([1]FG!$B25:$JB25,[1]FG!$B$2:$JB$2,AH$1))*$B25,"")</f>
        <v/>
      </c>
      <c r="AI25" s="11" t="str">
        <f>IFERROR((SUMIFS([1]FG!$B25:$JB25,[1]FG!$B$2:$JB$2,AI$1))*$B25,"")</f>
        <v/>
      </c>
      <c r="AJ25" s="11" t="str">
        <f>IFERROR((SUMIFS([1]FG!$B25:$JB25,[1]FG!$B$2:$JB$2,AJ$1))*$B25,"")</f>
        <v/>
      </c>
      <c r="AK25" s="11" t="str">
        <f>IFERROR((SUMIFS([1]FG!$B25:$JB25,[1]FG!$B$2:$JB$2,AK$1))*$B25,"")</f>
        <v/>
      </c>
      <c r="AL25" s="11" t="str">
        <f>IFERROR((SUMIFS([1]FG!$B25:$JB25,[1]FG!$B$2:$JB$2,AL$1))*$B25,"")</f>
        <v/>
      </c>
      <c r="AM25" s="11" t="str">
        <f>IFERROR((SUMIFS([1]FG!$B25:$JB25,[1]FG!$B$2:$JB$2,AM$1))*$B25,"")</f>
        <v/>
      </c>
      <c r="AN25" s="11" t="str">
        <f>IFERROR((SUMIFS([1]FG!$B25:$JB25,[1]FG!$B$2:$JB$2,AN$1))*$B25,"")</f>
        <v/>
      </c>
      <c r="AO25" s="11" t="str">
        <f>IFERROR((SUMIFS([1]FG!$B25:$JB25,[1]FG!$B$2:$JB$2,AO$1))*$B25,"")</f>
        <v/>
      </c>
      <c r="AP25" s="11" t="str">
        <f>IFERROR((SUMIFS([1]FG!$B25:$JB25,[1]FG!$B$2:$JB$2,AP$1))*$B25,"")</f>
        <v/>
      </c>
      <c r="AQ25" s="11" t="str">
        <f>IFERROR((SUMIFS([1]FG!$B25:$JB25,[1]FG!$B$2:$JB$2,AQ$1))*$B25,"")</f>
        <v/>
      </c>
      <c r="AR25" s="11" t="str">
        <f>IFERROR((SUMIFS([1]FG!$B25:$JB25,[1]FG!$B$2:$JB$2,AR$1))*$B25,"")</f>
        <v/>
      </c>
      <c r="AS25" s="11" t="str">
        <f>IFERROR((SUMIFS([1]FG!$B25:$JB25,[1]FG!$B$2:$JB$2,AS$1))*$B25,"")</f>
        <v/>
      </c>
      <c r="AT25" s="11" t="str">
        <f>IFERROR((SUMIFS([1]FG!$B25:$JB25,[1]FG!$B$2:$JB$2,AT$1))*$B25,"")</f>
        <v/>
      </c>
      <c r="AU25" s="11" t="str">
        <f>IFERROR((SUMIFS([1]FG!$B25:$JB25,[1]FG!$B$2:$JB$2,AU$1))*$B25,"")</f>
        <v/>
      </c>
      <c r="AV25" s="11" t="str">
        <f>IFERROR((SUMIFS([1]FG!$B25:$JB25,[1]FG!$B$2:$JB$2,AV$1))*$B25,"")</f>
        <v/>
      </c>
      <c r="AW25" s="11" t="str">
        <f>IFERROR((SUMIFS([1]FG!$B25:$JB25,[1]FG!$B$2:$JB$2,AW$1))*$B25,"")</f>
        <v/>
      </c>
      <c r="AX25" s="11" t="str">
        <f>IFERROR((SUMIFS([1]FG!$B25:$JB25,[1]FG!$B$2:$JB$2,AX$1))*$B25,"")</f>
        <v/>
      </c>
      <c r="AY25" s="11" t="str">
        <f>IFERROR((SUMIFS([1]FG!$B25:$JB25,[1]FG!$B$2:$JB$2,AY$1))*$B25,"")</f>
        <v/>
      </c>
      <c r="AZ25" s="11" t="str">
        <f>IFERROR((SUMIFS([1]FG!$B25:$JB25,[1]FG!$B$2:$JB$2,AZ$1))*$B25,"")</f>
        <v/>
      </c>
      <c r="BA25" s="11" t="str">
        <f>IFERROR((SUMIFS([1]FG!$B25:$JB25,[1]FG!$B$2:$JB$2,BA$1))*$B25,"")</f>
        <v/>
      </c>
      <c r="BB25" s="11" t="str">
        <f>IFERROR((SUMIFS([1]FG!$B25:$JB25,[1]FG!$B$2:$JB$2,BB$1))*$B25,"")</f>
        <v/>
      </c>
      <c r="BC25" s="11" t="str">
        <f>IFERROR((SUMIFS([1]FG!$B25:$JB25,[1]FG!$B$2:$JB$2,BC$1))*$B25,"")</f>
        <v/>
      </c>
    </row>
    <row r="26" spans="1:55" customFormat="1" x14ac:dyDescent="0.25">
      <c r="A26" s="12">
        <f>[1]FG!$A26</f>
        <v>0</v>
      </c>
      <c r="B26" s="13" t="str">
        <f>IF(ISNA(VLOOKUP(A26,'Temps standard'!$A$3:$B$54,2,TRUE)),"",VLOOKUP(A26,'Temps standard'!$A$3:$B$54,2,TRUE))</f>
        <v/>
      </c>
      <c r="C26" s="11" t="str">
        <f>IFERROR((SUMIFS([1]FG!$B26:$JB26,[1]FG!$B$2:$JB$2,C$1))*$B26,"")</f>
        <v/>
      </c>
      <c r="D26" s="11" t="str">
        <f>IFERROR((SUMIFS([1]FG!$B26:$JB26,[1]FG!$B$2:$JB$2,D$1))*$B26,"")</f>
        <v/>
      </c>
      <c r="E26" s="11" t="str">
        <f>IFERROR((SUMIFS([1]FG!$B26:$JB26,[1]FG!$B$2:$JB$2,E$1))*$B26,"")</f>
        <v/>
      </c>
      <c r="F26" s="11" t="str">
        <f>IFERROR((SUMIFS([1]FG!$B26:$JB26,[1]FG!$B$2:$JB$2,F$1))*$B26,"")</f>
        <v/>
      </c>
      <c r="G26" s="11" t="str">
        <f>IFERROR((SUMIFS([1]FG!$B26:$JB26,[1]FG!$B$2:$JB$2,G$1))*$B26,"")</f>
        <v/>
      </c>
      <c r="H26" s="11" t="str">
        <f>IFERROR((SUMIFS([1]FG!$B26:$JB26,[1]FG!$B$2:$JB$2,H$1))*$B26,"")</f>
        <v/>
      </c>
      <c r="I26" s="11" t="str">
        <f>IFERROR((SUMIFS([1]FG!$B26:$JB26,[1]FG!$B$2:$JB$2,I$1))*$B26,"")</f>
        <v/>
      </c>
      <c r="J26" s="11" t="str">
        <f>IFERROR((SUMIFS([1]FG!$B26:$JB26,[1]FG!$B$2:$JB$2,J$1))*$B26,"")</f>
        <v/>
      </c>
      <c r="K26" s="11" t="str">
        <f>IFERROR((SUMIFS([1]FG!$B26:$JB26,[1]FG!$B$2:$JB$2,K$1))*$B26,"")</f>
        <v/>
      </c>
      <c r="L26" s="11" t="str">
        <f>IFERROR((SUMIFS([1]FG!$B26:$JB26,[1]FG!$B$2:$JB$2,L$1))*$B26,"")</f>
        <v/>
      </c>
      <c r="M26" s="11" t="str">
        <f>IFERROR((SUMIFS([1]FG!$B26:$JB26,[1]FG!$B$2:$JB$2,M$1))*$B26,"")</f>
        <v/>
      </c>
      <c r="N26" s="11" t="str">
        <f>IFERROR((SUMIFS([1]FG!$B26:$JB26,[1]FG!$B$2:$JB$2,N$1))*$B26,"")</f>
        <v/>
      </c>
      <c r="O26" s="11" t="str">
        <f>IFERROR((SUMIFS([1]FG!$B26:$JB26,[1]FG!$B$2:$JB$2,O$1))*$B26,"")</f>
        <v/>
      </c>
      <c r="P26" s="11" t="str">
        <f>IFERROR((SUMIFS([1]FG!$B26:$JB26,[1]FG!$B$2:$JB$2,P$1))*$B26,"")</f>
        <v/>
      </c>
      <c r="Q26" s="11" t="str">
        <f>IFERROR((SUMIFS([1]FG!$B26:$JB26,[1]FG!$B$2:$JB$2,Q$1))*$B26,"")</f>
        <v/>
      </c>
      <c r="R26" s="11" t="str">
        <f>IFERROR((SUMIFS([1]FG!$B26:$JB26,[1]FG!$B$2:$JB$2,R$1))*$B26,"")</f>
        <v/>
      </c>
      <c r="S26" s="11" t="str">
        <f>IFERROR((SUMIFS([1]FG!$B26:$JB26,[1]FG!$B$2:$JB$2,S$1))*$B26,"")</f>
        <v/>
      </c>
      <c r="T26" s="11" t="str">
        <f>IFERROR((SUMIFS([1]FG!$B26:$JB26,[1]FG!$B$2:$JB$2,T$1))*$B26,"")</f>
        <v/>
      </c>
      <c r="U26" s="11" t="str">
        <f>IFERROR((SUMIFS([1]FG!$B26:$JB26,[1]FG!$B$2:$JB$2,U$1))*$B26,"")</f>
        <v/>
      </c>
      <c r="V26" s="11" t="str">
        <f>IFERROR((SUMIFS([1]FG!$B26:$JB26,[1]FG!$B$2:$JB$2,V$1))*$B26,"")</f>
        <v/>
      </c>
      <c r="W26" s="11" t="str">
        <f>IFERROR((SUMIFS([1]FG!$B26:$JB26,[1]FG!$B$2:$JB$2,W$1))*$B26,"")</f>
        <v/>
      </c>
      <c r="X26" s="11" t="str">
        <f>IFERROR((SUMIFS([1]FG!$B26:$JB26,[1]FG!$B$2:$JB$2,X$1))*$B26,"")</f>
        <v/>
      </c>
      <c r="Y26" s="11" t="str">
        <f>IFERROR((SUMIFS([1]FG!$B26:$JB26,[1]FG!$B$2:$JB$2,Y$1))*$B26,"")</f>
        <v/>
      </c>
      <c r="Z26" s="11" t="str">
        <f>IFERROR((SUMIFS([1]FG!$B26:$JB26,[1]FG!$B$2:$JB$2,Z$1))*$B26,"")</f>
        <v/>
      </c>
      <c r="AA26" s="11" t="str">
        <f>IFERROR((SUMIFS([1]FG!$B26:$JB26,[1]FG!$B$2:$JB$2,AA$1))*$B26,"")</f>
        <v/>
      </c>
      <c r="AB26" s="11" t="str">
        <f>IFERROR((SUMIFS([1]FG!$B26:$JB26,[1]FG!$B$2:$JB$2,AB$1))*$B26,"")</f>
        <v/>
      </c>
      <c r="AC26" s="11" t="str">
        <f>IFERROR((SUMIFS([1]FG!$B26:$JB26,[1]FG!$B$2:$JB$2,AC$1))*$B26,"")</f>
        <v/>
      </c>
      <c r="AD26" s="11" t="str">
        <f>IFERROR((SUMIFS([1]FG!$B26:$JB26,[1]FG!$B$2:$JB$2,AD$1))*$B26,"")</f>
        <v/>
      </c>
      <c r="AE26" s="11" t="str">
        <f>IFERROR((SUMIFS([1]FG!$B26:$JB26,[1]FG!$B$2:$JB$2,AE$1))*$B26,"")</f>
        <v/>
      </c>
      <c r="AF26" s="11" t="str">
        <f>IFERROR((SUMIFS([1]FG!$B26:$JB26,[1]FG!$B$2:$JB$2,AF$1))*$B26,"")</f>
        <v/>
      </c>
      <c r="AG26" s="11" t="str">
        <f>IFERROR((SUMIFS([1]FG!$B26:$JB26,[1]FG!$B$2:$JB$2,AG$1))*$B26,"")</f>
        <v/>
      </c>
      <c r="AH26" s="11" t="str">
        <f>IFERROR((SUMIFS([1]FG!$B26:$JB26,[1]FG!$B$2:$JB$2,AH$1))*$B26,"")</f>
        <v/>
      </c>
      <c r="AI26" s="11" t="str">
        <f>IFERROR((SUMIFS([1]FG!$B26:$JB26,[1]FG!$B$2:$JB$2,AI$1))*$B26,"")</f>
        <v/>
      </c>
      <c r="AJ26" s="11" t="str">
        <f>IFERROR((SUMIFS([1]FG!$B26:$JB26,[1]FG!$B$2:$JB$2,AJ$1))*$B26,"")</f>
        <v/>
      </c>
      <c r="AK26" s="11" t="str">
        <f>IFERROR((SUMIFS([1]FG!$B26:$JB26,[1]FG!$B$2:$JB$2,AK$1))*$B26,"")</f>
        <v/>
      </c>
      <c r="AL26" s="11" t="str">
        <f>IFERROR((SUMIFS([1]FG!$B26:$JB26,[1]FG!$B$2:$JB$2,AL$1))*$B26,"")</f>
        <v/>
      </c>
      <c r="AM26" s="11" t="str">
        <f>IFERROR((SUMIFS([1]FG!$B26:$JB26,[1]FG!$B$2:$JB$2,AM$1))*$B26,"")</f>
        <v/>
      </c>
      <c r="AN26" s="11" t="str">
        <f>IFERROR((SUMIFS([1]FG!$B26:$JB26,[1]FG!$B$2:$JB$2,AN$1))*$B26,"")</f>
        <v/>
      </c>
      <c r="AO26" s="11" t="str">
        <f>IFERROR((SUMIFS([1]FG!$B26:$JB26,[1]FG!$B$2:$JB$2,AO$1))*$B26,"")</f>
        <v/>
      </c>
      <c r="AP26" s="11" t="str">
        <f>IFERROR((SUMIFS([1]FG!$B26:$JB26,[1]FG!$B$2:$JB$2,AP$1))*$B26,"")</f>
        <v/>
      </c>
      <c r="AQ26" s="11" t="str">
        <f>IFERROR((SUMIFS([1]FG!$B26:$JB26,[1]FG!$B$2:$JB$2,AQ$1))*$B26,"")</f>
        <v/>
      </c>
      <c r="AR26" s="11" t="str">
        <f>IFERROR((SUMIFS([1]FG!$B26:$JB26,[1]FG!$B$2:$JB$2,AR$1))*$B26,"")</f>
        <v/>
      </c>
      <c r="AS26" s="11" t="str">
        <f>IFERROR((SUMIFS([1]FG!$B26:$JB26,[1]FG!$B$2:$JB$2,AS$1))*$B26,"")</f>
        <v/>
      </c>
      <c r="AT26" s="11" t="str">
        <f>IFERROR((SUMIFS([1]FG!$B26:$JB26,[1]FG!$B$2:$JB$2,AT$1))*$B26,"")</f>
        <v/>
      </c>
      <c r="AU26" s="11" t="str">
        <f>IFERROR((SUMIFS([1]FG!$B26:$JB26,[1]FG!$B$2:$JB$2,AU$1))*$B26,"")</f>
        <v/>
      </c>
      <c r="AV26" s="11" t="str">
        <f>IFERROR((SUMIFS([1]FG!$B26:$JB26,[1]FG!$B$2:$JB$2,AV$1))*$B26,"")</f>
        <v/>
      </c>
      <c r="AW26" s="11" t="str">
        <f>IFERROR((SUMIFS([1]FG!$B26:$JB26,[1]FG!$B$2:$JB$2,AW$1))*$B26,"")</f>
        <v/>
      </c>
      <c r="AX26" s="11" t="str">
        <f>IFERROR((SUMIFS([1]FG!$B26:$JB26,[1]FG!$B$2:$JB$2,AX$1))*$B26,"")</f>
        <v/>
      </c>
      <c r="AY26" s="11" t="str">
        <f>IFERROR((SUMIFS([1]FG!$B26:$JB26,[1]FG!$B$2:$JB$2,AY$1))*$B26,"")</f>
        <v/>
      </c>
      <c r="AZ26" s="11" t="str">
        <f>IFERROR((SUMIFS([1]FG!$B26:$JB26,[1]FG!$B$2:$JB$2,AZ$1))*$B26,"")</f>
        <v/>
      </c>
      <c r="BA26" s="11" t="str">
        <f>IFERROR((SUMIFS([1]FG!$B26:$JB26,[1]FG!$B$2:$JB$2,BA$1))*$B26,"")</f>
        <v/>
      </c>
      <c r="BB26" s="11" t="str">
        <f>IFERROR((SUMIFS([1]FG!$B26:$JB26,[1]FG!$B$2:$JB$2,BB$1))*$B26,"")</f>
        <v/>
      </c>
      <c r="BC26" s="11" t="str">
        <f>IFERROR((SUMIFS([1]FG!$B26:$JB26,[1]FG!$B$2:$JB$2,BC$1))*$B26,"")</f>
        <v/>
      </c>
    </row>
    <row r="27" spans="1:55" customFormat="1" x14ac:dyDescent="0.25">
      <c r="A27" s="12">
        <f>[1]FG!$A27</f>
        <v>0</v>
      </c>
      <c r="B27" s="13" t="str">
        <f>IF(ISNA(VLOOKUP(A27,'Temps standard'!$A$3:$B$54,2,TRUE)),"",VLOOKUP(A27,'Temps standard'!$A$3:$B$54,2,TRUE))</f>
        <v/>
      </c>
      <c r="C27" s="11" t="str">
        <f>IFERROR((SUMIFS([1]FG!$B27:$JB27,[1]FG!$B$2:$JB$2,C$1))*$B27,"")</f>
        <v/>
      </c>
      <c r="D27" s="11" t="str">
        <f>IFERROR((SUMIFS([1]FG!$B27:$JB27,[1]FG!$B$2:$JB$2,D$1))*$B27,"")</f>
        <v/>
      </c>
      <c r="E27" s="11" t="str">
        <f>IFERROR((SUMIFS([1]FG!$B27:$JB27,[1]FG!$B$2:$JB$2,E$1))*$B27,"")</f>
        <v/>
      </c>
      <c r="F27" s="11" t="str">
        <f>IFERROR((SUMIFS([1]FG!$B27:$JB27,[1]FG!$B$2:$JB$2,F$1))*$B27,"")</f>
        <v/>
      </c>
      <c r="G27" s="11" t="str">
        <f>IFERROR((SUMIFS([1]FG!$B27:$JB27,[1]FG!$B$2:$JB$2,G$1))*$B27,"")</f>
        <v/>
      </c>
      <c r="H27" s="11" t="str">
        <f>IFERROR((SUMIFS([1]FG!$B27:$JB27,[1]FG!$B$2:$JB$2,H$1))*$B27,"")</f>
        <v/>
      </c>
      <c r="I27" s="11" t="str">
        <f>IFERROR((SUMIFS([1]FG!$B27:$JB27,[1]FG!$B$2:$JB$2,I$1))*$B27,"")</f>
        <v/>
      </c>
      <c r="J27" s="11" t="str">
        <f>IFERROR((SUMIFS([1]FG!$B27:$JB27,[1]FG!$B$2:$JB$2,J$1))*$B27,"")</f>
        <v/>
      </c>
      <c r="K27" s="11" t="str">
        <f>IFERROR((SUMIFS([1]FG!$B27:$JB27,[1]FG!$B$2:$JB$2,K$1))*$B27,"")</f>
        <v/>
      </c>
      <c r="L27" s="11" t="str">
        <f>IFERROR((SUMIFS([1]FG!$B27:$JB27,[1]FG!$B$2:$JB$2,L$1))*$B27,"")</f>
        <v/>
      </c>
      <c r="M27" s="11" t="str">
        <f>IFERROR((SUMIFS([1]FG!$B27:$JB27,[1]FG!$B$2:$JB$2,M$1))*$B27,"")</f>
        <v/>
      </c>
      <c r="N27" s="11" t="str">
        <f>IFERROR((SUMIFS([1]FG!$B27:$JB27,[1]FG!$B$2:$JB$2,N$1))*$B27,"")</f>
        <v/>
      </c>
      <c r="O27" s="11" t="str">
        <f>IFERROR((SUMIFS([1]FG!$B27:$JB27,[1]FG!$B$2:$JB$2,O$1))*$B27,"")</f>
        <v/>
      </c>
      <c r="P27" s="11" t="str">
        <f>IFERROR((SUMIFS([1]FG!$B27:$JB27,[1]FG!$B$2:$JB$2,P$1))*$B27,"")</f>
        <v/>
      </c>
      <c r="Q27" s="11" t="str">
        <f>IFERROR((SUMIFS([1]FG!$B27:$JB27,[1]FG!$B$2:$JB$2,Q$1))*$B27,"")</f>
        <v/>
      </c>
      <c r="R27" s="11" t="str">
        <f>IFERROR((SUMIFS([1]FG!$B27:$JB27,[1]FG!$B$2:$JB$2,R$1))*$B27,"")</f>
        <v/>
      </c>
      <c r="S27" s="11" t="str">
        <f>IFERROR((SUMIFS([1]FG!$B27:$JB27,[1]FG!$B$2:$JB$2,S$1))*$B27,"")</f>
        <v/>
      </c>
      <c r="T27" s="11" t="str">
        <f>IFERROR((SUMIFS([1]FG!$B27:$JB27,[1]FG!$B$2:$JB$2,T$1))*$B27,"")</f>
        <v/>
      </c>
      <c r="U27" s="11" t="str">
        <f>IFERROR((SUMIFS([1]FG!$B27:$JB27,[1]FG!$B$2:$JB$2,U$1))*$B27,"")</f>
        <v/>
      </c>
      <c r="V27" s="11" t="str">
        <f>IFERROR((SUMIFS([1]FG!$B27:$JB27,[1]FG!$B$2:$JB$2,V$1))*$B27,"")</f>
        <v/>
      </c>
      <c r="W27" s="11" t="str">
        <f>IFERROR((SUMIFS([1]FG!$B27:$JB27,[1]FG!$B$2:$JB$2,W$1))*$B27,"")</f>
        <v/>
      </c>
      <c r="X27" s="11" t="str">
        <f>IFERROR((SUMIFS([1]FG!$B27:$JB27,[1]FG!$B$2:$JB$2,X$1))*$B27,"")</f>
        <v/>
      </c>
      <c r="Y27" s="11" t="str">
        <f>IFERROR((SUMIFS([1]FG!$B27:$JB27,[1]FG!$B$2:$JB$2,Y$1))*$B27,"")</f>
        <v/>
      </c>
      <c r="Z27" s="11" t="str">
        <f>IFERROR((SUMIFS([1]FG!$B27:$JB27,[1]FG!$B$2:$JB$2,Z$1))*$B27,"")</f>
        <v/>
      </c>
      <c r="AA27" s="11" t="str">
        <f>IFERROR((SUMIFS([1]FG!$B27:$JB27,[1]FG!$B$2:$JB$2,AA$1))*$B27,"")</f>
        <v/>
      </c>
      <c r="AB27" s="11" t="str">
        <f>IFERROR((SUMIFS([1]FG!$B27:$JB27,[1]FG!$B$2:$JB$2,AB$1))*$B27,"")</f>
        <v/>
      </c>
      <c r="AC27" s="11" t="str">
        <f>IFERROR((SUMIFS([1]FG!$B27:$JB27,[1]FG!$B$2:$JB$2,AC$1))*$B27,"")</f>
        <v/>
      </c>
      <c r="AD27" s="11" t="str">
        <f>IFERROR((SUMIFS([1]FG!$B27:$JB27,[1]FG!$B$2:$JB$2,AD$1))*$B27,"")</f>
        <v/>
      </c>
      <c r="AE27" s="11" t="str">
        <f>IFERROR((SUMIFS([1]FG!$B27:$JB27,[1]FG!$B$2:$JB$2,AE$1))*$B27,"")</f>
        <v/>
      </c>
      <c r="AF27" s="11" t="str">
        <f>IFERROR((SUMIFS([1]FG!$B27:$JB27,[1]FG!$B$2:$JB$2,AF$1))*$B27,"")</f>
        <v/>
      </c>
      <c r="AG27" s="11" t="str">
        <f>IFERROR((SUMIFS([1]FG!$B27:$JB27,[1]FG!$B$2:$JB$2,AG$1))*$B27,"")</f>
        <v/>
      </c>
      <c r="AH27" s="11" t="str">
        <f>IFERROR((SUMIFS([1]FG!$B27:$JB27,[1]FG!$B$2:$JB$2,AH$1))*$B27,"")</f>
        <v/>
      </c>
      <c r="AI27" s="11" t="str">
        <f>IFERROR((SUMIFS([1]FG!$B27:$JB27,[1]FG!$B$2:$JB$2,AI$1))*$B27,"")</f>
        <v/>
      </c>
      <c r="AJ27" s="11" t="str">
        <f>IFERROR((SUMIFS([1]FG!$B27:$JB27,[1]FG!$B$2:$JB$2,AJ$1))*$B27,"")</f>
        <v/>
      </c>
      <c r="AK27" s="11" t="str">
        <f>IFERROR((SUMIFS([1]FG!$B27:$JB27,[1]FG!$B$2:$JB$2,AK$1))*$B27,"")</f>
        <v/>
      </c>
      <c r="AL27" s="11" t="str">
        <f>IFERROR((SUMIFS([1]FG!$B27:$JB27,[1]FG!$B$2:$JB$2,AL$1))*$B27,"")</f>
        <v/>
      </c>
      <c r="AM27" s="11" t="str">
        <f>IFERROR((SUMIFS([1]FG!$B27:$JB27,[1]FG!$B$2:$JB$2,AM$1))*$B27,"")</f>
        <v/>
      </c>
      <c r="AN27" s="11" t="str">
        <f>IFERROR((SUMIFS([1]FG!$B27:$JB27,[1]FG!$B$2:$JB$2,AN$1))*$B27,"")</f>
        <v/>
      </c>
      <c r="AO27" s="11" t="str">
        <f>IFERROR((SUMIFS([1]FG!$B27:$JB27,[1]FG!$B$2:$JB$2,AO$1))*$B27,"")</f>
        <v/>
      </c>
      <c r="AP27" s="11" t="str">
        <f>IFERROR((SUMIFS([1]FG!$B27:$JB27,[1]FG!$B$2:$JB$2,AP$1))*$B27,"")</f>
        <v/>
      </c>
      <c r="AQ27" s="11" t="str">
        <f>IFERROR((SUMIFS([1]FG!$B27:$JB27,[1]FG!$B$2:$JB$2,AQ$1))*$B27,"")</f>
        <v/>
      </c>
      <c r="AR27" s="11" t="str">
        <f>IFERROR((SUMIFS([1]FG!$B27:$JB27,[1]FG!$B$2:$JB$2,AR$1))*$B27,"")</f>
        <v/>
      </c>
      <c r="AS27" s="11" t="str">
        <f>IFERROR((SUMIFS([1]FG!$B27:$JB27,[1]FG!$B$2:$JB$2,AS$1))*$B27,"")</f>
        <v/>
      </c>
      <c r="AT27" s="11" t="str">
        <f>IFERROR((SUMIFS([1]FG!$B27:$JB27,[1]FG!$B$2:$JB$2,AT$1))*$B27,"")</f>
        <v/>
      </c>
      <c r="AU27" s="11" t="str">
        <f>IFERROR((SUMIFS([1]FG!$B27:$JB27,[1]FG!$B$2:$JB$2,AU$1))*$B27,"")</f>
        <v/>
      </c>
      <c r="AV27" s="11" t="str">
        <f>IFERROR((SUMIFS([1]FG!$B27:$JB27,[1]FG!$B$2:$JB$2,AV$1))*$B27,"")</f>
        <v/>
      </c>
      <c r="AW27" s="11" t="str">
        <f>IFERROR((SUMIFS([1]FG!$B27:$JB27,[1]FG!$B$2:$JB$2,AW$1))*$B27,"")</f>
        <v/>
      </c>
      <c r="AX27" s="11" t="str">
        <f>IFERROR((SUMIFS([1]FG!$B27:$JB27,[1]FG!$B$2:$JB$2,AX$1))*$B27,"")</f>
        <v/>
      </c>
      <c r="AY27" s="11" t="str">
        <f>IFERROR((SUMIFS([1]FG!$B27:$JB27,[1]FG!$B$2:$JB$2,AY$1))*$B27,"")</f>
        <v/>
      </c>
      <c r="AZ27" s="11" t="str">
        <f>IFERROR((SUMIFS([1]FG!$B27:$JB27,[1]FG!$B$2:$JB$2,AZ$1))*$B27,"")</f>
        <v/>
      </c>
      <c r="BA27" s="11" t="str">
        <f>IFERROR((SUMIFS([1]FG!$B27:$JB27,[1]FG!$B$2:$JB$2,BA$1))*$B27,"")</f>
        <v/>
      </c>
      <c r="BB27" s="11" t="str">
        <f>IFERROR((SUMIFS([1]FG!$B27:$JB27,[1]FG!$B$2:$JB$2,BB$1))*$B27,"")</f>
        <v/>
      </c>
      <c r="BC27" s="11" t="str">
        <f>IFERROR((SUMIFS([1]FG!$B27:$JB27,[1]FG!$B$2:$JB$2,BC$1))*$B27,"")</f>
        <v/>
      </c>
    </row>
    <row r="28" spans="1:55" customFormat="1" x14ac:dyDescent="0.25">
      <c r="A28" s="12">
        <f>[1]FG!$A28</f>
        <v>0</v>
      </c>
      <c r="B28" s="13" t="str">
        <f>IF(ISNA(VLOOKUP(A28,'Temps standard'!$A$3:$B$54,2,TRUE)),"",VLOOKUP(A28,'Temps standard'!$A$3:$B$54,2,TRUE))</f>
        <v/>
      </c>
      <c r="C28" s="11" t="str">
        <f>IFERROR((SUMIFS([1]FG!$B28:$JB28,[1]FG!$B$2:$JB$2,C$1))*$B28,"")</f>
        <v/>
      </c>
      <c r="D28" s="11" t="str">
        <f>IFERROR((SUMIFS([1]FG!$B28:$JB28,[1]FG!$B$2:$JB$2,D$1))*$B28,"")</f>
        <v/>
      </c>
      <c r="E28" s="11" t="str">
        <f>IFERROR((SUMIFS([1]FG!$B28:$JB28,[1]FG!$B$2:$JB$2,E$1))*$B28,"")</f>
        <v/>
      </c>
      <c r="F28" s="11" t="str">
        <f>IFERROR((SUMIFS([1]FG!$B28:$JB28,[1]FG!$B$2:$JB$2,F$1))*$B28,"")</f>
        <v/>
      </c>
      <c r="G28" s="11" t="str">
        <f>IFERROR((SUMIFS([1]FG!$B28:$JB28,[1]FG!$B$2:$JB$2,G$1))*$B28,"")</f>
        <v/>
      </c>
      <c r="H28" s="11" t="str">
        <f>IFERROR((SUMIFS([1]FG!$B28:$JB28,[1]FG!$B$2:$JB$2,H$1))*$B28,"")</f>
        <v/>
      </c>
      <c r="I28" s="11" t="str">
        <f>IFERROR((SUMIFS([1]FG!$B28:$JB28,[1]FG!$B$2:$JB$2,I$1))*$B28,"")</f>
        <v/>
      </c>
      <c r="J28" s="11" t="str">
        <f>IFERROR((SUMIFS([1]FG!$B28:$JB28,[1]FG!$B$2:$JB$2,J$1))*$B28,"")</f>
        <v/>
      </c>
      <c r="K28" s="11" t="str">
        <f>IFERROR((SUMIFS([1]FG!$B28:$JB28,[1]FG!$B$2:$JB$2,K$1))*$B28,"")</f>
        <v/>
      </c>
      <c r="L28" s="11" t="str">
        <f>IFERROR((SUMIFS([1]FG!$B28:$JB28,[1]FG!$B$2:$JB$2,L$1))*$B28,"")</f>
        <v/>
      </c>
      <c r="M28" s="11" t="str">
        <f>IFERROR((SUMIFS([1]FG!$B28:$JB28,[1]FG!$B$2:$JB$2,M$1))*$B28,"")</f>
        <v/>
      </c>
      <c r="N28" s="11" t="str">
        <f>IFERROR((SUMIFS([1]FG!$B28:$JB28,[1]FG!$B$2:$JB$2,N$1))*$B28,"")</f>
        <v/>
      </c>
      <c r="O28" s="11" t="str">
        <f>IFERROR((SUMIFS([1]FG!$B28:$JB28,[1]FG!$B$2:$JB$2,O$1))*$B28,"")</f>
        <v/>
      </c>
      <c r="P28" s="11" t="str">
        <f>IFERROR((SUMIFS([1]FG!$B28:$JB28,[1]FG!$B$2:$JB$2,P$1))*$B28,"")</f>
        <v/>
      </c>
      <c r="Q28" s="11" t="str">
        <f>IFERROR((SUMIFS([1]FG!$B28:$JB28,[1]FG!$B$2:$JB$2,Q$1))*$B28,"")</f>
        <v/>
      </c>
      <c r="R28" s="11" t="str">
        <f>IFERROR((SUMIFS([1]FG!$B28:$JB28,[1]FG!$B$2:$JB$2,R$1))*$B28,"")</f>
        <v/>
      </c>
      <c r="S28" s="11" t="str">
        <f>IFERROR((SUMIFS([1]FG!$B28:$JB28,[1]FG!$B$2:$JB$2,S$1))*$B28,"")</f>
        <v/>
      </c>
      <c r="T28" s="11" t="str">
        <f>IFERROR((SUMIFS([1]FG!$B28:$JB28,[1]FG!$B$2:$JB$2,T$1))*$B28,"")</f>
        <v/>
      </c>
      <c r="U28" s="11" t="str">
        <f>IFERROR((SUMIFS([1]FG!$B28:$JB28,[1]FG!$B$2:$JB$2,U$1))*$B28,"")</f>
        <v/>
      </c>
      <c r="V28" s="11" t="str">
        <f>IFERROR((SUMIFS([1]FG!$B28:$JB28,[1]FG!$B$2:$JB$2,V$1))*$B28,"")</f>
        <v/>
      </c>
      <c r="W28" s="11" t="str">
        <f>IFERROR((SUMIFS([1]FG!$B28:$JB28,[1]FG!$B$2:$JB$2,W$1))*$B28,"")</f>
        <v/>
      </c>
      <c r="X28" s="11" t="str">
        <f>IFERROR((SUMIFS([1]FG!$B28:$JB28,[1]FG!$B$2:$JB$2,X$1))*$B28,"")</f>
        <v/>
      </c>
      <c r="Y28" s="11" t="str">
        <f>IFERROR((SUMIFS([1]FG!$B28:$JB28,[1]FG!$B$2:$JB$2,Y$1))*$B28,"")</f>
        <v/>
      </c>
      <c r="Z28" s="11" t="str">
        <f>IFERROR((SUMIFS([1]FG!$B28:$JB28,[1]FG!$B$2:$JB$2,Z$1))*$B28,"")</f>
        <v/>
      </c>
      <c r="AA28" s="11" t="str">
        <f>IFERROR((SUMIFS([1]FG!$B28:$JB28,[1]FG!$B$2:$JB$2,AA$1))*$B28,"")</f>
        <v/>
      </c>
      <c r="AB28" s="11" t="str">
        <f>IFERROR((SUMIFS([1]FG!$B28:$JB28,[1]FG!$B$2:$JB$2,AB$1))*$B28,"")</f>
        <v/>
      </c>
      <c r="AC28" s="11" t="str">
        <f>IFERROR((SUMIFS([1]FG!$B28:$JB28,[1]FG!$B$2:$JB$2,AC$1))*$B28,"")</f>
        <v/>
      </c>
      <c r="AD28" s="11" t="str">
        <f>IFERROR((SUMIFS([1]FG!$B28:$JB28,[1]FG!$B$2:$JB$2,AD$1))*$B28,"")</f>
        <v/>
      </c>
      <c r="AE28" s="11" t="str">
        <f>IFERROR((SUMIFS([1]FG!$B28:$JB28,[1]FG!$B$2:$JB$2,AE$1))*$B28,"")</f>
        <v/>
      </c>
      <c r="AF28" s="11" t="str">
        <f>IFERROR((SUMIFS([1]FG!$B28:$JB28,[1]FG!$B$2:$JB$2,AF$1))*$B28,"")</f>
        <v/>
      </c>
      <c r="AG28" s="11" t="str">
        <f>IFERROR((SUMIFS([1]FG!$B28:$JB28,[1]FG!$B$2:$JB$2,AG$1))*$B28,"")</f>
        <v/>
      </c>
      <c r="AH28" s="11" t="str">
        <f>IFERROR((SUMIFS([1]FG!$B28:$JB28,[1]FG!$B$2:$JB$2,AH$1))*$B28,"")</f>
        <v/>
      </c>
      <c r="AI28" s="11" t="str">
        <f>IFERROR((SUMIFS([1]FG!$B28:$JB28,[1]FG!$B$2:$JB$2,AI$1))*$B28,"")</f>
        <v/>
      </c>
      <c r="AJ28" s="11" t="str">
        <f>IFERROR((SUMIFS([1]FG!$B28:$JB28,[1]FG!$B$2:$JB$2,AJ$1))*$B28,"")</f>
        <v/>
      </c>
      <c r="AK28" s="11" t="str">
        <f>IFERROR((SUMIFS([1]FG!$B28:$JB28,[1]FG!$B$2:$JB$2,AK$1))*$B28,"")</f>
        <v/>
      </c>
      <c r="AL28" s="11" t="str">
        <f>IFERROR((SUMIFS([1]FG!$B28:$JB28,[1]FG!$B$2:$JB$2,AL$1))*$B28,"")</f>
        <v/>
      </c>
      <c r="AM28" s="11" t="str">
        <f>IFERROR((SUMIFS([1]FG!$B28:$JB28,[1]FG!$B$2:$JB$2,AM$1))*$B28,"")</f>
        <v/>
      </c>
      <c r="AN28" s="11" t="str">
        <f>IFERROR((SUMIFS([1]FG!$B28:$JB28,[1]FG!$B$2:$JB$2,AN$1))*$B28,"")</f>
        <v/>
      </c>
      <c r="AO28" s="11" t="str">
        <f>IFERROR((SUMIFS([1]FG!$B28:$JB28,[1]FG!$B$2:$JB$2,AO$1))*$B28,"")</f>
        <v/>
      </c>
      <c r="AP28" s="11" t="str">
        <f>IFERROR((SUMIFS([1]FG!$B28:$JB28,[1]FG!$B$2:$JB$2,AP$1))*$B28,"")</f>
        <v/>
      </c>
      <c r="AQ28" s="11" t="str">
        <f>IFERROR((SUMIFS([1]FG!$B28:$JB28,[1]FG!$B$2:$JB$2,AQ$1))*$B28,"")</f>
        <v/>
      </c>
      <c r="AR28" s="11" t="str">
        <f>IFERROR((SUMIFS([1]FG!$B28:$JB28,[1]FG!$B$2:$JB$2,AR$1))*$B28,"")</f>
        <v/>
      </c>
      <c r="AS28" s="11" t="str">
        <f>IFERROR((SUMIFS([1]FG!$B28:$JB28,[1]FG!$B$2:$JB$2,AS$1))*$B28,"")</f>
        <v/>
      </c>
      <c r="AT28" s="11" t="str">
        <f>IFERROR((SUMIFS([1]FG!$B28:$JB28,[1]FG!$B$2:$JB$2,AT$1))*$B28,"")</f>
        <v/>
      </c>
      <c r="AU28" s="11" t="str">
        <f>IFERROR((SUMIFS([1]FG!$B28:$JB28,[1]FG!$B$2:$JB$2,AU$1))*$B28,"")</f>
        <v/>
      </c>
      <c r="AV28" s="11" t="str">
        <f>IFERROR((SUMIFS([1]FG!$B28:$JB28,[1]FG!$B$2:$JB$2,AV$1))*$B28,"")</f>
        <v/>
      </c>
      <c r="AW28" s="11" t="str">
        <f>IFERROR((SUMIFS([1]FG!$B28:$JB28,[1]FG!$B$2:$JB$2,AW$1))*$B28,"")</f>
        <v/>
      </c>
      <c r="AX28" s="11" t="str">
        <f>IFERROR((SUMIFS([1]FG!$B28:$JB28,[1]FG!$B$2:$JB$2,AX$1))*$B28,"")</f>
        <v/>
      </c>
      <c r="AY28" s="11" t="str">
        <f>IFERROR((SUMIFS([1]FG!$B28:$JB28,[1]FG!$B$2:$JB$2,AY$1))*$B28,"")</f>
        <v/>
      </c>
      <c r="AZ28" s="11" t="str">
        <f>IFERROR((SUMIFS([1]FG!$B28:$JB28,[1]FG!$B$2:$JB$2,AZ$1))*$B28,"")</f>
        <v/>
      </c>
      <c r="BA28" s="11" t="str">
        <f>IFERROR((SUMIFS([1]FG!$B28:$JB28,[1]FG!$B$2:$JB$2,BA$1))*$B28,"")</f>
        <v/>
      </c>
      <c r="BB28" s="11" t="str">
        <f>IFERROR((SUMIFS([1]FG!$B28:$JB28,[1]FG!$B$2:$JB$2,BB$1))*$B28,"")</f>
        <v/>
      </c>
      <c r="BC28" s="11" t="str">
        <f>IFERROR((SUMIFS([1]FG!$B28:$JB28,[1]FG!$B$2:$JB$2,BC$1))*$B28,"")</f>
        <v/>
      </c>
    </row>
    <row r="29" spans="1:55" customFormat="1" x14ac:dyDescent="0.25">
      <c r="A29" s="12">
        <f>[1]FG!$A29</f>
        <v>0</v>
      </c>
      <c r="B29" s="13" t="str">
        <f>IF(ISNA(VLOOKUP(A29,'Temps standard'!$A$3:$B$54,2,TRUE)),"",VLOOKUP(A29,'Temps standard'!$A$3:$B$54,2,TRUE))</f>
        <v/>
      </c>
      <c r="C29" s="11" t="str">
        <f>IFERROR((SUMIFS([1]FG!$B29:$JB29,[1]FG!$B$2:$JB$2,C$1))*$B29,"")</f>
        <v/>
      </c>
      <c r="D29" s="11" t="str">
        <f>IFERROR((SUMIFS([1]FG!$B29:$JB29,[1]FG!$B$2:$JB$2,D$1))*$B29,"")</f>
        <v/>
      </c>
      <c r="E29" s="11" t="str">
        <f>IFERROR((SUMIFS([1]FG!$B29:$JB29,[1]FG!$B$2:$JB$2,E$1))*$B29,"")</f>
        <v/>
      </c>
      <c r="F29" s="11" t="str">
        <f>IFERROR((SUMIFS([1]FG!$B29:$JB29,[1]FG!$B$2:$JB$2,F$1))*$B29,"")</f>
        <v/>
      </c>
      <c r="G29" s="11" t="str">
        <f>IFERROR((SUMIFS([1]FG!$B29:$JB29,[1]FG!$B$2:$JB$2,G$1))*$B29,"")</f>
        <v/>
      </c>
      <c r="H29" s="11" t="str">
        <f>IFERROR((SUMIFS([1]FG!$B29:$JB29,[1]FG!$B$2:$JB$2,H$1))*$B29,"")</f>
        <v/>
      </c>
      <c r="I29" s="11" t="str">
        <f>IFERROR((SUMIFS([1]FG!$B29:$JB29,[1]FG!$B$2:$JB$2,I$1))*$B29,"")</f>
        <v/>
      </c>
      <c r="J29" s="11" t="str">
        <f>IFERROR((SUMIFS([1]FG!$B29:$JB29,[1]FG!$B$2:$JB$2,J$1))*$B29,"")</f>
        <v/>
      </c>
      <c r="K29" s="11" t="str">
        <f>IFERROR((SUMIFS([1]FG!$B29:$JB29,[1]FG!$B$2:$JB$2,K$1))*$B29,"")</f>
        <v/>
      </c>
      <c r="L29" s="11" t="str">
        <f>IFERROR((SUMIFS([1]FG!$B29:$JB29,[1]FG!$B$2:$JB$2,L$1))*$B29,"")</f>
        <v/>
      </c>
      <c r="M29" s="11" t="str">
        <f>IFERROR((SUMIFS([1]FG!$B29:$JB29,[1]FG!$B$2:$JB$2,M$1))*$B29,"")</f>
        <v/>
      </c>
      <c r="N29" s="11" t="str">
        <f>IFERROR((SUMIFS([1]FG!$B29:$JB29,[1]FG!$B$2:$JB$2,N$1))*$B29,"")</f>
        <v/>
      </c>
      <c r="O29" s="11" t="str">
        <f>IFERROR((SUMIFS([1]FG!$B29:$JB29,[1]FG!$B$2:$JB$2,O$1))*$B29,"")</f>
        <v/>
      </c>
      <c r="P29" s="11" t="str">
        <f>IFERROR((SUMIFS([1]FG!$B29:$JB29,[1]FG!$B$2:$JB$2,P$1))*$B29,"")</f>
        <v/>
      </c>
      <c r="Q29" s="11" t="str">
        <f>IFERROR((SUMIFS([1]FG!$B29:$JB29,[1]FG!$B$2:$JB$2,Q$1))*$B29,"")</f>
        <v/>
      </c>
      <c r="R29" s="11" t="str">
        <f>IFERROR((SUMIFS([1]FG!$B29:$JB29,[1]FG!$B$2:$JB$2,R$1))*$B29,"")</f>
        <v/>
      </c>
      <c r="S29" s="11" t="str">
        <f>IFERROR((SUMIFS([1]FG!$B29:$JB29,[1]FG!$B$2:$JB$2,S$1))*$B29,"")</f>
        <v/>
      </c>
      <c r="T29" s="11" t="str">
        <f>IFERROR((SUMIFS([1]FG!$B29:$JB29,[1]FG!$B$2:$JB$2,T$1))*$B29,"")</f>
        <v/>
      </c>
      <c r="U29" s="11" t="str">
        <f>IFERROR((SUMIFS([1]FG!$B29:$JB29,[1]FG!$B$2:$JB$2,U$1))*$B29,"")</f>
        <v/>
      </c>
      <c r="V29" s="11" t="str">
        <f>IFERROR((SUMIFS([1]FG!$B29:$JB29,[1]FG!$B$2:$JB$2,V$1))*$B29,"")</f>
        <v/>
      </c>
      <c r="W29" s="11" t="str">
        <f>IFERROR((SUMIFS([1]FG!$B29:$JB29,[1]FG!$B$2:$JB$2,W$1))*$B29,"")</f>
        <v/>
      </c>
      <c r="X29" s="11" t="str">
        <f>IFERROR((SUMIFS([1]FG!$B29:$JB29,[1]FG!$B$2:$JB$2,X$1))*$B29,"")</f>
        <v/>
      </c>
      <c r="Y29" s="11" t="str">
        <f>IFERROR((SUMIFS([1]FG!$B29:$JB29,[1]FG!$B$2:$JB$2,Y$1))*$B29,"")</f>
        <v/>
      </c>
      <c r="Z29" s="11" t="str">
        <f>IFERROR((SUMIFS([1]FG!$B29:$JB29,[1]FG!$B$2:$JB$2,Z$1))*$B29,"")</f>
        <v/>
      </c>
      <c r="AA29" s="11" t="str">
        <f>IFERROR((SUMIFS([1]FG!$B29:$JB29,[1]FG!$B$2:$JB$2,AA$1))*$B29,"")</f>
        <v/>
      </c>
      <c r="AB29" s="11" t="str">
        <f>IFERROR((SUMIFS([1]FG!$B29:$JB29,[1]FG!$B$2:$JB$2,AB$1))*$B29,"")</f>
        <v/>
      </c>
      <c r="AC29" s="11" t="str">
        <f>IFERROR((SUMIFS([1]FG!$B29:$JB29,[1]FG!$B$2:$JB$2,AC$1))*$B29,"")</f>
        <v/>
      </c>
      <c r="AD29" s="11" t="str">
        <f>IFERROR((SUMIFS([1]FG!$B29:$JB29,[1]FG!$B$2:$JB$2,AD$1))*$B29,"")</f>
        <v/>
      </c>
      <c r="AE29" s="11" t="str">
        <f>IFERROR((SUMIFS([1]FG!$B29:$JB29,[1]FG!$B$2:$JB$2,AE$1))*$B29,"")</f>
        <v/>
      </c>
      <c r="AF29" s="11" t="str">
        <f>IFERROR((SUMIFS([1]FG!$B29:$JB29,[1]FG!$B$2:$JB$2,AF$1))*$B29,"")</f>
        <v/>
      </c>
      <c r="AG29" s="11" t="str">
        <f>IFERROR((SUMIFS([1]FG!$B29:$JB29,[1]FG!$B$2:$JB$2,AG$1))*$B29,"")</f>
        <v/>
      </c>
      <c r="AH29" s="11" t="str">
        <f>IFERROR((SUMIFS([1]FG!$B29:$JB29,[1]FG!$B$2:$JB$2,AH$1))*$B29,"")</f>
        <v/>
      </c>
      <c r="AI29" s="11" t="str">
        <f>IFERROR((SUMIFS([1]FG!$B29:$JB29,[1]FG!$B$2:$JB$2,AI$1))*$B29,"")</f>
        <v/>
      </c>
      <c r="AJ29" s="11" t="str">
        <f>IFERROR((SUMIFS([1]FG!$B29:$JB29,[1]FG!$B$2:$JB$2,AJ$1))*$B29,"")</f>
        <v/>
      </c>
      <c r="AK29" s="11" t="str">
        <f>IFERROR((SUMIFS([1]FG!$B29:$JB29,[1]FG!$B$2:$JB$2,AK$1))*$B29,"")</f>
        <v/>
      </c>
      <c r="AL29" s="11" t="str">
        <f>IFERROR((SUMIFS([1]FG!$B29:$JB29,[1]FG!$B$2:$JB$2,AL$1))*$B29,"")</f>
        <v/>
      </c>
      <c r="AM29" s="11" t="str">
        <f>IFERROR((SUMIFS([1]FG!$B29:$JB29,[1]FG!$B$2:$JB$2,AM$1))*$B29,"")</f>
        <v/>
      </c>
      <c r="AN29" s="11" t="str">
        <f>IFERROR((SUMIFS([1]FG!$B29:$JB29,[1]FG!$B$2:$JB$2,AN$1))*$B29,"")</f>
        <v/>
      </c>
      <c r="AO29" s="11" t="str">
        <f>IFERROR((SUMIFS([1]FG!$B29:$JB29,[1]FG!$B$2:$JB$2,AO$1))*$B29,"")</f>
        <v/>
      </c>
      <c r="AP29" s="11" t="str">
        <f>IFERROR((SUMIFS([1]FG!$B29:$JB29,[1]FG!$B$2:$JB$2,AP$1))*$B29,"")</f>
        <v/>
      </c>
      <c r="AQ29" s="11" t="str">
        <f>IFERROR((SUMIFS([1]FG!$B29:$JB29,[1]FG!$B$2:$JB$2,AQ$1))*$B29,"")</f>
        <v/>
      </c>
      <c r="AR29" s="11" t="str">
        <f>IFERROR((SUMIFS([1]FG!$B29:$JB29,[1]FG!$B$2:$JB$2,AR$1))*$B29,"")</f>
        <v/>
      </c>
      <c r="AS29" s="11" t="str">
        <f>IFERROR((SUMIFS([1]FG!$B29:$JB29,[1]FG!$B$2:$JB$2,AS$1))*$B29,"")</f>
        <v/>
      </c>
      <c r="AT29" s="11" t="str">
        <f>IFERROR((SUMIFS([1]FG!$B29:$JB29,[1]FG!$B$2:$JB$2,AT$1))*$B29,"")</f>
        <v/>
      </c>
      <c r="AU29" s="11" t="str">
        <f>IFERROR((SUMIFS([1]FG!$B29:$JB29,[1]FG!$B$2:$JB$2,AU$1))*$B29,"")</f>
        <v/>
      </c>
      <c r="AV29" s="11" t="str">
        <f>IFERROR((SUMIFS([1]FG!$B29:$JB29,[1]FG!$B$2:$JB$2,AV$1))*$B29,"")</f>
        <v/>
      </c>
      <c r="AW29" s="11" t="str">
        <f>IFERROR((SUMIFS([1]FG!$B29:$JB29,[1]FG!$B$2:$JB$2,AW$1))*$B29,"")</f>
        <v/>
      </c>
      <c r="AX29" s="11" t="str">
        <f>IFERROR((SUMIFS([1]FG!$B29:$JB29,[1]FG!$B$2:$JB$2,AX$1))*$B29,"")</f>
        <v/>
      </c>
      <c r="AY29" s="11" t="str">
        <f>IFERROR((SUMIFS([1]FG!$B29:$JB29,[1]FG!$B$2:$JB$2,AY$1))*$B29,"")</f>
        <v/>
      </c>
      <c r="AZ29" s="11" t="str">
        <f>IFERROR((SUMIFS([1]FG!$B29:$JB29,[1]FG!$B$2:$JB$2,AZ$1))*$B29,"")</f>
        <v/>
      </c>
      <c r="BA29" s="11" t="str">
        <f>IFERROR((SUMIFS([1]FG!$B29:$JB29,[1]FG!$B$2:$JB$2,BA$1))*$B29,"")</f>
        <v/>
      </c>
      <c r="BB29" s="11" t="str">
        <f>IFERROR((SUMIFS([1]FG!$B29:$JB29,[1]FG!$B$2:$JB$2,BB$1))*$B29,"")</f>
        <v/>
      </c>
      <c r="BC29" s="11" t="str">
        <f>IFERROR((SUMIFS([1]FG!$B29:$JB29,[1]FG!$B$2:$JB$2,BC$1))*$B29,"")</f>
        <v/>
      </c>
    </row>
    <row r="30" spans="1:55" customFormat="1" x14ac:dyDescent="0.25">
      <c r="A30" s="12">
        <f>[1]FG!$A30</f>
        <v>0</v>
      </c>
      <c r="B30" s="13" t="str">
        <f>IF(ISNA(VLOOKUP(A30,'Temps standard'!$A$3:$B$54,2,TRUE)),"",VLOOKUP(A30,'Temps standard'!$A$3:$B$54,2,TRUE))</f>
        <v/>
      </c>
      <c r="C30" s="11" t="str">
        <f>IFERROR((SUMIFS([1]FG!$B30:$JB30,[1]FG!$B$2:$JB$2,C$1))*$B30,"")</f>
        <v/>
      </c>
      <c r="D30" s="11" t="str">
        <f>IFERROR((SUMIFS([1]FG!$B30:$JB30,[1]FG!$B$2:$JB$2,D$1))*$B30,"")</f>
        <v/>
      </c>
      <c r="E30" s="11" t="str">
        <f>IFERROR((SUMIFS([1]FG!$B30:$JB30,[1]FG!$B$2:$JB$2,E$1))*$B30,"")</f>
        <v/>
      </c>
      <c r="F30" s="11" t="str">
        <f>IFERROR((SUMIFS([1]FG!$B30:$JB30,[1]FG!$B$2:$JB$2,F$1))*$B30,"")</f>
        <v/>
      </c>
      <c r="G30" s="11" t="str">
        <f>IFERROR((SUMIFS([1]FG!$B30:$JB30,[1]FG!$B$2:$JB$2,G$1))*$B30,"")</f>
        <v/>
      </c>
      <c r="H30" s="11" t="str">
        <f>IFERROR((SUMIFS([1]FG!$B30:$JB30,[1]FG!$B$2:$JB$2,H$1))*$B30,"")</f>
        <v/>
      </c>
      <c r="I30" s="11" t="str">
        <f>IFERROR((SUMIFS([1]FG!$B30:$JB30,[1]FG!$B$2:$JB$2,I$1))*$B30,"")</f>
        <v/>
      </c>
      <c r="J30" s="11" t="str">
        <f>IFERROR((SUMIFS([1]FG!$B30:$JB30,[1]FG!$B$2:$JB$2,J$1))*$B30,"")</f>
        <v/>
      </c>
      <c r="K30" s="11" t="str">
        <f>IFERROR((SUMIFS([1]FG!$B30:$JB30,[1]FG!$B$2:$JB$2,K$1))*$B30,"")</f>
        <v/>
      </c>
      <c r="L30" s="11" t="str">
        <f>IFERROR((SUMIFS([1]FG!$B30:$JB30,[1]FG!$B$2:$JB$2,L$1))*$B30,"")</f>
        <v/>
      </c>
      <c r="M30" s="11" t="str">
        <f>IFERROR((SUMIFS([1]FG!$B30:$JB30,[1]FG!$B$2:$JB$2,M$1))*$B30,"")</f>
        <v/>
      </c>
      <c r="N30" s="11" t="str">
        <f>IFERROR((SUMIFS([1]FG!$B30:$JB30,[1]FG!$B$2:$JB$2,N$1))*$B30,"")</f>
        <v/>
      </c>
      <c r="O30" s="11" t="str">
        <f>IFERROR((SUMIFS([1]FG!$B30:$JB30,[1]FG!$B$2:$JB$2,O$1))*$B30,"")</f>
        <v/>
      </c>
      <c r="P30" s="11" t="str">
        <f>IFERROR((SUMIFS([1]FG!$B30:$JB30,[1]FG!$B$2:$JB$2,P$1))*$B30,"")</f>
        <v/>
      </c>
      <c r="Q30" s="11" t="str">
        <f>IFERROR((SUMIFS([1]FG!$B30:$JB30,[1]FG!$B$2:$JB$2,Q$1))*$B30,"")</f>
        <v/>
      </c>
      <c r="R30" s="11" t="str">
        <f>IFERROR((SUMIFS([1]FG!$B30:$JB30,[1]FG!$B$2:$JB$2,R$1))*$B30,"")</f>
        <v/>
      </c>
      <c r="S30" s="11" t="str">
        <f>IFERROR((SUMIFS([1]FG!$B30:$JB30,[1]FG!$B$2:$JB$2,S$1))*$B30,"")</f>
        <v/>
      </c>
      <c r="T30" s="11" t="str">
        <f>IFERROR((SUMIFS([1]FG!$B30:$JB30,[1]FG!$B$2:$JB$2,T$1))*$B30,"")</f>
        <v/>
      </c>
      <c r="U30" s="11" t="str">
        <f>IFERROR((SUMIFS([1]FG!$B30:$JB30,[1]FG!$B$2:$JB$2,U$1))*$B30,"")</f>
        <v/>
      </c>
      <c r="V30" s="11" t="str">
        <f>IFERROR((SUMIFS([1]FG!$B30:$JB30,[1]FG!$B$2:$JB$2,V$1))*$B30,"")</f>
        <v/>
      </c>
      <c r="W30" s="11" t="str">
        <f>IFERROR((SUMIFS([1]FG!$B30:$JB30,[1]FG!$B$2:$JB$2,W$1))*$B30,"")</f>
        <v/>
      </c>
      <c r="X30" s="11" t="str">
        <f>IFERROR((SUMIFS([1]FG!$B30:$JB30,[1]FG!$B$2:$JB$2,X$1))*$B30,"")</f>
        <v/>
      </c>
      <c r="Y30" s="11" t="str">
        <f>IFERROR((SUMIFS([1]FG!$B30:$JB30,[1]FG!$B$2:$JB$2,Y$1))*$B30,"")</f>
        <v/>
      </c>
      <c r="Z30" s="11" t="str">
        <f>IFERROR((SUMIFS([1]FG!$B30:$JB30,[1]FG!$B$2:$JB$2,Z$1))*$B30,"")</f>
        <v/>
      </c>
      <c r="AA30" s="11" t="str">
        <f>IFERROR((SUMIFS([1]FG!$B30:$JB30,[1]FG!$B$2:$JB$2,AA$1))*$B30,"")</f>
        <v/>
      </c>
      <c r="AB30" s="11" t="str">
        <f>IFERROR((SUMIFS([1]FG!$B30:$JB30,[1]FG!$B$2:$JB$2,AB$1))*$B30,"")</f>
        <v/>
      </c>
      <c r="AC30" s="11" t="str">
        <f>IFERROR((SUMIFS([1]FG!$B30:$JB30,[1]FG!$B$2:$JB$2,AC$1))*$B30,"")</f>
        <v/>
      </c>
      <c r="AD30" s="11" t="str">
        <f>IFERROR((SUMIFS([1]FG!$B30:$JB30,[1]FG!$B$2:$JB$2,AD$1))*$B30,"")</f>
        <v/>
      </c>
      <c r="AE30" s="11" t="str">
        <f>IFERROR((SUMIFS([1]FG!$B30:$JB30,[1]FG!$B$2:$JB$2,AE$1))*$B30,"")</f>
        <v/>
      </c>
      <c r="AF30" s="11" t="str">
        <f>IFERROR((SUMIFS([1]FG!$B30:$JB30,[1]FG!$B$2:$JB$2,AF$1))*$B30,"")</f>
        <v/>
      </c>
      <c r="AG30" s="11" t="str">
        <f>IFERROR((SUMIFS([1]FG!$B30:$JB30,[1]FG!$B$2:$JB$2,AG$1))*$B30,"")</f>
        <v/>
      </c>
      <c r="AH30" s="11" t="str">
        <f>IFERROR((SUMIFS([1]FG!$B30:$JB30,[1]FG!$B$2:$JB$2,AH$1))*$B30,"")</f>
        <v/>
      </c>
      <c r="AI30" s="11" t="str">
        <f>IFERROR((SUMIFS([1]FG!$B30:$JB30,[1]FG!$B$2:$JB$2,AI$1))*$B30,"")</f>
        <v/>
      </c>
      <c r="AJ30" s="11" t="str">
        <f>IFERROR((SUMIFS([1]FG!$B30:$JB30,[1]FG!$B$2:$JB$2,AJ$1))*$B30,"")</f>
        <v/>
      </c>
      <c r="AK30" s="11" t="str">
        <f>IFERROR((SUMIFS([1]FG!$B30:$JB30,[1]FG!$B$2:$JB$2,AK$1))*$B30,"")</f>
        <v/>
      </c>
      <c r="AL30" s="11" t="str">
        <f>IFERROR((SUMIFS([1]FG!$B30:$JB30,[1]FG!$B$2:$JB$2,AL$1))*$B30,"")</f>
        <v/>
      </c>
      <c r="AM30" s="11" t="str">
        <f>IFERROR((SUMIFS([1]FG!$B30:$JB30,[1]FG!$B$2:$JB$2,AM$1))*$B30,"")</f>
        <v/>
      </c>
      <c r="AN30" s="11" t="str">
        <f>IFERROR((SUMIFS([1]FG!$B30:$JB30,[1]FG!$B$2:$JB$2,AN$1))*$B30,"")</f>
        <v/>
      </c>
      <c r="AO30" s="11" t="str">
        <f>IFERROR((SUMIFS([1]FG!$B30:$JB30,[1]FG!$B$2:$JB$2,AO$1))*$B30,"")</f>
        <v/>
      </c>
      <c r="AP30" s="11" t="str">
        <f>IFERROR((SUMIFS([1]FG!$B30:$JB30,[1]FG!$B$2:$JB$2,AP$1))*$B30,"")</f>
        <v/>
      </c>
      <c r="AQ30" s="11" t="str">
        <f>IFERROR((SUMIFS([1]FG!$B30:$JB30,[1]FG!$B$2:$JB$2,AQ$1))*$B30,"")</f>
        <v/>
      </c>
      <c r="AR30" s="11" t="str">
        <f>IFERROR((SUMIFS([1]FG!$B30:$JB30,[1]FG!$B$2:$JB$2,AR$1))*$B30,"")</f>
        <v/>
      </c>
      <c r="AS30" s="11" t="str">
        <f>IFERROR((SUMIFS([1]FG!$B30:$JB30,[1]FG!$B$2:$JB$2,AS$1))*$B30,"")</f>
        <v/>
      </c>
      <c r="AT30" s="11" t="str">
        <f>IFERROR((SUMIFS([1]FG!$B30:$JB30,[1]FG!$B$2:$JB$2,AT$1))*$B30,"")</f>
        <v/>
      </c>
      <c r="AU30" s="11" t="str">
        <f>IFERROR((SUMIFS([1]FG!$B30:$JB30,[1]FG!$B$2:$JB$2,AU$1))*$B30,"")</f>
        <v/>
      </c>
      <c r="AV30" s="11" t="str">
        <f>IFERROR((SUMIFS([1]FG!$B30:$JB30,[1]FG!$B$2:$JB$2,AV$1))*$B30,"")</f>
        <v/>
      </c>
      <c r="AW30" s="11" t="str">
        <f>IFERROR((SUMIFS([1]FG!$B30:$JB30,[1]FG!$B$2:$JB$2,AW$1))*$B30,"")</f>
        <v/>
      </c>
      <c r="AX30" s="11" t="str">
        <f>IFERROR((SUMIFS([1]FG!$B30:$JB30,[1]FG!$B$2:$JB$2,AX$1))*$B30,"")</f>
        <v/>
      </c>
      <c r="AY30" s="11" t="str">
        <f>IFERROR((SUMIFS([1]FG!$B30:$JB30,[1]FG!$B$2:$JB$2,AY$1))*$B30,"")</f>
        <v/>
      </c>
      <c r="AZ30" s="11" t="str">
        <f>IFERROR((SUMIFS([1]FG!$B30:$JB30,[1]FG!$B$2:$JB$2,AZ$1))*$B30,"")</f>
        <v/>
      </c>
      <c r="BA30" s="11" t="str">
        <f>IFERROR((SUMIFS([1]FG!$B30:$JB30,[1]FG!$B$2:$JB$2,BA$1))*$B30,"")</f>
        <v/>
      </c>
      <c r="BB30" s="11" t="str">
        <f>IFERROR((SUMIFS([1]FG!$B30:$JB30,[1]FG!$B$2:$JB$2,BB$1))*$B30,"")</f>
        <v/>
      </c>
      <c r="BC30" s="11" t="str">
        <f>IFERROR((SUMIFS([1]FG!$B30:$JB30,[1]FG!$B$2:$JB$2,BC$1))*$B30,"")</f>
        <v/>
      </c>
    </row>
    <row r="31" spans="1:55" customFormat="1" x14ac:dyDescent="0.25">
      <c r="A31" s="12">
        <f>[1]FG!$A31</f>
        <v>0</v>
      </c>
      <c r="B31" s="13" t="str">
        <f>IF(ISNA(VLOOKUP(A31,'Temps standard'!$A$3:$B$54,2,TRUE)),"",VLOOKUP(A31,'Temps standard'!$A$3:$B$54,2,TRUE))</f>
        <v/>
      </c>
      <c r="C31" s="11" t="str">
        <f>IFERROR((SUMIFS([1]FG!$B31:$JB31,[1]FG!$B$2:$JB$2,C$1))*$B31,"")</f>
        <v/>
      </c>
      <c r="D31" s="11" t="str">
        <f>IFERROR((SUMIFS([1]FG!$B31:$JB31,[1]FG!$B$2:$JB$2,D$1))*$B31,"")</f>
        <v/>
      </c>
      <c r="E31" s="11" t="str">
        <f>IFERROR((SUMIFS([1]FG!$B31:$JB31,[1]FG!$B$2:$JB$2,E$1))*$B31,"")</f>
        <v/>
      </c>
      <c r="F31" s="11" t="str">
        <f>IFERROR((SUMIFS([1]FG!$B31:$JB31,[1]FG!$B$2:$JB$2,F$1))*$B31,"")</f>
        <v/>
      </c>
      <c r="G31" s="11" t="str">
        <f>IFERROR((SUMIFS([1]FG!$B31:$JB31,[1]FG!$B$2:$JB$2,G$1))*$B31,"")</f>
        <v/>
      </c>
      <c r="H31" s="11" t="str">
        <f>IFERROR((SUMIFS([1]FG!$B31:$JB31,[1]FG!$B$2:$JB$2,H$1))*$B31,"")</f>
        <v/>
      </c>
      <c r="I31" s="11" t="str">
        <f>IFERROR((SUMIFS([1]FG!$B31:$JB31,[1]FG!$B$2:$JB$2,I$1))*$B31,"")</f>
        <v/>
      </c>
      <c r="J31" s="11" t="str">
        <f>IFERROR((SUMIFS([1]FG!$B31:$JB31,[1]FG!$B$2:$JB$2,J$1))*$B31,"")</f>
        <v/>
      </c>
      <c r="K31" s="11" t="str">
        <f>IFERROR((SUMIFS([1]FG!$B31:$JB31,[1]FG!$B$2:$JB$2,K$1))*$B31,"")</f>
        <v/>
      </c>
      <c r="L31" s="11" t="str">
        <f>IFERROR((SUMIFS([1]FG!$B31:$JB31,[1]FG!$B$2:$JB$2,L$1))*$B31,"")</f>
        <v/>
      </c>
      <c r="M31" s="11" t="str">
        <f>IFERROR((SUMIFS([1]FG!$B31:$JB31,[1]FG!$B$2:$JB$2,M$1))*$B31,"")</f>
        <v/>
      </c>
      <c r="N31" s="11" t="str">
        <f>IFERROR((SUMIFS([1]FG!$B31:$JB31,[1]FG!$B$2:$JB$2,N$1))*$B31,"")</f>
        <v/>
      </c>
      <c r="O31" s="11" t="str">
        <f>IFERROR((SUMIFS([1]FG!$B31:$JB31,[1]FG!$B$2:$JB$2,O$1))*$B31,"")</f>
        <v/>
      </c>
      <c r="P31" s="11" t="str">
        <f>IFERROR((SUMIFS([1]FG!$B31:$JB31,[1]FG!$B$2:$JB$2,P$1))*$B31,"")</f>
        <v/>
      </c>
      <c r="Q31" s="11" t="str">
        <f>IFERROR((SUMIFS([1]FG!$B31:$JB31,[1]FG!$B$2:$JB$2,Q$1))*$B31,"")</f>
        <v/>
      </c>
      <c r="R31" s="11" t="str">
        <f>IFERROR((SUMIFS([1]FG!$B31:$JB31,[1]FG!$B$2:$JB$2,R$1))*$B31,"")</f>
        <v/>
      </c>
      <c r="S31" s="11" t="str">
        <f>IFERROR((SUMIFS([1]FG!$B31:$JB31,[1]FG!$B$2:$JB$2,S$1))*$B31,"")</f>
        <v/>
      </c>
      <c r="T31" s="11" t="str">
        <f>IFERROR((SUMIFS([1]FG!$B31:$JB31,[1]FG!$B$2:$JB$2,T$1))*$B31,"")</f>
        <v/>
      </c>
      <c r="U31" s="11" t="str">
        <f>IFERROR((SUMIFS([1]FG!$B31:$JB31,[1]FG!$B$2:$JB$2,U$1))*$B31,"")</f>
        <v/>
      </c>
      <c r="V31" s="11" t="str">
        <f>IFERROR((SUMIFS([1]FG!$B31:$JB31,[1]FG!$B$2:$JB$2,V$1))*$B31,"")</f>
        <v/>
      </c>
      <c r="W31" s="11" t="str">
        <f>IFERROR((SUMIFS([1]FG!$B31:$JB31,[1]FG!$B$2:$JB$2,W$1))*$B31,"")</f>
        <v/>
      </c>
      <c r="X31" s="11" t="str">
        <f>IFERROR((SUMIFS([1]FG!$B31:$JB31,[1]FG!$B$2:$JB$2,X$1))*$B31,"")</f>
        <v/>
      </c>
      <c r="Y31" s="11" t="str">
        <f>IFERROR((SUMIFS([1]FG!$B31:$JB31,[1]FG!$B$2:$JB$2,Y$1))*$B31,"")</f>
        <v/>
      </c>
      <c r="Z31" s="11" t="str">
        <f>IFERROR((SUMIFS([1]FG!$B31:$JB31,[1]FG!$B$2:$JB$2,Z$1))*$B31,"")</f>
        <v/>
      </c>
      <c r="AA31" s="11" t="str">
        <f>IFERROR((SUMIFS([1]FG!$B31:$JB31,[1]FG!$B$2:$JB$2,AA$1))*$B31,"")</f>
        <v/>
      </c>
      <c r="AB31" s="11" t="str">
        <f>IFERROR((SUMIFS([1]FG!$B31:$JB31,[1]FG!$B$2:$JB$2,AB$1))*$B31,"")</f>
        <v/>
      </c>
      <c r="AC31" s="11" t="str">
        <f>IFERROR((SUMIFS([1]FG!$B31:$JB31,[1]FG!$B$2:$JB$2,AC$1))*$B31,"")</f>
        <v/>
      </c>
      <c r="AD31" s="11" t="str">
        <f>IFERROR((SUMIFS([1]FG!$B31:$JB31,[1]FG!$B$2:$JB$2,AD$1))*$B31,"")</f>
        <v/>
      </c>
      <c r="AE31" s="11" t="str">
        <f>IFERROR((SUMIFS([1]FG!$B31:$JB31,[1]FG!$B$2:$JB$2,AE$1))*$B31,"")</f>
        <v/>
      </c>
      <c r="AF31" s="11" t="str">
        <f>IFERROR((SUMIFS([1]FG!$B31:$JB31,[1]FG!$B$2:$JB$2,AF$1))*$B31,"")</f>
        <v/>
      </c>
      <c r="AG31" s="11" t="str">
        <f>IFERROR((SUMIFS([1]FG!$B31:$JB31,[1]FG!$B$2:$JB$2,AG$1))*$B31,"")</f>
        <v/>
      </c>
      <c r="AH31" s="11" t="str">
        <f>IFERROR((SUMIFS([1]FG!$B31:$JB31,[1]FG!$B$2:$JB$2,AH$1))*$B31,"")</f>
        <v/>
      </c>
      <c r="AI31" s="11" t="str">
        <f>IFERROR((SUMIFS([1]FG!$B31:$JB31,[1]FG!$B$2:$JB$2,AI$1))*$B31,"")</f>
        <v/>
      </c>
      <c r="AJ31" s="11" t="str">
        <f>IFERROR((SUMIFS([1]FG!$B31:$JB31,[1]FG!$B$2:$JB$2,AJ$1))*$B31,"")</f>
        <v/>
      </c>
      <c r="AK31" s="11" t="str">
        <f>IFERROR((SUMIFS([1]FG!$B31:$JB31,[1]FG!$B$2:$JB$2,AK$1))*$B31,"")</f>
        <v/>
      </c>
      <c r="AL31" s="11" t="str">
        <f>IFERROR((SUMIFS([1]FG!$B31:$JB31,[1]FG!$B$2:$JB$2,AL$1))*$B31,"")</f>
        <v/>
      </c>
      <c r="AM31" s="11" t="str">
        <f>IFERROR((SUMIFS([1]FG!$B31:$JB31,[1]FG!$B$2:$JB$2,AM$1))*$B31,"")</f>
        <v/>
      </c>
      <c r="AN31" s="11" t="str">
        <f>IFERROR((SUMIFS([1]FG!$B31:$JB31,[1]FG!$B$2:$JB$2,AN$1))*$B31,"")</f>
        <v/>
      </c>
      <c r="AO31" s="11" t="str">
        <f>IFERROR((SUMIFS([1]FG!$B31:$JB31,[1]FG!$B$2:$JB$2,AO$1))*$B31,"")</f>
        <v/>
      </c>
      <c r="AP31" s="11" t="str">
        <f>IFERROR((SUMIFS([1]FG!$B31:$JB31,[1]FG!$B$2:$JB$2,AP$1))*$B31,"")</f>
        <v/>
      </c>
      <c r="AQ31" s="11" t="str">
        <f>IFERROR((SUMIFS([1]FG!$B31:$JB31,[1]FG!$B$2:$JB$2,AQ$1))*$B31,"")</f>
        <v/>
      </c>
      <c r="AR31" s="11" t="str">
        <f>IFERROR((SUMIFS([1]FG!$B31:$JB31,[1]FG!$B$2:$JB$2,AR$1))*$B31,"")</f>
        <v/>
      </c>
      <c r="AS31" s="11" t="str">
        <f>IFERROR((SUMIFS([1]FG!$B31:$JB31,[1]FG!$B$2:$JB$2,AS$1))*$B31,"")</f>
        <v/>
      </c>
      <c r="AT31" s="11" t="str">
        <f>IFERROR((SUMIFS([1]FG!$B31:$JB31,[1]FG!$B$2:$JB$2,AT$1))*$B31,"")</f>
        <v/>
      </c>
      <c r="AU31" s="11" t="str">
        <f>IFERROR((SUMIFS([1]FG!$B31:$JB31,[1]FG!$B$2:$JB$2,AU$1))*$B31,"")</f>
        <v/>
      </c>
      <c r="AV31" s="11" t="str">
        <f>IFERROR((SUMIFS([1]FG!$B31:$JB31,[1]FG!$B$2:$JB$2,AV$1))*$B31,"")</f>
        <v/>
      </c>
      <c r="AW31" s="11" t="str">
        <f>IFERROR((SUMIFS([1]FG!$B31:$JB31,[1]FG!$B$2:$JB$2,AW$1))*$B31,"")</f>
        <v/>
      </c>
      <c r="AX31" s="11" t="str">
        <f>IFERROR((SUMIFS([1]FG!$B31:$JB31,[1]FG!$B$2:$JB$2,AX$1))*$B31,"")</f>
        <v/>
      </c>
      <c r="AY31" s="11" t="str">
        <f>IFERROR((SUMIFS([1]FG!$B31:$JB31,[1]FG!$B$2:$JB$2,AY$1))*$B31,"")</f>
        <v/>
      </c>
      <c r="AZ31" s="11" t="str">
        <f>IFERROR((SUMIFS([1]FG!$B31:$JB31,[1]FG!$B$2:$JB$2,AZ$1))*$B31,"")</f>
        <v/>
      </c>
      <c r="BA31" s="11" t="str">
        <f>IFERROR((SUMIFS([1]FG!$B31:$JB31,[1]FG!$B$2:$JB$2,BA$1))*$B31,"")</f>
        <v/>
      </c>
      <c r="BB31" s="11" t="str">
        <f>IFERROR((SUMIFS([1]FG!$B31:$JB31,[1]FG!$B$2:$JB$2,BB$1))*$B31,"")</f>
        <v/>
      </c>
      <c r="BC31" s="11" t="str">
        <f>IFERROR((SUMIFS([1]FG!$B31:$JB31,[1]FG!$B$2:$JB$2,BC$1))*$B31,"")</f>
        <v/>
      </c>
    </row>
    <row r="32" spans="1:55" customFormat="1" x14ac:dyDescent="0.25">
      <c r="A32" s="12">
        <f>[1]FG!$A33</f>
        <v>0</v>
      </c>
      <c r="B32" s="13" t="str">
        <f>IF(ISNA(VLOOKUP(A32,'Temps standard'!$A$3:$B$54,2,TRUE)),"",VLOOKUP(A32,'Temps standard'!$A$3:$B$54,2,TRUE))</f>
        <v/>
      </c>
      <c r="C32" s="11" t="str">
        <f>IFERROR((SUMIFS([1]FG!$B33:$JB33,[1]FG!$B$2:$JB$2,C$1))*$B32,"")</f>
        <v/>
      </c>
      <c r="D32" s="11" t="str">
        <f>IFERROR((SUMIFS([1]FG!$B33:$JB33,[1]FG!$B$2:$JB$2,D$1))*$B32,"")</f>
        <v/>
      </c>
      <c r="E32" s="11" t="str">
        <f>IFERROR((SUMIFS([1]FG!$B33:$JB33,[1]FG!$B$2:$JB$2,E$1))*$B32,"")</f>
        <v/>
      </c>
      <c r="F32" s="11" t="str">
        <f>IFERROR((SUMIFS([1]FG!$B33:$JB33,[1]FG!$B$2:$JB$2,F$1))*$B32,"")</f>
        <v/>
      </c>
      <c r="G32" s="11" t="str">
        <f>IFERROR((SUMIFS([1]FG!$B33:$JB33,[1]FG!$B$2:$JB$2,G$1))*$B32,"")</f>
        <v/>
      </c>
      <c r="H32" s="11" t="str">
        <f>IFERROR((SUMIFS([1]FG!$B33:$JB33,[1]FG!$B$2:$JB$2,H$1))*$B32,"")</f>
        <v/>
      </c>
      <c r="I32" s="11" t="str">
        <f>IFERROR((SUMIFS([1]FG!$B33:$JB33,[1]FG!$B$2:$JB$2,I$1))*$B32,"")</f>
        <v/>
      </c>
      <c r="J32" s="11" t="str">
        <f>IFERROR((SUMIFS([1]FG!$B33:$JB33,[1]FG!$B$2:$JB$2,J$1))*$B32,"")</f>
        <v/>
      </c>
      <c r="K32" s="11" t="str">
        <f>IFERROR((SUMIFS([1]FG!$B33:$JB33,[1]FG!$B$2:$JB$2,K$1))*$B32,"")</f>
        <v/>
      </c>
      <c r="L32" s="11" t="str">
        <f>IFERROR((SUMIFS([1]FG!$B33:$JB33,[1]FG!$B$2:$JB$2,L$1))*$B32,"")</f>
        <v/>
      </c>
      <c r="M32" s="11" t="str">
        <f>IFERROR((SUMIFS([1]FG!$B33:$JB33,[1]FG!$B$2:$JB$2,M$1))*$B32,"")</f>
        <v/>
      </c>
      <c r="N32" s="11" t="str">
        <f>IFERROR((SUMIFS([1]FG!$B33:$JB33,[1]FG!$B$2:$JB$2,N$1))*$B32,"")</f>
        <v/>
      </c>
      <c r="O32" s="11" t="str">
        <f>IFERROR((SUMIFS([1]FG!$B33:$JB33,[1]FG!$B$2:$JB$2,O$1))*$B32,"")</f>
        <v/>
      </c>
      <c r="P32" s="11" t="str">
        <f>IFERROR((SUMIFS([1]FG!$B33:$JB33,[1]FG!$B$2:$JB$2,P$1))*$B32,"")</f>
        <v/>
      </c>
      <c r="Q32" s="11" t="str">
        <f>IFERROR((SUMIFS([1]FG!$B33:$JB33,[1]FG!$B$2:$JB$2,Q$1))*$B32,"")</f>
        <v/>
      </c>
      <c r="R32" s="11" t="str">
        <f>IFERROR((SUMIFS([1]FG!$B33:$JB33,[1]FG!$B$2:$JB$2,R$1))*$B32,"")</f>
        <v/>
      </c>
      <c r="S32" s="11" t="str">
        <f>IFERROR((SUMIFS([1]FG!$B33:$JB33,[1]FG!$B$2:$JB$2,S$1))*$B32,"")</f>
        <v/>
      </c>
      <c r="T32" s="11" t="str">
        <f>IFERROR((SUMIFS([1]FG!$B33:$JB33,[1]FG!$B$2:$JB$2,T$1))*$B32,"")</f>
        <v/>
      </c>
      <c r="U32" s="11" t="str">
        <f>IFERROR((SUMIFS([1]FG!$B33:$JB33,[1]FG!$B$2:$JB$2,U$1))*$B32,"")</f>
        <v/>
      </c>
      <c r="V32" s="11" t="str">
        <f>IFERROR((SUMIFS([1]FG!$B33:$JB33,[1]FG!$B$2:$JB$2,V$1))*$B32,"")</f>
        <v/>
      </c>
      <c r="W32" s="11" t="str">
        <f>IFERROR((SUMIFS([1]FG!$B33:$JB33,[1]FG!$B$2:$JB$2,W$1))*$B32,"")</f>
        <v/>
      </c>
      <c r="X32" s="11" t="str">
        <f>IFERROR((SUMIFS([1]FG!$B33:$JB33,[1]FG!$B$2:$JB$2,X$1))*$B32,"")</f>
        <v/>
      </c>
      <c r="Y32" s="11" t="str">
        <f>IFERROR((SUMIFS([1]FG!$B33:$JB33,[1]FG!$B$2:$JB$2,Y$1))*$B32,"")</f>
        <v/>
      </c>
      <c r="Z32" s="11" t="str">
        <f>IFERROR((SUMIFS([1]FG!$B33:$JB33,[1]FG!$B$2:$JB$2,Z$1))*$B32,"")</f>
        <v/>
      </c>
      <c r="AA32" s="11" t="str">
        <f>IFERROR((SUMIFS([1]FG!$B33:$JB33,[1]FG!$B$2:$JB$2,AA$1))*$B32,"")</f>
        <v/>
      </c>
      <c r="AB32" s="11" t="str">
        <f>IFERROR((SUMIFS([1]FG!$B33:$JB33,[1]FG!$B$2:$JB$2,AB$1))*$B32,"")</f>
        <v/>
      </c>
      <c r="AC32" s="11" t="str">
        <f>IFERROR((SUMIFS([1]FG!$B33:$JB33,[1]FG!$B$2:$JB$2,AC$1))*$B32,"")</f>
        <v/>
      </c>
      <c r="AD32" s="11" t="str">
        <f>IFERROR((SUMIFS([1]FG!$B33:$JB33,[1]FG!$B$2:$JB$2,AD$1))*$B32,"")</f>
        <v/>
      </c>
      <c r="AE32" s="11" t="str">
        <f>IFERROR((SUMIFS([1]FG!$B33:$JB33,[1]FG!$B$2:$JB$2,AE$1))*$B32,"")</f>
        <v/>
      </c>
      <c r="AF32" s="11" t="str">
        <f>IFERROR((SUMIFS([1]FG!$B33:$JB33,[1]FG!$B$2:$JB$2,AF$1))*$B32,"")</f>
        <v/>
      </c>
      <c r="AG32" s="11" t="str">
        <f>IFERROR((SUMIFS([1]FG!$B33:$JB33,[1]FG!$B$2:$JB$2,AG$1))*$B32,"")</f>
        <v/>
      </c>
      <c r="AH32" s="11" t="str">
        <f>IFERROR((SUMIFS([1]FG!$B33:$JB33,[1]FG!$B$2:$JB$2,AH$1))*$B32,"")</f>
        <v/>
      </c>
      <c r="AI32" s="11" t="str">
        <f>IFERROR((SUMIFS([1]FG!$B33:$JB33,[1]FG!$B$2:$JB$2,AI$1))*$B32,"")</f>
        <v/>
      </c>
      <c r="AJ32" s="11" t="str">
        <f>IFERROR((SUMIFS([1]FG!$B33:$JB33,[1]FG!$B$2:$JB$2,AJ$1))*$B32,"")</f>
        <v/>
      </c>
      <c r="AK32" s="11" t="str">
        <f>IFERROR((SUMIFS([1]FG!$B33:$JB33,[1]FG!$B$2:$JB$2,AK$1))*$B32,"")</f>
        <v/>
      </c>
      <c r="AL32" s="11" t="str">
        <f>IFERROR((SUMIFS([1]FG!$B33:$JB33,[1]FG!$B$2:$JB$2,AL$1))*$B32,"")</f>
        <v/>
      </c>
      <c r="AM32" s="11" t="str">
        <f>IFERROR((SUMIFS([1]FG!$B33:$JB33,[1]FG!$B$2:$JB$2,AM$1))*$B32,"")</f>
        <v/>
      </c>
      <c r="AN32" s="11" t="str">
        <f>IFERROR((SUMIFS([1]FG!$B33:$JB33,[1]FG!$B$2:$JB$2,AN$1))*$B32,"")</f>
        <v/>
      </c>
      <c r="AO32" s="11" t="str">
        <f>IFERROR((SUMIFS([1]FG!$B33:$JB33,[1]FG!$B$2:$JB$2,AO$1))*$B32,"")</f>
        <v/>
      </c>
      <c r="AP32" s="11" t="str">
        <f>IFERROR((SUMIFS([1]FG!$B33:$JB33,[1]FG!$B$2:$JB$2,AP$1))*$B32,"")</f>
        <v/>
      </c>
      <c r="AQ32" s="11" t="str">
        <f>IFERROR((SUMIFS([1]FG!$B33:$JB33,[1]FG!$B$2:$JB$2,AQ$1))*$B32,"")</f>
        <v/>
      </c>
      <c r="AR32" s="11" t="str">
        <f>IFERROR((SUMIFS([1]FG!$B33:$JB33,[1]FG!$B$2:$JB$2,AR$1))*$B32,"")</f>
        <v/>
      </c>
      <c r="AS32" s="11" t="str">
        <f>IFERROR((SUMIFS([1]FG!$B33:$JB33,[1]FG!$B$2:$JB$2,AS$1))*$B32,"")</f>
        <v/>
      </c>
      <c r="AT32" s="11" t="str">
        <f>IFERROR((SUMIFS([1]FG!$B33:$JB33,[1]FG!$B$2:$JB$2,AT$1))*$B32,"")</f>
        <v/>
      </c>
      <c r="AU32" s="11" t="str">
        <f>IFERROR((SUMIFS([1]FG!$B33:$JB33,[1]FG!$B$2:$JB$2,AU$1))*$B32,"")</f>
        <v/>
      </c>
      <c r="AV32" s="11" t="str">
        <f>IFERROR((SUMIFS([1]FG!$B33:$JB33,[1]FG!$B$2:$JB$2,AV$1))*$B32,"")</f>
        <v/>
      </c>
      <c r="AW32" s="11" t="str">
        <f>IFERROR((SUMIFS([1]FG!$B33:$JB33,[1]FG!$B$2:$JB$2,AW$1))*$B32,"")</f>
        <v/>
      </c>
      <c r="AX32" s="11" t="str">
        <f>IFERROR((SUMIFS([1]FG!$B33:$JB33,[1]FG!$B$2:$JB$2,AX$1))*$B32,"")</f>
        <v/>
      </c>
      <c r="AY32" s="11" t="str">
        <f>IFERROR((SUMIFS([1]FG!$B33:$JB33,[1]FG!$B$2:$JB$2,AY$1))*$B32,"")</f>
        <v/>
      </c>
      <c r="AZ32" s="11" t="str">
        <f>IFERROR((SUMIFS([1]FG!$B33:$JB33,[1]FG!$B$2:$JB$2,AZ$1))*$B32,"")</f>
        <v/>
      </c>
      <c r="BA32" s="11" t="str">
        <f>IFERROR((SUMIFS([1]FG!$B33:$JB33,[1]FG!$B$2:$JB$2,BA$1))*$B32,"")</f>
        <v/>
      </c>
      <c r="BB32" s="11" t="str">
        <f>IFERROR((SUMIFS([1]FG!$B33:$JB33,[1]FG!$B$2:$JB$2,BB$1))*$B32,"")</f>
        <v/>
      </c>
      <c r="BC32" s="11" t="str">
        <f>IFERROR((SUMIFS([1]FG!$B33:$JB33,[1]FG!$B$2:$JB$2,BC$1))*$B32,"")</f>
        <v/>
      </c>
    </row>
    <row r="33" spans="1:55" customFormat="1" x14ac:dyDescent="0.25">
      <c r="A33" s="10" t="s">
        <v>52</v>
      </c>
      <c r="B33" s="13"/>
      <c r="C33" s="13" t="e">
        <f>SUMIFS([1]FG!$B$39:$JB$39,[1]FG!$B$2:$JB$2,C$1)</f>
        <v>#VALUE!</v>
      </c>
      <c r="D33" s="13" t="e">
        <f>SUMIFS([1]FG!$B$39:$JB$39,[1]FG!$B$2:$JB$2,D$1)</f>
        <v>#VALUE!</v>
      </c>
      <c r="E33" s="13" t="e">
        <f>SUMIFS([1]FG!$B$39:$JB$39,[1]FG!$B$2:$JB$2,E$1)</f>
        <v>#VALUE!</v>
      </c>
      <c r="F33" s="13" t="e">
        <f>SUMIFS([1]FG!$B$39:$JB$39,[1]FG!$B$2:$JB$2,F$1)</f>
        <v>#VALUE!</v>
      </c>
      <c r="G33" s="13" t="e">
        <f>SUMIFS([1]FG!$B$39:$JB$39,[1]FG!$B$2:$JB$2,G$1)</f>
        <v>#VALUE!</v>
      </c>
      <c r="H33" s="13" t="e">
        <f>SUMIFS([1]FG!$B$39:$JB$39,[1]FG!$B$2:$JB$2,H$1)</f>
        <v>#VALUE!</v>
      </c>
      <c r="I33" s="13" t="e">
        <f>SUMIFS([1]FG!$B$39:$JB$39,[1]FG!$B$2:$JB$2,I$1)</f>
        <v>#VALUE!</v>
      </c>
      <c r="J33" s="13" t="e">
        <f>SUMIFS([1]FG!$B$39:$JB$39,[1]FG!$B$2:$JB$2,J$1)</f>
        <v>#VALUE!</v>
      </c>
      <c r="K33" s="13" t="e">
        <f>SUMIFS([1]FG!$B$39:$JB$39,[1]FG!$B$2:$JB$2,K$1)</f>
        <v>#VALUE!</v>
      </c>
      <c r="L33" s="13" t="e">
        <f>SUMIFS([1]FG!$B$39:$JB$39,[1]FG!$B$2:$JB$2,L$1)</f>
        <v>#VALUE!</v>
      </c>
      <c r="M33" s="13" t="e">
        <f>SUMIFS([1]FG!$B$39:$JB$39,[1]FG!$B$2:$JB$2,M$1)</f>
        <v>#VALUE!</v>
      </c>
      <c r="N33" s="13" t="e">
        <f>SUMIFS([1]FG!$B$39:$JB$39,[1]FG!$B$2:$JB$2,N$1)</f>
        <v>#VALUE!</v>
      </c>
      <c r="O33" s="13" t="e">
        <f>SUMIFS([1]FG!$B$39:$JB$39,[1]FG!$B$2:$JB$2,O$1)</f>
        <v>#VALUE!</v>
      </c>
      <c r="P33" s="13" t="e">
        <f>SUMIFS([1]FG!$B$39:$JB$39,[1]FG!$B$2:$JB$2,P$1)</f>
        <v>#VALUE!</v>
      </c>
      <c r="Q33" s="13" t="e">
        <f>SUMIFS([1]FG!$B$39:$JB$39,[1]FG!$B$2:$JB$2,Q$1)</f>
        <v>#VALUE!</v>
      </c>
      <c r="R33" s="13" t="e">
        <f>SUMIFS([1]FG!$B$39:$JB$39,[1]FG!$B$2:$JB$2,R$1)</f>
        <v>#VALUE!</v>
      </c>
      <c r="S33" s="13" t="e">
        <f>SUMIFS([1]FG!$B$39:$JB$39,[1]FG!$B$2:$JB$2,S$1)</f>
        <v>#VALUE!</v>
      </c>
      <c r="T33" s="13" t="e">
        <f>SUMIFS([1]FG!$B$39:$JB$39,[1]FG!$B$2:$JB$2,T$1)</f>
        <v>#VALUE!</v>
      </c>
      <c r="U33" s="13" t="e">
        <f>SUMIFS([1]FG!$B$39:$JB$39,[1]FG!$B$2:$JB$2,U$1)</f>
        <v>#VALUE!</v>
      </c>
      <c r="V33" s="13" t="e">
        <f>SUMIFS([1]FG!$B$39:$JB$39,[1]FG!$B$2:$JB$2,V$1)</f>
        <v>#VALUE!</v>
      </c>
      <c r="W33" s="13" t="e">
        <f>SUMIFS([1]FG!$B$39:$JB$39,[1]FG!$B$2:$JB$2,W$1)</f>
        <v>#VALUE!</v>
      </c>
      <c r="X33" s="13" t="e">
        <f>SUMIFS([1]FG!$B$39:$JB$39,[1]FG!$B$2:$JB$2,X$1)</f>
        <v>#VALUE!</v>
      </c>
      <c r="Y33" s="13" t="e">
        <f>SUMIFS([1]FG!$B$39:$JB$39,[1]FG!$B$2:$JB$2,Y$1)</f>
        <v>#VALUE!</v>
      </c>
      <c r="Z33" s="13" t="e">
        <f>SUMIFS([1]FG!$B$39:$JB$39,[1]FG!$B$2:$JB$2,Z$1)</f>
        <v>#VALUE!</v>
      </c>
      <c r="AA33" s="13" t="e">
        <f>SUMIFS([1]FG!$B$39:$JB$39,[1]FG!$B$2:$JB$2,AA$1)</f>
        <v>#VALUE!</v>
      </c>
      <c r="AB33" s="13" t="e">
        <f>SUMIFS([1]FG!$B$39:$JB$39,[1]FG!$B$2:$JB$2,AB$1)</f>
        <v>#VALUE!</v>
      </c>
      <c r="AC33" s="13" t="e">
        <f>SUMIFS([1]FG!$B$39:$JB$39,[1]FG!$B$2:$JB$2,AC$1)</f>
        <v>#VALUE!</v>
      </c>
      <c r="AD33" s="13" t="e">
        <f>SUMIFS([1]FG!$B$39:$JB$39,[1]FG!$B$2:$JB$2,AD$1)</f>
        <v>#VALUE!</v>
      </c>
      <c r="AE33" s="13" t="e">
        <f>SUMIFS([1]FG!$B$39:$JB$39,[1]FG!$B$2:$JB$2,AE$1)</f>
        <v>#VALUE!</v>
      </c>
      <c r="AF33" s="13" t="e">
        <f>SUMIFS([1]FG!$B$39:$JB$39,[1]FG!$B$2:$JB$2,AF$1)</f>
        <v>#VALUE!</v>
      </c>
      <c r="AG33" s="13" t="e">
        <f>SUMIFS([1]FG!$B$39:$JB$39,[1]FG!$B$2:$JB$2,AG$1)</f>
        <v>#VALUE!</v>
      </c>
      <c r="AH33" s="13" t="e">
        <f>SUMIFS([1]FG!$B$39:$JB$39,[1]FG!$B$2:$JB$2,AH$1)</f>
        <v>#VALUE!</v>
      </c>
      <c r="AI33" s="13" t="e">
        <f>SUMIFS([1]FG!$B$39:$JB$39,[1]FG!$B$2:$JB$2,AI$1)</f>
        <v>#VALUE!</v>
      </c>
      <c r="AJ33" s="13" t="e">
        <f>SUMIFS([1]FG!$B$39:$JB$39,[1]FG!$B$2:$JB$2,AJ$1)</f>
        <v>#VALUE!</v>
      </c>
      <c r="AK33" s="13" t="e">
        <f>SUMIFS([1]FG!$B$39:$JB$39,[1]FG!$B$2:$JB$2,AK$1)</f>
        <v>#VALUE!</v>
      </c>
      <c r="AL33" s="13" t="e">
        <f>SUMIFS([1]FG!$B$39:$JB$39,[1]FG!$B$2:$JB$2,AL$1)</f>
        <v>#VALUE!</v>
      </c>
      <c r="AM33" s="13" t="e">
        <f>SUMIFS([1]FG!$B$39:$JB$39,[1]FG!$B$2:$JB$2,AM$1)</f>
        <v>#VALUE!</v>
      </c>
      <c r="AN33" s="13" t="e">
        <f>SUMIFS([1]FG!$B$39:$JB$39,[1]FG!$B$2:$JB$2,AN$1)</f>
        <v>#VALUE!</v>
      </c>
      <c r="AO33" s="13" t="e">
        <f>SUMIFS([1]FG!$B$39:$JB$39,[1]FG!$B$2:$JB$2,AO$1)</f>
        <v>#VALUE!</v>
      </c>
      <c r="AP33" s="13" t="e">
        <f>SUMIFS([1]FG!$B$39:$JB$39,[1]FG!$B$2:$JB$2,AP$1)</f>
        <v>#VALUE!</v>
      </c>
      <c r="AQ33" s="13" t="e">
        <f>SUMIFS([1]FG!$B$39:$JB$39,[1]FG!$B$2:$JB$2,AQ$1)</f>
        <v>#VALUE!</v>
      </c>
      <c r="AR33" s="13" t="e">
        <f>SUMIFS([1]FG!$B$39:$JB$39,[1]FG!$B$2:$JB$2,AR$1)</f>
        <v>#VALUE!</v>
      </c>
      <c r="AS33" s="13" t="e">
        <f>SUMIFS([1]FG!$B$39:$JB$39,[1]FG!$B$2:$JB$2,AS$1)</f>
        <v>#VALUE!</v>
      </c>
      <c r="AT33" s="13" t="e">
        <f>SUMIFS([1]FG!$B$39:$JB$39,[1]FG!$B$2:$JB$2,AT$1)</f>
        <v>#VALUE!</v>
      </c>
      <c r="AU33" s="13" t="e">
        <f>SUMIFS([1]FG!$B$39:$JB$39,[1]FG!$B$2:$JB$2,AU$1)</f>
        <v>#VALUE!</v>
      </c>
      <c r="AV33" s="13" t="e">
        <f>SUMIFS([1]FG!$B$39:$JB$39,[1]FG!$B$2:$JB$2,AV$1)</f>
        <v>#VALUE!</v>
      </c>
      <c r="AW33" s="13" t="e">
        <f>SUMIFS([1]FG!$B$39:$JB$39,[1]FG!$B$2:$JB$2,AW$1)</f>
        <v>#VALUE!</v>
      </c>
      <c r="AX33" s="13" t="e">
        <f>SUMIFS([1]FG!$B$39:$JB$39,[1]FG!$B$2:$JB$2,AX$1)</f>
        <v>#VALUE!</v>
      </c>
      <c r="AY33" s="13" t="e">
        <f>SUMIFS([1]FG!$B$39:$JB$39,[1]FG!$B$2:$JB$2,AY$1)</f>
        <v>#VALUE!</v>
      </c>
      <c r="AZ33" s="13" t="e">
        <f>SUMIFS([1]FG!$B$39:$JB$39,[1]FG!$B$2:$JB$2,AZ$1)</f>
        <v>#VALUE!</v>
      </c>
      <c r="BA33" s="13" t="e">
        <f>SUMIFS([1]FG!$B$39:$JB$39,[1]FG!$B$2:$JB$2,BA$1)</f>
        <v>#VALUE!</v>
      </c>
      <c r="BB33" s="13" t="e">
        <f>SUMIFS([1]FG!$B$39:$JB$39,[1]FG!$B$2:$JB$2,BB$1)</f>
        <v>#VALUE!</v>
      </c>
      <c r="BC33" s="13" t="e">
        <f>SUMIFS([1]FG!$B$39:$JB$39,[1]FG!$B$2:$JB$2,BC$1)</f>
        <v>#VALUE!</v>
      </c>
    </row>
    <row r="34" spans="1:55" customFormat="1" x14ac:dyDescent="0.25">
      <c r="A34" s="10" t="s">
        <v>53</v>
      </c>
      <c r="B34" s="13"/>
      <c r="C34" s="11">
        <f>SUM(C3:C32)/60</f>
        <v>0</v>
      </c>
      <c r="D34" s="11">
        <f t="shared" ref="D34:BC34" si="0">SUM(D3:D32)/60</f>
        <v>0</v>
      </c>
      <c r="E34" s="11">
        <f t="shared" si="0"/>
        <v>0</v>
      </c>
      <c r="F34" s="11">
        <f t="shared" si="0"/>
        <v>0</v>
      </c>
      <c r="G34" s="11">
        <f t="shared" si="0"/>
        <v>0</v>
      </c>
      <c r="H34" s="11">
        <f t="shared" si="0"/>
        <v>0</v>
      </c>
      <c r="I34" s="11">
        <f t="shared" si="0"/>
        <v>0</v>
      </c>
      <c r="J34" s="11">
        <f t="shared" si="0"/>
        <v>0</v>
      </c>
      <c r="K34" s="11">
        <f t="shared" si="0"/>
        <v>0</v>
      </c>
      <c r="L34" s="11">
        <f t="shared" si="0"/>
        <v>0</v>
      </c>
      <c r="M34" s="11">
        <f t="shared" si="0"/>
        <v>0</v>
      </c>
      <c r="N34" s="11">
        <f t="shared" si="0"/>
        <v>0</v>
      </c>
      <c r="O34" s="11">
        <f t="shared" si="0"/>
        <v>0</v>
      </c>
      <c r="P34" s="11">
        <f t="shared" si="0"/>
        <v>0</v>
      </c>
      <c r="Q34" s="11">
        <f t="shared" si="0"/>
        <v>0</v>
      </c>
      <c r="R34" s="11">
        <f t="shared" si="0"/>
        <v>0</v>
      </c>
      <c r="S34" s="11">
        <f t="shared" si="0"/>
        <v>0</v>
      </c>
      <c r="T34" s="11">
        <f t="shared" si="0"/>
        <v>0</v>
      </c>
      <c r="U34" s="11">
        <f t="shared" si="0"/>
        <v>0</v>
      </c>
      <c r="V34" s="11">
        <f t="shared" si="0"/>
        <v>0</v>
      </c>
      <c r="W34" s="11">
        <f t="shared" si="0"/>
        <v>0</v>
      </c>
      <c r="X34" s="11">
        <f t="shared" si="0"/>
        <v>0</v>
      </c>
      <c r="Y34" s="11">
        <f t="shared" si="0"/>
        <v>0</v>
      </c>
      <c r="Z34" s="11">
        <f t="shared" si="0"/>
        <v>0</v>
      </c>
      <c r="AA34" s="11">
        <f t="shared" si="0"/>
        <v>0</v>
      </c>
      <c r="AB34" s="11">
        <f t="shared" si="0"/>
        <v>0</v>
      </c>
      <c r="AC34" s="11">
        <f t="shared" si="0"/>
        <v>0</v>
      </c>
      <c r="AD34" s="11">
        <f t="shared" si="0"/>
        <v>0</v>
      </c>
      <c r="AE34" s="11">
        <f t="shared" si="0"/>
        <v>0</v>
      </c>
      <c r="AF34" s="11">
        <f t="shared" si="0"/>
        <v>0</v>
      </c>
      <c r="AG34" s="11">
        <f t="shared" si="0"/>
        <v>0</v>
      </c>
      <c r="AH34" s="11">
        <f t="shared" si="0"/>
        <v>0</v>
      </c>
      <c r="AI34" s="11">
        <f t="shared" si="0"/>
        <v>0</v>
      </c>
      <c r="AJ34" s="11">
        <f t="shared" si="0"/>
        <v>0</v>
      </c>
      <c r="AK34" s="11">
        <f t="shared" si="0"/>
        <v>0</v>
      </c>
      <c r="AL34" s="11">
        <f t="shared" si="0"/>
        <v>0</v>
      </c>
      <c r="AM34" s="11">
        <f t="shared" si="0"/>
        <v>0</v>
      </c>
      <c r="AN34" s="11">
        <f t="shared" si="0"/>
        <v>0</v>
      </c>
      <c r="AO34" s="11">
        <f t="shared" si="0"/>
        <v>0</v>
      </c>
      <c r="AP34" s="11">
        <f t="shared" si="0"/>
        <v>0</v>
      </c>
      <c r="AQ34" s="11">
        <f t="shared" si="0"/>
        <v>0</v>
      </c>
      <c r="AR34" s="11">
        <f t="shared" si="0"/>
        <v>0</v>
      </c>
      <c r="AS34" s="11">
        <f t="shared" si="0"/>
        <v>0</v>
      </c>
      <c r="AT34" s="11">
        <f t="shared" si="0"/>
        <v>0</v>
      </c>
      <c r="AU34" s="11">
        <f t="shared" si="0"/>
        <v>0</v>
      </c>
      <c r="AV34" s="11">
        <f t="shared" si="0"/>
        <v>0</v>
      </c>
      <c r="AW34" s="11">
        <f t="shared" si="0"/>
        <v>0</v>
      </c>
      <c r="AX34" s="11">
        <f t="shared" si="0"/>
        <v>0</v>
      </c>
      <c r="AY34" s="11">
        <f t="shared" si="0"/>
        <v>0</v>
      </c>
      <c r="AZ34" s="11">
        <f t="shared" si="0"/>
        <v>0</v>
      </c>
      <c r="BA34" s="11">
        <f t="shared" si="0"/>
        <v>0</v>
      </c>
      <c r="BB34" s="11">
        <f t="shared" si="0"/>
        <v>0</v>
      </c>
      <c r="BC34" s="11">
        <f t="shared" si="0"/>
        <v>0</v>
      </c>
    </row>
    <row r="35" spans="1:55" customFormat="1" x14ac:dyDescent="0.25">
      <c r="A35" s="14" t="s">
        <v>0</v>
      </c>
      <c r="B35" s="20"/>
      <c r="C35" s="15" t="e">
        <f>C34/C33</f>
        <v>#VALUE!</v>
      </c>
      <c r="D35" s="15" t="e">
        <f t="shared" ref="D35:BC35" si="1">D34/D33</f>
        <v>#VALUE!</v>
      </c>
      <c r="E35" s="15" t="e">
        <f t="shared" si="1"/>
        <v>#VALUE!</v>
      </c>
      <c r="F35" s="15" t="e">
        <f t="shared" si="1"/>
        <v>#VALUE!</v>
      </c>
      <c r="G35" s="15" t="e">
        <f t="shared" si="1"/>
        <v>#VALUE!</v>
      </c>
      <c r="H35" s="15" t="e">
        <f t="shared" si="1"/>
        <v>#VALUE!</v>
      </c>
      <c r="I35" s="15" t="e">
        <f t="shared" si="1"/>
        <v>#VALUE!</v>
      </c>
      <c r="J35" s="15" t="e">
        <f t="shared" si="1"/>
        <v>#VALUE!</v>
      </c>
      <c r="K35" s="15" t="e">
        <f t="shared" si="1"/>
        <v>#VALUE!</v>
      </c>
      <c r="L35" s="15" t="e">
        <f t="shared" si="1"/>
        <v>#VALUE!</v>
      </c>
      <c r="M35" s="15" t="e">
        <f t="shared" si="1"/>
        <v>#VALUE!</v>
      </c>
      <c r="N35" s="15" t="e">
        <f t="shared" si="1"/>
        <v>#VALUE!</v>
      </c>
      <c r="O35" s="15" t="e">
        <f t="shared" si="1"/>
        <v>#VALUE!</v>
      </c>
      <c r="P35" s="15" t="e">
        <f t="shared" si="1"/>
        <v>#VALUE!</v>
      </c>
      <c r="Q35" s="15" t="e">
        <f t="shared" si="1"/>
        <v>#VALUE!</v>
      </c>
      <c r="R35" s="15" t="e">
        <f t="shared" si="1"/>
        <v>#VALUE!</v>
      </c>
      <c r="S35" s="15" t="e">
        <f t="shared" si="1"/>
        <v>#VALUE!</v>
      </c>
      <c r="T35" s="15" t="e">
        <f t="shared" si="1"/>
        <v>#VALUE!</v>
      </c>
      <c r="U35" s="15" t="e">
        <f t="shared" si="1"/>
        <v>#VALUE!</v>
      </c>
      <c r="V35" s="15" t="e">
        <f t="shared" si="1"/>
        <v>#VALUE!</v>
      </c>
      <c r="W35" s="15" t="e">
        <f t="shared" si="1"/>
        <v>#VALUE!</v>
      </c>
      <c r="X35" s="15" t="e">
        <f t="shared" si="1"/>
        <v>#VALUE!</v>
      </c>
      <c r="Y35" s="15" t="e">
        <f t="shared" si="1"/>
        <v>#VALUE!</v>
      </c>
      <c r="Z35" s="15" t="e">
        <f t="shared" si="1"/>
        <v>#VALUE!</v>
      </c>
      <c r="AA35" s="15" t="e">
        <f t="shared" si="1"/>
        <v>#VALUE!</v>
      </c>
      <c r="AB35" s="15" t="e">
        <f t="shared" si="1"/>
        <v>#VALUE!</v>
      </c>
      <c r="AC35" s="15" t="e">
        <f t="shared" si="1"/>
        <v>#VALUE!</v>
      </c>
      <c r="AD35" s="15" t="e">
        <f t="shared" si="1"/>
        <v>#VALUE!</v>
      </c>
      <c r="AE35" s="15" t="e">
        <f t="shared" si="1"/>
        <v>#VALUE!</v>
      </c>
      <c r="AF35" s="15" t="e">
        <f t="shared" si="1"/>
        <v>#VALUE!</v>
      </c>
      <c r="AG35" s="15" t="e">
        <f t="shared" si="1"/>
        <v>#VALUE!</v>
      </c>
      <c r="AH35" s="15" t="e">
        <f t="shared" si="1"/>
        <v>#VALUE!</v>
      </c>
      <c r="AI35" s="15" t="e">
        <f t="shared" si="1"/>
        <v>#VALUE!</v>
      </c>
      <c r="AJ35" s="15" t="e">
        <f t="shared" si="1"/>
        <v>#VALUE!</v>
      </c>
      <c r="AK35" s="15" t="e">
        <f t="shared" si="1"/>
        <v>#VALUE!</v>
      </c>
      <c r="AL35" s="15" t="e">
        <f t="shared" si="1"/>
        <v>#VALUE!</v>
      </c>
      <c r="AM35" s="15" t="e">
        <f t="shared" si="1"/>
        <v>#VALUE!</v>
      </c>
      <c r="AN35" s="15" t="e">
        <f t="shared" si="1"/>
        <v>#VALUE!</v>
      </c>
      <c r="AO35" s="15" t="e">
        <f t="shared" si="1"/>
        <v>#VALUE!</v>
      </c>
      <c r="AP35" s="15" t="e">
        <f t="shared" si="1"/>
        <v>#VALUE!</v>
      </c>
      <c r="AQ35" s="15" t="e">
        <f t="shared" si="1"/>
        <v>#VALUE!</v>
      </c>
      <c r="AR35" s="15" t="e">
        <f t="shared" si="1"/>
        <v>#VALUE!</v>
      </c>
      <c r="AS35" s="15" t="e">
        <f t="shared" si="1"/>
        <v>#VALUE!</v>
      </c>
      <c r="AT35" s="15" t="e">
        <f t="shared" si="1"/>
        <v>#VALUE!</v>
      </c>
      <c r="AU35" s="15" t="e">
        <f t="shared" si="1"/>
        <v>#VALUE!</v>
      </c>
      <c r="AV35" s="15" t="e">
        <f t="shared" si="1"/>
        <v>#VALUE!</v>
      </c>
      <c r="AW35" s="15" t="e">
        <f t="shared" si="1"/>
        <v>#VALUE!</v>
      </c>
      <c r="AX35" s="15" t="e">
        <f t="shared" si="1"/>
        <v>#VALUE!</v>
      </c>
      <c r="AY35" s="15" t="e">
        <f t="shared" si="1"/>
        <v>#VALUE!</v>
      </c>
      <c r="AZ35" s="15" t="e">
        <f t="shared" si="1"/>
        <v>#VALUE!</v>
      </c>
      <c r="BA35" s="15" t="e">
        <f t="shared" si="1"/>
        <v>#VALUE!</v>
      </c>
      <c r="BB35" s="15" t="e">
        <f t="shared" si="1"/>
        <v>#VALUE!</v>
      </c>
      <c r="BC35" s="15" t="e">
        <f t="shared" si="1"/>
        <v>#VALUE!</v>
      </c>
    </row>
  </sheetData>
  <mergeCells count="1">
    <mergeCell ref="A1:A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C35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3" sqref="A3"/>
    </sheetView>
  </sheetViews>
  <sheetFormatPr baseColWidth="10" defaultRowHeight="15" x14ac:dyDescent="0.25"/>
  <cols>
    <col min="1" max="1" width="50" customWidth="1"/>
    <col min="2" max="2" width="4.5703125" style="6" customWidth="1"/>
    <col min="3" max="55" width="6.140625" style="6" customWidth="1"/>
    <col min="56" max="74" width="3.28515625" style="16" customWidth="1"/>
    <col min="75" max="367" width="3.28515625" customWidth="1"/>
  </cols>
  <sheetData>
    <row r="1" spans="1:367" s="17" customFormat="1" ht="8.25" customHeight="1" x14ac:dyDescent="0.15">
      <c r="A1" s="32" t="s">
        <v>68</v>
      </c>
      <c r="B1" s="18"/>
      <c r="C1" s="18">
        <v>1</v>
      </c>
      <c r="D1" s="18">
        <v>2</v>
      </c>
      <c r="E1" s="18">
        <v>3</v>
      </c>
      <c r="F1" s="18">
        <v>4</v>
      </c>
      <c r="G1" s="18">
        <v>5</v>
      </c>
      <c r="H1" s="18">
        <v>6</v>
      </c>
      <c r="I1" s="18">
        <v>7</v>
      </c>
      <c r="J1" s="18">
        <v>8</v>
      </c>
      <c r="K1" s="18">
        <v>9</v>
      </c>
      <c r="L1" s="18">
        <v>10</v>
      </c>
      <c r="M1" s="18">
        <v>11</v>
      </c>
      <c r="N1" s="18">
        <v>12</v>
      </c>
      <c r="O1" s="18">
        <v>13</v>
      </c>
      <c r="P1" s="18">
        <v>14</v>
      </c>
      <c r="Q1" s="18">
        <v>15</v>
      </c>
      <c r="R1" s="18">
        <v>16</v>
      </c>
      <c r="S1" s="18">
        <v>17</v>
      </c>
      <c r="T1" s="18">
        <v>18</v>
      </c>
      <c r="U1" s="18">
        <v>19</v>
      </c>
      <c r="V1" s="18">
        <v>20</v>
      </c>
      <c r="W1" s="18">
        <v>21</v>
      </c>
      <c r="X1" s="18">
        <v>22</v>
      </c>
      <c r="Y1" s="18">
        <v>23</v>
      </c>
      <c r="Z1" s="18">
        <v>24</v>
      </c>
      <c r="AA1" s="18">
        <v>25</v>
      </c>
      <c r="AB1" s="18">
        <v>26</v>
      </c>
      <c r="AC1" s="18">
        <v>27</v>
      </c>
      <c r="AD1" s="18">
        <v>28</v>
      </c>
      <c r="AE1" s="18">
        <v>29</v>
      </c>
      <c r="AF1" s="18">
        <v>30</v>
      </c>
      <c r="AG1" s="18">
        <v>31</v>
      </c>
      <c r="AH1" s="18">
        <v>32</v>
      </c>
      <c r="AI1" s="18">
        <v>33</v>
      </c>
      <c r="AJ1" s="18">
        <v>34</v>
      </c>
      <c r="AK1" s="18">
        <v>35</v>
      </c>
      <c r="AL1" s="18">
        <v>36</v>
      </c>
      <c r="AM1" s="18">
        <v>37</v>
      </c>
      <c r="AN1" s="18">
        <v>38</v>
      </c>
      <c r="AO1" s="18">
        <v>39</v>
      </c>
      <c r="AP1" s="18">
        <v>40</v>
      </c>
      <c r="AQ1" s="18">
        <v>41</v>
      </c>
      <c r="AR1" s="18">
        <v>42</v>
      </c>
      <c r="AS1" s="18">
        <v>43</v>
      </c>
      <c r="AT1" s="18">
        <v>44</v>
      </c>
      <c r="AU1" s="18">
        <v>45</v>
      </c>
      <c r="AV1" s="18">
        <v>46</v>
      </c>
      <c r="AW1" s="18">
        <v>47</v>
      </c>
      <c r="AX1" s="18">
        <v>48</v>
      </c>
      <c r="AY1" s="18">
        <v>49</v>
      </c>
      <c r="AZ1" s="18">
        <v>50</v>
      </c>
      <c r="BA1" s="18">
        <v>51</v>
      </c>
      <c r="BB1" s="18">
        <v>52</v>
      </c>
      <c r="BC1" s="18">
        <v>53</v>
      </c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  <c r="BV1" s="19"/>
    </row>
    <row r="2" spans="1:367" ht="77.25" customHeight="1" x14ac:dyDescent="0.25">
      <c r="A2" s="33"/>
      <c r="B2" s="8" t="s">
        <v>54</v>
      </c>
      <c r="C2" s="9">
        <v>43101</v>
      </c>
      <c r="D2" s="9">
        <v>43108</v>
      </c>
      <c r="E2" s="9">
        <v>43115</v>
      </c>
      <c r="F2" s="9">
        <v>43122</v>
      </c>
      <c r="G2" s="9">
        <v>43129</v>
      </c>
      <c r="H2" s="9">
        <v>43136</v>
      </c>
      <c r="I2" s="9">
        <v>43143</v>
      </c>
      <c r="J2" s="9">
        <v>43150</v>
      </c>
      <c r="K2" s="9">
        <v>43157</v>
      </c>
      <c r="L2" s="9">
        <v>43164</v>
      </c>
      <c r="M2" s="9">
        <v>43171</v>
      </c>
      <c r="N2" s="9">
        <v>43178</v>
      </c>
      <c r="O2" s="9">
        <v>43185</v>
      </c>
      <c r="P2" s="9">
        <v>43192</v>
      </c>
      <c r="Q2" s="9">
        <v>43199</v>
      </c>
      <c r="R2" s="9">
        <v>43206</v>
      </c>
      <c r="S2" s="9">
        <v>43213</v>
      </c>
      <c r="T2" s="9">
        <v>43220</v>
      </c>
      <c r="U2" s="9">
        <v>43227</v>
      </c>
      <c r="V2" s="9">
        <v>43234</v>
      </c>
      <c r="W2" s="9">
        <v>43241</v>
      </c>
      <c r="X2" s="9">
        <v>43248</v>
      </c>
      <c r="Y2" s="9">
        <v>43255</v>
      </c>
      <c r="Z2" s="9">
        <v>43262</v>
      </c>
      <c r="AA2" s="9">
        <v>43269</v>
      </c>
      <c r="AB2" s="9">
        <v>43276</v>
      </c>
      <c r="AC2" s="9">
        <v>43283</v>
      </c>
      <c r="AD2" s="9">
        <v>43290</v>
      </c>
      <c r="AE2" s="9">
        <v>43297</v>
      </c>
      <c r="AF2" s="9">
        <v>43304</v>
      </c>
      <c r="AG2" s="9">
        <v>43311</v>
      </c>
      <c r="AH2" s="9">
        <v>43318</v>
      </c>
      <c r="AI2" s="9">
        <v>43325</v>
      </c>
      <c r="AJ2" s="9">
        <v>43332</v>
      </c>
      <c r="AK2" s="9">
        <v>43339</v>
      </c>
      <c r="AL2" s="9">
        <v>43346</v>
      </c>
      <c r="AM2" s="9">
        <v>43353</v>
      </c>
      <c r="AN2" s="9">
        <v>43360</v>
      </c>
      <c r="AO2" s="9">
        <v>43367</v>
      </c>
      <c r="AP2" s="9">
        <v>43374</v>
      </c>
      <c r="AQ2" s="9">
        <v>43381</v>
      </c>
      <c r="AR2" s="9">
        <v>43388</v>
      </c>
      <c r="AS2" s="9">
        <v>43395</v>
      </c>
      <c r="AT2" s="9">
        <v>43402</v>
      </c>
      <c r="AU2" s="9">
        <v>43409</v>
      </c>
      <c r="AV2" s="9">
        <v>43416</v>
      </c>
      <c r="AW2" s="9">
        <v>43423</v>
      </c>
      <c r="AX2" s="9">
        <v>43430</v>
      </c>
      <c r="AY2" s="9">
        <v>43437</v>
      </c>
      <c r="AZ2" s="9">
        <v>43444</v>
      </c>
      <c r="BA2" s="9">
        <v>43451</v>
      </c>
      <c r="BB2" s="9">
        <v>43458</v>
      </c>
      <c r="BC2" s="9">
        <v>43465</v>
      </c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</row>
    <row r="3" spans="1:367" ht="15" customHeight="1" x14ac:dyDescent="0.25">
      <c r="A3" s="31">
        <f>[1]LE!$A3</f>
        <v>0</v>
      </c>
      <c r="B3" s="13" t="str">
        <f>IF(ISNA(VLOOKUP(A3,'Temps standard'!$A$3:$B$54,2,TRUE)),"",VLOOKUP(A3,'Temps standard'!$A$3:$B$54,2,TRUE))</f>
        <v/>
      </c>
      <c r="C3" s="11" t="str">
        <f>IFERROR((SUMIFS([1]LE!$B3:$JB3,[1]LE!$B$2:$JB$2,C$1))*$B3,"")</f>
        <v/>
      </c>
      <c r="D3" s="11" t="str">
        <f>IFERROR((SUMIFS([1]LE!$B3:$JB3,[1]LE!$B$2:$JB$2,D$1))*$B3,"")</f>
        <v/>
      </c>
      <c r="E3" s="11" t="str">
        <f>IFERROR((SUMIFS([1]LE!$B3:$JB3,[1]LE!$B$2:$JB$2,E$1))*$B3,"")</f>
        <v/>
      </c>
      <c r="F3" s="11" t="str">
        <f>IFERROR((SUMIFS([1]LE!$B3:$JB3,[1]LE!$B$2:$JB$2,F$1))*$B3,"")</f>
        <v/>
      </c>
      <c r="G3" s="11" t="str">
        <f>IFERROR((SUMIFS([1]LE!$B3:$JB3,[1]LE!$B$2:$JB$2,G$1))*$B3,"")</f>
        <v/>
      </c>
      <c r="H3" s="11" t="str">
        <f>IFERROR((SUMIFS([1]LE!$B3:$JB3,[1]LE!$B$2:$JB$2,H$1))*$B3,"")</f>
        <v/>
      </c>
      <c r="I3" s="11" t="str">
        <f>IFERROR((SUMIFS([1]LE!$B3:$JB3,[1]LE!$B$2:$JB$2,I$1))*$B3,"")</f>
        <v/>
      </c>
      <c r="J3" s="11" t="str">
        <f>IFERROR((SUMIFS([1]LE!$B3:$JB3,[1]LE!$B$2:$JB$2,J$1))*$B3,"")</f>
        <v/>
      </c>
      <c r="K3" s="11" t="str">
        <f>IFERROR((SUMIFS([1]LE!$B3:$JB3,[1]LE!$B$2:$JB$2,K$1))*$B3,"")</f>
        <v/>
      </c>
      <c r="L3" s="11" t="str">
        <f>IFERROR((SUMIFS([1]LE!$B3:$JB3,[1]LE!$B$2:$JB$2,L$1))*$B3,"")</f>
        <v/>
      </c>
      <c r="M3" s="11" t="str">
        <f>IFERROR((SUMIFS([1]LE!$B3:$JB3,[1]LE!$B$2:$JB$2,M$1))*$B3,"")</f>
        <v/>
      </c>
      <c r="N3" s="11" t="str">
        <f>IFERROR((SUMIFS([1]LE!$B3:$JB3,[1]LE!$B$2:$JB$2,N$1))*$B3,"")</f>
        <v/>
      </c>
      <c r="O3" s="11" t="str">
        <f>IFERROR((SUMIFS([1]LE!$B3:$JB3,[1]LE!$B$2:$JB$2,O$1))*$B3,"")</f>
        <v/>
      </c>
      <c r="P3" s="11" t="str">
        <f>IFERROR((SUMIFS([1]LE!$B3:$JB3,[1]LE!$B$2:$JB$2,P$1))*$B3,"")</f>
        <v/>
      </c>
      <c r="Q3" s="11" t="str">
        <f>IFERROR((SUMIFS([1]LE!$B3:$JB3,[1]LE!$B$2:$JB$2,Q$1))*$B3,"")</f>
        <v/>
      </c>
      <c r="R3" s="11" t="str">
        <f>IFERROR((SUMIFS([1]LE!$B3:$JB3,[1]LE!$B$2:$JB$2,R$1))*$B3,"")</f>
        <v/>
      </c>
      <c r="S3" s="11" t="str">
        <f>IFERROR((SUMIFS([1]LE!$B3:$JB3,[1]LE!$B$2:$JB$2,S$1))*$B3,"")</f>
        <v/>
      </c>
      <c r="T3" s="11" t="str">
        <f>IFERROR((SUMIFS([1]LE!$B3:$JB3,[1]LE!$B$2:$JB$2,T$1))*$B3,"")</f>
        <v/>
      </c>
      <c r="U3" s="11" t="str">
        <f>IFERROR((SUMIFS([1]LE!$B3:$JB3,[1]LE!$B$2:$JB$2,U$1))*$B3,"")</f>
        <v/>
      </c>
      <c r="V3" s="11" t="str">
        <f>IFERROR((SUMIFS([1]LE!$B3:$JB3,[1]LE!$B$2:$JB$2,V$1))*$B3,"")</f>
        <v/>
      </c>
      <c r="W3" s="11" t="str">
        <f>IFERROR((SUMIFS([1]LE!$B3:$JB3,[1]LE!$B$2:$JB$2,W$1))*$B3,"")</f>
        <v/>
      </c>
      <c r="X3" s="11" t="str">
        <f>IFERROR((SUMIFS([1]LE!$B3:$JB3,[1]LE!$B$2:$JB$2,X$1))*$B3,"")</f>
        <v/>
      </c>
      <c r="Y3" s="11" t="str">
        <f>IFERROR((SUMIFS([1]LE!$B3:$JB3,[1]LE!$B$2:$JB$2,Y$1))*$B3,"")</f>
        <v/>
      </c>
      <c r="Z3" s="11" t="str">
        <f>IFERROR((SUMIFS([1]LE!$B3:$JB3,[1]LE!$B$2:$JB$2,Z$1))*$B3,"")</f>
        <v/>
      </c>
      <c r="AA3" s="11" t="str">
        <f>IFERROR((SUMIFS([1]LE!$B3:$JB3,[1]LE!$B$2:$JB$2,AA$1))*$B3,"")</f>
        <v/>
      </c>
      <c r="AB3" s="11" t="str">
        <f>IFERROR((SUMIFS([1]LE!$B3:$JB3,[1]LE!$B$2:$JB$2,AB$1))*$B3,"")</f>
        <v/>
      </c>
      <c r="AC3" s="11" t="str">
        <f>IFERROR((SUMIFS([1]LE!$B3:$JB3,[1]LE!$B$2:$JB$2,AC$1))*$B3,"")</f>
        <v/>
      </c>
      <c r="AD3" s="11" t="str">
        <f>IFERROR((SUMIFS([1]LE!$B3:$JB3,[1]LE!$B$2:$JB$2,AD$1))*$B3,"")</f>
        <v/>
      </c>
      <c r="AE3" s="11" t="str">
        <f>IFERROR((SUMIFS([1]LE!$B3:$JB3,[1]LE!$B$2:$JB$2,AE$1))*$B3,"")</f>
        <v/>
      </c>
      <c r="AF3" s="11" t="str">
        <f>IFERROR((SUMIFS([1]LE!$B3:$JB3,[1]LE!$B$2:$JB$2,AF$1))*$B3,"")</f>
        <v/>
      </c>
      <c r="AG3" s="11" t="str">
        <f>IFERROR((SUMIFS([1]LE!$B3:$JB3,[1]LE!$B$2:$JB$2,AG$1))*$B3,"")</f>
        <v/>
      </c>
      <c r="AH3" s="11" t="str">
        <f>IFERROR((SUMIFS([1]LE!$B3:$JB3,[1]LE!$B$2:$JB$2,AH$1))*$B3,"")</f>
        <v/>
      </c>
      <c r="AI3" s="11" t="str">
        <f>IFERROR((SUMIFS([1]LE!$B3:$JB3,[1]LE!$B$2:$JB$2,AI$1))*$B3,"")</f>
        <v/>
      </c>
      <c r="AJ3" s="11" t="str">
        <f>IFERROR((SUMIFS([1]LE!$B3:$JB3,[1]LE!$B$2:$JB$2,AJ$1))*$B3,"")</f>
        <v/>
      </c>
      <c r="AK3" s="11" t="str">
        <f>IFERROR((SUMIFS([1]LE!$B3:$JB3,[1]LE!$B$2:$JB$2,AK$1))*$B3,"")</f>
        <v/>
      </c>
      <c r="AL3" s="11" t="str">
        <f>IFERROR((SUMIFS([1]LE!$B3:$JB3,[1]LE!$B$2:$JB$2,AL$1))*$B3,"")</f>
        <v/>
      </c>
      <c r="AM3" s="11" t="str">
        <f>IFERROR((SUMIFS([1]LE!$B3:$JB3,[1]LE!$B$2:$JB$2,AM$1))*$B3,"")</f>
        <v/>
      </c>
      <c r="AN3" s="11" t="str">
        <f>IFERROR((SUMIFS([1]LE!$B3:$JB3,[1]LE!$B$2:$JB$2,AN$1))*$B3,"")</f>
        <v/>
      </c>
      <c r="AO3" s="11" t="str">
        <f>IFERROR((SUMIFS([1]LE!$B3:$JB3,[1]LE!$B$2:$JB$2,AO$1))*$B3,"")</f>
        <v/>
      </c>
      <c r="AP3" s="11" t="str">
        <f>IFERROR((SUMIFS([1]LE!$B3:$JB3,[1]LE!$B$2:$JB$2,AP$1))*$B3,"")</f>
        <v/>
      </c>
      <c r="AQ3" s="11" t="str">
        <f>IFERROR((SUMIFS([1]LE!$B3:$JB3,[1]LE!$B$2:$JB$2,AQ$1))*$B3,"")</f>
        <v/>
      </c>
      <c r="AR3" s="11" t="str">
        <f>IFERROR((SUMIFS([1]LE!$B3:$JB3,[1]LE!$B$2:$JB$2,AR$1))*$B3,"")</f>
        <v/>
      </c>
      <c r="AS3" s="11" t="str">
        <f>IFERROR((SUMIFS([1]LE!$B3:$JB3,[1]LE!$B$2:$JB$2,AS$1))*$B3,"")</f>
        <v/>
      </c>
      <c r="AT3" s="11" t="str">
        <f>IFERROR((SUMIFS([1]LE!$B3:$JB3,[1]LE!$B$2:$JB$2,AT$1))*$B3,"")</f>
        <v/>
      </c>
      <c r="AU3" s="11" t="str">
        <f>IFERROR((SUMIFS([1]LE!$B3:$JB3,[1]LE!$B$2:$JB$2,AU$1))*$B3,"")</f>
        <v/>
      </c>
      <c r="AV3" s="11" t="str">
        <f>IFERROR((SUMIFS([1]LE!$B3:$JB3,[1]LE!$B$2:$JB$2,AV$1))*$B3,"")</f>
        <v/>
      </c>
      <c r="AW3" s="11" t="str">
        <f>IFERROR((SUMIFS([1]LE!$B3:$JB3,[1]LE!$B$2:$JB$2,AW$1))*$B3,"")</f>
        <v/>
      </c>
      <c r="AX3" s="11" t="str">
        <f>IFERROR((SUMIFS([1]LE!$B3:$JB3,[1]LE!$B$2:$JB$2,AX$1))*$B3,"")</f>
        <v/>
      </c>
      <c r="AY3" s="11" t="str">
        <f>IFERROR((SUMIFS([1]LE!$B3:$JB3,[1]LE!$B$2:$JB$2,AY$1))*$B3,"")</f>
        <v/>
      </c>
      <c r="AZ3" s="11" t="str">
        <f>IFERROR((SUMIFS([1]LE!$B3:$JB3,[1]LE!$B$2:$JB$2,AZ$1))*$B3,"")</f>
        <v/>
      </c>
      <c r="BA3" s="11" t="str">
        <f>IFERROR((SUMIFS([1]LE!$B3:$JB3,[1]LE!$B$2:$JB$2,BA$1))*$B3,"")</f>
        <v/>
      </c>
      <c r="BB3" s="11" t="str">
        <f>IFERROR((SUMIFS([1]LE!$B3:$JB3,[1]LE!$B$2:$JB$2,BB$1))*$B3,"")</f>
        <v/>
      </c>
      <c r="BC3" s="11" t="str">
        <f>IFERROR((SUMIFS([1]LE!$B3:$JB3,[1]LE!$B$2:$JB$2,BC$1))*$B3,"")</f>
        <v/>
      </c>
    </row>
    <row r="4" spans="1:367" x14ac:dyDescent="0.25">
      <c r="A4" s="31">
        <f>[1]LE!$A4</f>
        <v>0</v>
      </c>
      <c r="B4" s="13" t="str">
        <f>IF(ISNA(VLOOKUP(A4,'Temps standard'!$A$3:$B$54,2,TRUE)),"",VLOOKUP(A4,'Temps standard'!$A$3:$B$54,2,TRUE))</f>
        <v/>
      </c>
      <c r="C4" s="11" t="str">
        <f>IFERROR((SUMIFS([1]LE!$B4:$JB4,[1]LE!$B$2:$JB$2,C$1))*$B4,"")</f>
        <v/>
      </c>
      <c r="D4" s="11" t="str">
        <f>IFERROR((SUMIFS([1]LE!$B4:$JB4,[1]LE!$B$2:$JB$2,D$1))*$B4,"")</f>
        <v/>
      </c>
      <c r="E4" s="11" t="str">
        <f>IFERROR((SUMIFS([1]LE!$B4:$JB4,[1]LE!$B$2:$JB$2,E$1))*$B4,"")</f>
        <v/>
      </c>
      <c r="F4" s="11" t="str">
        <f>IFERROR((SUMIFS([1]LE!$B4:$JB4,[1]LE!$B$2:$JB$2,F$1))*$B4,"")</f>
        <v/>
      </c>
      <c r="G4" s="11" t="str">
        <f>IFERROR((SUMIFS([1]LE!$B4:$JB4,[1]LE!$B$2:$JB$2,G$1))*$B4,"")</f>
        <v/>
      </c>
      <c r="H4" s="11" t="str">
        <f>IFERROR((SUMIFS([1]LE!$B4:$JB4,[1]LE!$B$2:$JB$2,H$1))*$B4,"")</f>
        <v/>
      </c>
      <c r="I4" s="11" t="str">
        <f>IFERROR((SUMIFS([1]LE!$B4:$JB4,[1]LE!$B$2:$JB$2,I$1))*$B4,"")</f>
        <v/>
      </c>
      <c r="J4" s="11" t="str">
        <f>IFERROR((SUMIFS([1]LE!$B4:$JB4,[1]LE!$B$2:$JB$2,J$1))*$B4,"")</f>
        <v/>
      </c>
      <c r="K4" s="11" t="str">
        <f>IFERROR((SUMIFS([1]LE!$B4:$JB4,[1]LE!$B$2:$JB$2,K$1))*$B4,"")</f>
        <v/>
      </c>
      <c r="L4" s="11" t="str">
        <f>IFERROR((SUMIFS([1]LE!$B4:$JB4,[1]LE!$B$2:$JB$2,L$1))*$B4,"")</f>
        <v/>
      </c>
      <c r="M4" s="11" t="str">
        <f>IFERROR((SUMIFS([1]LE!$B4:$JB4,[1]LE!$B$2:$JB$2,M$1))*$B4,"")</f>
        <v/>
      </c>
      <c r="N4" s="11" t="str">
        <f>IFERROR((SUMIFS([1]LE!$B4:$JB4,[1]LE!$B$2:$JB$2,N$1))*$B4,"")</f>
        <v/>
      </c>
      <c r="O4" s="11" t="str">
        <f>IFERROR((SUMIFS([1]LE!$B4:$JB4,[1]LE!$B$2:$JB$2,O$1))*$B4,"")</f>
        <v/>
      </c>
      <c r="P4" s="11" t="str">
        <f>IFERROR((SUMIFS([1]LE!$B4:$JB4,[1]LE!$B$2:$JB$2,P$1))*$B4,"")</f>
        <v/>
      </c>
      <c r="Q4" s="11" t="str">
        <f>IFERROR((SUMIFS([1]LE!$B4:$JB4,[1]LE!$B$2:$JB$2,Q$1))*$B4,"")</f>
        <v/>
      </c>
      <c r="R4" s="11" t="str">
        <f>IFERROR((SUMIFS([1]LE!$B4:$JB4,[1]LE!$B$2:$JB$2,R$1))*$B4,"")</f>
        <v/>
      </c>
      <c r="S4" s="11" t="str">
        <f>IFERROR((SUMIFS([1]LE!$B4:$JB4,[1]LE!$B$2:$JB$2,S$1))*$B4,"")</f>
        <v/>
      </c>
      <c r="T4" s="11" t="str">
        <f>IFERROR((SUMIFS([1]LE!$B4:$JB4,[1]LE!$B$2:$JB$2,T$1))*$B4,"")</f>
        <v/>
      </c>
      <c r="U4" s="11" t="str">
        <f>IFERROR((SUMIFS([1]LE!$B4:$JB4,[1]LE!$B$2:$JB$2,U$1))*$B4,"")</f>
        <v/>
      </c>
      <c r="V4" s="11" t="str">
        <f>IFERROR((SUMIFS([1]LE!$B4:$JB4,[1]LE!$B$2:$JB$2,V$1))*$B4,"")</f>
        <v/>
      </c>
      <c r="W4" s="11" t="str">
        <f>IFERROR((SUMIFS([1]LE!$B4:$JB4,[1]LE!$B$2:$JB$2,W$1))*$B4,"")</f>
        <v/>
      </c>
      <c r="X4" s="11" t="str">
        <f>IFERROR((SUMIFS([1]LE!$B4:$JB4,[1]LE!$B$2:$JB$2,X$1))*$B4,"")</f>
        <v/>
      </c>
      <c r="Y4" s="11" t="str">
        <f>IFERROR((SUMIFS([1]LE!$B4:$JB4,[1]LE!$B$2:$JB$2,Y$1))*$B4,"")</f>
        <v/>
      </c>
      <c r="Z4" s="11" t="str">
        <f>IFERROR((SUMIFS([1]LE!$B4:$JB4,[1]LE!$B$2:$JB$2,Z$1))*$B4,"")</f>
        <v/>
      </c>
      <c r="AA4" s="11" t="str">
        <f>IFERROR((SUMIFS([1]LE!$B4:$JB4,[1]LE!$B$2:$JB$2,AA$1))*$B4,"")</f>
        <v/>
      </c>
      <c r="AB4" s="11" t="str">
        <f>IFERROR((SUMIFS([1]LE!$B4:$JB4,[1]LE!$B$2:$JB$2,AB$1))*$B4,"")</f>
        <v/>
      </c>
      <c r="AC4" s="11" t="str">
        <f>IFERROR((SUMIFS([1]LE!$B4:$JB4,[1]LE!$B$2:$JB$2,AC$1))*$B4,"")</f>
        <v/>
      </c>
      <c r="AD4" s="11" t="str">
        <f>IFERROR((SUMIFS([1]LE!$B4:$JB4,[1]LE!$B$2:$JB$2,AD$1))*$B4,"")</f>
        <v/>
      </c>
      <c r="AE4" s="11" t="str">
        <f>IFERROR((SUMIFS([1]LE!$B4:$JB4,[1]LE!$B$2:$JB$2,AE$1))*$B4,"")</f>
        <v/>
      </c>
      <c r="AF4" s="11" t="str">
        <f>IFERROR((SUMIFS([1]LE!$B4:$JB4,[1]LE!$B$2:$JB$2,AF$1))*$B4,"")</f>
        <v/>
      </c>
      <c r="AG4" s="11" t="str">
        <f>IFERROR((SUMIFS([1]LE!$B4:$JB4,[1]LE!$B$2:$JB$2,AG$1))*$B4,"")</f>
        <v/>
      </c>
      <c r="AH4" s="11" t="str">
        <f>IFERROR((SUMIFS([1]LE!$B4:$JB4,[1]LE!$B$2:$JB$2,AH$1))*$B4,"")</f>
        <v/>
      </c>
      <c r="AI4" s="11" t="str">
        <f>IFERROR((SUMIFS([1]LE!$B4:$JB4,[1]LE!$B$2:$JB$2,AI$1))*$B4,"")</f>
        <v/>
      </c>
      <c r="AJ4" s="11" t="str">
        <f>IFERROR((SUMIFS([1]LE!$B4:$JB4,[1]LE!$B$2:$JB$2,AJ$1))*$B4,"")</f>
        <v/>
      </c>
      <c r="AK4" s="11" t="str">
        <f>IFERROR((SUMIFS([1]LE!$B4:$JB4,[1]LE!$B$2:$JB$2,AK$1))*$B4,"")</f>
        <v/>
      </c>
      <c r="AL4" s="11" t="str">
        <f>IFERROR((SUMIFS([1]LE!$B4:$JB4,[1]LE!$B$2:$JB$2,AL$1))*$B4,"")</f>
        <v/>
      </c>
      <c r="AM4" s="11" t="str">
        <f>IFERROR((SUMIFS([1]LE!$B4:$JB4,[1]LE!$B$2:$JB$2,AM$1))*$B4,"")</f>
        <v/>
      </c>
      <c r="AN4" s="11" t="str">
        <f>IFERROR((SUMIFS([1]LE!$B4:$JB4,[1]LE!$B$2:$JB$2,AN$1))*$B4,"")</f>
        <v/>
      </c>
      <c r="AO4" s="11" t="str">
        <f>IFERROR((SUMIFS([1]LE!$B4:$JB4,[1]LE!$B$2:$JB$2,AO$1))*$B4,"")</f>
        <v/>
      </c>
      <c r="AP4" s="11" t="str">
        <f>IFERROR((SUMIFS([1]LE!$B4:$JB4,[1]LE!$B$2:$JB$2,AP$1))*$B4,"")</f>
        <v/>
      </c>
      <c r="AQ4" s="11" t="str">
        <f>IFERROR((SUMIFS([1]LE!$B4:$JB4,[1]LE!$B$2:$JB$2,AQ$1))*$B4,"")</f>
        <v/>
      </c>
      <c r="AR4" s="11" t="str">
        <f>IFERROR((SUMIFS([1]LE!$B4:$JB4,[1]LE!$B$2:$JB$2,AR$1))*$B4,"")</f>
        <v/>
      </c>
      <c r="AS4" s="11" t="str">
        <f>IFERROR((SUMIFS([1]LE!$B4:$JB4,[1]LE!$B$2:$JB$2,AS$1))*$B4,"")</f>
        <v/>
      </c>
      <c r="AT4" s="11" t="str">
        <f>IFERROR((SUMIFS([1]LE!$B4:$JB4,[1]LE!$B$2:$JB$2,AT$1))*$B4,"")</f>
        <v/>
      </c>
      <c r="AU4" s="11" t="str">
        <f>IFERROR((SUMIFS([1]LE!$B4:$JB4,[1]LE!$B$2:$JB$2,AU$1))*$B4,"")</f>
        <v/>
      </c>
      <c r="AV4" s="11" t="str">
        <f>IFERROR((SUMIFS([1]LE!$B4:$JB4,[1]LE!$B$2:$JB$2,AV$1))*$B4,"")</f>
        <v/>
      </c>
      <c r="AW4" s="11" t="str">
        <f>IFERROR((SUMIFS([1]LE!$B4:$JB4,[1]LE!$B$2:$JB$2,AW$1))*$B4,"")</f>
        <v/>
      </c>
      <c r="AX4" s="11" t="str">
        <f>IFERROR((SUMIFS([1]LE!$B4:$JB4,[1]LE!$B$2:$JB$2,AX$1))*$B4,"")</f>
        <v/>
      </c>
      <c r="AY4" s="11" t="str">
        <f>IFERROR((SUMIFS([1]LE!$B4:$JB4,[1]LE!$B$2:$JB$2,AY$1))*$B4,"")</f>
        <v/>
      </c>
      <c r="AZ4" s="11" t="str">
        <f>IFERROR((SUMIFS([1]LE!$B4:$JB4,[1]LE!$B$2:$JB$2,AZ$1))*$B4,"")</f>
        <v/>
      </c>
      <c r="BA4" s="11" t="str">
        <f>IFERROR((SUMIFS([1]LE!$B4:$JB4,[1]LE!$B$2:$JB$2,BA$1))*$B4,"")</f>
        <v/>
      </c>
      <c r="BB4" s="11" t="str">
        <f>IFERROR((SUMIFS([1]LE!$B4:$JB4,[1]LE!$B$2:$JB$2,BB$1))*$B4,"")</f>
        <v/>
      </c>
      <c r="BC4" s="11" t="str">
        <f>IFERROR((SUMIFS([1]LE!$B4:$JB4,[1]LE!$B$2:$JB$2,BC$1))*$B4,"")</f>
        <v/>
      </c>
    </row>
    <row r="5" spans="1:367" x14ac:dyDescent="0.25">
      <c r="A5" s="31">
        <f>[1]LE!$A5</f>
        <v>0</v>
      </c>
      <c r="B5" s="13" t="str">
        <f>IF(ISNA(VLOOKUP(A5,'Temps standard'!$A$3:$B$54,2,TRUE)),"",VLOOKUP(A5,'Temps standard'!$A$3:$B$54,2,TRUE))</f>
        <v/>
      </c>
      <c r="C5" s="11" t="str">
        <f>IFERROR((SUMIFS([1]LE!$B5:$JB5,[1]LE!$B$2:$JB$2,C$1))*$B5,"")</f>
        <v/>
      </c>
      <c r="D5" s="11" t="str">
        <f>IFERROR((SUMIFS([1]LE!$B5:$JB5,[1]LE!$B$2:$JB$2,D$1))*$B5,"")</f>
        <v/>
      </c>
      <c r="E5" s="11" t="str">
        <f>IFERROR((SUMIFS([1]LE!$B5:$JB5,[1]LE!$B$2:$JB$2,E$1))*$B5,"")</f>
        <v/>
      </c>
      <c r="F5" s="11" t="str">
        <f>IFERROR((SUMIFS([1]LE!$B5:$JB5,[1]LE!$B$2:$JB$2,F$1))*$B5,"")</f>
        <v/>
      </c>
      <c r="G5" s="11" t="str">
        <f>IFERROR((SUMIFS([1]LE!$B5:$JB5,[1]LE!$B$2:$JB$2,G$1))*$B5,"")</f>
        <v/>
      </c>
      <c r="H5" s="11" t="str">
        <f>IFERROR((SUMIFS([1]LE!$B5:$JB5,[1]LE!$B$2:$JB$2,H$1))*$B5,"")</f>
        <v/>
      </c>
      <c r="I5" s="11" t="str">
        <f>IFERROR((SUMIFS([1]LE!$B5:$JB5,[1]LE!$B$2:$JB$2,I$1))*$B5,"")</f>
        <v/>
      </c>
      <c r="J5" s="11" t="str">
        <f>IFERROR((SUMIFS([1]LE!$B5:$JB5,[1]LE!$B$2:$JB$2,J$1))*$B5,"")</f>
        <v/>
      </c>
      <c r="K5" s="11" t="str">
        <f>IFERROR((SUMIFS([1]LE!$B5:$JB5,[1]LE!$B$2:$JB$2,K$1))*$B5,"")</f>
        <v/>
      </c>
      <c r="L5" s="11" t="str">
        <f>IFERROR((SUMIFS([1]LE!$B5:$JB5,[1]LE!$B$2:$JB$2,L$1))*$B5,"")</f>
        <v/>
      </c>
      <c r="M5" s="11" t="str">
        <f>IFERROR((SUMIFS([1]LE!$B5:$JB5,[1]LE!$B$2:$JB$2,M$1))*$B5,"")</f>
        <v/>
      </c>
      <c r="N5" s="11" t="str">
        <f>IFERROR((SUMIFS([1]LE!$B5:$JB5,[1]LE!$B$2:$JB$2,N$1))*$B5,"")</f>
        <v/>
      </c>
      <c r="O5" s="11" t="str">
        <f>IFERROR((SUMIFS([1]LE!$B5:$JB5,[1]LE!$B$2:$JB$2,O$1))*$B5,"")</f>
        <v/>
      </c>
      <c r="P5" s="11" t="str">
        <f>IFERROR((SUMIFS([1]LE!$B5:$JB5,[1]LE!$B$2:$JB$2,P$1))*$B5,"")</f>
        <v/>
      </c>
      <c r="Q5" s="11" t="str">
        <f>IFERROR((SUMIFS([1]LE!$B5:$JB5,[1]LE!$B$2:$JB$2,Q$1))*$B5,"")</f>
        <v/>
      </c>
      <c r="R5" s="11" t="str">
        <f>IFERROR((SUMIFS([1]LE!$B5:$JB5,[1]LE!$B$2:$JB$2,R$1))*$B5,"")</f>
        <v/>
      </c>
      <c r="S5" s="11" t="str">
        <f>IFERROR((SUMIFS([1]LE!$B5:$JB5,[1]LE!$B$2:$JB$2,S$1))*$B5,"")</f>
        <v/>
      </c>
      <c r="T5" s="11" t="str">
        <f>IFERROR((SUMIFS([1]LE!$B5:$JB5,[1]LE!$B$2:$JB$2,T$1))*$B5,"")</f>
        <v/>
      </c>
      <c r="U5" s="11" t="str">
        <f>IFERROR((SUMIFS([1]LE!$B5:$JB5,[1]LE!$B$2:$JB$2,U$1))*$B5,"")</f>
        <v/>
      </c>
      <c r="V5" s="11" t="str">
        <f>IFERROR((SUMIFS([1]LE!$B5:$JB5,[1]LE!$B$2:$JB$2,V$1))*$B5,"")</f>
        <v/>
      </c>
      <c r="W5" s="11" t="str">
        <f>IFERROR((SUMIFS([1]LE!$B5:$JB5,[1]LE!$B$2:$JB$2,W$1))*$B5,"")</f>
        <v/>
      </c>
      <c r="X5" s="11" t="str">
        <f>IFERROR((SUMIFS([1]LE!$B5:$JB5,[1]LE!$B$2:$JB$2,X$1))*$B5,"")</f>
        <v/>
      </c>
      <c r="Y5" s="11" t="str">
        <f>IFERROR((SUMIFS([1]LE!$B5:$JB5,[1]LE!$B$2:$JB$2,Y$1))*$B5,"")</f>
        <v/>
      </c>
      <c r="Z5" s="11" t="str">
        <f>IFERROR((SUMIFS([1]LE!$B5:$JB5,[1]LE!$B$2:$JB$2,Z$1))*$B5,"")</f>
        <v/>
      </c>
      <c r="AA5" s="11" t="str">
        <f>IFERROR((SUMIFS([1]LE!$B5:$JB5,[1]LE!$B$2:$JB$2,AA$1))*$B5,"")</f>
        <v/>
      </c>
      <c r="AB5" s="11" t="str">
        <f>IFERROR((SUMIFS([1]LE!$B5:$JB5,[1]LE!$B$2:$JB$2,AB$1))*$B5,"")</f>
        <v/>
      </c>
      <c r="AC5" s="11" t="str">
        <f>IFERROR((SUMIFS([1]LE!$B5:$JB5,[1]LE!$B$2:$JB$2,AC$1))*$B5,"")</f>
        <v/>
      </c>
      <c r="AD5" s="11" t="str">
        <f>IFERROR((SUMIFS([1]LE!$B5:$JB5,[1]LE!$B$2:$JB$2,AD$1))*$B5,"")</f>
        <v/>
      </c>
      <c r="AE5" s="11" t="str">
        <f>IFERROR((SUMIFS([1]LE!$B5:$JB5,[1]LE!$B$2:$JB$2,AE$1))*$B5,"")</f>
        <v/>
      </c>
      <c r="AF5" s="11" t="str">
        <f>IFERROR((SUMIFS([1]LE!$B5:$JB5,[1]LE!$B$2:$JB$2,AF$1))*$B5,"")</f>
        <v/>
      </c>
      <c r="AG5" s="11" t="str">
        <f>IFERROR((SUMIFS([1]LE!$B5:$JB5,[1]LE!$B$2:$JB$2,AG$1))*$B5,"")</f>
        <v/>
      </c>
      <c r="AH5" s="11" t="str">
        <f>IFERROR((SUMIFS([1]LE!$B5:$JB5,[1]LE!$B$2:$JB$2,AH$1))*$B5,"")</f>
        <v/>
      </c>
      <c r="AI5" s="11" t="str">
        <f>IFERROR((SUMIFS([1]LE!$B5:$JB5,[1]LE!$B$2:$JB$2,AI$1))*$B5,"")</f>
        <v/>
      </c>
      <c r="AJ5" s="11" t="str">
        <f>IFERROR((SUMIFS([1]LE!$B5:$JB5,[1]LE!$B$2:$JB$2,AJ$1))*$B5,"")</f>
        <v/>
      </c>
      <c r="AK5" s="11" t="str">
        <f>IFERROR((SUMIFS([1]LE!$B5:$JB5,[1]LE!$B$2:$JB$2,AK$1))*$B5,"")</f>
        <v/>
      </c>
      <c r="AL5" s="11" t="str">
        <f>IFERROR((SUMIFS([1]LE!$B5:$JB5,[1]LE!$B$2:$JB$2,AL$1))*$B5,"")</f>
        <v/>
      </c>
      <c r="AM5" s="11" t="str">
        <f>IFERROR((SUMIFS([1]LE!$B5:$JB5,[1]LE!$B$2:$JB$2,AM$1))*$B5,"")</f>
        <v/>
      </c>
      <c r="AN5" s="11" t="str">
        <f>IFERROR((SUMIFS([1]LE!$B5:$JB5,[1]LE!$B$2:$JB$2,AN$1))*$B5,"")</f>
        <v/>
      </c>
      <c r="AO5" s="11" t="str">
        <f>IFERROR((SUMIFS([1]LE!$B5:$JB5,[1]LE!$B$2:$JB$2,AO$1))*$B5,"")</f>
        <v/>
      </c>
      <c r="AP5" s="11" t="str">
        <f>IFERROR((SUMIFS([1]LE!$B5:$JB5,[1]LE!$B$2:$JB$2,AP$1))*$B5,"")</f>
        <v/>
      </c>
      <c r="AQ5" s="11" t="str">
        <f>IFERROR((SUMIFS([1]LE!$B5:$JB5,[1]LE!$B$2:$JB$2,AQ$1))*$B5,"")</f>
        <v/>
      </c>
      <c r="AR5" s="11" t="str">
        <f>IFERROR((SUMIFS([1]LE!$B5:$JB5,[1]LE!$B$2:$JB$2,AR$1))*$B5,"")</f>
        <v/>
      </c>
      <c r="AS5" s="11" t="str">
        <f>IFERROR((SUMIFS([1]LE!$B5:$JB5,[1]LE!$B$2:$JB$2,AS$1))*$B5,"")</f>
        <v/>
      </c>
      <c r="AT5" s="11" t="str">
        <f>IFERROR((SUMIFS([1]LE!$B5:$JB5,[1]LE!$B$2:$JB$2,AT$1))*$B5,"")</f>
        <v/>
      </c>
      <c r="AU5" s="11" t="str">
        <f>IFERROR((SUMIFS([1]LE!$B5:$JB5,[1]LE!$B$2:$JB$2,AU$1))*$B5,"")</f>
        <v/>
      </c>
      <c r="AV5" s="11" t="str">
        <f>IFERROR((SUMIFS([1]LE!$B5:$JB5,[1]LE!$B$2:$JB$2,AV$1))*$B5,"")</f>
        <v/>
      </c>
      <c r="AW5" s="11" t="str">
        <f>IFERROR((SUMIFS([1]LE!$B5:$JB5,[1]LE!$B$2:$JB$2,AW$1))*$B5,"")</f>
        <v/>
      </c>
      <c r="AX5" s="11" t="str">
        <f>IFERROR((SUMIFS([1]LE!$B5:$JB5,[1]LE!$B$2:$JB$2,AX$1))*$B5,"")</f>
        <v/>
      </c>
      <c r="AY5" s="11" t="str">
        <f>IFERROR((SUMIFS([1]LE!$B5:$JB5,[1]LE!$B$2:$JB$2,AY$1))*$B5,"")</f>
        <v/>
      </c>
      <c r="AZ5" s="11" t="str">
        <f>IFERROR((SUMIFS([1]LE!$B5:$JB5,[1]LE!$B$2:$JB$2,AZ$1))*$B5,"")</f>
        <v/>
      </c>
      <c r="BA5" s="11" t="str">
        <f>IFERROR((SUMIFS([1]LE!$B5:$JB5,[1]LE!$B$2:$JB$2,BA$1))*$B5,"")</f>
        <v/>
      </c>
      <c r="BB5" s="11" t="str">
        <f>IFERROR((SUMIFS([1]LE!$B5:$JB5,[1]LE!$B$2:$JB$2,BB$1))*$B5,"")</f>
        <v/>
      </c>
      <c r="BC5" s="11" t="str">
        <f>IFERROR((SUMIFS([1]LE!$B5:$JB5,[1]LE!$B$2:$JB$2,BC$1))*$B5,"")</f>
        <v/>
      </c>
    </row>
    <row r="6" spans="1:367" x14ac:dyDescent="0.25">
      <c r="A6" s="31">
        <f>[1]LE!$A6</f>
        <v>0</v>
      </c>
      <c r="B6" s="13" t="str">
        <f>IF(ISNA(VLOOKUP(A6,'Temps standard'!$A$3:$B$54,2,TRUE)),"",VLOOKUP(A6,'Temps standard'!$A$3:$B$54,2,TRUE))</f>
        <v/>
      </c>
      <c r="C6" s="11" t="str">
        <f>IFERROR((SUMIFS([1]LE!$B6:$JB6,[1]LE!$B$2:$JB$2,C$1))*$B6,"")</f>
        <v/>
      </c>
      <c r="D6" s="11" t="str">
        <f>IFERROR((SUMIFS([1]LE!$B6:$JB6,[1]LE!$B$2:$JB$2,D$1))*$B6,"")</f>
        <v/>
      </c>
      <c r="E6" s="11" t="str">
        <f>IFERROR((SUMIFS([1]LE!$B6:$JB6,[1]LE!$B$2:$JB$2,E$1))*$B6,"")</f>
        <v/>
      </c>
      <c r="F6" s="11" t="str">
        <f>IFERROR((SUMIFS([1]LE!$B6:$JB6,[1]LE!$B$2:$JB$2,F$1))*$B6,"")</f>
        <v/>
      </c>
      <c r="G6" s="11" t="str">
        <f>IFERROR((SUMIFS([1]LE!$B6:$JB6,[1]LE!$B$2:$JB$2,G$1))*$B6,"")</f>
        <v/>
      </c>
      <c r="H6" s="11" t="str">
        <f>IFERROR((SUMIFS([1]LE!$B6:$JB6,[1]LE!$B$2:$JB$2,H$1))*$B6,"")</f>
        <v/>
      </c>
      <c r="I6" s="11" t="str">
        <f>IFERROR((SUMIFS([1]LE!$B6:$JB6,[1]LE!$B$2:$JB$2,I$1))*$B6,"")</f>
        <v/>
      </c>
      <c r="J6" s="11" t="str">
        <f>IFERROR((SUMIFS([1]LE!$B6:$JB6,[1]LE!$B$2:$JB$2,J$1))*$B6,"")</f>
        <v/>
      </c>
      <c r="K6" s="11" t="str">
        <f>IFERROR((SUMIFS([1]LE!$B6:$JB6,[1]LE!$B$2:$JB$2,K$1))*$B6,"")</f>
        <v/>
      </c>
      <c r="L6" s="11" t="str">
        <f>IFERROR((SUMIFS([1]LE!$B6:$JB6,[1]LE!$B$2:$JB$2,L$1))*$B6,"")</f>
        <v/>
      </c>
      <c r="M6" s="11" t="str">
        <f>IFERROR((SUMIFS([1]LE!$B6:$JB6,[1]LE!$B$2:$JB$2,M$1))*$B6,"")</f>
        <v/>
      </c>
      <c r="N6" s="11" t="str">
        <f>IFERROR((SUMIFS([1]LE!$B6:$JB6,[1]LE!$B$2:$JB$2,N$1))*$B6,"")</f>
        <v/>
      </c>
      <c r="O6" s="11" t="str">
        <f>IFERROR((SUMIFS([1]LE!$B6:$JB6,[1]LE!$B$2:$JB$2,O$1))*$B6,"")</f>
        <v/>
      </c>
      <c r="P6" s="11" t="str">
        <f>IFERROR((SUMIFS([1]LE!$B6:$JB6,[1]LE!$B$2:$JB$2,P$1))*$B6,"")</f>
        <v/>
      </c>
      <c r="Q6" s="11" t="str">
        <f>IFERROR((SUMIFS([1]LE!$B6:$JB6,[1]LE!$B$2:$JB$2,Q$1))*$B6,"")</f>
        <v/>
      </c>
      <c r="R6" s="11" t="str">
        <f>IFERROR((SUMIFS([1]LE!$B6:$JB6,[1]LE!$B$2:$JB$2,R$1))*$B6,"")</f>
        <v/>
      </c>
      <c r="S6" s="11" t="str">
        <f>IFERROR((SUMIFS([1]LE!$B6:$JB6,[1]LE!$B$2:$JB$2,S$1))*$B6,"")</f>
        <v/>
      </c>
      <c r="T6" s="11" t="str">
        <f>IFERROR((SUMIFS([1]LE!$B6:$JB6,[1]LE!$B$2:$JB$2,T$1))*$B6,"")</f>
        <v/>
      </c>
      <c r="U6" s="11" t="str">
        <f>IFERROR((SUMIFS([1]LE!$B6:$JB6,[1]LE!$B$2:$JB$2,U$1))*$B6,"")</f>
        <v/>
      </c>
      <c r="V6" s="11" t="str">
        <f>IFERROR((SUMIFS([1]LE!$B6:$JB6,[1]LE!$B$2:$JB$2,V$1))*$B6,"")</f>
        <v/>
      </c>
      <c r="W6" s="11" t="str">
        <f>IFERROR((SUMIFS([1]LE!$B6:$JB6,[1]LE!$B$2:$JB$2,W$1))*$B6,"")</f>
        <v/>
      </c>
      <c r="X6" s="11" t="str">
        <f>IFERROR((SUMIFS([1]LE!$B6:$JB6,[1]LE!$B$2:$JB$2,X$1))*$B6,"")</f>
        <v/>
      </c>
      <c r="Y6" s="11" t="str">
        <f>IFERROR((SUMIFS([1]LE!$B6:$JB6,[1]LE!$B$2:$JB$2,Y$1))*$B6,"")</f>
        <v/>
      </c>
      <c r="Z6" s="11" t="str">
        <f>IFERROR((SUMIFS([1]LE!$B6:$JB6,[1]LE!$B$2:$JB$2,Z$1))*$B6,"")</f>
        <v/>
      </c>
      <c r="AA6" s="11" t="str">
        <f>IFERROR((SUMIFS([1]LE!$B6:$JB6,[1]LE!$B$2:$JB$2,AA$1))*$B6,"")</f>
        <v/>
      </c>
      <c r="AB6" s="11" t="str">
        <f>IFERROR((SUMIFS([1]LE!$B6:$JB6,[1]LE!$B$2:$JB$2,AB$1))*$B6,"")</f>
        <v/>
      </c>
      <c r="AC6" s="11" t="str">
        <f>IFERROR((SUMIFS([1]LE!$B6:$JB6,[1]LE!$B$2:$JB$2,AC$1))*$B6,"")</f>
        <v/>
      </c>
      <c r="AD6" s="11" t="str">
        <f>IFERROR((SUMIFS([1]LE!$B6:$JB6,[1]LE!$B$2:$JB$2,AD$1))*$B6,"")</f>
        <v/>
      </c>
      <c r="AE6" s="11" t="str">
        <f>IFERROR((SUMIFS([1]LE!$B6:$JB6,[1]LE!$B$2:$JB$2,AE$1))*$B6,"")</f>
        <v/>
      </c>
      <c r="AF6" s="11" t="str">
        <f>IFERROR((SUMIFS([1]LE!$B6:$JB6,[1]LE!$B$2:$JB$2,AF$1))*$B6,"")</f>
        <v/>
      </c>
      <c r="AG6" s="11" t="str">
        <f>IFERROR((SUMIFS([1]LE!$B6:$JB6,[1]LE!$B$2:$JB$2,AG$1))*$B6,"")</f>
        <v/>
      </c>
      <c r="AH6" s="11" t="str">
        <f>IFERROR((SUMIFS([1]LE!$B6:$JB6,[1]LE!$B$2:$JB$2,AH$1))*$B6,"")</f>
        <v/>
      </c>
      <c r="AI6" s="11" t="str">
        <f>IFERROR((SUMIFS([1]LE!$B6:$JB6,[1]LE!$B$2:$JB$2,AI$1))*$B6,"")</f>
        <v/>
      </c>
      <c r="AJ6" s="11" t="str">
        <f>IFERROR((SUMIFS([1]LE!$B6:$JB6,[1]LE!$B$2:$JB$2,AJ$1))*$B6,"")</f>
        <v/>
      </c>
      <c r="AK6" s="11" t="str">
        <f>IFERROR((SUMIFS([1]LE!$B6:$JB6,[1]LE!$B$2:$JB$2,AK$1))*$B6,"")</f>
        <v/>
      </c>
      <c r="AL6" s="11" t="str">
        <f>IFERROR((SUMIFS([1]LE!$B6:$JB6,[1]LE!$B$2:$JB$2,AL$1))*$B6,"")</f>
        <v/>
      </c>
      <c r="AM6" s="11" t="str">
        <f>IFERROR((SUMIFS([1]LE!$B6:$JB6,[1]LE!$B$2:$JB$2,AM$1))*$B6,"")</f>
        <v/>
      </c>
      <c r="AN6" s="11" t="str">
        <f>IFERROR((SUMIFS([1]LE!$B6:$JB6,[1]LE!$B$2:$JB$2,AN$1))*$B6,"")</f>
        <v/>
      </c>
      <c r="AO6" s="11" t="str">
        <f>IFERROR((SUMIFS([1]LE!$B6:$JB6,[1]LE!$B$2:$JB$2,AO$1))*$B6,"")</f>
        <v/>
      </c>
      <c r="AP6" s="11" t="str">
        <f>IFERROR((SUMIFS([1]LE!$B6:$JB6,[1]LE!$B$2:$JB$2,AP$1))*$B6,"")</f>
        <v/>
      </c>
      <c r="AQ6" s="11" t="str">
        <f>IFERROR((SUMIFS([1]LE!$B6:$JB6,[1]LE!$B$2:$JB$2,AQ$1))*$B6,"")</f>
        <v/>
      </c>
      <c r="AR6" s="11" t="str">
        <f>IFERROR((SUMIFS([1]LE!$B6:$JB6,[1]LE!$B$2:$JB$2,AR$1))*$B6,"")</f>
        <v/>
      </c>
      <c r="AS6" s="11" t="str">
        <f>IFERROR((SUMIFS([1]LE!$B6:$JB6,[1]LE!$B$2:$JB$2,AS$1))*$B6,"")</f>
        <v/>
      </c>
      <c r="AT6" s="11" t="str">
        <f>IFERROR((SUMIFS([1]LE!$B6:$JB6,[1]LE!$B$2:$JB$2,AT$1))*$B6,"")</f>
        <v/>
      </c>
      <c r="AU6" s="11" t="str">
        <f>IFERROR((SUMIFS([1]LE!$B6:$JB6,[1]LE!$B$2:$JB$2,AU$1))*$B6,"")</f>
        <v/>
      </c>
      <c r="AV6" s="11" t="str">
        <f>IFERROR((SUMIFS([1]LE!$B6:$JB6,[1]LE!$B$2:$JB$2,AV$1))*$B6,"")</f>
        <v/>
      </c>
      <c r="AW6" s="11" t="str">
        <f>IFERROR((SUMIFS([1]LE!$B6:$JB6,[1]LE!$B$2:$JB$2,AW$1))*$B6,"")</f>
        <v/>
      </c>
      <c r="AX6" s="11" t="str">
        <f>IFERROR((SUMIFS([1]LE!$B6:$JB6,[1]LE!$B$2:$JB$2,AX$1))*$B6,"")</f>
        <v/>
      </c>
      <c r="AY6" s="11" t="str">
        <f>IFERROR((SUMIFS([1]LE!$B6:$JB6,[1]LE!$B$2:$JB$2,AY$1))*$B6,"")</f>
        <v/>
      </c>
      <c r="AZ6" s="11" t="str">
        <f>IFERROR((SUMIFS([1]LE!$B6:$JB6,[1]LE!$B$2:$JB$2,AZ$1))*$B6,"")</f>
        <v/>
      </c>
      <c r="BA6" s="11" t="str">
        <f>IFERROR((SUMIFS([1]LE!$B6:$JB6,[1]LE!$B$2:$JB$2,BA$1))*$B6,"")</f>
        <v/>
      </c>
      <c r="BB6" s="11" t="str">
        <f>IFERROR((SUMIFS([1]LE!$B6:$JB6,[1]LE!$B$2:$JB$2,BB$1))*$B6,"")</f>
        <v/>
      </c>
      <c r="BC6" s="11" t="str">
        <f>IFERROR((SUMIFS([1]LE!$B6:$JB6,[1]LE!$B$2:$JB$2,BC$1))*$B6,"")</f>
        <v/>
      </c>
    </row>
    <row r="7" spans="1:367" x14ac:dyDescent="0.25">
      <c r="A7" s="31">
        <f>[1]LE!$A7</f>
        <v>0</v>
      </c>
      <c r="B7" s="13" t="str">
        <f>IF(ISNA(VLOOKUP(A7,'Temps standard'!$A$3:$B$54,2,TRUE)),"",VLOOKUP(A7,'Temps standard'!$A$3:$B$54,2,TRUE))</f>
        <v/>
      </c>
      <c r="C7" s="11" t="str">
        <f>IFERROR((SUMIFS([1]LE!$B7:$JB7,[1]LE!$B$2:$JB$2,C$1))*$B7,"")</f>
        <v/>
      </c>
      <c r="D7" s="11" t="str">
        <f>IFERROR((SUMIFS([1]LE!$B7:$JB7,[1]LE!$B$2:$JB$2,D$1))*$B7,"")</f>
        <v/>
      </c>
      <c r="E7" s="11" t="str">
        <f>IFERROR((SUMIFS([1]LE!$B7:$JB7,[1]LE!$B$2:$JB$2,E$1))*$B7,"")</f>
        <v/>
      </c>
      <c r="F7" s="11" t="str">
        <f>IFERROR((SUMIFS([1]LE!$B7:$JB7,[1]LE!$B$2:$JB$2,F$1))*$B7,"")</f>
        <v/>
      </c>
      <c r="G7" s="11" t="str">
        <f>IFERROR((SUMIFS([1]LE!$B7:$JB7,[1]LE!$B$2:$JB$2,G$1))*$B7,"")</f>
        <v/>
      </c>
      <c r="H7" s="11" t="str">
        <f>IFERROR((SUMIFS([1]LE!$B7:$JB7,[1]LE!$B$2:$JB$2,H$1))*$B7,"")</f>
        <v/>
      </c>
      <c r="I7" s="11" t="str">
        <f>IFERROR((SUMIFS([1]LE!$B7:$JB7,[1]LE!$B$2:$JB$2,I$1))*$B7,"")</f>
        <v/>
      </c>
      <c r="J7" s="11" t="str">
        <f>IFERROR((SUMIFS([1]LE!$B7:$JB7,[1]LE!$B$2:$JB$2,J$1))*$B7,"")</f>
        <v/>
      </c>
      <c r="K7" s="11" t="str">
        <f>IFERROR((SUMIFS([1]LE!$B7:$JB7,[1]LE!$B$2:$JB$2,K$1))*$B7,"")</f>
        <v/>
      </c>
      <c r="L7" s="11" t="str">
        <f>IFERROR((SUMIFS([1]LE!$B7:$JB7,[1]LE!$B$2:$JB$2,L$1))*$B7,"")</f>
        <v/>
      </c>
      <c r="M7" s="11" t="str">
        <f>IFERROR((SUMIFS([1]LE!$B7:$JB7,[1]LE!$B$2:$JB$2,M$1))*$B7,"")</f>
        <v/>
      </c>
      <c r="N7" s="11" t="str">
        <f>IFERROR((SUMIFS([1]LE!$B7:$JB7,[1]LE!$B$2:$JB$2,N$1))*$B7,"")</f>
        <v/>
      </c>
      <c r="O7" s="11" t="str">
        <f>IFERROR((SUMIFS([1]LE!$B7:$JB7,[1]LE!$B$2:$JB$2,O$1))*$B7,"")</f>
        <v/>
      </c>
      <c r="P7" s="11" t="str">
        <f>IFERROR((SUMIFS([1]LE!$B7:$JB7,[1]LE!$B$2:$JB$2,P$1))*$B7,"")</f>
        <v/>
      </c>
      <c r="Q7" s="11" t="str">
        <f>IFERROR((SUMIFS([1]LE!$B7:$JB7,[1]LE!$B$2:$JB$2,Q$1))*$B7,"")</f>
        <v/>
      </c>
      <c r="R7" s="11" t="str">
        <f>IFERROR((SUMIFS([1]LE!$B7:$JB7,[1]LE!$B$2:$JB$2,R$1))*$B7,"")</f>
        <v/>
      </c>
      <c r="S7" s="11" t="str">
        <f>IFERROR((SUMIFS([1]LE!$B7:$JB7,[1]LE!$B$2:$JB$2,S$1))*$B7,"")</f>
        <v/>
      </c>
      <c r="T7" s="11" t="str">
        <f>IFERROR((SUMIFS([1]LE!$B7:$JB7,[1]LE!$B$2:$JB$2,T$1))*$B7,"")</f>
        <v/>
      </c>
      <c r="U7" s="11" t="str">
        <f>IFERROR((SUMIFS([1]LE!$B7:$JB7,[1]LE!$B$2:$JB$2,U$1))*$B7,"")</f>
        <v/>
      </c>
      <c r="V7" s="11" t="str">
        <f>IFERROR((SUMIFS([1]LE!$B7:$JB7,[1]LE!$B$2:$JB$2,V$1))*$B7,"")</f>
        <v/>
      </c>
      <c r="W7" s="11" t="str">
        <f>IFERROR((SUMIFS([1]LE!$B7:$JB7,[1]LE!$B$2:$JB$2,W$1))*$B7,"")</f>
        <v/>
      </c>
      <c r="X7" s="11" t="str">
        <f>IFERROR((SUMIFS([1]LE!$B7:$JB7,[1]LE!$B$2:$JB$2,X$1))*$B7,"")</f>
        <v/>
      </c>
      <c r="Y7" s="11" t="str">
        <f>IFERROR((SUMIFS([1]LE!$B7:$JB7,[1]LE!$B$2:$JB$2,Y$1))*$B7,"")</f>
        <v/>
      </c>
      <c r="Z7" s="11" t="str">
        <f>IFERROR((SUMIFS([1]LE!$B7:$JB7,[1]LE!$B$2:$JB$2,Z$1))*$B7,"")</f>
        <v/>
      </c>
      <c r="AA7" s="11" t="str">
        <f>IFERROR((SUMIFS([1]LE!$B7:$JB7,[1]LE!$B$2:$JB$2,AA$1))*$B7,"")</f>
        <v/>
      </c>
      <c r="AB7" s="11" t="str">
        <f>IFERROR((SUMIFS([1]LE!$B7:$JB7,[1]LE!$B$2:$JB$2,AB$1))*$B7,"")</f>
        <v/>
      </c>
      <c r="AC7" s="11" t="str">
        <f>IFERROR((SUMIFS([1]LE!$B7:$JB7,[1]LE!$B$2:$JB$2,AC$1))*$B7,"")</f>
        <v/>
      </c>
      <c r="AD7" s="11" t="str">
        <f>IFERROR((SUMIFS([1]LE!$B7:$JB7,[1]LE!$B$2:$JB$2,AD$1))*$B7,"")</f>
        <v/>
      </c>
      <c r="AE7" s="11" t="str">
        <f>IFERROR((SUMIFS([1]LE!$B7:$JB7,[1]LE!$B$2:$JB$2,AE$1))*$B7,"")</f>
        <v/>
      </c>
      <c r="AF7" s="11" t="str">
        <f>IFERROR((SUMIFS([1]LE!$B7:$JB7,[1]LE!$B$2:$JB$2,AF$1))*$B7,"")</f>
        <v/>
      </c>
      <c r="AG7" s="11" t="str">
        <f>IFERROR((SUMIFS([1]LE!$B7:$JB7,[1]LE!$B$2:$JB$2,AG$1))*$B7,"")</f>
        <v/>
      </c>
      <c r="AH7" s="11" t="str">
        <f>IFERROR((SUMIFS([1]LE!$B7:$JB7,[1]LE!$B$2:$JB$2,AH$1))*$B7,"")</f>
        <v/>
      </c>
      <c r="AI7" s="11" t="str">
        <f>IFERROR((SUMIFS([1]LE!$B7:$JB7,[1]LE!$B$2:$JB$2,AI$1))*$B7,"")</f>
        <v/>
      </c>
      <c r="AJ7" s="11" t="str">
        <f>IFERROR((SUMIFS([1]LE!$B7:$JB7,[1]LE!$B$2:$JB$2,AJ$1))*$B7,"")</f>
        <v/>
      </c>
      <c r="AK7" s="11" t="str">
        <f>IFERROR((SUMIFS([1]LE!$B7:$JB7,[1]LE!$B$2:$JB$2,AK$1))*$B7,"")</f>
        <v/>
      </c>
      <c r="AL7" s="11" t="str">
        <f>IFERROR((SUMIFS([1]LE!$B7:$JB7,[1]LE!$B$2:$JB$2,AL$1))*$B7,"")</f>
        <v/>
      </c>
      <c r="AM7" s="11" t="str">
        <f>IFERROR((SUMIFS([1]LE!$B7:$JB7,[1]LE!$B$2:$JB$2,AM$1))*$B7,"")</f>
        <v/>
      </c>
      <c r="AN7" s="11" t="str">
        <f>IFERROR((SUMIFS([1]LE!$B7:$JB7,[1]LE!$B$2:$JB$2,AN$1))*$B7,"")</f>
        <v/>
      </c>
      <c r="AO7" s="11" t="str">
        <f>IFERROR((SUMIFS([1]LE!$B7:$JB7,[1]LE!$B$2:$JB$2,AO$1))*$B7,"")</f>
        <v/>
      </c>
      <c r="AP7" s="11" t="str">
        <f>IFERROR((SUMIFS([1]LE!$B7:$JB7,[1]LE!$B$2:$JB$2,AP$1))*$B7,"")</f>
        <v/>
      </c>
      <c r="AQ7" s="11" t="str">
        <f>IFERROR((SUMIFS([1]LE!$B7:$JB7,[1]LE!$B$2:$JB$2,AQ$1))*$B7,"")</f>
        <v/>
      </c>
      <c r="AR7" s="11" t="str">
        <f>IFERROR((SUMIFS([1]LE!$B7:$JB7,[1]LE!$B$2:$JB$2,AR$1))*$B7,"")</f>
        <v/>
      </c>
      <c r="AS7" s="11" t="str">
        <f>IFERROR((SUMIFS([1]LE!$B7:$JB7,[1]LE!$B$2:$JB$2,AS$1))*$B7,"")</f>
        <v/>
      </c>
      <c r="AT7" s="11" t="str">
        <f>IFERROR((SUMIFS([1]LE!$B7:$JB7,[1]LE!$B$2:$JB$2,AT$1))*$B7,"")</f>
        <v/>
      </c>
      <c r="AU7" s="11" t="str">
        <f>IFERROR((SUMIFS([1]LE!$B7:$JB7,[1]LE!$B$2:$JB$2,AU$1))*$B7,"")</f>
        <v/>
      </c>
      <c r="AV7" s="11" t="str">
        <f>IFERROR((SUMIFS([1]LE!$B7:$JB7,[1]LE!$B$2:$JB$2,AV$1))*$B7,"")</f>
        <v/>
      </c>
      <c r="AW7" s="11" t="str">
        <f>IFERROR((SUMIFS([1]LE!$B7:$JB7,[1]LE!$B$2:$JB$2,AW$1))*$B7,"")</f>
        <v/>
      </c>
      <c r="AX7" s="11" t="str">
        <f>IFERROR((SUMIFS([1]LE!$B7:$JB7,[1]LE!$B$2:$JB$2,AX$1))*$B7,"")</f>
        <v/>
      </c>
      <c r="AY7" s="11" t="str">
        <f>IFERROR((SUMIFS([1]LE!$B7:$JB7,[1]LE!$B$2:$JB$2,AY$1))*$B7,"")</f>
        <v/>
      </c>
      <c r="AZ7" s="11" t="str">
        <f>IFERROR((SUMIFS([1]LE!$B7:$JB7,[1]LE!$B$2:$JB$2,AZ$1))*$B7,"")</f>
        <v/>
      </c>
      <c r="BA7" s="11" t="str">
        <f>IFERROR((SUMIFS([1]LE!$B7:$JB7,[1]LE!$B$2:$JB$2,BA$1))*$B7,"")</f>
        <v/>
      </c>
      <c r="BB7" s="11" t="str">
        <f>IFERROR((SUMIFS([1]LE!$B7:$JB7,[1]LE!$B$2:$JB$2,BB$1))*$B7,"")</f>
        <v/>
      </c>
      <c r="BC7" s="11" t="str">
        <f>IFERROR((SUMIFS([1]LE!$B7:$JB7,[1]LE!$B$2:$JB$2,BC$1))*$B7,"")</f>
        <v/>
      </c>
    </row>
    <row r="8" spans="1:367" x14ac:dyDescent="0.25">
      <c r="A8" s="31">
        <f>[1]LE!$A8</f>
        <v>0</v>
      </c>
      <c r="B8" s="13" t="str">
        <f>IF(ISNA(VLOOKUP(A8,'Temps standard'!$A$3:$B$54,2,TRUE)),"",VLOOKUP(A8,'Temps standard'!$A$3:$B$54,2,TRUE))</f>
        <v/>
      </c>
      <c r="C8" s="11" t="str">
        <f>IFERROR((SUMIFS([1]LE!$B8:$JB8,[1]LE!$B$2:$JB$2,C$1))*$B8,"")</f>
        <v/>
      </c>
      <c r="D8" s="11" t="str">
        <f>IFERROR((SUMIFS([1]LE!$B8:$JB8,[1]LE!$B$2:$JB$2,D$1))*$B8,"")</f>
        <v/>
      </c>
      <c r="E8" s="11" t="str">
        <f>IFERROR((SUMIFS([1]LE!$B8:$JB8,[1]LE!$B$2:$JB$2,E$1))*$B8,"")</f>
        <v/>
      </c>
      <c r="F8" s="11" t="str">
        <f>IFERROR((SUMIFS([1]LE!$B8:$JB8,[1]LE!$B$2:$JB$2,F$1))*$B8,"")</f>
        <v/>
      </c>
      <c r="G8" s="11" t="str">
        <f>IFERROR((SUMIFS([1]LE!$B8:$JB8,[1]LE!$B$2:$JB$2,G$1))*$B8,"")</f>
        <v/>
      </c>
      <c r="H8" s="11" t="str">
        <f>IFERROR((SUMIFS([1]LE!$B8:$JB8,[1]LE!$B$2:$JB$2,H$1))*$B8,"")</f>
        <v/>
      </c>
      <c r="I8" s="11" t="str">
        <f>IFERROR((SUMIFS([1]LE!$B8:$JB8,[1]LE!$B$2:$JB$2,I$1))*$B8,"")</f>
        <v/>
      </c>
      <c r="J8" s="11" t="str">
        <f>IFERROR((SUMIFS([1]LE!$B8:$JB8,[1]LE!$B$2:$JB$2,J$1))*$B8,"")</f>
        <v/>
      </c>
      <c r="K8" s="11" t="str">
        <f>IFERROR((SUMIFS([1]LE!$B8:$JB8,[1]LE!$B$2:$JB$2,K$1))*$B8,"")</f>
        <v/>
      </c>
      <c r="L8" s="11" t="str">
        <f>IFERROR((SUMIFS([1]LE!$B8:$JB8,[1]LE!$B$2:$JB$2,L$1))*$B8,"")</f>
        <v/>
      </c>
      <c r="M8" s="11" t="str">
        <f>IFERROR((SUMIFS([1]LE!$B8:$JB8,[1]LE!$B$2:$JB$2,M$1))*$B8,"")</f>
        <v/>
      </c>
      <c r="N8" s="11" t="str">
        <f>IFERROR((SUMIFS([1]LE!$B8:$JB8,[1]LE!$B$2:$JB$2,N$1))*$B8,"")</f>
        <v/>
      </c>
      <c r="O8" s="11" t="str">
        <f>IFERROR((SUMIFS([1]LE!$B8:$JB8,[1]LE!$B$2:$JB$2,O$1))*$B8,"")</f>
        <v/>
      </c>
      <c r="P8" s="11" t="str">
        <f>IFERROR((SUMIFS([1]LE!$B8:$JB8,[1]LE!$B$2:$JB$2,P$1))*$B8,"")</f>
        <v/>
      </c>
      <c r="Q8" s="11" t="str">
        <f>IFERROR((SUMIFS([1]LE!$B8:$JB8,[1]LE!$B$2:$JB$2,Q$1))*$B8,"")</f>
        <v/>
      </c>
      <c r="R8" s="11" t="str">
        <f>IFERROR((SUMIFS([1]LE!$B8:$JB8,[1]LE!$B$2:$JB$2,R$1))*$B8,"")</f>
        <v/>
      </c>
      <c r="S8" s="11" t="str">
        <f>IFERROR((SUMIFS([1]LE!$B8:$JB8,[1]LE!$B$2:$JB$2,S$1))*$B8,"")</f>
        <v/>
      </c>
      <c r="T8" s="11" t="str">
        <f>IFERROR((SUMIFS([1]LE!$B8:$JB8,[1]LE!$B$2:$JB$2,T$1))*$B8,"")</f>
        <v/>
      </c>
      <c r="U8" s="11" t="str">
        <f>IFERROR((SUMIFS([1]LE!$B8:$JB8,[1]LE!$B$2:$JB$2,U$1))*$B8,"")</f>
        <v/>
      </c>
      <c r="V8" s="11" t="str">
        <f>IFERROR((SUMIFS([1]LE!$B8:$JB8,[1]LE!$B$2:$JB$2,V$1))*$B8,"")</f>
        <v/>
      </c>
      <c r="W8" s="11" t="str">
        <f>IFERROR((SUMIFS([1]LE!$B8:$JB8,[1]LE!$B$2:$JB$2,W$1))*$B8,"")</f>
        <v/>
      </c>
      <c r="X8" s="11" t="str">
        <f>IFERROR((SUMIFS([1]LE!$B8:$JB8,[1]LE!$B$2:$JB$2,X$1))*$B8,"")</f>
        <v/>
      </c>
      <c r="Y8" s="11" t="str">
        <f>IFERROR((SUMIFS([1]LE!$B8:$JB8,[1]LE!$B$2:$JB$2,Y$1))*$B8,"")</f>
        <v/>
      </c>
      <c r="Z8" s="11" t="str">
        <f>IFERROR((SUMIFS([1]LE!$B8:$JB8,[1]LE!$B$2:$JB$2,Z$1))*$B8,"")</f>
        <v/>
      </c>
      <c r="AA8" s="11" t="str">
        <f>IFERROR((SUMIFS([1]LE!$B8:$JB8,[1]LE!$B$2:$JB$2,AA$1))*$B8,"")</f>
        <v/>
      </c>
      <c r="AB8" s="11" t="str">
        <f>IFERROR((SUMIFS([1]LE!$B8:$JB8,[1]LE!$B$2:$JB$2,AB$1))*$B8,"")</f>
        <v/>
      </c>
      <c r="AC8" s="11" t="str">
        <f>IFERROR((SUMIFS([1]LE!$B8:$JB8,[1]LE!$B$2:$JB$2,AC$1))*$B8,"")</f>
        <v/>
      </c>
      <c r="AD8" s="11" t="str">
        <f>IFERROR((SUMIFS([1]LE!$B8:$JB8,[1]LE!$B$2:$JB$2,AD$1))*$B8,"")</f>
        <v/>
      </c>
      <c r="AE8" s="11" t="str">
        <f>IFERROR((SUMIFS([1]LE!$B8:$JB8,[1]LE!$B$2:$JB$2,AE$1))*$B8,"")</f>
        <v/>
      </c>
      <c r="AF8" s="11" t="str">
        <f>IFERROR((SUMIFS([1]LE!$B8:$JB8,[1]LE!$B$2:$JB$2,AF$1))*$B8,"")</f>
        <v/>
      </c>
      <c r="AG8" s="11" t="str">
        <f>IFERROR((SUMIFS([1]LE!$B8:$JB8,[1]LE!$B$2:$JB$2,AG$1))*$B8,"")</f>
        <v/>
      </c>
      <c r="AH8" s="11" t="str">
        <f>IFERROR((SUMIFS([1]LE!$B8:$JB8,[1]LE!$B$2:$JB$2,AH$1))*$B8,"")</f>
        <v/>
      </c>
      <c r="AI8" s="11" t="str">
        <f>IFERROR((SUMIFS([1]LE!$B8:$JB8,[1]LE!$B$2:$JB$2,AI$1))*$B8,"")</f>
        <v/>
      </c>
      <c r="AJ8" s="11" t="str">
        <f>IFERROR((SUMIFS([1]LE!$B8:$JB8,[1]LE!$B$2:$JB$2,AJ$1))*$B8,"")</f>
        <v/>
      </c>
      <c r="AK8" s="11" t="str">
        <f>IFERROR((SUMIFS([1]LE!$B8:$JB8,[1]LE!$B$2:$JB$2,AK$1))*$B8,"")</f>
        <v/>
      </c>
      <c r="AL8" s="11" t="str">
        <f>IFERROR((SUMIFS([1]LE!$B8:$JB8,[1]LE!$B$2:$JB$2,AL$1))*$B8,"")</f>
        <v/>
      </c>
      <c r="AM8" s="11" t="str">
        <f>IFERROR((SUMIFS([1]LE!$B8:$JB8,[1]LE!$B$2:$JB$2,AM$1))*$B8,"")</f>
        <v/>
      </c>
      <c r="AN8" s="11" t="str">
        <f>IFERROR((SUMIFS([1]LE!$B8:$JB8,[1]LE!$B$2:$JB$2,AN$1))*$B8,"")</f>
        <v/>
      </c>
      <c r="AO8" s="11" t="str">
        <f>IFERROR((SUMIFS([1]LE!$B8:$JB8,[1]LE!$B$2:$JB$2,AO$1))*$B8,"")</f>
        <v/>
      </c>
      <c r="AP8" s="11" t="str">
        <f>IFERROR((SUMIFS([1]LE!$B8:$JB8,[1]LE!$B$2:$JB$2,AP$1))*$B8,"")</f>
        <v/>
      </c>
      <c r="AQ8" s="11" t="str">
        <f>IFERROR((SUMIFS([1]LE!$B8:$JB8,[1]LE!$B$2:$JB$2,AQ$1))*$B8,"")</f>
        <v/>
      </c>
      <c r="AR8" s="11" t="str">
        <f>IFERROR((SUMIFS([1]LE!$B8:$JB8,[1]LE!$B$2:$JB$2,AR$1))*$B8,"")</f>
        <v/>
      </c>
      <c r="AS8" s="11" t="str">
        <f>IFERROR((SUMIFS([1]LE!$B8:$JB8,[1]LE!$B$2:$JB$2,AS$1))*$B8,"")</f>
        <v/>
      </c>
      <c r="AT8" s="11" t="str">
        <f>IFERROR((SUMIFS([1]LE!$B8:$JB8,[1]LE!$B$2:$JB$2,AT$1))*$B8,"")</f>
        <v/>
      </c>
      <c r="AU8" s="11" t="str">
        <f>IFERROR((SUMIFS([1]LE!$B8:$JB8,[1]LE!$B$2:$JB$2,AU$1))*$B8,"")</f>
        <v/>
      </c>
      <c r="AV8" s="11" t="str">
        <f>IFERROR((SUMIFS([1]LE!$B8:$JB8,[1]LE!$B$2:$JB$2,AV$1))*$B8,"")</f>
        <v/>
      </c>
      <c r="AW8" s="11" t="str">
        <f>IFERROR((SUMIFS([1]LE!$B8:$JB8,[1]LE!$B$2:$JB$2,AW$1))*$B8,"")</f>
        <v/>
      </c>
      <c r="AX8" s="11" t="str">
        <f>IFERROR((SUMIFS([1]LE!$B8:$JB8,[1]LE!$B$2:$JB$2,AX$1))*$B8,"")</f>
        <v/>
      </c>
      <c r="AY8" s="11" t="str">
        <f>IFERROR((SUMIFS([1]LE!$B8:$JB8,[1]LE!$B$2:$JB$2,AY$1))*$B8,"")</f>
        <v/>
      </c>
      <c r="AZ8" s="11" t="str">
        <f>IFERROR((SUMIFS([1]LE!$B8:$JB8,[1]LE!$B$2:$JB$2,AZ$1))*$B8,"")</f>
        <v/>
      </c>
      <c r="BA8" s="11" t="str">
        <f>IFERROR((SUMIFS([1]LE!$B8:$JB8,[1]LE!$B$2:$JB$2,BA$1))*$B8,"")</f>
        <v/>
      </c>
      <c r="BB8" s="11" t="str">
        <f>IFERROR((SUMIFS([1]LE!$B8:$JB8,[1]LE!$B$2:$JB$2,BB$1))*$B8,"")</f>
        <v/>
      </c>
      <c r="BC8" s="11" t="str">
        <f>IFERROR((SUMIFS([1]LE!$B8:$JB8,[1]LE!$B$2:$JB$2,BC$1))*$B8,"")</f>
        <v/>
      </c>
    </row>
    <row r="9" spans="1:367" x14ac:dyDescent="0.25">
      <c r="A9" s="12">
        <f>[1]LE!$A9</f>
        <v>0</v>
      </c>
      <c r="B9" s="13" t="str">
        <f>IF(ISNA(VLOOKUP(A9,'Temps standard'!$A$3:$B$54,2,TRUE)),"",VLOOKUP(A9,'Temps standard'!$A$3:$B$54,2,TRUE))</f>
        <v/>
      </c>
      <c r="C9" s="11" t="str">
        <f>IFERROR((SUMIFS([1]LE!$B9:$JB9,[1]LE!$B$2:$JB$2,C$1))*$B9,"")</f>
        <v/>
      </c>
      <c r="D9" s="11" t="str">
        <f>IFERROR((SUMIFS([1]LE!$B9:$JB9,[1]LE!$B$2:$JB$2,D$1))*$B9,"")</f>
        <v/>
      </c>
      <c r="E9" s="11" t="str">
        <f>IFERROR((SUMIFS([1]LE!$B9:$JB9,[1]LE!$B$2:$JB$2,E$1))*$B9,"")</f>
        <v/>
      </c>
      <c r="F9" s="11" t="str">
        <f>IFERROR((SUMIFS([1]LE!$B9:$JB9,[1]LE!$B$2:$JB$2,F$1))*$B9,"")</f>
        <v/>
      </c>
      <c r="G9" s="11" t="str">
        <f>IFERROR((SUMIFS([1]LE!$B9:$JB9,[1]LE!$B$2:$JB$2,G$1))*$B9,"")</f>
        <v/>
      </c>
      <c r="H9" s="11" t="str">
        <f>IFERROR((SUMIFS([1]LE!$B9:$JB9,[1]LE!$B$2:$JB$2,H$1))*$B9,"")</f>
        <v/>
      </c>
      <c r="I9" s="11" t="str">
        <f>IFERROR((SUMIFS([1]LE!$B9:$JB9,[1]LE!$B$2:$JB$2,I$1))*$B9,"")</f>
        <v/>
      </c>
      <c r="J9" s="11" t="str">
        <f>IFERROR((SUMIFS([1]LE!$B9:$JB9,[1]LE!$B$2:$JB$2,J$1))*$B9,"")</f>
        <v/>
      </c>
      <c r="K9" s="11" t="str">
        <f>IFERROR((SUMIFS([1]LE!$B9:$JB9,[1]LE!$B$2:$JB$2,K$1))*$B9,"")</f>
        <v/>
      </c>
      <c r="L9" s="11" t="str">
        <f>IFERROR((SUMIFS([1]LE!$B9:$JB9,[1]LE!$B$2:$JB$2,L$1))*$B9,"")</f>
        <v/>
      </c>
      <c r="M9" s="11" t="str">
        <f>IFERROR((SUMIFS([1]LE!$B9:$JB9,[1]LE!$B$2:$JB$2,M$1))*$B9,"")</f>
        <v/>
      </c>
      <c r="N9" s="11" t="str">
        <f>IFERROR((SUMIFS([1]LE!$B9:$JB9,[1]LE!$B$2:$JB$2,N$1))*$B9,"")</f>
        <v/>
      </c>
      <c r="O9" s="11" t="str">
        <f>IFERROR((SUMIFS([1]LE!$B9:$JB9,[1]LE!$B$2:$JB$2,O$1))*$B9,"")</f>
        <v/>
      </c>
      <c r="P9" s="11" t="str">
        <f>IFERROR((SUMIFS([1]LE!$B9:$JB9,[1]LE!$B$2:$JB$2,P$1))*$B9,"")</f>
        <v/>
      </c>
      <c r="Q9" s="11" t="str">
        <f>IFERROR((SUMIFS([1]LE!$B9:$JB9,[1]LE!$B$2:$JB$2,Q$1))*$B9,"")</f>
        <v/>
      </c>
      <c r="R9" s="11" t="str">
        <f>IFERROR((SUMIFS([1]LE!$B9:$JB9,[1]LE!$B$2:$JB$2,R$1))*$B9,"")</f>
        <v/>
      </c>
      <c r="S9" s="11" t="str">
        <f>IFERROR((SUMIFS([1]LE!$B9:$JB9,[1]LE!$B$2:$JB$2,S$1))*$B9,"")</f>
        <v/>
      </c>
      <c r="T9" s="11" t="str">
        <f>IFERROR((SUMIFS([1]LE!$B9:$JB9,[1]LE!$B$2:$JB$2,T$1))*$B9,"")</f>
        <v/>
      </c>
      <c r="U9" s="11" t="str">
        <f>IFERROR((SUMIFS([1]LE!$B9:$JB9,[1]LE!$B$2:$JB$2,U$1))*$B9,"")</f>
        <v/>
      </c>
      <c r="V9" s="11" t="str">
        <f>IFERROR((SUMIFS([1]LE!$B9:$JB9,[1]LE!$B$2:$JB$2,V$1))*$B9,"")</f>
        <v/>
      </c>
      <c r="W9" s="11" t="str">
        <f>IFERROR((SUMIFS([1]LE!$B9:$JB9,[1]LE!$B$2:$JB$2,W$1))*$B9,"")</f>
        <v/>
      </c>
      <c r="X9" s="11" t="str">
        <f>IFERROR((SUMIFS([1]LE!$B9:$JB9,[1]LE!$B$2:$JB$2,X$1))*$B9,"")</f>
        <v/>
      </c>
      <c r="Y9" s="11" t="str">
        <f>IFERROR((SUMIFS([1]LE!$B9:$JB9,[1]LE!$B$2:$JB$2,Y$1))*$B9,"")</f>
        <v/>
      </c>
      <c r="Z9" s="11" t="str">
        <f>IFERROR((SUMIFS([1]LE!$B9:$JB9,[1]LE!$B$2:$JB$2,Z$1))*$B9,"")</f>
        <v/>
      </c>
      <c r="AA9" s="11" t="str">
        <f>IFERROR((SUMIFS([1]LE!$B9:$JB9,[1]LE!$B$2:$JB$2,AA$1))*$B9,"")</f>
        <v/>
      </c>
      <c r="AB9" s="11" t="str">
        <f>IFERROR((SUMIFS([1]LE!$B9:$JB9,[1]LE!$B$2:$JB$2,AB$1))*$B9,"")</f>
        <v/>
      </c>
      <c r="AC9" s="11" t="str">
        <f>IFERROR((SUMIFS([1]LE!$B9:$JB9,[1]LE!$B$2:$JB$2,AC$1))*$B9,"")</f>
        <v/>
      </c>
      <c r="AD9" s="11" t="str">
        <f>IFERROR((SUMIFS([1]LE!$B9:$JB9,[1]LE!$B$2:$JB$2,AD$1))*$B9,"")</f>
        <v/>
      </c>
      <c r="AE9" s="11" t="str">
        <f>IFERROR((SUMIFS([1]LE!$B9:$JB9,[1]LE!$B$2:$JB$2,AE$1))*$B9,"")</f>
        <v/>
      </c>
      <c r="AF9" s="11" t="str">
        <f>IFERROR((SUMIFS([1]LE!$B9:$JB9,[1]LE!$B$2:$JB$2,AF$1))*$B9,"")</f>
        <v/>
      </c>
      <c r="AG9" s="11" t="str">
        <f>IFERROR((SUMIFS([1]LE!$B9:$JB9,[1]LE!$B$2:$JB$2,AG$1))*$B9,"")</f>
        <v/>
      </c>
      <c r="AH9" s="11" t="str">
        <f>IFERROR((SUMIFS([1]LE!$B9:$JB9,[1]LE!$B$2:$JB$2,AH$1))*$B9,"")</f>
        <v/>
      </c>
      <c r="AI9" s="11" t="str">
        <f>IFERROR((SUMIFS([1]LE!$B9:$JB9,[1]LE!$B$2:$JB$2,AI$1))*$B9,"")</f>
        <v/>
      </c>
      <c r="AJ9" s="11" t="str">
        <f>IFERROR((SUMIFS([1]LE!$B9:$JB9,[1]LE!$B$2:$JB$2,AJ$1))*$B9,"")</f>
        <v/>
      </c>
      <c r="AK9" s="11" t="str">
        <f>IFERROR((SUMIFS([1]LE!$B9:$JB9,[1]LE!$B$2:$JB$2,AK$1))*$B9,"")</f>
        <v/>
      </c>
      <c r="AL9" s="11" t="str">
        <f>IFERROR((SUMIFS([1]LE!$B9:$JB9,[1]LE!$B$2:$JB$2,AL$1))*$B9,"")</f>
        <v/>
      </c>
      <c r="AM9" s="11" t="str">
        <f>IFERROR((SUMIFS([1]LE!$B9:$JB9,[1]LE!$B$2:$JB$2,AM$1))*$B9,"")</f>
        <v/>
      </c>
      <c r="AN9" s="11" t="str">
        <f>IFERROR((SUMIFS([1]LE!$B9:$JB9,[1]LE!$B$2:$JB$2,AN$1))*$B9,"")</f>
        <v/>
      </c>
      <c r="AO9" s="11" t="str">
        <f>IFERROR((SUMIFS([1]LE!$B9:$JB9,[1]LE!$B$2:$JB$2,AO$1))*$B9,"")</f>
        <v/>
      </c>
      <c r="AP9" s="11" t="str">
        <f>IFERROR((SUMIFS([1]LE!$B9:$JB9,[1]LE!$B$2:$JB$2,AP$1))*$B9,"")</f>
        <v/>
      </c>
      <c r="AQ9" s="11" t="str">
        <f>IFERROR((SUMIFS([1]LE!$B9:$JB9,[1]LE!$B$2:$JB$2,AQ$1))*$B9,"")</f>
        <v/>
      </c>
      <c r="AR9" s="11" t="str">
        <f>IFERROR((SUMIFS([1]LE!$B9:$JB9,[1]LE!$B$2:$JB$2,AR$1))*$B9,"")</f>
        <v/>
      </c>
      <c r="AS9" s="11" t="str">
        <f>IFERROR((SUMIFS([1]LE!$B9:$JB9,[1]LE!$B$2:$JB$2,AS$1))*$B9,"")</f>
        <v/>
      </c>
      <c r="AT9" s="11" t="str">
        <f>IFERROR((SUMIFS([1]LE!$B9:$JB9,[1]LE!$B$2:$JB$2,AT$1))*$B9,"")</f>
        <v/>
      </c>
      <c r="AU9" s="11" t="str">
        <f>IFERROR((SUMIFS([1]LE!$B9:$JB9,[1]LE!$B$2:$JB$2,AU$1))*$B9,"")</f>
        <v/>
      </c>
      <c r="AV9" s="11" t="str">
        <f>IFERROR((SUMIFS([1]LE!$B9:$JB9,[1]LE!$B$2:$JB$2,AV$1))*$B9,"")</f>
        <v/>
      </c>
      <c r="AW9" s="11" t="str">
        <f>IFERROR((SUMIFS([1]LE!$B9:$JB9,[1]LE!$B$2:$JB$2,AW$1))*$B9,"")</f>
        <v/>
      </c>
      <c r="AX9" s="11" t="str">
        <f>IFERROR((SUMIFS([1]LE!$B9:$JB9,[1]LE!$B$2:$JB$2,AX$1))*$B9,"")</f>
        <v/>
      </c>
      <c r="AY9" s="11" t="str">
        <f>IFERROR((SUMIFS([1]LE!$B9:$JB9,[1]LE!$B$2:$JB$2,AY$1))*$B9,"")</f>
        <v/>
      </c>
      <c r="AZ9" s="11" t="str">
        <f>IFERROR((SUMIFS([1]LE!$B9:$JB9,[1]LE!$B$2:$JB$2,AZ$1))*$B9,"")</f>
        <v/>
      </c>
      <c r="BA9" s="11" t="str">
        <f>IFERROR((SUMIFS([1]LE!$B9:$JB9,[1]LE!$B$2:$JB$2,BA$1))*$B9,"")</f>
        <v/>
      </c>
      <c r="BB9" s="11" t="str">
        <f>IFERROR((SUMIFS([1]LE!$B9:$JB9,[1]LE!$B$2:$JB$2,BB$1))*$B9,"")</f>
        <v/>
      </c>
      <c r="BC9" s="11" t="str">
        <f>IFERROR((SUMIFS([1]LE!$B9:$JB9,[1]LE!$B$2:$JB$2,BC$1))*$B9,"")</f>
        <v/>
      </c>
    </row>
    <row r="10" spans="1:367" x14ac:dyDescent="0.25">
      <c r="A10" s="12">
        <f>[1]LE!$A10</f>
        <v>0</v>
      </c>
      <c r="B10" s="13" t="str">
        <f>IF(ISNA(VLOOKUP(A10,'Temps standard'!$A$3:$B$54,2,TRUE)),"",VLOOKUP(A10,'Temps standard'!$A$3:$B$54,2,TRUE))</f>
        <v/>
      </c>
      <c r="C10" s="11" t="str">
        <f>IFERROR((SUMIFS([1]LE!$B10:$JB10,[1]LE!$B$2:$JB$2,C$1))*$B10,"")</f>
        <v/>
      </c>
      <c r="D10" s="11" t="str">
        <f>IFERROR((SUMIFS([1]LE!$B10:$JB10,[1]LE!$B$2:$JB$2,D$1))*$B10,"")</f>
        <v/>
      </c>
      <c r="E10" s="11" t="str">
        <f>IFERROR((SUMIFS([1]LE!$B10:$JB10,[1]LE!$B$2:$JB$2,E$1))*$B10,"")</f>
        <v/>
      </c>
      <c r="F10" s="11" t="str">
        <f>IFERROR((SUMIFS([1]LE!$B10:$JB10,[1]LE!$B$2:$JB$2,F$1))*$B10,"")</f>
        <v/>
      </c>
      <c r="G10" s="11" t="str">
        <f>IFERROR((SUMIFS([1]LE!$B10:$JB10,[1]LE!$B$2:$JB$2,G$1))*$B10,"")</f>
        <v/>
      </c>
      <c r="H10" s="11" t="str">
        <f>IFERROR((SUMIFS([1]LE!$B10:$JB10,[1]LE!$B$2:$JB$2,H$1))*$B10,"")</f>
        <v/>
      </c>
      <c r="I10" s="11" t="str">
        <f>IFERROR((SUMIFS([1]LE!$B10:$JB10,[1]LE!$B$2:$JB$2,I$1))*$B10,"")</f>
        <v/>
      </c>
      <c r="J10" s="11" t="str">
        <f>IFERROR((SUMIFS([1]LE!$B10:$JB10,[1]LE!$B$2:$JB$2,J$1))*$B10,"")</f>
        <v/>
      </c>
      <c r="K10" s="11" t="str">
        <f>IFERROR((SUMIFS([1]LE!$B10:$JB10,[1]LE!$B$2:$JB$2,K$1))*$B10,"")</f>
        <v/>
      </c>
      <c r="L10" s="11" t="str">
        <f>IFERROR((SUMIFS([1]LE!$B10:$JB10,[1]LE!$B$2:$JB$2,L$1))*$B10,"")</f>
        <v/>
      </c>
      <c r="M10" s="11" t="str">
        <f>IFERROR((SUMIFS([1]LE!$B10:$JB10,[1]LE!$B$2:$JB$2,M$1))*$B10,"")</f>
        <v/>
      </c>
      <c r="N10" s="11" t="str">
        <f>IFERROR((SUMIFS([1]LE!$B10:$JB10,[1]LE!$B$2:$JB$2,N$1))*$B10,"")</f>
        <v/>
      </c>
      <c r="O10" s="11" t="str">
        <f>IFERROR((SUMIFS([1]LE!$B10:$JB10,[1]LE!$B$2:$JB$2,O$1))*$B10,"")</f>
        <v/>
      </c>
      <c r="P10" s="11" t="str">
        <f>IFERROR((SUMIFS([1]LE!$B10:$JB10,[1]LE!$B$2:$JB$2,P$1))*$B10,"")</f>
        <v/>
      </c>
      <c r="Q10" s="11" t="str">
        <f>IFERROR((SUMIFS([1]LE!$B10:$JB10,[1]LE!$B$2:$JB$2,Q$1))*$B10,"")</f>
        <v/>
      </c>
      <c r="R10" s="11" t="str">
        <f>IFERROR((SUMIFS([1]LE!$B10:$JB10,[1]LE!$B$2:$JB$2,R$1))*$B10,"")</f>
        <v/>
      </c>
      <c r="S10" s="11" t="str">
        <f>IFERROR((SUMIFS([1]LE!$B10:$JB10,[1]LE!$B$2:$JB$2,S$1))*$B10,"")</f>
        <v/>
      </c>
      <c r="T10" s="11" t="str">
        <f>IFERROR((SUMIFS([1]LE!$B10:$JB10,[1]LE!$B$2:$JB$2,T$1))*$B10,"")</f>
        <v/>
      </c>
      <c r="U10" s="11" t="str">
        <f>IFERROR((SUMIFS([1]LE!$B10:$JB10,[1]LE!$B$2:$JB$2,U$1))*$B10,"")</f>
        <v/>
      </c>
      <c r="V10" s="11" t="str">
        <f>IFERROR((SUMIFS([1]LE!$B10:$JB10,[1]LE!$B$2:$JB$2,V$1))*$B10,"")</f>
        <v/>
      </c>
      <c r="W10" s="11" t="str">
        <f>IFERROR((SUMIFS([1]LE!$B10:$JB10,[1]LE!$B$2:$JB$2,W$1))*$B10,"")</f>
        <v/>
      </c>
      <c r="X10" s="11" t="str">
        <f>IFERROR((SUMIFS([1]LE!$B10:$JB10,[1]LE!$B$2:$JB$2,X$1))*$B10,"")</f>
        <v/>
      </c>
      <c r="Y10" s="11" t="str">
        <f>IFERROR((SUMIFS([1]LE!$B10:$JB10,[1]LE!$B$2:$JB$2,Y$1))*$B10,"")</f>
        <v/>
      </c>
      <c r="Z10" s="11" t="str">
        <f>IFERROR((SUMIFS([1]LE!$B10:$JB10,[1]LE!$B$2:$JB$2,Z$1))*$B10,"")</f>
        <v/>
      </c>
      <c r="AA10" s="11" t="str">
        <f>IFERROR((SUMIFS([1]LE!$B10:$JB10,[1]LE!$B$2:$JB$2,AA$1))*$B10,"")</f>
        <v/>
      </c>
      <c r="AB10" s="11" t="str">
        <f>IFERROR((SUMIFS([1]LE!$B10:$JB10,[1]LE!$B$2:$JB$2,AB$1))*$B10,"")</f>
        <v/>
      </c>
      <c r="AC10" s="11" t="str">
        <f>IFERROR((SUMIFS([1]LE!$B10:$JB10,[1]LE!$B$2:$JB$2,AC$1))*$B10,"")</f>
        <v/>
      </c>
      <c r="AD10" s="11" t="str">
        <f>IFERROR((SUMIFS([1]LE!$B10:$JB10,[1]LE!$B$2:$JB$2,AD$1))*$B10,"")</f>
        <v/>
      </c>
      <c r="AE10" s="11" t="str">
        <f>IFERROR((SUMIFS([1]LE!$B10:$JB10,[1]LE!$B$2:$JB$2,AE$1))*$B10,"")</f>
        <v/>
      </c>
      <c r="AF10" s="11" t="str">
        <f>IFERROR((SUMIFS([1]LE!$B10:$JB10,[1]LE!$B$2:$JB$2,AF$1))*$B10,"")</f>
        <v/>
      </c>
      <c r="AG10" s="11" t="str">
        <f>IFERROR((SUMIFS([1]LE!$B10:$JB10,[1]LE!$B$2:$JB$2,AG$1))*$B10,"")</f>
        <v/>
      </c>
      <c r="AH10" s="11" t="str">
        <f>IFERROR((SUMIFS([1]LE!$B10:$JB10,[1]LE!$B$2:$JB$2,AH$1))*$B10,"")</f>
        <v/>
      </c>
      <c r="AI10" s="11" t="str">
        <f>IFERROR((SUMIFS([1]LE!$B10:$JB10,[1]LE!$B$2:$JB$2,AI$1))*$B10,"")</f>
        <v/>
      </c>
      <c r="AJ10" s="11" t="str">
        <f>IFERROR((SUMIFS([1]LE!$B10:$JB10,[1]LE!$B$2:$JB$2,AJ$1))*$B10,"")</f>
        <v/>
      </c>
      <c r="AK10" s="11" t="str">
        <f>IFERROR((SUMIFS([1]LE!$B10:$JB10,[1]LE!$B$2:$JB$2,AK$1))*$B10,"")</f>
        <v/>
      </c>
      <c r="AL10" s="11" t="str">
        <f>IFERROR((SUMIFS([1]LE!$B10:$JB10,[1]LE!$B$2:$JB$2,AL$1))*$B10,"")</f>
        <v/>
      </c>
      <c r="AM10" s="11" t="str">
        <f>IFERROR((SUMIFS([1]LE!$B10:$JB10,[1]LE!$B$2:$JB$2,AM$1))*$B10,"")</f>
        <v/>
      </c>
      <c r="AN10" s="11" t="str">
        <f>IFERROR((SUMIFS([1]LE!$B10:$JB10,[1]LE!$B$2:$JB$2,AN$1))*$B10,"")</f>
        <v/>
      </c>
      <c r="AO10" s="11" t="str">
        <f>IFERROR((SUMIFS([1]LE!$B10:$JB10,[1]LE!$B$2:$JB$2,AO$1))*$B10,"")</f>
        <v/>
      </c>
      <c r="AP10" s="11" t="str">
        <f>IFERROR((SUMIFS([1]LE!$B10:$JB10,[1]LE!$B$2:$JB$2,AP$1))*$B10,"")</f>
        <v/>
      </c>
      <c r="AQ10" s="11" t="str">
        <f>IFERROR((SUMIFS([1]LE!$B10:$JB10,[1]LE!$B$2:$JB$2,AQ$1))*$B10,"")</f>
        <v/>
      </c>
      <c r="AR10" s="11" t="str">
        <f>IFERROR((SUMIFS([1]LE!$B10:$JB10,[1]LE!$B$2:$JB$2,AR$1))*$B10,"")</f>
        <v/>
      </c>
      <c r="AS10" s="11" t="str">
        <f>IFERROR((SUMIFS([1]LE!$B10:$JB10,[1]LE!$B$2:$JB$2,AS$1))*$B10,"")</f>
        <v/>
      </c>
      <c r="AT10" s="11" t="str">
        <f>IFERROR((SUMIFS([1]LE!$B10:$JB10,[1]LE!$B$2:$JB$2,AT$1))*$B10,"")</f>
        <v/>
      </c>
      <c r="AU10" s="11" t="str">
        <f>IFERROR((SUMIFS([1]LE!$B10:$JB10,[1]LE!$B$2:$JB$2,AU$1))*$B10,"")</f>
        <v/>
      </c>
      <c r="AV10" s="11" t="str">
        <f>IFERROR((SUMIFS([1]LE!$B10:$JB10,[1]LE!$B$2:$JB$2,AV$1))*$B10,"")</f>
        <v/>
      </c>
      <c r="AW10" s="11" t="str">
        <f>IFERROR((SUMIFS([1]LE!$B10:$JB10,[1]LE!$B$2:$JB$2,AW$1))*$B10,"")</f>
        <v/>
      </c>
      <c r="AX10" s="11" t="str">
        <f>IFERROR((SUMIFS([1]LE!$B10:$JB10,[1]LE!$B$2:$JB$2,AX$1))*$B10,"")</f>
        <v/>
      </c>
      <c r="AY10" s="11" t="str">
        <f>IFERROR((SUMIFS([1]LE!$B10:$JB10,[1]LE!$B$2:$JB$2,AY$1))*$B10,"")</f>
        <v/>
      </c>
      <c r="AZ10" s="11" t="str">
        <f>IFERROR((SUMIFS([1]LE!$B10:$JB10,[1]LE!$B$2:$JB$2,AZ$1))*$B10,"")</f>
        <v/>
      </c>
      <c r="BA10" s="11" t="str">
        <f>IFERROR((SUMIFS([1]LE!$B10:$JB10,[1]LE!$B$2:$JB$2,BA$1))*$B10,"")</f>
        <v/>
      </c>
      <c r="BB10" s="11" t="str">
        <f>IFERROR((SUMIFS([1]LE!$B10:$JB10,[1]LE!$B$2:$JB$2,BB$1))*$B10,"")</f>
        <v/>
      </c>
      <c r="BC10" s="11" t="str">
        <f>IFERROR((SUMIFS([1]LE!$B10:$JB10,[1]LE!$B$2:$JB$2,BC$1))*$B10,"")</f>
        <v/>
      </c>
    </row>
    <row r="11" spans="1:367" x14ac:dyDescent="0.25">
      <c r="A11" s="12">
        <f>[1]LE!$A11</f>
        <v>0</v>
      </c>
      <c r="B11" s="13" t="str">
        <f>IF(ISNA(VLOOKUP(A11,'Temps standard'!$A$3:$B$54,2,TRUE)),"",VLOOKUP(A11,'Temps standard'!$A$3:$B$54,2,TRUE))</f>
        <v/>
      </c>
      <c r="C11" s="11" t="str">
        <f>IFERROR((SUMIFS([1]LE!$B11:$JB11,[1]LE!$B$2:$JB$2,C$1))*$B11,"")</f>
        <v/>
      </c>
      <c r="D11" s="11" t="str">
        <f>IFERROR((SUMIFS([1]LE!$B11:$JB11,[1]LE!$B$2:$JB$2,D$1))*$B11,"")</f>
        <v/>
      </c>
      <c r="E11" s="11" t="str">
        <f>IFERROR((SUMIFS([1]LE!$B11:$JB11,[1]LE!$B$2:$JB$2,E$1))*$B11,"")</f>
        <v/>
      </c>
      <c r="F11" s="11" t="str">
        <f>IFERROR((SUMIFS([1]LE!$B11:$JB11,[1]LE!$B$2:$JB$2,F$1))*$B11,"")</f>
        <v/>
      </c>
      <c r="G11" s="11" t="str">
        <f>IFERROR((SUMIFS([1]LE!$B11:$JB11,[1]LE!$B$2:$JB$2,G$1))*$B11,"")</f>
        <v/>
      </c>
      <c r="H11" s="11" t="str">
        <f>IFERROR((SUMIFS([1]LE!$B11:$JB11,[1]LE!$B$2:$JB$2,H$1))*$B11,"")</f>
        <v/>
      </c>
      <c r="I11" s="11" t="str">
        <f>IFERROR((SUMIFS([1]LE!$B11:$JB11,[1]LE!$B$2:$JB$2,I$1))*$B11,"")</f>
        <v/>
      </c>
      <c r="J11" s="11" t="str">
        <f>IFERROR((SUMIFS([1]LE!$B11:$JB11,[1]LE!$B$2:$JB$2,J$1))*$B11,"")</f>
        <v/>
      </c>
      <c r="K11" s="11" t="str">
        <f>IFERROR((SUMIFS([1]LE!$B11:$JB11,[1]LE!$B$2:$JB$2,K$1))*$B11,"")</f>
        <v/>
      </c>
      <c r="L11" s="11" t="str">
        <f>IFERROR((SUMIFS([1]LE!$B11:$JB11,[1]LE!$B$2:$JB$2,L$1))*$B11,"")</f>
        <v/>
      </c>
      <c r="M11" s="11" t="str">
        <f>IFERROR((SUMIFS([1]LE!$B11:$JB11,[1]LE!$B$2:$JB$2,M$1))*$B11,"")</f>
        <v/>
      </c>
      <c r="N11" s="11" t="str">
        <f>IFERROR((SUMIFS([1]LE!$B11:$JB11,[1]LE!$B$2:$JB$2,N$1))*$B11,"")</f>
        <v/>
      </c>
      <c r="O11" s="11" t="str">
        <f>IFERROR((SUMIFS([1]LE!$B11:$JB11,[1]LE!$B$2:$JB$2,O$1))*$B11,"")</f>
        <v/>
      </c>
      <c r="P11" s="11" t="str">
        <f>IFERROR((SUMIFS([1]LE!$B11:$JB11,[1]LE!$B$2:$JB$2,P$1))*$B11,"")</f>
        <v/>
      </c>
      <c r="Q11" s="11" t="str">
        <f>IFERROR((SUMIFS([1]LE!$B11:$JB11,[1]LE!$B$2:$JB$2,Q$1))*$B11,"")</f>
        <v/>
      </c>
      <c r="R11" s="11" t="str">
        <f>IFERROR((SUMIFS([1]LE!$B11:$JB11,[1]LE!$B$2:$JB$2,R$1))*$B11,"")</f>
        <v/>
      </c>
      <c r="S11" s="11" t="str">
        <f>IFERROR((SUMIFS([1]LE!$B11:$JB11,[1]LE!$B$2:$JB$2,S$1))*$B11,"")</f>
        <v/>
      </c>
      <c r="T11" s="11" t="str">
        <f>IFERROR((SUMIFS([1]LE!$B11:$JB11,[1]LE!$B$2:$JB$2,T$1))*$B11,"")</f>
        <v/>
      </c>
      <c r="U11" s="11" t="str">
        <f>IFERROR((SUMIFS([1]LE!$B11:$JB11,[1]LE!$B$2:$JB$2,U$1))*$B11,"")</f>
        <v/>
      </c>
      <c r="V11" s="11" t="str">
        <f>IFERROR((SUMIFS([1]LE!$B11:$JB11,[1]LE!$B$2:$JB$2,V$1))*$B11,"")</f>
        <v/>
      </c>
      <c r="W11" s="11" t="str">
        <f>IFERROR((SUMIFS([1]LE!$B11:$JB11,[1]LE!$B$2:$JB$2,W$1))*$B11,"")</f>
        <v/>
      </c>
      <c r="X11" s="11" t="str">
        <f>IFERROR((SUMIFS([1]LE!$B11:$JB11,[1]LE!$B$2:$JB$2,X$1))*$B11,"")</f>
        <v/>
      </c>
      <c r="Y11" s="11" t="str">
        <f>IFERROR((SUMIFS([1]LE!$B11:$JB11,[1]LE!$B$2:$JB$2,Y$1))*$B11,"")</f>
        <v/>
      </c>
      <c r="Z11" s="11" t="str">
        <f>IFERROR((SUMIFS([1]LE!$B11:$JB11,[1]LE!$B$2:$JB$2,Z$1))*$B11,"")</f>
        <v/>
      </c>
      <c r="AA11" s="11" t="str">
        <f>IFERROR((SUMIFS([1]LE!$B11:$JB11,[1]LE!$B$2:$JB$2,AA$1))*$B11,"")</f>
        <v/>
      </c>
      <c r="AB11" s="11" t="str">
        <f>IFERROR((SUMIFS([1]LE!$B11:$JB11,[1]LE!$B$2:$JB$2,AB$1))*$B11,"")</f>
        <v/>
      </c>
      <c r="AC11" s="11" t="str">
        <f>IFERROR((SUMIFS([1]LE!$B11:$JB11,[1]LE!$B$2:$JB$2,AC$1))*$B11,"")</f>
        <v/>
      </c>
      <c r="AD11" s="11" t="str">
        <f>IFERROR((SUMIFS([1]LE!$B11:$JB11,[1]LE!$B$2:$JB$2,AD$1))*$B11,"")</f>
        <v/>
      </c>
      <c r="AE11" s="11" t="str">
        <f>IFERROR((SUMIFS([1]LE!$B11:$JB11,[1]LE!$B$2:$JB$2,AE$1))*$B11,"")</f>
        <v/>
      </c>
      <c r="AF11" s="11" t="str">
        <f>IFERROR((SUMIFS([1]LE!$B11:$JB11,[1]LE!$B$2:$JB$2,AF$1))*$B11,"")</f>
        <v/>
      </c>
      <c r="AG11" s="11" t="str">
        <f>IFERROR((SUMIFS([1]LE!$B11:$JB11,[1]LE!$B$2:$JB$2,AG$1))*$B11,"")</f>
        <v/>
      </c>
      <c r="AH11" s="11" t="str">
        <f>IFERROR((SUMIFS([1]LE!$B11:$JB11,[1]LE!$B$2:$JB$2,AH$1))*$B11,"")</f>
        <v/>
      </c>
      <c r="AI11" s="11" t="str">
        <f>IFERROR((SUMIFS([1]LE!$B11:$JB11,[1]LE!$B$2:$JB$2,AI$1))*$B11,"")</f>
        <v/>
      </c>
      <c r="AJ11" s="11" t="str">
        <f>IFERROR((SUMIFS([1]LE!$B11:$JB11,[1]LE!$B$2:$JB$2,AJ$1))*$B11,"")</f>
        <v/>
      </c>
      <c r="AK11" s="11" t="str">
        <f>IFERROR((SUMIFS([1]LE!$B11:$JB11,[1]LE!$B$2:$JB$2,AK$1))*$B11,"")</f>
        <v/>
      </c>
      <c r="AL11" s="11" t="str">
        <f>IFERROR((SUMIFS([1]LE!$B11:$JB11,[1]LE!$B$2:$JB$2,AL$1))*$B11,"")</f>
        <v/>
      </c>
      <c r="AM11" s="11" t="str">
        <f>IFERROR((SUMIFS([1]LE!$B11:$JB11,[1]LE!$B$2:$JB$2,AM$1))*$B11,"")</f>
        <v/>
      </c>
      <c r="AN11" s="11" t="str">
        <f>IFERROR((SUMIFS([1]LE!$B11:$JB11,[1]LE!$B$2:$JB$2,AN$1))*$B11,"")</f>
        <v/>
      </c>
      <c r="AO11" s="11" t="str">
        <f>IFERROR((SUMIFS([1]LE!$B11:$JB11,[1]LE!$B$2:$JB$2,AO$1))*$B11,"")</f>
        <v/>
      </c>
      <c r="AP11" s="11" t="str">
        <f>IFERROR((SUMIFS([1]LE!$B11:$JB11,[1]LE!$B$2:$JB$2,AP$1))*$B11,"")</f>
        <v/>
      </c>
      <c r="AQ11" s="11" t="str">
        <f>IFERROR((SUMIFS([1]LE!$B11:$JB11,[1]LE!$B$2:$JB$2,AQ$1))*$B11,"")</f>
        <v/>
      </c>
      <c r="AR11" s="11" t="str">
        <f>IFERROR((SUMIFS([1]LE!$B11:$JB11,[1]LE!$B$2:$JB$2,AR$1))*$B11,"")</f>
        <v/>
      </c>
      <c r="AS11" s="11" t="str">
        <f>IFERROR((SUMIFS([1]LE!$B11:$JB11,[1]LE!$B$2:$JB$2,AS$1))*$B11,"")</f>
        <v/>
      </c>
      <c r="AT11" s="11" t="str">
        <f>IFERROR((SUMIFS([1]LE!$B11:$JB11,[1]LE!$B$2:$JB$2,AT$1))*$B11,"")</f>
        <v/>
      </c>
      <c r="AU11" s="11" t="str">
        <f>IFERROR((SUMIFS([1]LE!$B11:$JB11,[1]LE!$B$2:$JB$2,AU$1))*$B11,"")</f>
        <v/>
      </c>
      <c r="AV11" s="11" t="str">
        <f>IFERROR((SUMIFS([1]LE!$B11:$JB11,[1]LE!$B$2:$JB$2,AV$1))*$B11,"")</f>
        <v/>
      </c>
      <c r="AW11" s="11" t="str">
        <f>IFERROR((SUMIFS([1]LE!$B11:$JB11,[1]LE!$B$2:$JB$2,AW$1))*$B11,"")</f>
        <v/>
      </c>
      <c r="AX11" s="11" t="str">
        <f>IFERROR((SUMIFS([1]LE!$B11:$JB11,[1]LE!$B$2:$JB$2,AX$1))*$B11,"")</f>
        <v/>
      </c>
      <c r="AY11" s="11" t="str">
        <f>IFERROR((SUMIFS([1]LE!$B11:$JB11,[1]LE!$B$2:$JB$2,AY$1))*$B11,"")</f>
        <v/>
      </c>
      <c r="AZ11" s="11" t="str">
        <f>IFERROR((SUMIFS([1]LE!$B11:$JB11,[1]LE!$B$2:$JB$2,AZ$1))*$B11,"")</f>
        <v/>
      </c>
      <c r="BA11" s="11" t="str">
        <f>IFERROR((SUMIFS([1]LE!$B11:$JB11,[1]LE!$B$2:$JB$2,BA$1))*$B11,"")</f>
        <v/>
      </c>
      <c r="BB11" s="11" t="str">
        <f>IFERROR((SUMIFS([1]LE!$B11:$JB11,[1]LE!$B$2:$JB$2,BB$1))*$B11,"")</f>
        <v/>
      </c>
      <c r="BC11" s="11" t="str">
        <f>IFERROR((SUMIFS([1]LE!$B11:$JB11,[1]LE!$B$2:$JB$2,BC$1))*$B11,"")</f>
        <v/>
      </c>
    </row>
    <row r="12" spans="1:367" x14ac:dyDescent="0.25">
      <c r="A12" s="12">
        <f>[1]LE!$A12</f>
        <v>0</v>
      </c>
      <c r="B12" s="13" t="str">
        <f>IF(ISNA(VLOOKUP(A12,'Temps standard'!$A$3:$B$54,2,TRUE)),"",VLOOKUP(A12,'Temps standard'!$A$3:$B$54,2,TRUE))</f>
        <v/>
      </c>
      <c r="C12" s="11" t="str">
        <f>IFERROR((SUMIFS([1]LE!$B12:$JB12,[1]LE!$B$2:$JB$2,C$1))*$B12,"")</f>
        <v/>
      </c>
      <c r="D12" s="11" t="str">
        <f>IFERROR((SUMIFS([1]LE!$B12:$JB12,[1]LE!$B$2:$JB$2,D$1))*$B12,"")</f>
        <v/>
      </c>
      <c r="E12" s="11" t="str">
        <f>IFERROR((SUMIFS([1]LE!$B12:$JB12,[1]LE!$B$2:$JB$2,E$1))*$B12,"")</f>
        <v/>
      </c>
      <c r="F12" s="11" t="str">
        <f>IFERROR((SUMIFS([1]LE!$B12:$JB12,[1]LE!$B$2:$JB$2,F$1))*$B12,"")</f>
        <v/>
      </c>
      <c r="G12" s="11" t="str">
        <f>IFERROR((SUMIFS([1]LE!$B12:$JB12,[1]LE!$B$2:$JB$2,G$1))*$B12,"")</f>
        <v/>
      </c>
      <c r="H12" s="11" t="str">
        <f>IFERROR((SUMIFS([1]LE!$B12:$JB12,[1]LE!$B$2:$JB$2,H$1))*$B12,"")</f>
        <v/>
      </c>
      <c r="I12" s="11" t="str">
        <f>IFERROR((SUMIFS([1]LE!$B12:$JB12,[1]LE!$B$2:$JB$2,I$1))*$B12,"")</f>
        <v/>
      </c>
      <c r="J12" s="11" t="str">
        <f>IFERROR((SUMIFS([1]LE!$B12:$JB12,[1]LE!$B$2:$JB$2,J$1))*$B12,"")</f>
        <v/>
      </c>
      <c r="K12" s="11" t="str">
        <f>IFERROR((SUMIFS([1]LE!$B12:$JB12,[1]LE!$B$2:$JB$2,K$1))*$B12,"")</f>
        <v/>
      </c>
      <c r="L12" s="11" t="str">
        <f>IFERROR((SUMIFS([1]LE!$B12:$JB12,[1]LE!$B$2:$JB$2,L$1))*$B12,"")</f>
        <v/>
      </c>
      <c r="M12" s="11" t="str">
        <f>IFERROR((SUMIFS([1]LE!$B12:$JB12,[1]LE!$B$2:$JB$2,M$1))*$B12,"")</f>
        <v/>
      </c>
      <c r="N12" s="11" t="str">
        <f>IFERROR((SUMIFS([1]LE!$B12:$JB12,[1]LE!$B$2:$JB$2,N$1))*$B12,"")</f>
        <v/>
      </c>
      <c r="O12" s="11" t="str">
        <f>IFERROR((SUMIFS([1]LE!$B12:$JB12,[1]LE!$B$2:$JB$2,O$1))*$B12,"")</f>
        <v/>
      </c>
      <c r="P12" s="11" t="str">
        <f>IFERROR((SUMIFS([1]LE!$B12:$JB12,[1]LE!$B$2:$JB$2,P$1))*$B12,"")</f>
        <v/>
      </c>
      <c r="Q12" s="11" t="str">
        <f>IFERROR((SUMIFS([1]LE!$B12:$JB12,[1]LE!$B$2:$JB$2,Q$1))*$B12,"")</f>
        <v/>
      </c>
      <c r="R12" s="11" t="str">
        <f>IFERROR((SUMIFS([1]LE!$B12:$JB12,[1]LE!$B$2:$JB$2,R$1))*$B12,"")</f>
        <v/>
      </c>
      <c r="S12" s="11" t="str">
        <f>IFERROR((SUMIFS([1]LE!$B12:$JB12,[1]LE!$B$2:$JB$2,S$1))*$B12,"")</f>
        <v/>
      </c>
      <c r="T12" s="11" t="str">
        <f>IFERROR((SUMIFS([1]LE!$B12:$JB12,[1]LE!$B$2:$JB$2,T$1))*$B12,"")</f>
        <v/>
      </c>
      <c r="U12" s="11" t="str">
        <f>IFERROR((SUMIFS([1]LE!$B12:$JB12,[1]LE!$B$2:$JB$2,U$1))*$B12,"")</f>
        <v/>
      </c>
      <c r="V12" s="11" t="str">
        <f>IFERROR((SUMIFS([1]LE!$B12:$JB12,[1]LE!$B$2:$JB$2,V$1))*$B12,"")</f>
        <v/>
      </c>
      <c r="W12" s="11" t="str">
        <f>IFERROR((SUMIFS([1]LE!$B12:$JB12,[1]LE!$B$2:$JB$2,W$1))*$B12,"")</f>
        <v/>
      </c>
      <c r="X12" s="11" t="str">
        <f>IFERROR((SUMIFS([1]LE!$B12:$JB12,[1]LE!$B$2:$JB$2,X$1))*$B12,"")</f>
        <v/>
      </c>
      <c r="Y12" s="11" t="str">
        <f>IFERROR((SUMIFS([1]LE!$B12:$JB12,[1]LE!$B$2:$JB$2,Y$1))*$B12,"")</f>
        <v/>
      </c>
      <c r="Z12" s="11" t="str">
        <f>IFERROR((SUMIFS([1]LE!$B12:$JB12,[1]LE!$B$2:$JB$2,Z$1))*$B12,"")</f>
        <v/>
      </c>
      <c r="AA12" s="11" t="str">
        <f>IFERROR((SUMIFS([1]LE!$B12:$JB12,[1]LE!$B$2:$JB$2,AA$1))*$B12,"")</f>
        <v/>
      </c>
      <c r="AB12" s="11" t="str">
        <f>IFERROR((SUMIFS([1]LE!$B12:$JB12,[1]LE!$B$2:$JB$2,AB$1))*$B12,"")</f>
        <v/>
      </c>
      <c r="AC12" s="11" t="str">
        <f>IFERROR((SUMIFS([1]LE!$B12:$JB12,[1]LE!$B$2:$JB$2,AC$1))*$B12,"")</f>
        <v/>
      </c>
      <c r="AD12" s="11" t="str">
        <f>IFERROR((SUMIFS([1]LE!$B12:$JB12,[1]LE!$B$2:$JB$2,AD$1))*$B12,"")</f>
        <v/>
      </c>
      <c r="AE12" s="11" t="str">
        <f>IFERROR((SUMIFS([1]LE!$B12:$JB12,[1]LE!$B$2:$JB$2,AE$1))*$B12,"")</f>
        <v/>
      </c>
      <c r="AF12" s="11" t="str">
        <f>IFERROR((SUMIFS([1]LE!$B12:$JB12,[1]LE!$B$2:$JB$2,AF$1))*$B12,"")</f>
        <v/>
      </c>
      <c r="AG12" s="11" t="str">
        <f>IFERROR((SUMIFS([1]LE!$B12:$JB12,[1]LE!$B$2:$JB$2,AG$1))*$B12,"")</f>
        <v/>
      </c>
      <c r="AH12" s="11" t="str">
        <f>IFERROR((SUMIFS([1]LE!$B12:$JB12,[1]LE!$B$2:$JB$2,AH$1))*$B12,"")</f>
        <v/>
      </c>
      <c r="AI12" s="11" t="str">
        <f>IFERROR((SUMIFS([1]LE!$B12:$JB12,[1]LE!$B$2:$JB$2,AI$1))*$B12,"")</f>
        <v/>
      </c>
      <c r="AJ12" s="11" t="str">
        <f>IFERROR((SUMIFS([1]LE!$B12:$JB12,[1]LE!$B$2:$JB$2,AJ$1))*$B12,"")</f>
        <v/>
      </c>
      <c r="AK12" s="11" t="str">
        <f>IFERROR((SUMIFS([1]LE!$B12:$JB12,[1]LE!$B$2:$JB$2,AK$1))*$B12,"")</f>
        <v/>
      </c>
      <c r="AL12" s="11" t="str">
        <f>IFERROR((SUMIFS([1]LE!$B12:$JB12,[1]LE!$B$2:$JB$2,AL$1))*$B12,"")</f>
        <v/>
      </c>
      <c r="AM12" s="11" t="str">
        <f>IFERROR((SUMIFS([1]LE!$B12:$JB12,[1]LE!$B$2:$JB$2,AM$1))*$B12,"")</f>
        <v/>
      </c>
      <c r="AN12" s="11" t="str">
        <f>IFERROR((SUMIFS([1]LE!$B12:$JB12,[1]LE!$B$2:$JB$2,AN$1))*$B12,"")</f>
        <v/>
      </c>
      <c r="AO12" s="11" t="str">
        <f>IFERROR((SUMIFS([1]LE!$B12:$JB12,[1]LE!$B$2:$JB$2,AO$1))*$B12,"")</f>
        <v/>
      </c>
      <c r="AP12" s="11" t="str">
        <f>IFERROR((SUMIFS([1]LE!$B12:$JB12,[1]LE!$B$2:$JB$2,AP$1))*$B12,"")</f>
        <v/>
      </c>
      <c r="AQ12" s="11" t="str">
        <f>IFERROR((SUMIFS([1]LE!$B12:$JB12,[1]LE!$B$2:$JB$2,AQ$1))*$B12,"")</f>
        <v/>
      </c>
      <c r="AR12" s="11" t="str">
        <f>IFERROR((SUMIFS([1]LE!$B12:$JB12,[1]LE!$B$2:$JB$2,AR$1))*$B12,"")</f>
        <v/>
      </c>
      <c r="AS12" s="11" t="str">
        <f>IFERROR((SUMIFS([1]LE!$B12:$JB12,[1]LE!$B$2:$JB$2,AS$1))*$B12,"")</f>
        <v/>
      </c>
      <c r="AT12" s="11" t="str">
        <f>IFERROR((SUMIFS([1]LE!$B12:$JB12,[1]LE!$B$2:$JB$2,AT$1))*$B12,"")</f>
        <v/>
      </c>
      <c r="AU12" s="11" t="str">
        <f>IFERROR((SUMIFS([1]LE!$B12:$JB12,[1]LE!$B$2:$JB$2,AU$1))*$B12,"")</f>
        <v/>
      </c>
      <c r="AV12" s="11" t="str">
        <f>IFERROR((SUMIFS([1]LE!$B12:$JB12,[1]LE!$B$2:$JB$2,AV$1))*$B12,"")</f>
        <v/>
      </c>
      <c r="AW12" s="11" t="str">
        <f>IFERROR((SUMIFS([1]LE!$B12:$JB12,[1]LE!$B$2:$JB$2,AW$1))*$B12,"")</f>
        <v/>
      </c>
      <c r="AX12" s="11" t="str">
        <f>IFERROR((SUMIFS([1]LE!$B12:$JB12,[1]LE!$B$2:$JB$2,AX$1))*$B12,"")</f>
        <v/>
      </c>
      <c r="AY12" s="11" t="str">
        <f>IFERROR((SUMIFS([1]LE!$B12:$JB12,[1]LE!$B$2:$JB$2,AY$1))*$B12,"")</f>
        <v/>
      </c>
      <c r="AZ12" s="11" t="str">
        <f>IFERROR((SUMIFS([1]LE!$B12:$JB12,[1]LE!$B$2:$JB$2,AZ$1))*$B12,"")</f>
        <v/>
      </c>
      <c r="BA12" s="11" t="str">
        <f>IFERROR((SUMIFS([1]LE!$B12:$JB12,[1]LE!$B$2:$JB$2,BA$1))*$B12,"")</f>
        <v/>
      </c>
      <c r="BB12" s="11" t="str">
        <f>IFERROR((SUMIFS([1]LE!$B12:$JB12,[1]LE!$B$2:$JB$2,BB$1))*$B12,"")</f>
        <v/>
      </c>
      <c r="BC12" s="11" t="str">
        <f>IFERROR((SUMIFS([1]LE!$B12:$JB12,[1]LE!$B$2:$JB$2,BC$1))*$B12,"")</f>
        <v/>
      </c>
    </row>
    <row r="13" spans="1:367" x14ac:dyDescent="0.25">
      <c r="A13" s="12">
        <f>[1]LE!$A13</f>
        <v>0</v>
      </c>
      <c r="B13" s="13" t="str">
        <f>IF(ISNA(VLOOKUP(A13,'Temps standard'!$A$3:$B$54,2,TRUE)),"",VLOOKUP(A13,'Temps standard'!$A$3:$B$54,2,TRUE))</f>
        <v/>
      </c>
      <c r="C13" s="11" t="str">
        <f>IFERROR((SUMIFS([1]LE!$B13:$JB13,[1]LE!$B$2:$JB$2,C$1))*$B13,"")</f>
        <v/>
      </c>
      <c r="D13" s="11" t="str">
        <f>IFERROR((SUMIFS([1]LE!$B13:$JB13,[1]LE!$B$2:$JB$2,D$1))*$B13,"")</f>
        <v/>
      </c>
      <c r="E13" s="11" t="str">
        <f>IFERROR((SUMIFS([1]LE!$B13:$JB13,[1]LE!$B$2:$JB$2,E$1))*$B13,"")</f>
        <v/>
      </c>
      <c r="F13" s="11" t="str">
        <f>IFERROR((SUMIFS([1]LE!$B13:$JB13,[1]LE!$B$2:$JB$2,F$1))*$B13,"")</f>
        <v/>
      </c>
      <c r="G13" s="11" t="str">
        <f>IFERROR((SUMIFS([1]LE!$B13:$JB13,[1]LE!$B$2:$JB$2,G$1))*$B13,"")</f>
        <v/>
      </c>
      <c r="H13" s="11" t="str">
        <f>IFERROR((SUMIFS([1]LE!$B13:$JB13,[1]LE!$B$2:$JB$2,H$1))*$B13,"")</f>
        <v/>
      </c>
      <c r="I13" s="11" t="str">
        <f>IFERROR((SUMIFS([1]LE!$B13:$JB13,[1]LE!$B$2:$JB$2,I$1))*$B13,"")</f>
        <v/>
      </c>
      <c r="J13" s="11" t="str">
        <f>IFERROR((SUMIFS([1]LE!$B13:$JB13,[1]LE!$B$2:$JB$2,J$1))*$B13,"")</f>
        <v/>
      </c>
      <c r="K13" s="11" t="str">
        <f>IFERROR((SUMIFS([1]LE!$B13:$JB13,[1]LE!$B$2:$JB$2,K$1))*$B13,"")</f>
        <v/>
      </c>
      <c r="L13" s="11" t="str">
        <f>IFERROR((SUMIFS([1]LE!$B13:$JB13,[1]LE!$B$2:$JB$2,L$1))*$B13,"")</f>
        <v/>
      </c>
      <c r="M13" s="11" t="str">
        <f>IFERROR((SUMIFS([1]LE!$B13:$JB13,[1]LE!$B$2:$JB$2,M$1))*$B13,"")</f>
        <v/>
      </c>
      <c r="N13" s="11" t="str">
        <f>IFERROR((SUMIFS([1]LE!$B13:$JB13,[1]LE!$B$2:$JB$2,N$1))*$B13,"")</f>
        <v/>
      </c>
      <c r="O13" s="11" t="str">
        <f>IFERROR((SUMIFS([1]LE!$B13:$JB13,[1]LE!$B$2:$JB$2,O$1))*$B13,"")</f>
        <v/>
      </c>
      <c r="P13" s="11" t="str">
        <f>IFERROR((SUMIFS([1]LE!$B13:$JB13,[1]LE!$B$2:$JB$2,P$1))*$B13,"")</f>
        <v/>
      </c>
      <c r="Q13" s="11" t="str">
        <f>IFERROR((SUMIFS([1]LE!$B13:$JB13,[1]LE!$B$2:$JB$2,Q$1))*$B13,"")</f>
        <v/>
      </c>
      <c r="R13" s="11" t="str">
        <f>IFERROR((SUMIFS([1]LE!$B13:$JB13,[1]LE!$B$2:$JB$2,R$1))*$B13,"")</f>
        <v/>
      </c>
      <c r="S13" s="11" t="str">
        <f>IFERROR((SUMIFS([1]LE!$B13:$JB13,[1]LE!$B$2:$JB$2,S$1))*$B13,"")</f>
        <v/>
      </c>
      <c r="T13" s="11" t="str">
        <f>IFERROR((SUMIFS([1]LE!$B13:$JB13,[1]LE!$B$2:$JB$2,T$1))*$B13,"")</f>
        <v/>
      </c>
      <c r="U13" s="11" t="str">
        <f>IFERROR((SUMIFS([1]LE!$B13:$JB13,[1]LE!$B$2:$JB$2,U$1))*$B13,"")</f>
        <v/>
      </c>
      <c r="V13" s="11" t="str">
        <f>IFERROR((SUMIFS([1]LE!$B13:$JB13,[1]LE!$B$2:$JB$2,V$1))*$B13,"")</f>
        <v/>
      </c>
      <c r="W13" s="11" t="str">
        <f>IFERROR((SUMIFS([1]LE!$B13:$JB13,[1]LE!$B$2:$JB$2,W$1))*$B13,"")</f>
        <v/>
      </c>
      <c r="X13" s="11" t="str">
        <f>IFERROR((SUMIFS([1]LE!$B13:$JB13,[1]LE!$B$2:$JB$2,X$1))*$B13,"")</f>
        <v/>
      </c>
      <c r="Y13" s="11" t="str">
        <f>IFERROR((SUMIFS([1]LE!$B13:$JB13,[1]LE!$B$2:$JB$2,Y$1))*$B13,"")</f>
        <v/>
      </c>
      <c r="Z13" s="11" t="str">
        <f>IFERROR((SUMIFS([1]LE!$B13:$JB13,[1]LE!$B$2:$JB$2,Z$1))*$B13,"")</f>
        <v/>
      </c>
      <c r="AA13" s="11" t="str">
        <f>IFERROR((SUMIFS([1]LE!$B13:$JB13,[1]LE!$B$2:$JB$2,AA$1))*$B13,"")</f>
        <v/>
      </c>
      <c r="AB13" s="11" t="str">
        <f>IFERROR((SUMIFS([1]LE!$B13:$JB13,[1]LE!$B$2:$JB$2,AB$1))*$B13,"")</f>
        <v/>
      </c>
      <c r="AC13" s="11" t="str">
        <f>IFERROR((SUMIFS([1]LE!$B13:$JB13,[1]LE!$B$2:$JB$2,AC$1))*$B13,"")</f>
        <v/>
      </c>
      <c r="AD13" s="11" t="str">
        <f>IFERROR((SUMIFS([1]LE!$B13:$JB13,[1]LE!$B$2:$JB$2,AD$1))*$B13,"")</f>
        <v/>
      </c>
      <c r="AE13" s="11" t="str">
        <f>IFERROR((SUMIFS([1]LE!$B13:$JB13,[1]LE!$B$2:$JB$2,AE$1))*$B13,"")</f>
        <v/>
      </c>
      <c r="AF13" s="11" t="str">
        <f>IFERROR((SUMIFS([1]LE!$B13:$JB13,[1]LE!$B$2:$JB$2,AF$1))*$B13,"")</f>
        <v/>
      </c>
      <c r="AG13" s="11" t="str">
        <f>IFERROR((SUMIFS([1]LE!$B13:$JB13,[1]LE!$B$2:$JB$2,AG$1))*$B13,"")</f>
        <v/>
      </c>
      <c r="AH13" s="11" t="str">
        <f>IFERROR((SUMIFS([1]LE!$B13:$JB13,[1]LE!$B$2:$JB$2,AH$1))*$B13,"")</f>
        <v/>
      </c>
      <c r="AI13" s="11" t="str">
        <f>IFERROR((SUMIFS([1]LE!$B13:$JB13,[1]LE!$B$2:$JB$2,AI$1))*$B13,"")</f>
        <v/>
      </c>
      <c r="AJ13" s="11" t="str">
        <f>IFERROR((SUMIFS([1]LE!$B13:$JB13,[1]LE!$B$2:$JB$2,AJ$1))*$B13,"")</f>
        <v/>
      </c>
      <c r="AK13" s="11" t="str">
        <f>IFERROR((SUMIFS([1]LE!$B13:$JB13,[1]LE!$B$2:$JB$2,AK$1))*$B13,"")</f>
        <v/>
      </c>
      <c r="AL13" s="11" t="str">
        <f>IFERROR((SUMIFS([1]LE!$B13:$JB13,[1]LE!$B$2:$JB$2,AL$1))*$B13,"")</f>
        <v/>
      </c>
      <c r="AM13" s="11" t="str">
        <f>IFERROR((SUMIFS([1]LE!$B13:$JB13,[1]LE!$B$2:$JB$2,AM$1))*$B13,"")</f>
        <v/>
      </c>
      <c r="AN13" s="11" t="str">
        <f>IFERROR((SUMIFS([1]LE!$B13:$JB13,[1]LE!$B$2:$JB$2,AN$1))*$B13,"")</f>
        <v/>
      </c>
      <c r="AO13" s="11" t="str">
        <f>IFERROR((SUMIFS([1]LE!$B13:$JB13,[1]LE!$B$2:$JB$2,AO$1))*$B13,"")</f>
        <v/>
      </c>
      <c r="AP13" s="11" t="str">
        <f>IFERROR((SUMIFS([1]LE!$B13:$JB13,[1]LE!$B$2:$JB$2,AP$1))*$B13,"")</f>
        <v/>
      </c>
      <c r="AQ13" s="11" t="str">
        <f>IFERROR((SUMIFS([1]LE!$B13:$JB13,[1]LE!$B$2:$JB$2,AQ$1))*$B13,"")</f>
        <v/>
      </c>
      <c r="AR13" s="11" t="str">
        <f>IFERROR((SUMIFS([1]LE!$B13:$JB13,[1]LE!$B$2:$JB$2,AR$1))*$B13,"")</f>
        <v/>
      </c>
      <c r="AS13" s="11" t="str">
        <f>IFERROR((SUMIFS([1]LE!$B13:$JB13,[1]LE!$B$2:$JB$2,AS$1))*$B13,"")</f>
        <v/>
      </c>
      <c r="AT13" s="11" t="str">
        <f>IFERROR((SUMIFS([1]LE!$B13:$JB13,[1]LE!$B$2:$JB$2,AT$1))*$B13,"")</f>
        <v/>
      </c>
      <c r="AU13" s="11" t="str">
        <f>IFERROR((SUMIFS([1]LE!$B13:$JB13,[1]LE!$B$2:$JB$2,AU$1))*$B13,"")</f>
        <v/>
      </c>
      <c r="AV13" s="11" t="str">
        <f>IFERROR((SUMIFS([1]LE!$B13:$JB13,[1]LE!$B$2:$JB$2,AV$1))*$B13,"")</f>
        <v/>
      </c>
      <c r="AW13" s="11" t="str">
        <f>IFERROR((SUMIFS([1]LE!$B13:$JB13,[1]LE!$B$2:$JB$2,AW$1))*$B13,"")</f>
        <v/>
      </c>
      <c r="AX13" s="11" t="str">
        <f>IFERROR((SUMIFS([1]LE!$B13:$JB13,[1]LE!$B$2:$JB$2,AX$1))*$B13,"")</f>
        <v/>
      </c>
      <c r="AY13" s="11" t="str">
        <f>IFERROR((SUMIFS([1]LE!$B13:$JB13,[1]LE!$B$2:$JB$2,AY$1))*$B13,"")</f>
        <v/>
      </c>
      <c r="AZ13" s="11" t="str">
        <f>IFERROR((SUMIFS([1]LE!$B13:$JB13,[1]LE!$B$2:$JB$2,AZ$1))*$B13,"")</f>
        <v/>
      </c>
      <c r="BA13" s="11" t="str">
        <f>IFERROR((SUMIFS([1]LE!$B13:$JB13,[1]LE!$B$2:$JB$2,BA$1))*$B13,"")</f>
        <v/>
      </c>
      <c r="BB13" s="11" t="str">
        <f>IFERROR((SUMIFS([1]LE!$B13:$JB13,[1]LE!$B$2:$JB$2,BB$1))*$B13,"")</f>
        <v/>
      </c>
      <c r="BC13" s="11" t="str">
        <f>IFERROR((SUMIFS([1]LE!$B13:$JB13,[1]LE!$B$2:$JB$2,BC$1))*$B13,"")</f>
        <v/>
      </c>
    </row>
    <row r="14" spans="1:367" x14ac:dyDescent="0.25">
      <c r="A14" s="12">
        <f>[1]LE!$A14</f>
        <v>0</v>
      </c>
      <c r="B14" s="13" t="str">
        <f>IF(ISNA(VLOOKUP(A14,'Temps standard'!$A$3:$B$54,2,TRUE)),"",VLOOKUP(A14,'Temps standard'!$A$3:$B$54,2,TRUE))</f>
        <v/>
      </c>
      <c r="C14" s="11" t="str">
        <f>IFERROR((SUMIFS([1]LE!$B14:$JB14,[1]LE!$B$2:$JB$2,C$1))*$B14,"")</f>
        <v/>
      </c>
      <c r="D14" s="11" t="str">
        <f>IFERROR((SUMIFS([1]LE!$B14:$JB14,[1]LE!$B$2:$JB$2,D$1))*$B14,"")</f>
        <v/>
      </c>
      <c r="E14" s="11" t="str">
        <f>IFERROR((SUMIFS([1]LE!$B14:$JB14,[1]LE!$B$2:$JB$2,E$1))*$B14,"")</f>
        <v/>
      </c>
      <c r="F14" s="11" t="str">
        <f>IFERROR((SUMIFS([1]LE!$B14:$JB14,[1]LE!$B$2:$JB$2,F$1))*$B14,"")</f>
        <v/>
      </c>
      <c r="G14" s="11" t="str">
        <f>IFERROR((SUMIFS([1]LE!$B14:$JB14,[1]LE!$B$2:$JB$2,G$1))*$B14,"")</f>
        <v/>
      </c>
      <c r="H14" s="11" t="str">
        <f>IFERROR((SUMIFS([1]LE!$B14:$JB14,[1]LE!$B$2:$JB$2,H$1))*$B14,"")</f>
        <v/>
      </c>
      <c r="I14" s="11" t="str">
        <f>IFERROR((SUMIFS([1]LE!$B14:$JB14,[1]LE!$B$2:$JB$2,I$1))*$B14,"")</f>
        <v/>
      </c>
      <c r="J14" s="11" t="str">
        <f>IFERROR((SUMIFS([1]LE!$B14:$JB14,[1]LE!$B$2:$JB$2,J$1))*$B14,"")</f>
        <v/>
      </c>
      <c r="K14" s="11" t="str">
        <f>IFERROR((SUMIFS([1]LE!$B14:$JB14,[1]LE!$B$2:$JB$2,K$1))*$B14,"")</f>
        <v/>
      </c>
      <c r="L14" s="11" t="str">
        <f>IFERROR((SUMIFS([1]LE!$B14:$JB14,[1]LE!$B$2:$JB$2,L$1))*$B14,"")</f>
        <v/>
      </c>
      <c r="M14" s="11" t="str">
        <f>IFERROR((SUMIFS([1]LE!$B14:$JB14,[1]LE!$B$2:$JB$2,M$1))*$B14,"")</f>
        <v/>
      </c>
      <c r="N14" s="11" t="str">
        <f>IFERROR((SUMIFS([1]LE!$B14:$JB14,[1]LE!$B$2:$JB$2,N$1))*$B14,"")</f>
        <v/>
      </c>
      <c r="O14" s="11" t="str">
        <f>IFERROR((SUMIFS([1]LE!$B14:$JB14,[1]LE!$B$2:$JB$2,O$1))*$B14,"")</f>
        <v/>
      </c>
      <c r="P14" s="11" t="str">
        <f>IFERROR((SUMIFS([1]LE!$B14:$JB14,[1]LE!$B$2:$JB$2,P$1))*$B14,"")</f>
        <v/>
      </c>
      <c r="Q14" s="11" t="str">
        <f>IFERROR((SUMIFS([1]LE!$B14:$JB14,[1]LE!$B$2:$JB$2,Q$1))*$B14,"")</f>
        <v/>
      </c>
      <c r="R14" s="11" t="str">
        <f>IFERROR((SUMIFS([1]LE!$B14:$JB14,[1]LE!$B$2:$JB$2,R$1))*$B14,"")</f>
        <v/>
      </c>
      <c r="S14" s="11" t="str">
        <f>IFERROR((SUMIFS([1]LE!$B14:$JB14,[1]LE!$B$2:$JB$2,S$1))*$B14,"")</f>
        <v/>
      </c>
      <c r="T14" s="11" t="str">
        <f>IFERROR((SUMIFS([1]LE!$B14:$JB14,[1]LE!$B$2:$JB$2,T$1))*$B14,"")</f>
        <v/>
      </c>
      <c r="U14" s="11" t="str">
        <f>IFERROR((SUMIFS([1]LE!$B14:$JB14,[1]LE!$B$2:$JB$2,U$1))*$B14,"")</f>
        <v/>
      </c>
      <c r="V14" s="11" t="str">
        <f>IFERROR((SUMIFS([1]LE!$B14:$JB14,[1]LE!$B$2:$JB$2,V$1))*$B14,"")</f>
        <v/>
      </c>
      <c r="W14" s="11" t="str">
        <f>IFERROR((SUMIFS([1]LE!$B14:$JB14,[1]LE!$B$2:$JB$2,W$1))*$B14,"")</f>
        <v/>
      </c>
      <c r="X14" s="11" t="str">
        <f>IFERROR((SUMIFS([1]LE!$B14:$JB14,[1]LE!$B$2:$JB$2,X$1))*$B14,"")</f>
        <v/>
      </c>
      <c r="Y14" s="11" t="str">
        <f>IFERROR((SUMIFS([1]LE!$B14:$JB14,[1]LE!$B$2:$JB$2,Y$1))*$B14,"")</f>
        <v/>
      </c>
      <c r="Z14" s="11" t="str">
        <f>IFERROR((SUMIFS([1]LE!$B14:$JB14,[1]LE!$B$2:$JB$2,Z$1))*$B14,"")</f>
        <v/>
      </c>
      <c r="AA14" s="11" t="str">
        <f>IFERROR((SUMIFS([1]LE!$B14:$JB14,[1]LE!$B$2:$JB$2,AA$1))*$B14,"")</f>
        <v/>
      </c>
      <c r="AB14" s="11" t="str">
        <f>IFERROR((SUMIFS([1]LE!$B14:$JB14,[1]LE!$B$2:$JB$2,AB$1))*$B14,"")</f>
        <v/>
      </c>
      <c r="AC14" s="11" t="str">
        <f>IFERROR((SUMIFS([1]LE!$B14:$JB14,[1]LE!$B$2:$JB$2,AC$1))*$B14,"")</f>
        <v/>
      </c>
      <c r="AD14" s="11" t="str">
        <f>IFERROR((SUMIFS([1]LE!$B14:$JB14,[1]LE!$B$2:$JB$2,AD$1))*$B14,"")</f>
        <v/>
      </c>
      <c r="AE14" s="11" t="str">
        <f>IFERROR((SUMIFS([1]LE!$B14:$JB14,[1]LE!$B$2:$JB$2,AE$1))*$B14,"")</f>
        <v/>
      </c>
      <c r="AF14" s="11" t="str">
        <f>IFERROR((SUMIFS([1]LE!$B14:$JB14,[1]LE!$B$2:$JB$2,AF$1))*$B14,"")</f>
        <v/>
      </c>
      <c r="AG14" s="11" t="str">
        <f>IFERROR((SUMIFS([1]LE!$B14:$JB14,[1]LE!$B$2:$JB$2,AG$1))*$B14,"")</f>
        <v/>
      </c>
      <c r="AH14" s="11" t="str">
        <f>IFERROR((SUMIFS([1]LE!$B14:$JB14,[1]LE!$B$2:$JB$2,AH$1))*$B14,"")</f>
        <v/>
      </c>
      <c r="AI14" s="11" t="str">
        <f>IFERROR((SUMIFS([1]LE!$B14:$JB14,[1]LE!$B$2:$JB$2,AI$1))*$B14,"")</f>
        <v/>
      </c>
      <c r="AJ14" s="11" t="str">
        <f>IFERROR((SUMIFS([1]LE!$B14:$JB14,[1]LE!$B$2:$JB$2,AJ$1))*$B14,"")</f>
        <v/>
      </c>
      <c r="AK14" s="11" t="str">
        <f>IFERROR((SUMIFS([1]LE!$B14:$JB14,[1]LE!$B$2:$JB$2,AK$1))*$B14,"")</f>
        <v/>
      </c>
      <c r="AL14" s="11" t="str">
        <f>IFERROR((SUMIFS([1]LE!$B14:$JB14,[1]LE!$B$2:$JB$2,AL$1))*$B14,"")</f>
        <v/>
      </c>
      <c r="AM14" s="11" t="str">
        <f>IFERROR((SUMIFS([1]LE!$B14:$JB14,[1]LE!$B$2:$JB$2,AM$1))*$B14,"")</f>
        <v/>
      </c>
      <c r="AN14" s="11" t="str">
        <f>IFERROR((SUMIFS([1]LE!$B14:$JB14,[1]LE!$B$2:$JB$2,AN$1))*$B14,"")</f>
        <v/>
      </c>
      <c r="AO14" s="11" t="str">
        <f>IFERROR((SUMIFS([1]LE!$B14:$JB14,[1]LE!$B$2:$JB$2,AO$1))*$B14,"")</f>
        <v/>
      </c>
      <c r="AP14" s="11" t="str">
        <f>IFERROR((SUMIFS([1]LE!$B14:$JB14,[1]LE!$B$2:$JB$2,AP$1))*$B14,"")</f>
        <v/>
      </c>
      <c r="AQ14" s="11" t="str">
        <f>IFERROR((SUMIFS([1]LE!$B14:$JB14,[1]LE!$B$2:$JB$2,AQ$1))*$B14,"")</f>
        <v/>
      </c>
      <c r="AR14" s="11" t="str">
        <f>IFERROR((SUMIFS([1]LE!$B14:$JB14,[1]LE!$B$2:$JB$2,AR$1))*$B14,"")</f>
        <v/>
      </c>
      <c r="AS14" s="11" t="str">
        <f>IFERROR((SUMIFS([1]LE!$B14:$JB14,[1]LE!$B$2:$JB$2,AS$1))*$B14,"")</f>
        <v/>
      </c>
      <c r="AT14" s="11" t="str">
        <f>IFERROR((SUMIFS([1]LE!$B14:$JB14,[1]LE!$B$2:$JB$2,AT$1))*$B14,"")</f>
        <v/>
      </c>
      <c r="AU14" s="11" t="str">
        <f>IFERROR((SUMIFS([1]LE!$B14:$JB14,[1]LE!$B$2:$JB$2,AU$1))*$B14,"")</f>
        <v/>
      </c>
      <c r="AV14" s="11" t="str">
        <f>IFERROR((SUMIFS([1]LE!$B14:$JB14,[1]LE!$B$2:$JB$2,AV$1))*$B14,"")</f>
        <v/>
      </c>
      <c r="AW14" s="11" t="str">
        <f>IFERROR((SUMIFS([1]LE!$B14:$JB14,[1]LE!$B$2:$JB$2,AW$1))*$B14,"")</f>
        <v/>
      </c>
      <c r="AX14" s="11" t="str">
        <f>IFERROR((SUMIFS([1]LE!$B14:$JB14,[1]LE!$B$2:$JB$2,AX$1))*$B14,"")</f>
        <v/>
      </c>
      <c r="AY14" s="11" t="str">
        <f>IFERROR((SUMIFS([1]LE!$B14:$JB14,[1]LE!$B$2:$JB$2,AY$1))*$B14,"")</f>
        <v/>
      </c>
      <c r="AZ14" s="11" t="str">
        <f>IFERROR((SUMIFS([1]LE!$B14:$JB14,[1]LE!$B$2:$JB$2,AZ$1))*$B14,"")</f>
        <v/>
      </c>
      <c r="BA14" s="11" t="str">
        <f>IFERROR((SUMIFS([1]LE!$B14:$JB14,[1]LE!$B$2:$JB$2,BA$1))*$B14,"")</f>
        <v/>
      </c>
      <c r="BB14" s="11" t="str">
        <f>IFERROR((SUMIFS([1]LE!$B14:$JB14,[1]LE!$B$2:$JB$2,BB$1))*$B14,"")</f>
        <v/>
      </c>
      <c r="BC14" s="11" t="str">
        <f>IFERROR((SUMIFS([1]LE!$B14:$JB14,[1]LE!$B$2:$JB$2,BC$1))*$B14,"")</f>
        <v/>
      </c>
    </row>
    <row r="15" spans="1:367" x14ac:dyDescent="0.25">
      <c r="A15" s="12">
        <f>[1]LE!$A15</f>
        <v>0</v>
      </c>
      <c r="B15" s="13" t="str">
        <f>IF(ISNA(VLOOKUP(A15,'Temps standard'!$A$3:$B$54,2,TRUE)),"",VLOOKUP(A15,'Temps standard'!$A$3:$B$54,2,TRUE))</f>
        <v/>
      </c>
      <c r="C15" s="11" t="str">
        <f>IFERROR((SUMIFS([1]LE!$B15:$JB15,[1]LE!$B$2:$JB$2,C$1))*$B15,"")</f>
        <v/>
      </c>
      <c r="D15" s="11" t="str">
        <f>IFERROR((SUMIFS([1]LE!$B15:$JB15,[1]LE!$B$2:$JB$2,D$1))*$B15,"")</f>
        <v/>
      </c>
      <c r="E15" s="11" t="str">
        <f>IFERROR((SUMIFS([1]LE!$B15:$JB15,[1]LE!$B$2:$JB$2,E$1))*$B15,"")</f>
        <v/>
      </c>
      <c r="F15" s="11" t="str">
        <f>IFERROR((SUMIFS([1]LE!$B15:$JB15,[1]LE!$B$2:$JB$2,F$1))*$B15,"")</f>
        <v/>
      </c>
      <c r="G15" s="11" t="str">
        <f>IFERROR((SUMIFS([1]LE!$B15:$JB15,[1]LE!$B$2:$JB$2,G$1))*$B15,"")</f>
        <v/>
      </c>
      <c r="H15" s="11" t="str">
        <f>IFERROR((SUMIFS([1]LE!$B15:$JB15,[1]LE!$B$2:$JB$2,H$1))*$B15,"")</f>
        <v/>
      </c>
      <c r="I15" s="11" t="str">
        <f>IFERROR((SUMIFS([1]LE!$B15:$JB15,[1]LE!$B$2:$JB$2,I$1))*$B15,"")</f>
        <v/>
      </c>
      <c r="J15" s="11" t="str">
        <f>IFERROR((SUMIFS([1]LE!$B15:$JB15,[1]LE!$B$2:$JB$2,J$1))*$B15,"")</f>
        <v/>
      </c>
      <c r="K15" s="11" t="str">
        <f>IFERROR((SUMIFS([1]LE!$B15:$JB15,[1]LE!$B$2:$JB$2,K$1))*$B15,"")</f>
        <v/>
      </c>
      <c r="L15" s="11" t="str">
        <f>IFERROR((SUMIFS([1]LE!$B15:$JB15,[1]LE!$B$2:$JB$2,L$1))*$B15,"")</f>
        <v/>
      </c>
      <c r="M15" s="11" t="str">
        <f>IFERROR((SUMIFS([1]LE!$B15:$JB15,[1]LE!$B$2:$JB$2,M$1))*$B15,"")</f>
        <v/>
      </c>
      <c r="N15" s="11" t="str">
        <f>IFERROR((SUMIFS([1]LE!$B15:$JB15,[1]LE!$B$2:$JB$2,N$1))*$B15,"")</f>
        <v/>
      </c>
      <c r="O15" s="11" t="str">
        <f>IFERROR((SUMIFS([1]LE!$B15:$JB15,[1]LE!$B$2:$JB$2,O$1))*$B15,"")</f>
        <v/>
      </c>
      <c r="P15" s="11" t="str">
        <f>IFERROR((SUMIFS([1]LE!$B15:$JB15,[1]LE!$B$2:$JB$2,P$1))*$B15,"")</f>
        <v/>
      </c>
      <c r="Q15" s="11" t="str">
        <f>IFERROR((SUMIFS([1]LE!$B15:$JB15,[1]LE!$B$2:$JB$2,Q$1))*$B15,"")</f>
        <v/>
      </c>
      <c r="R15" s="11" t="str">
        <f>IFERROR((SUMIFS([1]LE!$B15:$JB15,[1]LE!$B$2:$JB$2,R$1))*$B15,"")</f>
        <v/>
      </c>
      <c r="S15" s="11" t="str">
        <f>IFERROR((SUMIFS([1]LE!$B15:$JB15,[1]LE!$B$2:$JB$2,S$1))*$B15,"")</f>
        <v/>
      </c>
      <c r="T15" s="11" t="str">
        <f>IFERROR((SUMIFS([1]LE!$B15:$JB15,[1]LE!$B$2:$JB$2,T$1))*$B15,"")</f>
        <v/>
      </c>
      <c r="U15" s="11" t="str">
        <f>IFERROR((SUMIFS([1]LE!$B15:$JB15,[1]LE!$B$2:$JB$2,U$1))*$B15,"")</f>
        <v/>
      </c>
      <c r="V15" s="11" t="str">
        <f>IFERROR((SUMIFS([1]LE!$B15:$JB15,[1]LE!$B$2:$JB$2,V$1))*$B15,"")</f>
        <v/>
      </c>
      <c r="W15" s="11" t="str">
        <f>IFERROR((SUMIFS([1]LE!$B15:$JB15,[1]LE!$B$2:$JB$2,W$1))*$B15,"")</f>
        <v/>
      </c>
      <c r="X15" s="11" t="str">
        <f>IFERROR((SUMIFS([1]LE!$B15:$JB15,[1]LE!$B$2:$JB$2,X$1))*$B15,"")</f>
        <v/>
      </c>
      <c r="Y15" s="11" t="str">
        <f>IFERROR((SUMIFS([1]LE!$B15:$JB15,[1]LE!$B$2:$JB$2,Y$1))*$B15,"")</f>
        <v/>
      </c>
      <c r="Z15" s="11" t="str">
        <f>IFERROR((SUMIFS([1]LE!$B15:$JB15,[1]LE!$B$2:$JB$2,Z$1))*$B15,"")</f>
        <v/>
      </c>
      <c r="AA15" s="11" t="str">
        <f>IFERROR((SUMIFS([1]LE!$B15:$JB15,[1]LE!$B$2:$JB$2,AA$1))*$B15,"")</f>
        <v/>
      </c>
      <c r="AB15" s="11" t="str">
        <f>IFERROR((SUMIFS([1]LE!$B15:$JB15,[1]LE!$B$2:$JB$2,AB$1))*$B15,"")</f>
        <v/>
      </c>
      <c r="AC15" s="11" t="str">
        <f>IFERROR((SUMIFS([1]LE!$B15:$JB15,[1]LE!$B$2:$JB$2,AC$1))*$B15,"")</f>
        <v/>
      </c>
      <c r="AD15" s="11" t="str">
        <f>IFERROR((SUMIFS([1]LE!$B15:$JB15,[1]LE!$B$2:$JB$2,AD$1))*$B15,"")</f>
        <v/>
      </c>
      <c r="AE15" s="11" t="str">
        <f>IFERROR((SUMIFS([1]LE!$B15:$JB15,[1]LE!$B$2:$JB$2,AE$1))*$B15,"")</f>
        <v/>
      </c>
      <c r="AF15" s="11" t="str">
        <f>IFERROR((SUMIFS([1]LE!$B15:$JB15,[1]LE!$B$2:$JB$2,AF$1))*$B15,"")</f>
        <v/>
      </c>
      <c r="AG15" s="11" t="str">
        <f>IFERROR((SUMIFS([1]LE!$B15:$JB15,[1]LE!$B$2:$JB$2,AG$1))*$B15,"")</f>
        <v/>
      </c>
      <c r="AH15" s="11" t="str">
        <f>IFERROR((SUMIFS([1]LE!$B15:$JB15,[1]LE!$B$2:$JB$2,AH$1))*$B15,"")</f>
        <v/>
      </c>
      <c r="AI15" s="11" t="str">
        <f>IFERROR((SUMIFS([1]LE!$B15:$JB15,[1]LE!$B$2:$JB$2,AI$1))*$B15,"")</f>
        <v/>
      </c>
      <c r="AJ15" s="11" t="str">
        <f>IFERROR((SUMIFS([1]LE!$B15:$JB15,[1]LE!$B$2:$JB$2,AJ$1))*$B15,"")</f>
        <v/>
      </c>
      <c r="AK15" s="11" t="str">
        <f>IFERROR((SUMIFS([1]LE!$B15:$JB15,[1]LE!$B$2:$JB$2,AK$1))*$B15,"")</f>
        <v/>
      </c>
      <c r="AL15" s="11" t="str">
        <f>IFERROR((SUMIFS([1]LE!$B15:$JB15,[1]LE!$B$2:$JB$2,AL$1))*$B15,"")</f>
        <v/>
      </c>
      <c r="AM15" s="11" t="str">
        <f>IFERROR((SUMIFS([1]LE!$B15:$JB15,[1]LE!$B$2:$JB$2,AM$1))*$B15,"")</f>
        <v/>
      </c>
      <c r="AN15" s="11" t="str">
        <f>IFERROR((SUMIFS([1]LE!$B15:$JB15,[1]LE!$B$2:$JB$2,AN$1))*$B15,"")</f>
        <v/>
      </c>
      <c r="AO15" s="11" t="str">
        <f>IFERROR((SUMIFS([1]LE!$B15:$JB15,[1]LE!$B$2:$JB$2,AO$1))*$B15,"")</f>
        <v/>
      </c>
      <c r="AP15" s="11" t="str">
        <f>IFERROR((SUMIFS([1]LE!$B15:$JB15,[1]LE!$B$2:$JB$2,AP$1))*$B15,"")</f>
        <v/>
      </c>
      <c r="AQ15" s="11" t="str">
        <f>IFERROR((SUMIFS([1]LE!$B15:$JB15,[1]LE!$B$2:$JB$2,AQ$1))*$B15,"")</f>
        <v/>
      </c>
      <c r="AR15" s="11" t="str">
        <f>IFERROR((SUMIFS([1]LE!$B15:$JB15,[1]LE!$B$2:$JB$2,AR$1))*$B15,"")</f>
        <v/>
      </c>
      <c r="AS15" s="11" t="str">
        <f>IFERROR((SUMIFS([1]LE!$B15:$JB15,[1]LE!$B$2:$JB$2,AS$1))*$B15,"")</f>
        <v/>
      </c>
      <c r="AT15" s="11" t="str">
        <f>IFERROR((SUMIFS([1]LE!$B15:$JB15,[1]LE!$B$2:$JB$2,AT$1))*$B15,"")</f>
        <v/>
      </c>
      <c r="AU15" s="11" t="str">
        <f>IFERROR((SUMIFS([1]LE!$B15:$JB15,[1]LE!$B$2:$JB$2,AU$1))*$B15,"")</f>
        <v/>
      </c>
      <c r="AV15" s="11" t="str">
        <f>IFERROR((SUMIFS([1]LE!$B15:$JB15,[1]LE!$B$2:$JB$2,AV$1))*$B15,"")</f>
        <v/>
      </c>
      <c r="AW15" s="11" t="str">
        <f>IFERROR((SUMIFS([1]LE!$B15:$JB15,[1]LE!$B$2:$JB$2,AW$1))*$B15,"")</f>
        <v/>
      </c>
      <c r="AX15" s="11" t="str">
        <f>IFERROR((SUMIFS([1]LE!$B15:$JB15,[1]LE!$B$2:$JB$2,AX$1))*$B15,"")</f>
        <v/>
      </c>
      <c r="AY15" s="11" t="str">
        <f>IFERROR((SUMIFS([1]LE!$B15:$JB15,[1]LE!$B$2:$JB$2,AY$1))*$B15,"")</f>
        <v/>
      </c>
      <c r="AZ15" s="11" t="str">
        <f>IFERROR((SUMIFS([1]LE!$B15:$JB15,[1]LE!$B$2:$JB$2,AZ$1))*$B15,"")</f>
        <v/>
      </c>
      <c r="BA15" s="11" t="str">
        <f>IFERROR((SUMIFS([1]LE!$B15:$JB15,[1]LE!$B$2:$JB$2,BA$1))*$B15,"")</f>
        <v/>
      </c>
      <c r="BB15" s="11" t="str">
        <f>IFERROR((SUMIFS([1]LE!$B15:$JB15,[1]LE!$B$2:$JB$2,BB$1))*$B15,"")</f>
        <v/>
      </c>
      <c r="BC15" s="11" t="str">
        <f>IFERROR((SUMIFS([1]LE!$B15:$JB15,[1]LE!$B$2:$JB$2,BC$1))*$B15,"")</f>
        <v/>
      </c>
    </row>
    <row r="16" spans="1:367" x14ac:dyDescent="0.25">
      <c r="A16" s="12">
        <f>[1]LE!$A16</f>
        <v>0</v>
      </c>
      <c r="B16" s="13" t="str">
        <f>IF(ISNA(VLOOKUP(A16,'Temps standard'!$A$3:$B$54,2,TRUE)),"",VLOOKUP(A16,'Temps standard'!$A$3:$B$54,2,TRUE))</f>
        <v/>
      </c>
      <c r="C16" s="11" t="str">
        <f>IFERROR((SUMIFS([1]LE!$B16:$JB16,[1]LE!$B$2:$JB$2,C$1))*$B16,"")</f>
        <v/>
      </c>
      <c r="D16" s="11" t="str">
        <f>IFERROR((SUMIFS([1]LE!$B16:$JB16,[1]LE!$B$2:$JB$2,D$1))*$B16,"")</f>
        <v/>
      </c>
      <c r="E16" s="11" t="str">
        <f>IFERROR((SUMIFS([1]LE!$B16:$JB16,[1]LE!$B$2:$JB$2,E$1))*$B16,"")</f>
        <v/>
      </c>
      <c r="F16" s="11" t="str">
        <f>IFERROR((SUMIFS([1]LE!$B16:$JB16,[1]LE!$B$2:$JB$2,F$1))*$B16,"")</f>
        <v/>
      </c>
      <c r="G16" s="11" t="str">
        <f>IFERROR((SUMIFS([1]LE!$B16:$JB16,[1]LE!$B$2:$JB$2,G$1))*$B16,"")</f>
        <v/>
      </c>
      <c r="H16" s="11" t="str">
        <f>IFERROR((SUMIFS([1]LE!$B16:$JB16,[1]LE!$B$2:$JB$2,H$1))*$B16,"")</f>
        <v/>
      </c>
      <c r="I16" s="11" t="str">
        <f>IFERROR((SUMIFS([1]LE!$B16:$JB16,[1]LE!$B$2:$JB$2,I$1))*$B16,"")</f>
        <v/>
      </c>
      <c r="J16" s="11" t="str">
        <f>IFERROR((SUMIFS([1]LE!$B16:$JB16,[1]LE!$B$2:$JB$2,J$1))*$B16,"")</f>
        <v/>
      </c>
      <c r="K16" s="11" t="str">
        <f>IFERROR((SUMIFS([1]LE!$B16:$JB16,[1]LE!$B$2:$JB$2,K$1))*$B16,"")</f>
        <v/>
      </c>
      <c r="L16" s="11" t="str">
        <f>IFERROR((SUMIFS([1]LE!$B16:$JB16,[1]LE!$B$2:$JB$2,L$1))*$B16,"")</f>
        <v/>
      </c>
      <c r="M16" s="11" t="str">
        <f>IFERROR((SUMIFS([1]LE!$B16:$JB16,[1]LE!$B$2:$JB$2,M$1))*$B16,"")</f>
        <v/>
      </c>
      <c r="N16" s="11" t="str">
        <f>IFERROR((SUMIFS([1]LE!$B16:$JB16,[1]LE!$B$2:$JB$2,N$1))*$B16,"")</f>
        <v/>
      </c>
      <c r="O16" s="11" t="str">
        <f>IFERROR((SUMIFS([1]LE!$B16:$JB16,[1]LE!$B$2:$JB$2,O$1))*$B16,"")</f>
        <v/>
      </c>
      <c r="P16" s="11" t="str">
        <f>IFERROR((SUMIFS([1]LE!$B16:$JB16,[1]LE!$B$2:$JB$2,P$1))*$B16,"")</f>
        <v/>
      </c>
      <c r="Q16" s="11" t="str">
        <f>IFERROR((SUMIFS([1]LE!$B16:$JB16,[1]LE!$B$2:$JB$2,Q$1))*$B16,"")</f>
        <v/>
      </c>
      <c r="R16" s="11" t="str">
        <f>IFERROR((SUMIFS([1]LE!$B16:$JB16,[1]LE!$B$2:$JB$2,R$1))*$B16,"")</f>
        <v/>
      </c>
      <c r="S16" s="11" t="str">
        <f>IFERROR((SUMIFS([1]LE!$B16:$JB16,[1]LE!$B$2:$JB$2,S$1))*$B16,"")</f>
        <v/>
      </c>
      <c r="T16" s="11" t="str">
        <f>IFERROR((SUMIFS([1]LE!$B16:$JB16,[1]LE!$B$2:$JB$2,T$1))*$B16,"")</f>
        <v/>
      </c>
      <c r="U16" s="11" t="str">
        <f>IFERROR((SUMIFS([1]LE!$B16:$JB16,[1]LE!$B$2:$JB$2,U$1))*$B16,"")</f>
        <v/>
      </c>
      <c r="V16" s="11" t="str">
        <f>IFERROR((SUMIFS([1]LE!$B16:$JB16,[1]LE!$B$2:$JB$2,V$1))*$B16,"")</f>
        <v/>
      </c>
      <c r="W16" s="11" t="str">
        <f>IFERROR((SUMIFS([1]LE!$B16:$JB16,[1]LE!$B$2:$JB$2,W$1))*$B16,"")</f>
        <v/>
      </c>
      <c r="X16" s="11" t="str">
        <f>IFERROR((SUMIFS([1]LE!$B16:$JB16,[1]LE!$B$2:$JB$2,X$1))*$B16,"")</f>
        <v/>
      </c>
      <c r="Y16" s="11" t="str">
        <f>IFERROR((SUMIFS([1]LE!$B16:$JB16,[1]LE!$B$2:$JB$2,Y$1))*$B16,"")</f>
        <v/>
      </c>
      <c r="Z16" s="11" t="str">
        <f>IFERROR((SUMIFS([1]LE!$B16:$JB16,[1]LE!$B$2:$JB$2,Z$1))*$B16,"")</f>
        <v/>
      </c>
      <c r="AA16" s="11" t="str">
        <f>IFERROR((SUMIFS([1]LE!$B16:$JB16,[1]LE!$B$2:$JB$2,AA$1))*$B16,"")</f>
        <v/>
      </c>
      <c r="AB16" s="11" t="str">
        <f>IFERROR((SUMIFS([1]LE!$B16:$JB16,[1]LE!$B$2:$JB$2,AB$1))*$B16,"")</f>
        <v/>
      </c>
      <c r="AC16" s="11" t="str">
        <f>IFERROR((SUMIFS([1]LE!$B16:$JB16,[1]LE!$B$2:$JB$2,AC$1))*$B16,"")</f>
        <v/>
      </c>
      <c r="AD16" s="11" t="str">
        <f>IFERROR((SUMIFS([1]LE!$B16:$JB16,[1]LE!$B$2:$JB$2,AD$1))*$B16,"")</f>
        <v/>
      </c>
      <c r="AE16" s="11" t="str">
        <f>IFERROR((SUMIFS([1]LE!$B16:$JB16,[1]LE!$B$2:$JB$2,AE$1))*$B16,"")</f>
        <v/>
      </c>
      <c r="AF16" s="11" t="str">
        <f>IFERROR((SUMIFS([1]LE!$B16:$JB16,[1]LE!$B$2:$JB$2,AF$1))*$B16,"")</f>
        <v/>
      </c>
      <c r="AG16" s="11" t="str">
        <f>IFERROR((SUMIFS([1]LE!$B16:$JB16,[1]LE!$B$2:$JB$2,AG$1))*$B16,"")</f>
        <v/>
      </c>
      <c r="AH16" s="11" t="str">
        <f>IFERROR((SUMIFS([1]LE!$B16:$JB16,[1]LE!$B$2:$JB$2,AH$1))*$B16,"")</f>
        <v/>
      </c>
      <c r="AI16" s="11" t="str">
        <f>IFERROR((SUMIFS([1]LE!$B16:$JB16,[1]LE!$B$2:$JB$2,AI$1))*$B16,"")</f>
        <v/>
      </c>
      <c r="AJ16" s="11" t="str">
        <f>IFERROR((SUMIFS([1]LE!$B16:$JB16,[1]LE!$B$2:$JB$2,AJ$1))*$B16,"")</f>
        <v/>
      </c>
      <c r="AK16" s="11" t="str">
        <f>IFERROR((SUMIFS([1]LE!$B16:$JB16,[1]LE!$B$2:$JB$2,AK$1))*$B16,"")</f>
        <v/>
      </c>
      <c r="AL16" s="11" t="str">
        <f>IFERROR((SUMIFS([1]LE!$B16:$JB16,[1]LE!$B$2:$JB$2,AL$1))*$B16,"")</f>
        <v/>
      </c>
      <c r="AM16" s="11" t="str">
        <f>IFERROR((SUMIFS([1]LE!$B16:$JB16,[1]LE!$B$2:$JB$2,AM$1))*$B16,"")</f>
        <v/>
      </c>
      <c r="AN16" s="11" t="str">
        <f>IFERROR((SUMIFS([1]LE!$B16:$JB16,[1]LE!$B$2:$JB$2,AN$1))*$B16,"")</f>
        <v/>
      </c>
      <c r="AO16" s="11" t="str">
        <f>IFERROR((SUMIFS([1]LE!$B16:$JB16,[1]LE!$B$2:$JB$2,AO$1))*$B16,"")</f>
        <v/>
      </c>
      <c r="AP16" s="11" t="str">
        <f>IFERROR((SUMIFS([1]LE!$B16:$JB16,[1]LE!$B$2:$JB$2,AP$1))*$B16,"")</f>
        <v/>
      </c>
      <c r="AQ16" s="11" t="str">
        <f>IFERROR((SUMIFS([1]LE!$B16:$JB16,[1]LE!$B$2:$JB$2,AQ$1))*$B16,"")</f>
        <v/>
      </c>
      <c r="AR16" s="11" t="str">
        <f>IFERROR((SUMIFS([1]LE!$B16:$JB16,[1]LE!$B$2:$JB$2,AR$1))*$B16,"")</f>
        <v/>
      </c>
      <c r="AS16" s="11" t="str">
        <f>IFERROR((SUMIFS([1]LE!$B16:$JB16,[1]LE!$B$2:$JB$2,AS$1))*$B16,"")</f>
        <v/>
      </c>
      <c r="AT16" s="11" t="str">
        <f>IFERROR((SUMIFS([1]LE!$B16:$JB16,[1]LE!$B$2:$JB$2,AT$1))*$B16,"")</f>
        <v/>
      </c>
      <c r="AU16" s="11" t="str">
        <f>IFERROR((SUMIFS([1]LE!$B16:$JB16,[1]LE!$B$2:$JB$2,AU$1))*$B16,"")</f>
        <v/>
      </c>
      <c r="AV16" s="11" t="str">
        <f>IFERROR((SUMIFS([1]LE!$B16:$JB16,[1]LE!$B$2:$JB$2,AV$1))*$B16,"")</f>
        <v/>
      </c>
      <c r="AW16" s="11" t="str">
        <f>IFERROR((SUMIFS([1]LE!$B16:$JB16,[1]LE!$B$2:$JB$2,AW$1))*$B16,"")</f>
        <v/>
      </c>
      <c r="AX16" s="11" t="str">
        <f>IFERROR((SUMIFS([1]LE!$B16:$JB16,[1]LE!$B$2:$JB$2,AX$1))*$B16,"")</f>
        <v/>
      </c>
      <c r="AY16" s="11" t="str">
        <f>IFERROR((SUMIFS([1]LE!$B16:$JB16,[1]LE!$B$2:$JB$2,AY$1))*$B16,"")</f>
        <v/>
      </c>
      <c r="AZ16" s="11" t="str">
        <f>IFERROR((SUMIFS([1]LE!$B16:$JB16,[1]LE!$B$2:$JB$2,AZ$1))*$B16,"")</f>
        <v/>
      </c>
      <c r="BA16" s="11" t="str">
        <f>IFERROR((SUMIFS([1]LE!$B16:$JB16,[1]LE!$B$2:$JB$2,BA$1))*$B16,"")</f>
        <v/>
      </c>
      <c r="BB16" s="11" t="str">
        <f>IFERROR((SUMIFS([1]LE!$B16:$JB16,[1]LE!$B$2:$JB$2,BB$1))*$B16,"")</f>
        <v/>
      </c>
      <c r="BC16" s="11" t="str">
        <f>IFERROR((SUMIFS([1]LE!$B16:$JB16,[1]LE!$B$2:$JB$2,BC$1))*$B16,"")</f>
        <v/>
      </c>
    </row>
    <row r="17" spans="1:55" customFormat="1" x14ac:dyDescent="0.25">
      <c r="A17" s="12">
        <f>[1]LE!$A17</f>
        <v>0</v>
      </c>
      <c r="B17" s="13" t="str">
        <f>IF(ISNA(VLOOKUP(A17,'Temps standard'!$A$3:$B$54,2,TRUE)),"",VLOOKUP(A17,'Temps standard'!$A$3:$B$54,2,TRUE))</f>
        <v/>
      </c>
      <c r="C17" s="11" t="str">
        <f>IFERROR((SUMIFS([1]LE!$B17:$JB17,[1]LE!$B$2:$JB$2,C$1))*$B17,"")</f>
        <v/>
      </c>
      <c r="D17" s="11" t="str">
        <f>IFERROR((SUMIFS([1]LE!$B17:$JB17,[1]LE!$B$2:$JB$2,D$1))*$B17,"")</f>
        <v/>
      </c>
      <c r="E17" s="11" t="str">
        <f>IFERROR((SUMIFS([1]LE!$B17:$JB17,[1]LE!$B$2:$JB$2,E$1))*$B17,"")</f>
        <v/>
      </c>
      <c r="F17" s="11" t="str">
        <f>IFERROR((SUMIFS([1]LE!$B17:$JB17,[1]LE!$B$2:$JB$2,F$1))*$B17,"")</f>
        <v/>
      </c>
      <c r="G17" s="11" t="str">
        <f>IFERROR((SUMIFS([1]LE!$B17:$JB17,[1]LE!$B$2:$JB$2,G$1))*$B17,"")</f>
        <v/>
      </c>
      <c r="H17" s="11" t="str">
        <f>IFERROR((SUMIFS([1]LE!$B17:$JB17,[1]LE!$B$2:$JB$2,H$1))*$B17,"")</f>
        <v/>
      </c>
      <c r="I17" s="11" t="str">
        <f>IFERROR((SUMIFS([1]LE!$B17:$JB17,[1]LE!$B$2:$JB$2,I$1))*$B17,"")</f>
        <v/>
      </c>
      <c r="J17" s="11" t="str">
        <f>IFERROR((SUMIFS([1]LE!$B17:$JB17,[1]LE!$B$2:$JB$2,J$1))*$B17,"")</f>
        <v/>
      </c>
      <c r="K17" s="11" t="str">
        <f>IFERROR((SUMIFS([1]LE!$B17:$JB17,[1]LE!$B$2:$JB$2,K$1))*$B17,"")</f>
        <v/>
      </c>
      <c r="L17" s="11" t="str">
        <f>IFERROR((SUMIFS([1]LE!$B17:$JB17,[1]LE!$B$2:$JB$2,L$1))*$B17,"")</f>
        <v/>
      </c>
      <c r="M17" s="11" t="str">
        <f>IFERROR((SUMIFS([1]LE!$B17:$JB17,[1]LE!$B$2:$JB$2,M$1))*$B17,"")</f>
        <v/>
      </c>
      <c r="N17" s="11" t="str">
        <f>IFERROR((SUMIFS([1]LE!$B17:$JB17,[1]LE!$B$2:$JB$2,N$1))*$B17,"")</f>
        <v/>
      </c>
      <c r="O17" s="11" t="str">
        <f>IFERROR((SUMIFS([1]LE!$B17:$JB17,[1]LE!$B$2:$JB$2,O$1))*$B17,"")</f>
        <v/>
      </c>
      <c r="P17" s="11" t="str">
        <f>IFERROR((SUMIFS([1]LE!$B17:$JB17,[1]LE!$B$2:$JB$2,P$1))*$B17,"")</f>
        <v/>
      </c>
      <c r="Q17" s="11" t="str">
        <f>IFERROR((SUMIFS([1]LE!$B17:$JB17,[1]LE!$B$2:$JB$2,Q$1))*$B17,"")</f>
        <v/>
      </c>
      <c r="R17" s="11" t="str">
        <f>IFERROR((SUMIFS([1]LE!$B17:$JB17,[1]LE!$B$2:$JB$2,R$1))*$B17,"")</f>
        <v/>
      </c>
      <c r="S17" s="11" t="str">
        <f>IFERROR((SUMIFS([1]LE!$B17:$JB17,[1]LE!$B$2:$JB$2,S$1))*$B17,"")</f>
        <v/>
      </c>
      <c r="T17" s="11" t="str">
        <f>IFERROR((SUMIFS([1]LE!$B17:$JB17,[1]LE!$B$2:$JB$2,T$1))*$B17,"")</f>
        <v/>
      </c>
      <c r="U17" s="11" t="str">
        <f>IFERROR((SUMIFS([1]LE!$B17:$JB17,[1]LE!$B$2:$JB$2,U$1))*$B17,"")</f>
        <v/>
      </c>
      <c r="V17" s="11" t="str">
        <f>IFERROR((SUMIFS([1]LE!$B17:$JB17,[1]LE!$B$2:$JB$2,V$1))*$B17,"")</f>
        <v/>
      </c>
      <c r="W17" s="11" t="str">
        <f>IFERROR((SUMIFS([1]LE!$B17:$JB17,[1]LE!$B$2:$JB$2,W$1))*$B17,"")</f>
        <v/>
      </c>
      <c r="X17" s="11" t="str">
        <f>IFERROR((SUMIFS([1]LE!$B17:$JB17,[1]LE!$B$2:$JB$2,X$1))*$B17,"")</f>
        <v/>
      </c>
      <c r="Y17" s="11" t="str">
        <f>IFERROR((SUMIFS([1]LE!$B17:$JB17,[1]LE!$B$2:$JB$2,Y$1))*$B17,"")</f>
        <v/>
      </c>
      <c r="Z17" s="11" t="str">
        <f>IFERROR((SUMIFS([1]LE!$B17:$JB17,[1]LE!$B$2:$JB$2,Z$1))*$B17,"")</f>
        <v/>
      </c>
      <c r="AA17" s="11" t="str">
        <f>IFERROR((SUMIFS([1]LE!$B17:$JB17,[1]LE!$B$2:$JB$2,AA$1))*$B17,"")</f>
        <v/>
      </c>
      <c r="AB17" s="11" t="str">
        <f>IFERROR((SUMIFS([1]LE!$B17:$JB17,[1]LE!$B$2:$JB$2,AB$1))*$B17,"")</f>
        <v/>
      </c>
      <c r="AC17" s="11" t="str">
        <f>IFERROR((SUMIFS([1]LE!$B17:$JB17,[1]LE!$B$2:$JB$2,AC$1))*$B17,"")</f>
        <v/>
      </c>
      <c r="AD17" s="11" t="str">
        <f>IFERROR((SUMIFS([1]LE!$B17:$JB17,[1]LE!$B$2:$JB$2,AD$1))*$B17,"")</f>
        <v/>
      </c>
      <c r="AE17" s="11" t="str">
        <f>IFERROR((SUMIFS([1]LE!$B17:$JB17,[1]LE!$B$2:$JB$2,AE$1))*$B17,"")</f>
        <v/>
      </c>
      <c r="AF17" s="11" t="str">
        <f>IFERROR((SUMIFS([1]LE!$B17:$JB17,[1]LE!$B$2:$JB$2,AF$1))*$B17,"")</f>
        <v/>
      </c>
      <c r="AG17" s="11" t="str">
        <f>IFERROR((SUMIFS([1]LE!$B17:$JB17,[1]LE!$B$2:$JB$2,AG$1))*$B17,"")</f>
        <v/>
      </c>
      <c r="AH17" s="11" t="str">
        <f>IFERROR((SUMIFS([1]LE!$B17:$JB17,[1]LE!$B$2:$JB$2,AH$1))*$B17,"")</f>
        <v/>
      </c>
      <c r="AI17" s="11" t="str">
        <f>IFERROR((SUMIFS([1]LE!$B17:$JB17,[1]LE!$B$2:$JB$2,AI$1))*$B17,"")</f>
        <v/>
      </c>
      <c r="AJ17" s="11" t="str">
        <f>IFERROR((SUMIFS([1]LE!$B17:$JB17,[1]LE!$B$2:$JB$2,AJ$1))*$B17,"")</f>
        <v/>
      </c>
      <c r="AK17" s="11" t="str">
        <f>IFERROR((SUMIFS([1]LE!$B17:$JB17,[1]LE!$B$2:$JB$2,AK$1))*$B17,"")</f>
        <v/>
      </c>
      <c r="AL17" s="11" t="str">
        <f>IFERROR((SUMIFS([1]LE!$B17:$JB17,[1]LE!$B$2:$JB$2,AL$1))*$B17,"")</f>
        <v/>
      </c>
      <c r="AM17" s="11" t="str">
        <f>IFERROR((SUMIFS([1]LE!$B17:$JB17,[1]LE!$B$2:$JB$2,AM$1))*$B17,"")</f>
        <v/>
      </c>
      <c r="AN17" s="11" t="str">
        <f>IFERROR((SUMIFS([1]LE!$B17:$JB17,[1]LE!$B$2:$JB$2,AN$1))*$B17,"")</f>
        <v/>
      </c>
      <c r="AO17" s="11" t="str">
        <f>IFERROR((SUMIFS([1]LE!$B17:$JB17,[1]LE!$B$2:$JB$2,AO$1))*$B17,"")</f>
        <v/>
      </c>
      <c r="AP17" s="11" t="str">
        <f>IFERROR((SUMIFS([1]LE!$B17:$JB17,[1]LE!$B$2:$JB$2,AP$1))*$B17,"")</f>
        <v/>
      </c>
      <c r="AQ17" s="11" t="str">
        <f>IFERROR((SUMIFS([1]LE!$B17:$JB17,[1]LE!$B$2:$JB$2,AQ$1))*$B17,"")</f>
        <v/>
      </c>
      <c r="AR17" s="11" t="str">
        <f>IFERROR((SUMIFS([1]LE!$B17:$JB17,[1]LE!$B$2:$JB$2,AR$1))*$B17,"")</f>
        <v/>
      </c>
      <c r="AS17" s="11" t="str">
        <f>IFERROR((SUMIFS([1]LE!$B17:$JB17,[1]LE!$B$2:$JB$2,AS$1))*$B17,"")</f>
        <v/>
      </c>
      <c r="AT17" s="11" t="str">
        <f>IFERROR((SUMIFS([1]LE!$B17:$JB17,[1]LE!$B$2:$JB$2,AT$1))*$B17,"")</f>
        <v/>
      </c>
      <c r="AU17" s="11" t="str">
        <f>IFERROR((SUMIFS([1]LE!$B17:$JB17,[1]LE!$B$2:$JB$2,AU$1))*$B17,"")</f>
        <v/>
      </c>
      <c r="AV17" s="11" t="str">
        <f>IFERROR((SUMIFS([1]LE!$B17:$JB17,[1]LE!$B$2:$JB$2,AV$1))*$B17,"")</f>
        <v/>
      </c>
      <c r="AW17" s="11" t="str">
        <f>IFERROR((SUMIFS([1]LE!$B17:$JB17,[1]LE!$B$2:$JB$2,AW$1))*$B17,"")</f>
        <v/>
      </c>
      <c r="AX17" s="11" t="str">
        <f>IFERROR((SUMIFS([1]LE!$B17:$JB17,[1]LE!$B$2:$JB$2,AX$1))*$B17,"")</f>
        <v/>
      </c>
      <c r="AY17" s="11" t="str">
        <f>IFERROR((SUMIFS([1]LE!$B17:$JB17,[1]LE!$B$2:$JB$2,AY$1))*$B17,"")</f>
        <v/>
      </c>
      <c r="AZ17" s="11" t="str">
        <f>IFERROR((SUMIFS([1]LE!$B17:$JB17,[1]LE!$B$2:$JB$2,AZ$1))*$B17,"")</f>
        <v/>
      </c>
      <c r="BA17" s="11" t="str">
        <f>IFERROR((SUMIFS([1]LE!$B17:$JB17,[1]LE!$B$2:$JB$2,BA$1))*$B17,"")</f>
        <v/>
      </c>
      <c r="BB17" s="11" t="str">
        <f>IFERROR((SUMIFS([1]LE!$B17:$JB17,[1]LE!$B$2:$JB$2,BB$1))*$B17,"")</f>
        <v/>
      </c>
      <c r="BC17" s="11" t="str">
        <f>IFERROR((SUMIFS([1]LE!$B17:$JB17,[1]LE!$B$2:$JB$2,BC$1))*$B17,"")</f>
        <v/>
      </c>
    </row>
    <row r="18" spans="1:55" customFormat="1" x14ac:dyDescent="0.25">
      <c r="A18" s="12">
        <f>[1]LE!$A18</f>
        <v>0</v>
      </c>
      <c r="B18" s="13" t="str">
        <f>IF(ISNA(VLOOKUP(A18,'Temps standard'!$A$3:$B$54,2,TRUE)),"",VLOOKUP(A18,'Temps standard'!$A$3:$B$54,2,TRUE))</f>
        <v/>
      </c>
      <c r="C18" s="11" t="str">
        <f>IFERROR((SUMIFS([1]LE!$B18:$JB18,[1]LE!$B$2:$JB$2,C$1))*$B18,"")</f>
        <v/>
      </c>
      <c r="D18" s="11" t="str">
        <f>IFERROR((SUMIFS([1]LE!$B18:$JB18,[1]LE!$B$2:$JB$2,D$1))*$B18,"")</f>
        <v/>
      </c>
      <c r="E18" s="11" t="str">
        <f>IFERROR((SUMIFS([1]LE!$B18:$JB18,[1]LE!$B$2:$JB$2,E$1))*$B18,"")</f>
        <v/>
      </c>
      <c r="F18" s="11" t="str">
        <f>IFERROR((SUMIFS([1]LE!$B18:$JB18,[1]LE!$B$2:$JB$2,F$1))*$B18,"")</f>
        <v/>
      </c>
      <c r="G18" s="11" t="str">
        <f>IFERROR((SUMIFS([1]LE!$B18:$JB18,[1]LE!$B$2:$JB$2,G$1))*$B18,"")</f>
        <v/>
      </c>
      <c r="H18" s="11" t="str">
        <f>IFERROR((SUMIFS([1]LE!$B18:$JB18,[1]LE!$B$2:$JB$2,H$1))*$B18,"")</f>
        <v/>
      </c>
      <c r="I18" s="11" t="str">
        <f>IFERROR((SUMIFS([1]LE!$B18:$JB18,[1]LE!$B$2:$JB$2,I$1))*$B18,"")</f>
        <v/>
      </c>
      <c r="J18" s="11" t="str">
        <f>IFERROR((SUMIFS([1]LE!$B18:$JB18,[1]LE!$B$2:$JB$2,J$1))*$B18,"")</f>
        <v/>
      </c>
      <c r="K18" s="11" t="str">
        <f>IFERROR((SUMIFS([1]LE!$B18:$JB18,[1]LE!$B$2:$JB$2,K$1))*$B18,"")</f>
        <v/>
      </c>
      <c r="L18" s="11" t="str">
        <f>IFERROR((SUMIFS([1]LE!$B18:$JB18,[1]LE!$B$2:$JB$2,L$1))*$B18,"")</f>
        <v/>
      </c>
      <c r="M18" s="11" t="str">
        <f>IFERROR((SUMIFS([1]LE!$B18:$JB18,[1]LE!$B$2:$JB$2,M$1))*$B18,"")</f>
        <v/>
      </c>
      <c r="N18" s="11" t="str">
        <f>IFERROR((SUMIFS([1]LE!$B18:$JB18,[1]LE!$B$2:$JB$2,N$1))*$B18,"")</f>
        <v/>
      </c>
      <c r="O18" s="11" t="str">
        <f>IFERROR((SUMIFS([1]LE!$B18:$JB18,[1]LE!$B$2:$JB$2,O$1))*$B18,"")</f>
        <v/>
      </c>
      <c r="P18" s="11" t="str">
        <f>IFERROR((SUMIFS([1]LE!$B18:$JB18,[1]LE!$B$2:$JB$2,P$1))*$B18,"")</f>
        <v/>
      </c>
      <c r="Q18" s="11" t="str">
        <f>IFERROR((SUMIFS([1]LE!$B18:$JB18,[1]LE!$B$2:$JB$2,Q$1))*$B18,"")</f>
        <v/>
      </c>
      <c r="R18" s="11" t="str">
        <f>IFERROR((SUMIFS([1]LE!$B18:$JB18,[1]LE!$B$2:$JB$2,R$1))*$B18,"")</f>
        <v/>
      </c>
      <c r="S18" s="11" t="str">
        <f>IFERROR((SUMIFS([1]LE!$B18:$JB18,[1]LE!$B$2:$JB$2,S$1))*$B18,"")</f>
        <v/>
      </c>
      <c r="T18" s="11" t="str">
        <f>IFERROR((SUMIFS([1]LE!$B18:$JB18,[1]LE!$B$2:$JB$2,T$1))*$B18,"")</f>
        <v/>
      </c>
      <c r="U18" s="11" t="str">
        <f>IFERROR((SUMIFS([1]LE!$B18:$JB18,[1]LE!$B$2:$JB$2,U$1))*$B18,"")</f>
        <v/>
      </c>
      <c r="V18" s="11" t="str">
        <f>IFERROR((SUMIFS([1]LE!$B18:$JB18,[1]LE!$B$2:$JB$2,V$1))*$B18,"")</f>
        <v/>
      </c>
      <c r="W18" s="11" t="str">
        <f>IFERROR((SUMIFS([1]LE!$B18:$JB18,[1]LE!$B$2:$JB$2,W$1))*$B18,"")</f>
        <v/>
      </c>
      <c r="X18" s="11" t="str">
        <f>IFERROR((SUMIFS([1]LE!$B18:$JB18,[1]LE!$B$2:$JB$2,X$1))*$B18,"")</f>
        <v/>
      </c>
      <c r="Y18" s="11" t="str">
        <f>IFERROR((SUMIFS([1]LE!$B18:$JB18,[1]LE!$B$2:$JB$2,Y$1))*$B18,"")</f>
        <v/>
      </c>
      <c r="Z18" s="11" t="str">
        <f>IFERROR((SUMIFS([1]LE!$B18:$JB18,[1]LE!$B$2:$JB$2,Z$1))*$B18,"")</f>
        <v/>
      </c>
      <c r="AA18" s="11" t="str">
        <f>IFERROR((SUMIFS([1]LE!$B18:$JB18,[1]LE!$B$2:$JB$2,AA$1))*$B18,"")</f>
        <v/>
      </c>
      <c r="AB18" s="11" t="str">
        <f>IFERROR((SUMIFS([1]LE!$B18:$JB18,[1]LE!$B$2:$JB$2,AB$1))*$B18,"")</f>
        <v/>
      </c>
      <c r="AC18" s="11" t="str">
        <f>IFERROR((SUMIFS([1]LE!$B18:$JB18,[1]LE!$B$2:$JB$2,AC$1))*$B18,"")</f>
        <v/>
      </c>
      <c r="AD18" s="11" t="str">
        <f>IFERROR((SUMIFS([1]LE!$B18:$JB18,[1]LE!$B$2:$JB$2,AD$1))*$B18,"")</f>
        <v/>
      </c>
      <c r="AE18" s="11" t="str">
        <f>IFERROR((SUMIFS([1]LE!$B18:$JB18,[1]LE!$B$2:$JB$2,AE$1))*$B18,"")</f>
        <v/>
      </c>
      <c r="AF18" s="11" t="str">
        <f>IFERROR((SUMIFS([1]LE!$B18:$JB18,[1]LE!$B$2:$JB$2,AF$1))*$B18,"")</f>
        <v/>
      </c>
      <c r="AG18" s="11" t="str">
        <f>IFERROR((SUMIFS([1]LE!$B18:$JB18,[1]LE!$B$2:$JB$2,AG$1))*$B18,"")</f>
        <v/>
      </c>
      <c r="AH18" s="11" t="str">
        <f>IFERROR((SUMIFS([1]LE!$B18:$JB18,[1]LE!$B$2:$JB$2,AH$1))*$B18,"")</f>
        <v/>
      </c>
      <c r="AI18" s="11" t="str">
        <f>IFERROR((SUMIFS([1]LE!$B18:$JB18,[1]LE!$B$2:$JB$2,AI$1))*$B18,"")</f>
        <v/>
      </c>
      <c r="AJ18" s="11" t="str">
        <f>IFERROR((SUMIFS([1]LE!$B18:$JB18,[1]LE!$B$2:$JB$2,AJ$1))*$B18,"")</f>
        <v/>
      </c>
      <c r="AK18" s="11" t="str">
        <f>IFERROR((SUMIFS([1]LE!$B18:$JB18,[1]LE!$B$2:$JB$2,AK$1))*$B18,"")</f>
        <v/>
      </c>
      <c r="AL18" s="11" t="str">
        <f>IFERROR((SUMIFS([1]LE!$B18:$JB18,[1]LE!$B$2:$JB$2,AL$1))*$B18,"")</f>
        <v/>
      </c>
      <c r="AM18" s="11" t="str">
        <f>IFERROR((SUMIFS([1]LE!$B18:$JB18,[1]LE!$B$2:$JB$2,AM$1))*$B18,"")</f>
        <v/>
      </c>
      <c r="AN18" s="11" t="str">
        <f>IFERROR((SUMIFS([1]LE!$B18:$JB18,[1]LE!$B$2:$JB$2,AN$1))*$B18,"")</f>
        <v/>
      </c>
      <c r="AO18" s="11" t="str">
        <f>IFERROR((SUMIFS([1]LE!$B18:$JB18,[1]LE!$B$2:$JB$2,AO$1))*$B18,"")</f>
        <v/>
      </c>
      <c r="AP18" s="11" t="str">
        <f>IFERROR((SUMIFS([1]LE!$B18:$JB18,[1]LE!$B$2:$JB$2,AP$1))*$B18,"")</f>
        <v/>
      </c>
      <c r="AQ18" s="11" t="str">
        <f>IFERROR((SUMIFS([1]LE!$B18:$JB18,[1]LE!$B$2:$JB$2,AQ$1))*$B18,"")</f>
        <v/>
      </c>
      <c r="AR18" s="11" t="str">
        <f>IFERROR((SUMIFS([1]LE!$B18:$JB18,[1]LE!$B$2:$JB$2,AR$1))*$B18,"")</f>
        <v/>
      </c>
      <c r="AS18" s="11" t="str">
        <f>IFERROR((SUMIFS([1]LE!$B18:$JB18,[1]LE!$B$2:$JB$2,AS$1))*$B18,"")</f>
        <v/>
      </c>
      <c r="AT18" s="11" t="str">
        <f>IFERROR((SUMIFS([1]LE!$B18:$JB18,[1]LE!$B$2:$JB$2,AT$1))*$B18,"")</f>
        <v/>
      </c>
      <c r="AU18" s="11" t="str">
        <f>IFERROR((SUMIFS([1]LE!$B18:$JB18,[1]LE!$B$2:$JB$2,AU$1))*$B18,"")</f>
        <v/>
      </c>
      <c r="AV18" s="11" t="str">
        <f>IFERROR((SUMIFS([1]LE!$B18:$JB18,[1]LE!$B$2:$JB$2,AV$1))*$B18,"")</f>
        <v/>
      </c>
      <c r="AW18" s="11" t="str">
        <f>IFERROR((SUMIFS([1]LE!$B18:$JB18,[1]LE!$B$2:$JB$2,AW$1))*$B18,"")</f>
        <v/>
      </c>
      <c r="AX18" s="11" t="str">
        <f>IFERROR((SUMIFS([1]LE!$B18:$JB18,[1]LE!$B$2:$JB$2,AX$1))*$B18,"")</f>
        <v/>
      </c>
      <c r="AY18" s="11" t="str">
        <f>IFERROR((SUMIFS([1]LE!$B18:$JB18,[1]LE!$B$2:$JB$2,AY$1))*$B18,"")</f>
        <v/>
      </c>
      <c r="AZ18" s="11" t="str">
        <f>IFERROR((SUMIFS([1]LE!$B18:$JB18,[1]LE!$B$2:$JB$2,AZ$1))*$B18,"")</f>
        <v/>
      </c>
      <c r="BA18" s="11" t="str">
        <f>IFERROR((SUMIFS([1]LE!$B18:$JB18,[1]LE!$B$2:$JB$2,BA$1))*$B18,"")</f>
        <v/>
      </c>
      <c r="BB18" s="11" t="str">
        <f>IFERROR((SUMIFS([1]LE!$B18:$JB18,[1]LE!$B$2:$JB$2,BB$1))*$B18,"")</f>
        <v/>
      </c>
      <c r="BC18" s="11" t="str">
        <f>IFERROR((SUMIFS([1]LE!$B18:$JB18,[1]LE!$B$2:$JB$2,BC$1))*$B18,"")</f>
        <v/>
      </c>
    </row>
    <row r="19" spans="1:55" customFormat="1" x14ac:dyDescent="0.25">
      <c r="A19" s="12">
        <f>[1]LE!$A19</f>
        <v>0</v>
      </c>
      <c r="B19" s="13" t="str">
        <f>IF(ISNA(VLOOKUP(A19,'Temps standard'!$A$3:$B$54,2,TRUE)),"",VLOOKUP(A19,'Temps standard'!$A$3:$B$54,2,TRUE))</f>
        <v/>
      </c>
      <c r="C19" s="11" t="str">
        <f>IFERROR((SUMIFS([1]LE!$B19:$JB19,[1]LE!$B$2:$JB$2,C$1))*$B19,"")</f>
        <v/>
      </c>
      <c r="D19" s="11" t="str">
        <f>IFERROR((SUMIFS([1]LE!$B19:$JB19,[1]LE!$B$2:$JB$2,D$1))*$B19,"")</f>
        <v/>
      </c>
      <c r="E19" s="11" t="str">
        <f>IFERROR((SUMIFS([1]LE!$B19:$JB19,[1]LE!$B$2:$JB$2,E$1))*$B19,"")</f>
        <v/>
      </c>
      <c r="F19" s="11" t="str">
        <f>IFERROR((SUMIFS([1]LE!$B19:$JB19,[1]LE!$B$2:$JB$2,F$1))*$B19,"")</f>
        <v/>
      </c>
      <c r="G19" s="11" t="str">
        <f>IFERROR((SUMIFS([1]LE!$B19:$JB19,[1]LE!$B$2:$JB$2,G$1))*$B19,"")</f>
        <v/>
      </c>
      <c r="H19" s="11" t="str">
        <f>IFERROR((SUMIFS([1]LE!$B19:$JB19,[1]LE!$B$2:$JB$2,H$1))*$B19,"")</f>
        <v/>
      </c>
      <c r="I19" s="11" t="str">
        <f>IFERROR((SUMIFS([1]LE!$B19:$JB19,[1]LE!$B$2:$JB$2,I$1))*$B19,"")</f>
        <v/>
      </c>
      <c r="J19" s="11" t="str">
        <f>IFERROR((SUMIFS([1]LE!$B19:$JB19,[1]LE!$B$2:$JB$2,J$1))*$B19,"")</f>
        <v/>
      </c>
      <c r="K19" s="11" t="str">
        <f>IFERROR((SUMIFS([1]LE!$B19:$JB19,[1]LE!$B$2:$JB$2,K$1))*$B19,"")</f>
        <v/>
      </c>
      <c r="L19" s="11" t="str">
        <f>IFERROR((SUMIFS([1]LE!$B19:$JB19,[1]LE!$B$2:$JB$2,L$1))*$B19,"")</f>
        <v/>
      </c>
      <c r="M19" s="11" t="str">
        <f>IFERROR((SUMIFS([1]LE!$B19:$JB19,[1]LE!$B$2:$JB$2,M$1))*$B19,"")</f>
        <v/>
      </c>
      <c r="N19" s="11" t="str">
        <f>IFERROR((SUMIFS([1]LE!$B19:$JB19,[1]LE!$B$2:$JB$2,N$1))*$B19,"")</f>
        <v/>
      </c>
      <c r="O19" s="11" t="str">
        <f>IFERROR((SUMIFS([1]LE!$B19:$JB19,[1]LE!$B$2:$JB$2,O$1))*$B19,"")</f>
        <v/>
      </c>
      <c r="P19" s="11" t="str">
        <f>IFERROR((SUMIFS([1]LE!$B19:$JB19,[1]LE!$B$2:$JB$2,P$1))*$B19,"")</f>
        <v/>
      </c>
      <c r="Q19" s="11" t="str">
        <f>IFERROR((SUMIFS([1]LE!$B19:$JB19,[1]LE!$B$2:$JB$2,Q$1))*$B19,"")</f>
        <v/>
      </c>
      <c r="R19" s="11" t="str">
        <f>IFERROR((SUMIFS([1]LE!$B19:$JB19,[1]LE!$B$2:$JB$2,R$1))*$B19,"")</f>
        <v/>
      </c>
      <c r="S19" s="11" t="str">
        <f>IFERROR((SUMIFS([1]LE!$B19:$JB19,[1]LE!$B$2:$JB$2,S$1))*$B19,"")</f>
        <v/>
      </c>
      <c r="T19" s="11" t="str">
        <f>IFERROR((SUMIFS([1]LE!$B19:$JB19,[1]LE!$B$2:$JB$2,T$1))*$B19,"")</f>
        <v/>
      </c>
      <c r="U19" s="11" t="str">
        <f>IFERROR((SUMIFS([1]LE!$B19:$JB19,[1]LE!$B$2:$JB$2,U$1))*$B19,"")</f>
        <v/>
      </c>
      <c r="V19" s="11" t="str">
        <f>IFERROR((SUMIFS([1]LE!$B19:$JB19,[1]LE!$B$2:$JB$2,V$1))*$B19,"")</f>
        <v/>
      </c>
      <c r="W19" s="11" t="str">
        <f>IFERROR((SUMIFS([1]LE!$B19:$JB19,[1]LE!$B$2:$JB$2,W$1))*$B19,"")</f>
        <v/>
      </c>
      <c r="X19" s="11" t="str">
        <f>IFERROR((SUMIFS([1]LE!$B19:$JB19,[1]LE!$B$2:$JB$2,X$1))*$B19,"")</f>
        <v/>
      </c>
      <c r="Y19" s="11" t="str">
        <f>IFERROR((SUMIFS([1]LE!$B19:$JB19,[1]LE!$B$2:$JB$2,Y$1))*$B19,"")</f>
        <v/>
      </c>
      <c r="Z19" s="11" t="str">
        <f>IFERROR((SUMIFS([1]LE!$B19:$JB19,[1]LE!$B$2:$JB$2,Z$1))*$B19,"")</f>
        <v/>
      </c>
      <c r="AA19" s="11" t="str">
        <f>IFERROR((SUMIFS([1]LE!$B19:$JB19,[1]LE!$B$2:$JB$2,AA$1))*$B19,"")</f>
        <v/>
      </c>
      <c r="AB19" s="11" t="str">
        <f>IFERROR((SUMIFS([1]LE!$B19:$JB19,[1]LE!$B$2:$JB$2,AB$1))*$B19,"")</f>
        <v/>
      </c>
      <c r="AC19" s="11" t="str">
        <f>IFERROR((SUMIFS([1]LE!$B19:$JB19,[1]LE!$B$2:$JB$2,AC$1))*$B19,"")</f>
        <v/>
      </c>
      <c r="AD19" s="11" t="str">
        <f>IFERROR((SUMIFS([1]LE!$B19:$JB19,[1]LE!$B$2:$JB$2,AD$1))*$B19,"")</f>
        <v/>
      </c>
      <c r="AE19" s="11" t="str">
        <f>IFERROR((SUMIFS([1]LE!$B19:$JB19,[1]LE!$B$2:$JB$2,AE$1))*$B19,"")</f>
        <v/>
      </c>
      <c r="AF19" s="11" t="str">
        <f>IFERROR((SUMIFS([1]LE!$B19:$JB19,[1]LE!$B$2:$JB$2,AF$1))*$B19,"")</f>
        <v/>
      </c>
      <c r="AG19" s="11" t="str">
        <f>IFERROR((SUMIFS([1]LE!$B19:$JB19,[1]LE!$B$2:$JB$2,AG$1))*$B19,"")</f>
        <v/>
      </c>
      <c r="AH19" s="11" t="str">
        <f>IFERROR((SUMIFS([1]LE!$B19:$JB19,[1]LE!$B$2:$JB$2,AH$1))*$B19,"")</f>
        <v/>
      </c>
      <c r="AI19" s="11" t="str">
        <f>IFERROR((SUMIFS([1]LE!$B19:$JB19,[1]LE!$B$2:$JB$2,AI$1))*$B19,"")</f>
        <v/>
      </c>
      <c r="AJ19" s="11" t="str">
        <f>IFERROR((SUMIFS([1]LE!$B19:$JB19,[1]LE!$B$2:$JB$2,AJ$1))*$B19,"")</f>
        <v/>
      </c>
      <c r="AK19" s="11" t="str">
        <f>IFERROR((SUMIFS([1]LE!$B19:$JB19,[1]LE!$B$2:$JB$2,AK$1))*$B19,"")</f>
        <v/>
      </c>
      <c r="AL19" s="11" t="str">
        <f>IFERROR((SUMIFS([1]LE!$B19:$JB19,[1]LE!$B$2:$JB$2,AL$1))*$B19,"")</f>
        <v/>
      </c>
      <c r="AM19" s="11" t="str">
        <f>IFERROR((SUMIFS([1]LE!$B19:$JB19,[1]LE!$B$2:$JB$2,AM$1))*$B19,"")</f>
        <v/>
      </c>
      <c r="AN19" s="11" t="str">
        <f>IFERROR((SUMIFS([1]LE!$B19:$JB19,[1]LE!$B$2:$JB$2,AN$1))*$B19,"")</f>
        <v/>
      </c>
      <c r="AO19" s="11" t="str">
        <f>IFERROR((SUMIFS([1]LE!$B19:$JB19,[1]LE!$B$2:$JB$2,AO$1))*$B19,"")</f>
        <v/>
      </c>
      <c r="AP19" s="11" t="str">
        <f>IFERROR((SUMIFS([1]LE!$B19:$JB19,[1]LE!$B$2:$JB$2,AP$1))*$B19,"")</f>
        <v/>
      </c>
      <c r="AQ19" s="11" t="str">
        <f>IFERROR((SUMIFS([1]LE!$B19:$JB19,[1]LE!$B$2:$JB$2,AQ$1))*$B19,"")</f>
        <v/>
      </c>
      <c r="AR19" s="11" t="str">
        <f>IFERROR((SUMIFS([1]LE!$B19:$JB19,[1]LE!$B$2:$JB$2,AR$1))*$B19,"")</f>
        <v/>
      </c>
      <c r="AS19" s="11" t="str">
        <f>IFERROR((SUMIFS([1]LE!$B19:$JB19,[1]LE!$B$2:$JB$2,AS$1))*$B19,"")</f>
        <v/>
      </c>
      <c r="AT19" s="11" t="str">
        <f>IFERROR((SUMIFS([1]LE!$B19:$JB19,[1]LE!$B$2:$JB$2,AT$1))*$B19,"")</f>
        <v/>
      </c>
      <c r="AU19" s="11" t="str">
        <f>IFERROR((SUMIFS([1]LE!$B19:$JB19,[1]LE!$B$2:$JB$2,AU$1))*$B19,"")</f>
        <v/>
      </c>
      <c r="AV19" s="11" t="str">
        <f>IFERROR((SUMIFS([1]LE!$B19:$JB19,[1]LE!$B$2:$JB$2,AV$1))*$B19,"")</f>
        <v/>
      </c>
      <c r="AW19" s="11" t="str">
        <f>IFERROR((SUMIFS([1]LE!$B19:$JB19,[1]LE!$B$2:$JB$2,AW$1))*$B19,"")</f>
        <v/>
      </c>
      <c r="AX19" s="11" t="str">
        <f>IFERROR((SUMIFS([1]LE!$B19:$JB19,[1]LE!$B$2:$JB$2,AX$1))*$B19,"")</f>
        <v/>
      </c>
      <c r="AY19" s="11" t="str">
        <f>IFERROR((SUMIFS([1]LE!$B19:$JB19,[1]LE!$B$2:$JB$2,AY$1))*$B19,"")</f>
        <v/>
      </c>
      <c r="AZ19" s="11" t="str">
        <f>IFERROR((SUMIFS([1]LE!$B19:$JB19,[1]LE!$B$2:$JB$2,AZ$1))*$B19,"")</f>
        <v/>
      </c>
      <c r="BA19" s="11" t="str">
        <f>IFERROR((SUMIFS([1]LE!$B19:$JB19,[1]LE!$B$2:$JB$2,BA$1))*$B19,"")</f>
        <v/>
      </c>
      <c r="BB19" s="11" t="str">
        <f>IFERROR((SUMIFS([1]LE!$B19:$JB19,[1]LE!$B$2:$JB$2,BB$1))*$B19,"")</f>
        <v/>
      </c>
      <c r="BC19" s="11" t="str">
        <f>IFERROR((SUMIFS([1]LE!$B19:$JB19,[1]LE!$B$2:$JB$2,BC$1))*$B19,"")</f>
        <v/>
      </c>
    </row>
    <row r="20" spans="1:55" customFormat="1" x14ac:dyDescent="0.25">
      <c r="A20" s="12">
        <f>[1]LE!$A20</f>
        <v>0</v>
      </c>
      <c r="B20" s="13" t="str">
        <f>IF(ISNA(VLOOKUP(A20,'Temps standard'!$A$3:$B$54,2,TRUE)),"",VLOOKUP(A20,'Temps standard'!$A$3:$B$54,2,TRUE))</f>
        <v/>
      </c>
      <c r="C20" s="11" t="str">
        <f>IFERROR((SUMIFS([1]LE!$B20:$JB20,[1]LE!$B$2:$JB$2,C$1))*$B20,"")</f>
        <v/>
      </c>
      <c r="D20" s="11" t="str">
        <f>IFERROR((SUMIFS([1]LE!$B20:$JB20,[1]LE!$B$2:$JB$2,D$1))*$B20,"")</f>
        <v/>
      </c>
      <c r="E20" s="11" t="str">
        <f>IFERROR((SUMIFS([1]LE!$B20:$JB20,[1]LE!$B$2:$JB$2,E$1))*$B20,"")</f>
        <v/>
      </c>
      <c r="F20" s="11" t="str">
        <f>IFERROR((SUMIFS([1]LE!$B20:$JB20,[1]LE!$B$2:$JB$2,F$1))*$B20,"")</f>
        <v/>
      </c>
      <c r="G20" s="11" t="str">
        <f>IFERROR((SUMIFS([1]LE!$B20:$JB20,[1]LE!$B$2:$JB$2,G$1))*$B20,"")</f>
        <v/>
      </c>
      <c r="H20" s="11" t="str">
        <f>IFERROR((SUMIFS([1]LE!$B20:$JB20,[1]LE!$B$2:$JB$2,H$1))*$B20,"")</f>
        <v/>
      </c>
      <c r="I20" s="11" t="str">
        <f>IFERROR((SUMIFS([1]LE!$B20:$JB20,[1]LE!$B$2:$JB$2,I$1))*$B20,"")</f>
        <v/>
      </c>
      <c r="J20" s="11" t="str">
        <f>IFERROR((SUMIFS([1]LE!$B20:$JB20,[1]LE!$B$2:$JB$2,J$1))*$B20,"")</f>
        <v/>
      </c>
      <c r="K20" s="11" t="str">
        <f>IFERROR((SUMIFS([1]LE!$B20:$JB20,[1]LE!$B$2:$JB$2,K$1))*$B20,"")</f>
        <v/>
      </c>
      <c r="L20" s="11" t="str">
        <f>IFERROR((SUMIFS([1]LE!$B20:$JB20,[1]LE!$B$2:$JB$2,L$1))*$B20,"")</f>
        <v/>
      </c>
      <c r="M20" s="11" t="str">
        <f>IFERROR((SUMIFS([1]LE!$B20:$JB20,[1]LE!$B$2:$JB$2,M$1))*$B20,"")</f>
        <v/>
      </c>
      <c r="N20" s="11" t="str">
        <f>IFERROR((SUMIFS([1]LE!$B20:$JB20,[1]LE!$B$2:$JB$2,N$1))*$B20,"")</f>
        <v/>
      </c>
      <c r="O20" s="11" t="str">
        <f>IFERROR((SUMIFS([1]LE!$B20:$JB20,[1]LE!$B$2:$JB$2,O$1))*$B20,"")</f>
        <v/>
      </c>
      <c r="P20" s="11" t="str">
        <f>IFERROR((SUMIFS([1]LE!$B20:$JB20,[1]LE!$B$2:$JB$2,P$1))*$B20,"")</f>
        <v/>
      </c>
      <c r="Q20" s="11" t="str">
        <f>IFERROR((SUMIFS([1]LE!$B20:$JB20,[1]LE!$B$2:$JB$2,Q$1))*$B20,"")</f>
        <v/>
      </c>
      <c r="R20" s="11" t="str">
        <f>IFERROR((SUMIFS([1]LE!$B20:$JB20,[1]LE!$B$2:$JB$2,R$1))*$B20,"")</f>
        <v/>
      </c>
      <c r="S20" s="11" t="str">
        <f>IFERROR((SUMIFS([1]LE!$B20:$JB20,[1]LE!$B$2:$JB$2,S$1))*$B20,"")</f>
        <v/>
      </c>
      <c r="T20" s="11" t="str">
        <f>IFERROR((SUMIFS([1]LE!$B20:$JB20,[1]LE!$B$2:$JB$2,T$1))*$B20,"")</f>
        <v/>
      </c>
      <c r="U20" s="11" t="str">
        <f>IFERROR((SUMIFS([1]LE!$B20:$JB20,[1]LE!$B$2:$JB$2,U$1))*$B20,"")</f>
        <v/>
      </c>
      <c r="V20" s="11" t="str">
        <f>IFERROR((SUMIFS([1]LE!$B20:$JB20,[1]LE!$B$2:$JB$2,V$1))*$B20,"")</f>
        <v/>
      </c>
      <c r="W20" s="11" t="str">
        <f>IFERROR((SUMIFS([1]LE!$B20:$JB20,[1]LE!$B$2:$JB$2,W$1))*$B20,"")</f>
        <v/>
      </c>
      <c r="X20" s="11" t="str">
        <f>IFERROR((SUMIFS([1]LE!$B20:$JB20,[1]LE!$B$2:$JB$2,X$1))*$B20,"")</f>
        <v/>
      </c>
      <c r="Y20" s="11" t="str">
        <f>IFERROR((SUMIFS([1]LE!$B20:$JB20,[1]LE!$B$2:$JB$2,Y$1))*$B20,"")</f>
        <v/>
      </c>
      <c r="Z20" s="11" t="str">
        <f>IFERROR((SUMIFS([1]LE!$B20:$JB20,[1]LE!$B$2:$JB$2,Z$1))*$B20,"")</f>
        <v/>
      </c>
      <c r="AA20" s="11" t="str">
        <f>IFERROR((SUMIFS([1]LE!$B20:$JB20,[1]LE!$B$2:$JB$2,AA$1))*$B20,"")</f>
        <v/>
      </c>
      <c r="AB20" s="11" t="str">
        <f>IFERROR((SUMIFS([1]LE!$B20:$JB20,[1]LE!$B$2:$JB$2,AB$1))*$B20,"")</f>
        <v/>
      </c>
      <c r="AC20" s="11" t="str">
        <f>IFERROR((SUMIFS([1]LE!$B20:$JB20,[1]LE!$B$2:$JB$2,AC$1))*$B20,"")</f>
        <v/>
      </c>
      <c r="AD20" s="11" t="str">
        <f>IFERROR((SUMIFS([1]LE!$B20:$JB20,[1]LE!$B$2:$JB$2,AD$1))*$B20,"")</f>
        <v/>
      </c>
      <c r="AE20" s="11" t="str">
        <f>IFERROR((SUMIFS([1]LE!$B20:$JB20,[1]LE!$B$2:$JB$2,AE$1))*$B20,"")</f>
        <v/>
      </c>
      <c r="AF20" s="11" t="str">
        <f>IFERROR((SUMIFS([1]LE!$B20:$JB20,[1]LE!$B$2:$JB$2,AF$1))*$B20,"")</f>
        <v/>
      </c>
      <c r="AG20" s="11" t="str">
        <f>IFERROR((SUMIFS([1]LE!$B20:$JB20,[1]LE!$B$2:$JB$2,AG$1))*$B20,"")</f>
        <v/>
      </c>
      <c r="AH20" s="11" t="str">
        <f>IFERROR((SUMIFS([1]LE!$B20:$JB20,[1]LE!$B$2:$JB$2,AH$1))*$B20,"")</f>
        <v/>
      </c>
      <c r="AI20" s="11" t="str">
        <f>IFERROR((SUMIFS([1]LE!$B20:$JB20,[1]LE!$B$2:$JB$2,AI$1))*$B20,"")</f>
        <v/>
      </c>
      <c r="AJ20" s="11" t="str">
        <f>IFERROR((SUMIFS([1]LE!$B20:$JB20,[1]LE!$B$2:$JB$2,AJ$1))*$B20,"")</f>
        <v/>
      </c>
      <c r="AK20" s="11" t="str">
        <f>IFERROR((SUMIFS([1]LE!$B20:$JB20,[1]LE!$B$2:$JB$2,AK$1))*$B20,"")</f>
        <v/>
      </c>
      <c r="AL20" s="11" t="str">
        <f>IFERROR((SUMIFS([1]LE!$B20:$JB20,[1]LE!$B$2:$JB$2,AL$1))*$B20,"")</f>
        <v/>
      </c>
      <c r="AM20" s="11" t="str">
        <f>IFERROR((SUMIFS([1]LE!$B20:$JB20,[1]LE!$B$2:$JB$2,AM$1))*$B20,"")</f>
        <v/>
      </c>
      <c r="AN20" s="11" t="str">
        <f>IFERROR((SUMIFS([1]LE!$B20:$JB20,[1]LE!$B$2:$JB$2,AN$1))*$B20,"")</f>
        <v/>
      </c>
      <c r="AO20" s="11" t="str">
        <f>IFERROR((SUMIFS([1]LE!$B20:$JB20,[1]LE!$B$2:$JB$2,AO$1))*$B20,"")</f>
        <v/>
      </c>
      <c r="AP20" s="11" t="str">
        <f>IFERROR((SUMIFS([1]LE!$B20:$JB20,[1]LE!$B$2:$JB$2,AP$1))*$B20,"")</f>
        <v/>
      </c>
      <c r="AQ20" s="11" t="str">
        <f>IFERROR((SUMIFS([1]LE!$B20:$JB20,[1]LE!$B$2:$JB$2,AQ$1))*$B20,"")</f>
        <v/>
      </c>
      <c r="AR20" s="11" t="str">
        <f>IFERROR((SUMIFS([1]LE!$B20:$JB20,[1]LE!$B$2:$JB$2,AR$1))*$B20,"")</f>
        <v/>
      </c>
      <c r="AS20" s="11" t="str">
        <f>IFERROR((SUMIFS([1]LE!$B20:$JB20,[1]LE!$B$2:$JB$2,AS$1))*$B20,"")</f>
        <v/>
      </c>
      <c r="AT20" s="11" t="str">
        <f>IFERROR((SUMIFS([1]LE!$B20:$JB20,[1]LE!$B$2:$JB$2,AT$1))*$B20,"")</f>
        <v/>
      </c>
      <c r="AU20" s="11" t="str">
        <f>IFERROR((SUMIFS([1]LE!$B20:$JB20,[1]LE!$B$2:$JB$2,AU$1))*$B20,"")</f>
        <v/>
      </c>
      <c r="AV20" s="11" t="str">
        <f>IFERROR((SUMIFS([1]LE!$B20:$JB20,[1]LE!$B$2:$JB$2,AV$1))*$B20,"")</f>
        <v/>
      </c>
      <c r="AW20" s="11" t="str">
        <f>IFERROR((SUMIFS([1]LE!$B20:$JB20,[1]LE!$B$2:$JB$2,AW$1))*$B20,"")</f>
        <v/>
      </c>
      <c r="AX20" s="11" t="str">
        <f>IFERROR((SUMIFS([1]LE!$B20:$JB20,[1]LE!$B$2:$JB$2,AX$1))*$B20,"")</f>
        <v/>
      </c>
      <c r="AY20" s="11" t="str">
        <f>IFERROR((SUMIFS([1]LE!$B20:$JB20,[1]LE!$B$2:$JB$2,AY$1))*$B20,"")</f>
        <v/>
      </c>
      <c r="AZ20" s="11" t="str">
        <f>IFERROR((SUMIFS([1]LE!$B20:$JB20,[1]LE!$B$2:$JB$2,AZ$1))*$B20,"")</f>
        <v/>
      </c>
      <c r="BA20" s="11" t="str">
        <f>IFERROR((SUMIFS([1]LE!$B20:$JB20,[1]LE!$B$2:$JB$2,BA$1))*$B20,"")</f>
        <v/>
      </c>
      <c r="BB20" s="11" t="str">
        <f>IFERROR((SUMIFS([1]LE!$B20:$JB20,[1]LE!$B$2:$JB$2,BB$1))*$B20,"")</f>
        <v/>
      </c>
      <c r="BC20" s="11" t="str">
        <f>IFERROR((SUMIFS([1]LE!$B20:$JB20,[1]LE!$B$2:$JB$2,BC$1))*$B20,"")</f>
        <v/>
      </c>
    </row>
    <row r="21" spans="1:55" customFormat="1" x14ac:dyDescent="0.25">
      <c r="A21" s="12">
        <f>[1]LE!$A21</f>
        <v>0</v>
      </c>
      <c r="B21" s="13" t="str">
        <f>IF(ISNA(VLOOKUP(A21,'Temps standard'!$A$3:$B$54,2,TRUE)),"",VLOOKUP(A21,'Temps standard'!$A$3:$B$54,2,TRUE))</f>
        <v/>
      </c>
      <c r="C21" s="11" t="str">
        <f>IFERROR((SUMIFS([1]LE!$B21:$JB21,[1]LE!$B$2:$JB$2,C$1))*$B21,"")</f>
        <v/>
      </c>
      <c r="D21" s="11" t="str">
        <f>IFERROR((SUMIFS([1]LE!$B21:$JB21,[1]LE!$B$2:$JB$2,D$1))*$B21,"")</f>
        <v/>
      </c>
      <c r="E21" s="11" t="str">
        <f>IFERROR((SUMIFS([1]LE!$B21:$JB21,[1]LE!$B$2:$JB$2,E$1))*$B21,"")</f>
        <v/>
      </c>
      <c r="F21" s="11" t="str">
        <f>IFERROR((SUMIFS([1]LE!$B21:$JB21,[1]LE!$B$2:$JB$2,F$1))*$B21,"")</f>
        <v/>
      </c>
      <c r="G21" s="11" t="str">
        <f>IFERROR((SUMIFS([1]LE!$B21:$JB21,[1]LE!$B$2:$JB$2,G$1))*$B21,"")</f>
        <v/>
      </c>
      <c r="H21" s="11" t="str">
        <f>IFERROR((SUMIFS([1]LE!$B21:$JB21,[1]LE!$B$2:$JB$2,H$1))*$B21,"")</f>
        <v/>
      </c>
      <c r="I21" s="11" t="str">
        <f>IFERROR((SUMIFS([1]LE!$B21:$JB21,[1]LE!$B$2:$JB$2,I$1))*$B21,"")</f>
        <v/>
      </c>
      <c r="J21" s="11" t="str">
        <f>IFERROR((SUMIFS([1]LE!$B21:$JB21,[1]LE!$B$2:$JB$2,J$1))*$B21,"")</f>
        <v/>
      </c>
      <c r="K21" s="11" t="str">
        <f>IFERROR((SUMIFS([1]LE!$B21:$JB21,[1]LE!$B$2:$JB$2,K$1))*$B21,"")</f>
        <v/>
      </c>
      <c r="L21" s="11" t="str">
        <f>IFERROR((SUMIFS([1]LE!$B21:$JB21,[1]LE!$B$2:$JB$2,L$1))*$B21,"")</f>
        <v/>
      </c>
      <c r="M21" s="11" t="str">
        <f>IFERROR((SUMIFS([1]LE!$B21:$JB21,[1]LE!$B$2:$JB$2,M$1))*$B21,"")</f>
        <v/>
      </c>
      <c r="N21" s="11" t="str">
        <f>IFERROR((SUMIFS([1]LE!$B21:$JB21,[1]LE!$B$2:$JB$2,N$1))*$B21,"")</f>
        <v/>
      </c>
      <c r="O21" s="11" t="str">
        <f>IFERROR((SUMIFS([1]LE!$B21:$JB21,[1]LE!$B$2:$JB$2,O$1))*$B21,"")</f>
        <v/>
      </c>
      <c r="P21" s="11" t="str">
        <f>IFERROR((SUMIFS([1]LE!$B21:$JB21,[1]LE!$B$2:$JB$2,P$1))*$B21,"")</f>
        <v/>
      </c>
      <c r="Q21" s="11" t="str">
        <f>IFERROR((SUMIFS([1]LE!$B21:$JB21,[1]LE!$B$2:$JB$2,Q$1))*$B21,"")</f>
        <v/>
      </c>
      <c r="R21" s="11" t="str">
        <f>IFERROR((SUMIFS([1]LE!$B21:$JB21,[1]LE!$B$2:$JB$2,R$1))*$B21,"")</f>
        <v/>
      </c>
      <c r="S21" s="11" t="str">
        <f>IFERROR((SUMIFS([1]LE!$B21:$JB21,[1]LE!$B$2:$JB$2,S$1))*$B21,"")</f>
        <v/>
      </c>
      <c r="T21" s="11" t="str">
        <f>IFERROR((SUMIFS([1]LE!$B21:$JB21,[1]LE!$B$2:$JB$2,T$1))*$B21,"")</f>
        <v/>
      </c>
      <c r="U21" s="11" t="str">
        <f>IFERROR((SUMIFS([1]LE!$B21:$JB21,[1]LE!$B$2:$JB$2,U$1))*$B21,"")</f>
        <v/>
      </c>
      <c r="V21" s="11" t="str">
        <f>IFERROR((SUMIFS([1]LE!$B21:$JB21,[1]LE!$B$2:$JB$2,V$1))*$B21,"")</f>
        <v/>
      </c>
      <c r="W21" s="11" t="str">
        <f>IFERROR((SUMIFS([1]LE!$B21:$JB21,[1]LE!$B$2:$JB$2,W$1))*$B21,"")</f>
        <v/>
      </c>
      <c r="X21" s="11" t="str">
        <f>IFERROR((SUMIFS([1]LE!$B21:$JB21,[1]LE!$B$2:$JB$2,X$1))*$B21,"")</f>
        <v/>
      </c>
      <c r="Y21" s="11" t="str">
        <f>IFERROR((SUMIFS([1]LE!$B21:$JB21,[1]LE!$B$2:$JB$2,Y$1))*$B21,"")</f>
        <v/>
      </c>
      <c r="Z21" s="11" t="str">
        <f>IFERROR((SUMIFS([1]LE!$B21:$JB21,[1]LE!$B$2:$JB$2,Z$1))*$B21,"")</f>
        <v/>
      </c>
      <c r="AA21" s="11" t="str">
        <f>IFERROR((SUMIFS([1]LE!$B21:$JB21,[1]LE!$B$2:$JB$2,AA$1))*$B21,"")</f>
        <v/>
      </c>
      <c r="AB21" s="11" t="str">
        <f>IFERROR((SUMIFS([1]LE!$B21:$JB21,[1]LE!$B$2:$JB$2,AB$1))*$B21,"")</f>
        <v/>
      </c>
      <c r="AC21" s="11" t="str">
        <f>IFERROR((SUMIFS([1]LE!$B21:$JB21,[1]LE!$B$2:$JB$2,AC$1))*$B21,"")</f>
        <v/>
      </c>
      <c r="AD21" s="11" t="str">
        <f>IFERROR((SUMIFS([1]LE!$B21:$JB21,[1]LE!$B$2:$JB$2,AD$1))*$B21,"")</f>
        <v/>
      </c>
      <c r="AE21" s="11" t="str">
        <f>IFERROR((SUMIFS([1]LE!$B21:$JB21,[1]LE!$B$2:$JB$2,AE$1))*$B21,"")</f>
        <v/>
      </c>
      <c r="AF21" s="11" t="str">
        <f>IFERROR((SUMIFS([1]LE!$B21:$JB21,[1]LE!$B$2:$JB$2,AF$1))*$B21,"")</f>
        <v/>
      </c>
      <c r="AG21" s="11" t="str">
        <f>IFERROR((SUMIFS([1]LE!$B21:$JB21,[1]LE!$B$2:$JB$2,AG$1))*$B21,"")</f>
        <v/>
      </c>
      <c r="AH21" s="11" t="str">
        <f>IFERROR((SUMIFS([1]LE!$B21:$JB21,[1]LE!$B$2:$JB$2,AH$1))*$B21,"")</f>
        <v/>
      </c>
      <c r="AI21" s="11" t="str">
        <f>IFERROR((SUMIFS([1]LE!$B21:$JB21,[1]LE!$B$2:$JB$2,AI$1))*$B21,"")</f>
        <v/>
      </c>
      <c r="AJ21" s="11" t="str">
        <f>IFERROR((SUMIFS([1]LE!$B21:$JB21,[1]LE!$B$2:$JB$2,AJ$1))*$B21,"")</f>
        <v/>
      </c>
      <c r="AK21" s="11" t="str">
        <f>IFERROR((SUMIFS([1]LE!$B21:$JB21,[1]LE!$B$2:$JB$2,AK$1))*$B21,"")</f>
        <v/>
      </c>
      <c r="AL21" s="11" t="str">
        <f>IFERROR((SUMIFS([1]LE!$B21:$JB21,[1]LE!$B$2:$JB$2,AL$1))*$B21,"")</f>
        <v/>
      </c>
      <c r="AM21" s="11" t="str">
        <f>IFERROR((SUMIFS([1]LE!$B21:$JB21,[1]LE!$B$2:$JB$2,AM$1))*$B21,"")</f>
        <v/>
      </c>
      <c r="AN21" s="11" t="str">
        <f>IFERROR((SUMIFS([1]LE!$B21:$JB21,[1]LE!$B$2:$JB$2,AN$1))*$B21,"")</f>
        <v/>
      </c>
      <c r="AO21" s="11" t="str">
        <f>IFERROR((SUMIFS([1]LE!$B21:$JB21,[1]LE!$B$2:$JB$2,AO$1))*$B21,"")</f>
        <v/>
      </c>
      <c r="AP21" s="11" t="str">
        <f>IFERROR((SUMIFS([1]LE!$B21:$JB21,[1]LE!$B$2:$JB$2,AP$1))*$B21,"")</f>
        <v/>
      </c>
      <c r="AQ21" s="11" t="str">
        <f>IFERROR((SUMIFS([1]LE!$B21:$JB21,[1]LE!$B$2:$JB$2,AQ$1))*$B21,"")</f>
        <v/>
      </c>
      <c r="AR21" s="11" t="str">
        <f>IFERROR((SUMIFS([1]LE!$B21:$JB21,[1]LE!$B$2:$JB$2,AR$1))*$B21,"")</f>
        <v/>
      </c>
      <c r="AS21" s="11" t="str">
        <f>IFERROR((SUMIFS([1]LE!$B21:$JB21,[1]LE!$B$2:$JB$2,AS$1))*$B21,"")</f>
        <v/>
      </c>
      <c r="AT21" s="11" t="str">
        <f>IFERROR((SUMIFS([1]LE!$B21:$JB21,[1]LE!$B$2:$JB$2,AT$1))*$B21,"")</f>
        <v/>
      </c>
      <c r="AU21" s="11" t="str">
        <f>IFERROR((SUMIFS([1]LE!$B21:$JB21,[1]LE!$B$2:$JB$2,AU$1))*$B21,"")</f>
        <v/>
      </c>
      <c r="AV21" s="11" t="str">
        <f>IFERROR((SUMIFS([1]LE!$B21:$JB21,[1]LE!$B$2:$JB$2,AV$1))*$B21,"")</f>
        <v/>
      </c>
      <c r="AW21" s="11" t="str">
        <f>IFERROR((SUMIFS([1]LE!$B21:$JB21,[1]LE!$B$2:$JB$2,AW$1))*$B21,"")</f>
        <v/>
      </c>
      <c r="AX21" s="11" t="str">
        <f>IFERROR((SUMIFS([1]LE!$B21:$JB21,[1]LE!$B$2:$JB$2,AX$1))*$B21,"")</f>
        <v/>
      </c>
      <c r="AY21" s="11" t="str">
        <f>IFERROR((SUMIFS([1]LE!$B21:$JB21,[1]LE!$B$2:$JB$2,AY$1))*$B21,"")</f>
        <v/>
      </c>
      <c r="AZ21" s="11" t="str">
        <f>IFERROR((SUMIFS([1]LE!$B21:$JB21,[1]LE!$B$2:$JB$2,AZ$1))*$B21,"")</f>
        <v/>
      </c>
      <c r="BA21" s="11" t="str">
        <f>IFERROR((SUMIFS([1]LE!$B21:$JB21,[1]LE!$B$2:$JB$2,BA$1))*$B21,"")</f>
        <v/>
      </c>
      <c r="BB21" s="11" t="str">
        <f>IFERROR((SUMIFS([1]LE!$B21:$JB21,[1]LE!$B$2:$JB$2,BB$1))*$B21,"")</f>
        <v/>
      </c>
      <c r="BC21" s="11" t="str">
        <f>IFERROR((SUMIFS([1]LE!$B21:$JB21,[1]LE!$B$2:$JB$2,BC$1))*$B21,"")</f>
        <v/>
      </c>
    </row>
    <row r="22" spans="1:55" customFormat="1" x14ac:dyDescent="0.25">
      <c r="A22" s="12">
        <f>[1]LE!$A22</f>
        <v>0</v>
      </c>
      <c r="B22" s="13" t="str">
        <f>IF(ISNA(VLOOKUP(A22,'Temps standard'!$A$3:$B$54,2,TRUE)),"",VLOOKUP(A22,'Temps standard'!$A$3:$B$54,2,TRUE))</f>
        <v/>
      </c>
      <c r="C22" s="11" t="str">
        <f>IFERROR((SUMIFS([1]LE!$B22:$JB22,[1]LE!$B$2:$JB$2,C$1))*$B22,"")</f>
        <v/>
      </c>
      <c r="D22" s="11" t="str">
        <f>IFERROR((SUMIFS([1]LE!$B22:$JB22,[1]LE!$B$2:$JB$2,D$1))*$B22,"")</f>
        <v/>
      </c>
      <c r="E22" s="11" t="str">
        <f>IFERROR((SUMIFS([1]LE!$B22:$JB22,[1]LE!$B$2:$JB$2,E$1))*$B22,"")</f>
        <v/>
      </c>
      <c r="F22" s="11" t="str">
        <f>IFERROR((SUMIFS([1]LE!$B22:$JB22,[1]LE!$B$2:$JB$2,F$1))*$B22,"")</f>
        <v/>
      </c>
      <c r="G22" s="11" t="str">
        <f>IFERROR((SUMIFS([1]LE!$B22:$JB22,[1]LE!$B$2:$JB$2,G$1))*$B22,"")</f>
        <v/>
      </c>
      <c r="H22" s="11" t="str">
        <f>IFERROR((SUMIFS([1]LE!$B22:$JB22,[1]LE!$B$2:$JB$2,H$1))*$B22,"")</f>
        <v/>
      </c>
      <c r="I22" s="11" t="str">
        <f>IFERROR((SUMIFS([1]LE!$B22:$JB22,[1]LE!$B$2:$JB$2,I$1))*$B22,"")</f>
        <v/>
      </c>
      <c r="J22" s="11" t="str">
        <f>IFERROR((SUMIFS([1]LE!$B22:$JB22,[1]LE!$B$2:$JB$2,J$1))*$B22,"")</f>
        <v/>
      </c>
      <c r="K22" s="11" t="str">
        <f>IFERROR((SUMIFS([1]LE!$B22:$JB22,[1]LE!$B$2:$JB$2,K$1))*$B22,"")</f>
        <v/>
      </c>
      <c r="L22" s="11" t="str">
        <f>IFERROR((SUMIFS([1]LE!$B22:$JB22,[1]LE!$B$2:$JB$2,L$1))*$B22,"")</f>
        <v/>
      </c>
      <c r="M22" s="11" t="str">
        <f>IFERROR((SUMIFS([1]LE!$B22:$JB22,[1]LE!$B$2:$JB$2,M$1))*$B22,"")</f>
        <v/>
      </c>
      <c r="N22" s="11" t="str">
        <f>IFERROR((SUMIFS([1]LE!$B22:$JB22,[1]LE!$B$2:$JB$2,N$1))*$B22,"")</f>
        <v/>
      </c>
      <c r="O22" s="11" t="str">
        <f>IFERROR((SUMIFS([1]LE!$B22:$JB22,[1]LE!$B$2:$JB$2,O$1))*$B22,"")</f>
        <v/>
      </c>
      <c r="P22" s="11" t="str">
        <f>IFERROR((SUMIFS([1]LE!$B22:$JB22,[1]LE!$B$2:$JB$2,P$1))*$B22,"")</f>
        <v/>
      </c>
      <c r="Q22" s="11" t="str">
        <f>IFERROR((SUMIFS([1]LE!$B22:$JB22,[1]LE!$B$2:$JB$2,Q$1))*$B22,"")</f>
        <v/>
      </c>
      <c r="R22" s="11" t="str">
        <f>IFERROR((SUMIFS([1]LE!$B22:$JB22,[1]LE!$B$2:$JB$2,R$1))*$B22,"")</f>
        <v/>
      </c>
      <c r="S22" s="11" t="str">
        <f>IFERROR((SUMIFS([1]LE!$B22:$JB22,[1]LE!$B$2:$JB$2,S$1))*$B22,"")</f>
        <v/>
      </c>
      <c r="T22" s="11" t="str">
        <f>IFERROR((SUMIFS([1]LE!$B22:$JB22,[1]LE!$B$2:$JB$2,T$1))*$B22,"")</f>
        <v/>
      </c>
      <c r="U22" s="11" t="str">
        <f>IFERROR((SUMIFS([1]LE!$B22:$JB22,[1]LE!$B$2:$JB$2,U$1))*$B22,"")</f>
        <v/>
      </c>
      <c r="V22" s="11" t="str">
        <f>IFERROR((SUMIFS([1]LE!$B22:$JB22,[1]LE!$B$2:$JB$2,V$1))*$B22,"")</f>
        <v/>
      </c>
      <c r="W22" s="11" t="str">
        <f>IFERROR((SUMIFS([1]LE!$B22:$JB22,[1]LE!$B$2:$JB$2,W$1))*$B22,"")</f>
        <v/>
      </c>
      <c r="X22" s="11" t="str">
        <f>IFERROR((SUMIFS([1]LE!$B22:$JB22,[1]LE!$B$2:$JB$2,X$1))*$B22,"")</f>
        <v/>
      </c>
      <c r="Y22" s="11" t="str">
        <f>IFERROR((SUMIFS([1]LE!$B22:$JB22,[1]LE!$B$2:$JB$2,Y$1))*$B22,"")</f>
        <v/>
      </c>
      <c r="Z22" s="11" t="str">
        <f>IFERROR((SUMIFS([1]LE!$B22:$JB22,[1]LE!$B$2:$JB$2,Z$1))*$B22,"")</f>
        <v/>
      </c>
      <c r="AA22" s="11" t="str">
        <f>IFERROR((SUMIFS([1]LE!$B22:$JB22,[1]LE!$B$2:$JB$2,AA$1))*$B22,"")</f>
        <v/>
      </c>
      <c r="AB22" s="11" t="str">
        <f>IFERROR((SUMIFS([1]LE!$B22:$JB22,[1]LE!$B$2:$JB$2,AB$1))*$B22,"")</f>
        <v/>
      </c>
      <c r="AC22" s="11" t="str">
        <f>IFERROR((SUMIFS([1]LE!$B22:$JB22,[1]LE!$B$2:$JB$2,AC$1))*$B22,"")</f>
        <v/>
      </c>
      <c r="AD22" s="11" t="str">
        <f>IFERROR((SUMIFS([1]LE!$B22:$JB22,[1]LE!$B$2:$JB$2,AD$1))*$B22,"")</f>
        <v/>
      </c>
      <c r="AE22" s="11" t="str">
        <f>IFERROR((SUMIFS([1]LE!$B22:$JB22,[1]LE!$B$2:$JB$2,AE$1))*$B22,"")</f>
        <v/>
      </c>
      <c r="AF22" s="11" t="str">
        <f>IFERROR((SUMIFS([1]LE!$B22:$JB22,[1]LE!$B$2:$JB$2,AF$1))*$B22,"")</f>
        <v/>
      </c>
      <c r="AG22" s="11" t="str">
        <f>IFERROR((SUMIFS([1]LE!$B22:$JB22,[1]LE!$B$2:$JB$2,AG$1))*$B22,"")</f>
        <v/>
      </c>
      <c r="AH22" s="11" t="str">
        <f>IFERROR((SUMIFS([1]LE!$B22:$JB22,[1]LE!$B$2:$JB$2,AH$1))*$B22,"")</f>
        <v/>
      </c>
      <c r="AI22" s="11" t="str">
        <f>IFERROR((SUMIFS([1]LE!$B22:$JB22,[1]LE!$B$2:$JB$2,AI$1))*$B22,"")</f>
        <v/>
      </c>
      <c r="AJ22" s="11" t="str">
        <f>IFERROR((SUMIFS([1]LE!$B22:$JB22,[1]LE!$B$2:$JB$2,AJ$1))*$B22,"")</f>
        <v/>
      </c>
      <c r="AK22" s="11" t="str">
        <f>IFERROR((SUMIFS([1]LE!$B22:$JB22,[1]LE!$B$2:$JB$2,AK$1))*$B22,"")</f>
        <v/>
      </c>
      <c r="AL22" s="11" t="str">
        <f>IFERROR((SUMIFS([1]LE!$B22:$JB22,[1]LE!$B$2:$JB$2,AL$1))*$B22,"")</f>
        <v/>
      </c>
      <c r="AM22" s="11" t="str">
        <f>IFERROR((SUMIFS([1]LE!$B22:$JB22,[1]LE!$B$2:$JB$2,AM$1))*$B22,"")</f>
        <v/>
      </c>
      <c r="AN22" s="11" t="str">
        <f>IFERROR((SUMIFS([1]LE!$B22:$JB22,[1]LE!$B$2:$JB$2,AN$1))*$B22,"")</f>
        <v/>
      </c>
      <c r="AO22" s="11" t="str">
        <f>IFERROR((SUMIFS([1]LE!$B22:$JB22,[1]LE!$B$2:$JB$2,AO$1))*$B22,"")</f>
        <v/>
      </c>
      <c r="AP22" s="11" t="str">
        <f>IFERROR((SUMIFS([1]LE!$B22:$JB22,[1]LE!$B$2:$JB$2,AP$1))*$B22,"")</f>
        <v/>
      </c>
      <c r="AQ22" s="11" t="str">
        <f>IFERROR((SUMIFS([1]LE!$B22:$JB22,[1]LE!$B$2:$JB$2,AQ$1))*$B22,"")</f>
        <v/>
      </c>
      <c r="AR22" s="11" t="str">
        <f>IFERROR((SUMIFS([1]LE!$B22:$JB22,[1]LE!$B$2:$JB$2,AR$1))*$B22,"")</f>
        <v/>
      </c>
      <c r="AS22" s="11" t="str">
        <f>IFERROR((SUMIFS([1]LE!$B22:$JB22,[1]LE!$B$2:$JB$2,AS$1))*$B22,"")</f>
        <v/>
      </c>
      <c r="AT22" s="11" t="str">
        <f>IFERROR((SUMIFS([1]LE!$B22:$JB22,[1]LE!$B$2:$JB$2,AT$1))*$B22,"")</f>
        <v/>
      </c>
      <c r="AU22" s="11" t="str">
        <f>IFERROR((SUMIFS([1]LE!$B22:$JB22,[1]LE!$B$2:$JB$2,AU$1))*$B22,"")</f>
        <v/>
      </c>
      <c r="AV22" s="11" t="str">
        <f>IFERROR((SUMIFS([1]LE!$B22:$JB22,[1]LE!$B$2:$JB$2,AV$1))*$B22,"")</f>
        <v/>
      </c>
      <c r="AW22" s="11" t="str">
        <f>IFERROR((SUMIFS([1]LE!$B22:$JB22,[1]LE!$B$2:$JB$2,AW$1))*$B22,"")</f>
        <v/>
      </c>
      <c r="AX22" s="11" t="str">
        <f>IFERROR((SUMIFS([1]LE!$B22:$JB22,[1]LE!$B$2:$JB$2,AX$1))*$B22,"")</f>
        <v/>
      </c>
      <c r="AY22" s="11" t="str">
        <f>IFERROR((SUMIFS([1]LE!$B22:$JB22,[1]LE!$B$2:$JB$2,AY$1))*$B22,"")</f>
        <v/>
      </c>
      <c r="AZ22" s="11" t="str">
        <f>IFERROR((SUMIFS([1]LE!$B22:$JB22,[1]LE!$B$2:$JB$2,AZ$1))*$B22,"")</f>
        <v/>
      </c>
      <c r="BA22" s="11" t="str">
        <f>IFERROR((SUMIFS([1]LE!$B22:$JB22,[1]LE!$B$2:$JB$2,BA$1))*$B22,"")</f>
        <v/>
      </c>
      <c r="BB22" s="11" t="str">
        <f>IFERROR((SUMIFS([1]LE!$B22:$JB22,[1]LE!$B$2:$JB$2,BB$1))*$B22,"")</f>
        <v/>
      </c>
      <c r="BC22" s="11" t="str">
        <f>IFERROR((SUMIFS([1]LE!$B22:$JB22,[1]LE!$B$2:$JB$2,BC$1))*$B22,"")</f>
        <v/>
      </c>
    </row>
    <row r="23" spans="1:55" customFormat="1" x14ac:dyDescent="0.25">
      <c r="A23" s="12">
        <f>[1]LE!$A23</f>
        <v>0</v>
      </c>
      <c r="B23" s="13" t="str">
        <f>IF(ISNA(VLOOKUP(A23,'Temps standard'!$A$3:$B$54,2,TRUE)),"",VLOOKUP(A23,'Temps standard'!$A$3:$B$54,2,TRUE))</f>
        <v/>
      </c>
      <c r="C23" s="11" t="str">
        <f>IFERROR((SUMIFS([1]LE!$B23:$JB23,[1]LE!$B$2:$JB$2,C$1))*$B23,"")</f>
        <v/>
      </c>
      <c r="D23" s="11" t="str">
        <f>IFERROR((SUMIFS([1]LE!$B23:$JB23,[1]LE!$B$2:$JB$2,D$1))*$B23,"")</f>
        <v/>
      </c>
      <c r="E23" s="11" t="str">
        <f>IFERROR((SUMIFS([1]LE!$B23:$JB23,[1]LE!$B$2:$JB$2,E$1))*$B23,"")</f>
        <v/>
      </c>
      <c r="F23" s="11" t="str">
        <f>IFERROR((SUMIFS([1]LE!$B23:$JB23,[1]LE!$B$2:$JB$2,F$1))*$B23,"")</f>
        <v/>
      </c>
      <c r="G23" s="11" t="str">
        <f>IFERROR((SUMIFS([1]LE!$B23:$JB23,[1]LE!$B$2:$JB$2,G$1))*$B23,"")</f>
        <v/>
      </c>
      <c r="H23" s="11" t="str">
        <f>IFERROR((SUMIFS([1]LE!$B23:$JB23,[1]LE!$B$2:$JB$2,H$1))*$B23,"")</f>
        <v/>
      </c>
      <c r="I23" s="11" t="str">
        <f>IFERROR((SUMIFS([1]LE!$B23:$JB23,[1]LE!$B$2:$JB$2,I$1))*$B23,"")</f>
        <v/>
      </c>
      <c r="J23" s="11" t="str">
        <f>IFERROR((SUMIFS([1]LE!$B23:$JB23,[1]LE!$B$2:$JB$2,J$1))*$B23,"")</f>
        <v/>
      </c>
      <c r="K23" s="11" t="str">
        <f>IFERROR((SUMIFS([1]LE!$B23:$JB23,[1]LE!$B$2:$JB$2,K$1))*$B23,"")</f>
        <v/>
      </c>
      <c r="L23" s="11" t="str">
        <f>IFERROR((SUMIFS([1]LE!$B23:$JB23,[1]LE!$B$2:$JB$2,L$1))*$B23,"")</f>
        <v/>
      </c>
      <c r="M23" s="11" t="str">
        <f>IFERROR((SUMIFS([1]LE!$B23:$JB23,[1]LE!$B$2:$JB$2,M$1))*$B23,"")</f>
        <v/>
      </c>
      <c r="N23" s="11" t="str">
        <f>IFERROR((SUMIFS([1]LE!$B23:$JB23,[1]LE!$B$2:$JB$2,N$1))*$B23,"")</f>
        <v/>
      </c>
      <c r="O23" s="11" t="str">
        <f>IFERROR((SUMIFS([1]LE!$B23:$JB23,[1]LE!$B$2:$JB$2,O$1))*$B23,"")</f>
        <v/>
      </c>
      <c r="P23" s="11" t="str">
        <f>IFERROR((SUMIFS([1]LE!$B23:$JB23,[1]LE!$B$2:$JB$2,P$1))*$B23,"")</f>
        <v/>
      </c>
      <c r="Q23" s="11" t="str">
        <f>IFERROR((SUMIFS([1]LE!$B23:$JB23,[1]LE!$B$2:$JB$2,Q$1))*$B23,"")</f>
        <v/>
      </c>
      <c r="R23" s="11" t="str">
        <f>IFERROR((SUMIFS([1]LE!$B23:$JB23,[1]LE!$B$2:$JB$2,R$1))*$B23,"")</f>
        <v/>
      </c>
      <c r="S23" s="11" t="str">
        <f>IFERROR((SUMIFS([1]LE!$B23:$JB23,[1]LE!$B$2:$JB$2,S$1))*$B23,"")</f>
        <v/>
      </c>
      <c r="T23" s="11" t="str">
        <f>IFERROR((SUMIFS([1]LE!$B23:$JB23,[1]LE!$B$2:$JB$2,T$1))*$B23,"")</f>
        <v/>
      </c>
      <c r="U23" s="11" t="str">
        <f>IFERROR((SUMIFS([1]LE!$B23:$JB23,[1]LE!$B$2:$JB$2,U$1))*$B23,"")</f>
        <v/>
      </c>
      <c r="V23" s="11" t="str">
        <f>IFERROR((SUMIFS([1]LE!$B23:$JB23,[1]LE!$B$2:$JB$2,V$1))*$B23,"")</f>
        <v/>
      </c>
      <c r="W23" s="11" t="str">
        <f>IFERROR((SUMIFS([1]LE!$B23:$JB23,[1]LE!$B$2:$JB$2,W$1))*$B23,"")</f>
        <v/>
      </c>
      <c r="X23" s="11" t="str">
        <f>IFERROR((SUMIFS([1]LE!$B23:$JB23,[1]LE!$B$2:$JB$2,X$1))*$B23,"")</f>
        <v/>
      </c>
      <c r="Y23" s="11" t="str">
        <f>IFERROR((SUMIFS([1]LE!$B23:$JB23,[1]LE!$B$2:$JB$2,Y$1))*$B23,"")</f>
        <v/>
      </c>
      <c r="Z23" s="11" t="str">
        <f>IFERROR((SUMIFS([1]LE!$B23:$JB23,[1]LE!$B$2:$JB$2,Z$1))*$B23,"")</f>
        <v/>
      </c>
      <c r="AA23" s="11" t="str">
        <f>IFERROR((SUMIFS([1]LE!$B23:$JB23,[1]LE!$B$2:$JB$2,AA$1))*$B23,"")</f>
        <v/>
      </c>
      <c r="AB23" s="11" t="str">
        <f>IFERROR((SUMIFS([1]LE!$B23:$JB23,[1]LE!$B$2:$JB$2,AB$1))*$B23,"")</f>
        <v/>
      </c>
      <c r="AC23" s="11" t="str">
        <f>IFERROR((SUMIFS([1]LE!$B23:$JB23,[1]LE!$B$2:$JB$2,AC$1))*$B23,"")</f>
        <v/>
      </c>
      <c r="AD23" s="11" t="str">
        <f>IFERROR((SUMIFS([1]LE!$B23:$JB23,[1]LE!$B$2:$JB$2,AD$1))*$B23,"")</f>
        <v/>
      </c>
      <c r="AE23" s="11" t="str">
        <f>IFERROR((SUMIFS([1]LE!$B23:$JB23,[1]LE!$B$2:$JB$2,AE$1))*$B23,"")</f>
        <v/>
      </c>
      <c r="AF23" s="11" t="str">
        <f>IFERROR((SUMIFS([1]LE!$B23:$JB23,[1]LE!$B$2:$JB$2,AF$1))*$B23,"")</f>
        <v/>
      </c>
      <c r="AG23" s="11" t="str">
        <f>IFERROR((SUMIFS([1]LE!$B23:$JB23,[1]LE!$B$2:$JB$2,AG$1))*$B23,"")</f>
        <v/>
      </c>
      <c r="AH23" s="11" t="str">
        <f>IFERROR((SUMIFS([1]LE!$B23:$JB23,[1]LE!$B$2:$JB$2,AH$1))*$B23,"")</f>
        <v/>
      </c>
      <c r="AI23" s="11" t="str">
        <f>IFERROR((SUMIFS([1]LE!$B23:$JB23,[1]LE!$B$2:$JB$2,AI$1))*$B23,"")</f>
        <v/>
      </c>
      <c r="AJ23" s="11" t="str">
        <f>IFERROR((SUMIFS([1]LE!$B23:$JB23,[1]LE!$B$2:$JB$2,AJ$1))*$B23,"")</f>
        <v/>
      </c>
      <c r="AK23" s="11" t="str">
        <f>IFERROR((SUMIFS([1]LE!$B23:$JB23,[1]LE!$B$2:$JB$2,AK$1))*$B23,"")</f>
        <v/>
      </c>
      <c r="AL23" s="11" t="str">
        <f>IFERROR((SUMIFS([1]LE!$B23:$JB23,[1]LE!$B$2:$JB$2,AL$1))*$B23,"")</f>
        <v/>
      </c>
      <c r="AM23" s="11" t="str">
        <f>IFERROR((SUMIFS([1]LE!$B23:$JB23,[1]LE!$B$2:$JB$2,AM$1))*$B23,"")</f>
        <v/>
      </c>
      <c r="AN23" s="11" t="str">
        <f>IFERROR((SUMIFS([1]LE!$B23:$JB23,[1]LE!$B$2:$JB$2,AN$1))*$B23,"")</f>
        <v/>
      </c>
      <c r="AO23" s="11" t="str">
        <f>IFERROR((SUMIFS([1]LE!$B23:$JB23,[1]LE!$B$2:$JB$2,AO$1))*$B23,"")</f>
        <v/>
      </c>
      <c r="AP23" s="11" t="str">
        <f>IFERROR((SUMIFS([1]LE!$B23:$JB23,[1]LE!$B$2:$JB$2,AP$1))*$B23,"")</f>
        <v/>
      </c>
      <c r="AQ23" s="11" t="str">
        <f>IFERROR((SUMIFS([1]LE!$B23:$JB23,[1]LE!$B$2:$JB$2,AQ$1))*$B23,"")</f>
        <v/>
      </c>
      <c r="AR23" s="11" t="str">
        <f>IFERROR((SUMIFS([1]LE!$B23:$JB23,[1]LE!$B$2:$JB$2,AR$1))*$B23,"")</f>
        <v/>
      </c>
      <c r="AS23" s="11" t="str">
        <f>IFERROR((SUMIFS([1]LE!$B23:$JB23,[1]LE!$B$2:$JB$2,AS$1))*$B23,"")</f>
        <v/>
      </c>
      <c r="AT23" s="11" t="str">
        <f>IFERROR((SUMIFS([1]LE!$B23:$JB23,[1]LE!$B$2:$JB$2,AT$1))*$B23,"")</f>
        <v/>
      </c>
      <c r="AU23" s="11" t="str">
        <f>IFERROR((SUMIFS([1]LE!$B23:$JB23,[1]LE!$B$2:$JB$2,AU$1))*$B23,"")</f>
        <v/>
      </c>
      <c r="AV23" s="11" t="str">
        <f>IFERROR((SUMIFS([1]LE!$B23:$JB23,[1]LE!$B$2:$JB$2,AV$1))*$B23,"")</f>
        <v/>
      </c>
      <c r="AW23" s="11" t="str">
        <f>IFERROR((SUMIFS([1]LE!$B23:$JB23,[1]LE!$B$2:$JB$2,AW$1))*$B23,"")</f>
        <v/>
      </c>
      <c r="AX23" s="11" t="str">
        <f>IFERROR((SUMIFS([1]LE!$B23:$JB23,[1]LE!$B$2:$JB$2,AX$1))*$B23,"")</f>
        <v/>
      </c>
      <c r="AY23" s="11" t="str">
        <f>IFERROR((SUMIFS([1]LE!$B23:$JB23,[1]LE!$B$2:$JB$2,AY$1))*$B23,"")</f>
        <v/>
      </c>
      <c r="AZ23" s="11" t="str">
        <f>IFERROR((SUMIFS([1]LE!$B23:$JB23,[1]LE!$B$2:$JB$2,AZ$1))*$B23,"")</f>
        <v/>
      </c>
      <c r="BA23" s="11" t="str">
        <f>IFERROR((SUMIFS([1]LE!$B23:$JB23,[1]LE!$B$2:$JB$2,BA$1))*$B23,"")</f>
        <v/>
      </c>
      <c r="BB23" s="11" t="str">
        <f>IFERROR((SUMIFS([1]LE!$B23:$JB23,[1]LE!$B$2:$JB$2,BB$1))*$B23,"")</f>
        <v/>
      </c>
      <c r="BC23" s="11" t="str">
        <f>IFERROR((SUMIFS([1]LE!$B23:$JB23,[1]LE!$B$2:$JB$2,BC$1))*$B23,"")</f>
        <v/>
      </c>
    </row>
    <row r="24" spans="1:55" customFormat="1" x14ac:dyDescent="0.25">
      <c r="A24" s="12">
        <f>[1]LE!$A24</f>
        <v>0</v>
      </c>
      <c r="B24" s="13" t="str">
        <f>IF(ISNA(VLOOKUP(A24,'Temps standard'!$A$3:$B$54,2,TRUE)),"",VLOOKUP(A24,'Temps standard'!$A$3:$B$54,2,TRUE))</f>
        <v/>
      </c>
      <c r="C24" s="11" t="str">
        <f>IFERROR((SUMIFS([1]LE!$B24:$JB24,[1]LE!$B$2:$JB$2,C$1))*$B24,"")</f>
        <v/>
      </c>
      <c r="D24" s="11" t="str">
        <f>IFERROR((SUMIFS([1]LE!$B24:$JB24,[1]LE!$B$2:$JB$2,D$1))*$B24,"")</f>
        <v/>
      </c>
      <c r="E24" s="11" t="str">
        <f>IFERROR((SUMIFS([1]LE!$B24:$JB24,[1]LE!$B$2:$JB$2,E$1))*$B24,"")</f>
        <v/>
      </c>
      <c r="F24" s="11" t="str">
        <f>IFERROR((SUMIFS([1]LE!$B24:$JB24,[1]LE!$B$2:$JB$2,F$1))*$B24,"")</f>
        <v/>
      </c>
      <c r="G24" s="11" t="str">
        <f>IFERROR((SUMIFS([1]LE!$B24:$JB24,[1]LE!$B$2:$JB$2,G$1))*$B24,"")</f>
        <v/>
      </c>
      <c r="H24" s="11" t="str">
        <f>IFERROR((SUMIFS([1]LE!$B24:$JB24,[1]LE!$B$2:$JB$2,H$1))*$B24,"")</f>
        <v/>
      </c>
      <c r="I24" s="11" t="str">
        <f>IFERROR((SUMIFS([1]LE!$B24:$JB24,[1]LE!$B$2:$JB$2,I$1))*$B24,"")</f>
        <v/>
      </c>
      <c r="J24" s="11" t="str">
        <f>IFERROR((SUMIFS([1]LE!$B24:$JB24,[1]LE!$B$2:$JB$2,J$1))*$B24,"")</f>
        <v/>
      </c>
      <c r="K24" s="11" t="str">
        <f>IFERROR((SUMIFS([1]LE!$B24:$JB24,[1]LE!$B$2:$JB$2,K$1))*$B24,"")</f>
        <v/>
      </c>
      <c r="L24" s="11" t="str">
        <f>IFERROR((SUMIFS([1]LE!$B24:$JB24,[1]LE!$B$2:$JB$2,L$1))*$B24,"")</f>
        <v/>
      </c>
      <c r="M24" s="11" t="str">
        <f>IFERROR((SUMIFS([1]LE!$B24:$JB24,[1]LE!$B$2:$JB$2,M$1))*$B24,"")</f>
        <v/>
      </c>
      <c r="N24" s="11" t="str">
        <f>IFERROR((SUMIFS([1]LE!$B24:$JB24,[1]LE!$B$2:$JB$2,N$1))*$B24,"")</f>
        <v/>
      </c>
      <c r="O24" s="11" t="str">
        <f>IFERROR((SUMIFS([1]LE!$B24:$JB24,[1]LE!$B$2:$JB$2,O$1))*$B24,"")</f>
        <v/>
      </c>
      <c r="P24" s="11" t="str">
        <f>IFERROR((SUMIFS([1]LE!$B24:$JB24,[1]LE!$B$2:$JB$2,P$1))*$B24,"")</f>
        <v/>
      </c>
      <c r="Q24" s="11" t="str">
        <f>IFERROR((SUMIFS([1]LE!$B24:$JB24,[1]LE!$B$2:$JB$2,Q$1))*$B24,"")</f>
        <v/>
      </c>
      <c r="R24" s="11" t="str">
        <f>IFERROR((SUMIFS([1]LE!$B24:$JB24,[1]LE!$B$2:$JB$2,R$1))*$B24,"")</f>
        <v/>
      </c>
      <c r="S24" s="11" t="str">
        <f>IFERROR((SUMIFS([1]LE!$B24:$JB24,[1]LE!$B$2:$JB$2,S$1))*$B24,"")</f>
        <v/>
      </c>
      <c r="T24" s="11" t="str">
        <f>IFERROR((SUMIFS([1]LE!$B24:$JB24,[1]LE!$B$2:$JB$2,T$1))*$B24,"")</f>
        <v/>
      </c>
      <c r="U24" s="11" t="str">
        <f>IFERROR((SUMIFS([1]LE!$B24:$JB24,[1]LE!$B$2:$JB$2,U$1))*$B24,"")</f>
        <v/>
      </c>
      <c r="V24" s="11" t="str">
        <f>IFERROR((SUMIFS([1]LE!$B24:$JB24,[1]LE!$B$2:$JB$2,V$1))*$B24,"")</f>
        <v/>
      </c>
      <c r="W24" s="11" t="str">
        <f>IFERROR((SUMIFS([1]LE!$B24:$JB24,[1]LE!$B$2:$JB$2,W$1))*$B24,"")</f>
        <v/>
      </c>
      <c r="X24" s="11" t="str">
        <f>IFERROR((SUMIFS([1]LE!$B24:$JB24,[1]LE!$B$2:$JB$2,X$1))*$B24,"")</f>
        <v/>
      </c>
      <c r="Y24" s="11" t="str">
        <f>IFERROR((SUMIFS([1]LE!$B24:$JB24,[1]LE!$B$2:$JB$2,Y$1))*$B24,"")</f>
        <v/>
      </c>
      <c r="Z24" s="11" t="str">
        <f>IFERROR((SUMIFS([1]LE!$B24:$JB24,[1]LE!$B$2:$JB$2,Z$1))*$B24,"")</f>
        <v/>
      </c>
      <c r="AA24" s="11" t="str">
        <f>IFERROR((SUMIFS([1]LE!$B24:$JB24,[1]LE!$B$2:$JB$2,AA$1))*$B24,"")</f>
        <v/>
      </c>
      <c r="AB24" s="11" t="str">
        <f>IFERROR((SUMIFS([1]LE!$B24:$JB24,[1]LE!$B$2:$JB$2,AB$1))*$B24,"")</f>
        <v/>
      </c>
      <c r="AC24" s="11" t="str">
        <f>IFERROR((SUMIFS([1]LE!$B24:$JB24,[1]LE!$B$2:$JB$2,AC$1))*$B24,"")</f>
        <v/>
      </c>
      <c r="AD24" s="11" t="str">
        <f>IFERROR((SUMIFS([1]LE!$B24:$JB24,[1]LE!$B$2:$JB$2,AD$1))*$B24,"")</f>
        <v/>
      </c>
      <c r="AE24" s="11" t="str">
        <f>IFERROR((SUMIFS([1]LE!$B24:$JB24,[1]LE!$B$2:$JB$2,AE$1))*$B24,"")</f>
        <v/>
      </c>
      <c r="AF24" s="11" t="str">
        <f>IFERROR((SUMIFS([1]LE!$B24:$JB24,[1]LE!$B$2:$JB$2,AF$1))*$B24,"")</f>
        <v/>
      </c>
      <c r="AG24" s="11" t="str">
        <f>IFERROR((SUMIFS([1]LE!$B24:$JB24,[1]LE!$B$2:$JB$2,AG$1))*$B24,"")</f>
        <v/>
      </c>
      <c r="AH24" s="11" t="str">
        <f>IFERROR((SUMIFS([1]LE!$B24:$JB24,[1]LE!$B$2:$JB$2,AH$1))*$B24,"")</f>
        <v/>
      </c>
      <c r="AI24" s="11" t="str">
        <f>IFERROR((SUMIFS([1]LE!$B24:$JB24,[1]LE!$B$2:$JB$2,AI$1))*$B24,"")</f>
        <v/>
      </c>
      <c r="AJ24" s="11" t="str">
        <f>IFERROR((SUMIFS([1]LE!$B24:$JB24,[1]LE!$B$2:$JB$2,AJ$1))*$B24,"")</f>
        <v/>
      </c>
      <c r="AK24" s="11" t="str">
        <f>IFERROR((SUMIFS([1]LE!$B24:$JB24,[1]LE!$B$2:$JB$2,AK$1))*$B24,"")</f>
        <v/>
      </c>
      <c r="AL24" s="11" t="str">
        <f>IFERROR((SUMIFS([1]LE!$B24:$JB24,[1]LE!$B$2:$JB$2,AL$1))*$B24,"")</f>
        <v/>
      </c>
      <c r="AM24" s="11" t="str">
        <f>IFERROR((SUMIFS([1]LE!$B24:$JB24,[1]LE!$B$2:$JB$2,AM$1))*$B24,"")</f>
        <v/>
      </c>
      <c r="AN24" s="11" t="str">
        <f>IFERROR((SUMIFS([1]LE!$B24:$JB24,[1]LE!$B$2:$JB$2,AN$1))*$B24,"")</f>
        <v/>
      </c>
      <c r="AO24" s="11" t="str">
        <f>IFERROR((SUMIFS([1]LE!$B24:$JB24,[1]LE!$B$2:$JB$2,AO$1))*$B24,"")</f>
        <v/>
      </c>
      <c r="AP24" s="11" t="str">
        <f>IFERROR((SUMIFS([1]LE!$B24:$JB24,[1]LE!$B$2:$JB$2,AP$1))*$B24,"")</f>
        <v/>
      </c>
      <c r="AQ24" s="11" t="str">
        <f>IFERROR((SUMIFS([1]LE!$B24:$JB24,[1]LE!$B$2:$JB$2,AQ$1))*$B24,"")</f>
        <v/>
      </c>
      <c r="AR24" s="11" t="str">
        <f>IFERROR((SUMIFS([1]LE!$B24:$JB24,[1]LE!$B$2:$JB$2,AR$1))*$B24,"")</f>
        <v/>
      </c>
      <c r="AS24" s="11" t="str">
        <f>IFERROR((SUMIFS([1]LE!$B24:$JB24,[1]LE!$B$2:$JB$2,AS$1))*$B24,"")</f>
        <v/>
      </c>
      <c r="AT24" s="11" t="str">
        <f>IFERROR((SUMIFS([1]LE!$B24:$JB24,[1]LE!$B$2:$JB$2,AT$1))*$B24,"")</f>
        <v/>
      </c>
      <c r="AU24" s="11" t="str">
        <f>IFERROR((SUMIFS([1]LE!$B24:$JB24,[1]LE!$B$2:$JB$2,AU$1))*$B24,"")</f>
        <v/>
      </c>
      <c r="AV24" s="11" t="str">
        <f>IFERROR((SUMIFS([1]LE!$B24:$JB24,[1]LE!$B$2:$JB$2,AV$1))*$B24,"")</f>
        <v/>
      </c>
      <c r="AW24" s="11" t="str">
        <f>IFERROR((SUMIFS([1]LE!$B24:$JB24,[1]LE!$B$2:$JB$2,AW$1))*$B24,"")</f>
        <v/>
      </c>
      <c r="AX24" s="11" t="str">
        <f>IFERROR((SUMIFS([1]LE!$B24:$JB24,[1]LE!$B$2:$JB$2,AX$1))*$B24,"")</f>
        <v/>
      </c>
      <c r="AY24" s="11" t="str">
        <f>IFERROR((SUMIFS([1]LE!$B24:$JB24,[1]LE!$B$2:$JB$2,AY$1))*$B24,"")</f>
        <v/>
      </c>
      <c r="AZ24" s="11" t="str">
        <f>IFERROR((SUMIFS([1]LE!$B24:$JB24,[1]LE!$B$2:$JB$2,AZ$1))*$B24,"")</f>
        <v/>
      </c>
      <c r="BA24" s="11" t="str">
        <f>IFERROR((SUMIFS([1]LE!$B24:$JB24,[1]LE!$B$2:$JB$2,BA$1))*$B24,"")</f>
        <v/>
      </c>
      <c r="BB24" s="11" t="str">
        <f>IFERROR((SUMIFS([1]LE!$B24:$JB24,[1]LE!$B$2:$JB$2,BB$1))*$B24,"")</f>
        <v/>
      </c>
      <c r="BC24" s="11" t="str">
        <f>IFERROR((SUMIFS([1]LE!$B24:$JB24,[1]LE!$B$2:$JB$2,BC$1))*$B24,"")</f>
        <v/>
      </c>
    </row>
    <row r="25" spans="1:55" customFormat="1" x14ac:dyDescent="0.25">
      <c r="A25" s="12">
        <f>[1]LE!$A25</f>
        <v>0</v>
      </c>
      <c r="B25" s="13" t="str">
        <f>IF(ISNA(VLOOKUP(A25,'Temps standard'!$A$3:$B$54,2,TRUE)),"",VLOOKUP(A25,'Temps standard'!$A$3:$B$54,2,TRUE))</f>
        <v/>
      </c>
      <c r="C25" s="11" t="str">
        <f>IFERROR((SUMIFS([1]LE!$B25:$JB25,[1]LE!$B$2:$JB$2,C$1))*$B25,"")</f>
        <v/>
      </c>
      <c r="D25" s="11" t="str">
        <f>IFERROR((SUMIFS([1]LE!$B25:$JB25,[1]LE!$B$2:$JB$2,D$1))*$B25,"")</f>
        <v/>
      </c>
      <c r="E25" s="11" t="str">
        <f>IFERROR((SUMIFS([1]LE!$B25:$JB25,[1]LE!$B$2:$JB$2,E$1))*$B25,"")</f>
        <v/>
      </c>
      <c r="F25" s="11" t="str">
        <f>IFERROR((SUMIFS([1]LE!$B25:$JB25,[1]LE!$B$2:$JB$2,F$1))*$B25,"")</f>
        <v/>
      </c>
      <c r="G25" s="11" t="str">
        <f>IFERROR((SUMIFS([1]LE!$B25:$JB25,[1]LE!$B$2:$JB$2,G$1))*$B25,"")</f>
        <v/>
      </c>
      <c r="H25" s="11" t="str">
        <f>IFERROR((SUMIFS([1]LE!$B25:$JB25,[1]LE!$B$2:$JB$2,H$1))*$B25,"")</f>
        <v/>
      </c>
      <c r="I25" s="11" t="str">
        <f>IFERROR((SUMIFS([1]LE!$B25:$JB25,[1]LE!$B$2:$JB$2,I$1))*$B25,"")</f>
        <v/>
      </c>
      <c r="J25" s="11" t="str">
        <f>IFERROR((SUMIFS([1]LE!$B25:$JB25,[1]LE!$B$2:$JB$2,J$1))*$B25,"")</f>
        <v/>
      </c>
      <c r="K25" s="11" t="str">
        <f>IFERROR((SUMIFS([1]LE!$B25:$JB25,[1]LE!$B$2:$JB$2,K$1))*$B25,"")</f>
        <v/>
      </c>
      <c r="L25" s="11" t="str">
        <f>IFERROR((SUMIFS([1]LE!$B25:$JB25,[1]LE!$B$2:$JB$2,L$1))*$B25,"")</f>
        <v/>
      </c>
      <c r="M25" s="11" t="str">
        <f>IFERROR((SUMIFS([1]LE!$B25:$JB25,[1]LE!$B$2:$JB$2,M$1))*$B25,"")</f>
        <v/>
      </c>
      <c r="N25" s="11" t="str">
        <f>IFERROR((SUMIFS([1]LE!$B25:$JB25,[1]LE!$B$2:$JB$2,N$1))*$B25,"")</f>
        <v/>
      </c>
      <c r="O25" s="11" t="str">
        <f>IFERROR((SUMIFS([1]LE!$B25:$JB25,[1]LE!$B$2:$JB$2,O$1))*$B25,"")</f>
        <v/>
      </c>
      <c r="P25" s="11" t="str">
        <f>IFERROR((SUMIFS([1]LE!$B25:$JB25,[1]LE!$B$2:$JB$2,P$1))*$B25,"")</f>
        <v/>
      </c>
      <c r="Q25" s="11" t="str">
        <f>IFERROR((SUMIFS([1]LE!$B25:$JB25,[1]LE!$B$2:$JB$2,Q$1))*$B25,"")</f>
        <v/>
      </c>
      <c r="R25" s="11" t="str">
        <f>IFERROR((SUMIFS([1]LE!$B25:$JB25,[1]LE!$B$2:$JB$2,R$1))*$B25,"")</f>
        <v/>
      </c>
      <c r="S25" s="11" t="str">
        <f>IFERROR((SUMIFS([1]LE!$B25:$JB25,[1]LE!$B$2:$JB$2,S$1))*$B25,"")</f>
        <v/>
      </c>
      <c r="T25" s="11" t="str">
        <f>IFERROR((SUMIFS([1]LE!$B25:$JB25,[1]LE!$B$2:$JB$2,T$1))*$B25,"")</f>
        <v/>
      </c>
      <c r="U25" s="11" t="str">
        <f>IFERROR((SUMIFS([1]LE!$B25:$JB25,[1]LE!$B$2:$JB$2,U$1))*$B25,"")</f>
        <v/>
      </c>
      <c r="V25" s="11" t="str">
        <f>IFERROR((SUMIFS([1]LE!$B25:$JB25,[1]LE!$B$2:$JB$2,V$1))*$B25,"")</f>
        <v/>
      </c>
      <c r="W25" s="11" t="str">
        <f>IFERROR((SUMIFS([1]LE!$B25:$JB25,[1]LE!$B$2:$JB$2,W$1))*$B25,"")</f>
        <v/>
      </c>
      <c r="X25" s="11" t="str">
        <f>IFERROR((SUMIFS([1]LE!$B25:$JB25,[1]LE!$B$2:$JB$2,X$1))*$B25,"")</f>
        <v/>
      </c>
      <c r="Y25" s="11" t="str">
        <f>IFERROR((SUMIFS([1]LE!$B25:$JB25,[1]LE!$B$2:$JB$2,Y$1))*$B25,"")</f>
        <v/>
      </c>
      <c r="Z25" s="11" t="str">
        <f>IFERROR((SUMIFS([1]LE!$B25:$JB25,[1]LE!$B$2:$JB$2,Z$1))*$B25,"")</f>
        <v/>
      </c>
      <c r="AA25" s="11" t="str">
        <f>IFERROR((SUMIFS([1]LE!$B25:$JB25,[1]LE!$B$2:$JB$2,AA$1))*$B25,"")</f>
        <v/>
      </c>
      <c r="AB25" s="11" t="str">
        <f>IFERROR((SUMIFS([1]LE!$B25:$JB25,[1]LE!$B$2:$JB$2,AB$1))*$B25,"")</f>
        <v/>
      </c>
      <c r="AC25" s="11" t="str">
        <f>IFERROR((SUMIFS([1]LE!$B25:$JB25,[1]LE!$B$2:$JB$2,AC$1))*$B25,"")</f>
        <v/>
      </c>
      <c r="AD25" s="11" t="str">
        <f>IFERROR((SUMIFS([1]LE!$B25:$JB25,[1]LE!$B$2:$JB$2,AD$1))*$B25,"")</f>
        <v/>
      </c>
      <c r="AE25" s="11" t="str">
        <f>IFERROR((SUMIFS([1]LE!$B25:$JB25,[1]LE!$B$2:$JB$2,AE$1))*$B25,"")</f>
        <v/>
      </c>
      <c r="AF25" s="11" t="str">
        <f>IFERROR((SUMIFS([1]LE!$B25:$JB25,[1]LE!$B$2:$JB$2,AF$1))*$B25,"")</f>
        <v/>
      </c>
      <c r="AG25" s="11" t="str">
        <f>IFERROR((SUMIFS([1]LE!$B25:$JB25,[1]LE!$B$2:$JB$2,AG$1))*$B25,"")</f>
        <v/>
      </c>
      <c r="AH25" s="11" t="str">
        <f>IFERROR((SUMIFS([1]LE!$B25:$JB25,[1]LE!$B$2:$JB$2,AH$1))*$B25,"")</f>
        <v/>
      </c>
      <c r="AI25" s="11" t="str">
        <f>IFERROR((SUMIFS([1]LE!$B25:$JB25,[1]LE!$B$2:$JB$2,AI$1))*$B25,"")</f>
        <v/>
      </c>
      <c r="AJ25" s="11" t="str">
        <f>IFERROR((SUMIFS([1]LE!$B25:$JB25,[1]LE!$B$2:$JB$2,AJ$1))*$B25,"")</f>
        <v/>
      </c>
      <c r="AK25" s="11" t="str">
        <f>IFERROR((SUMIFS([1]LE!$B25:$JB25,[1]LE!$B$2:$JB$2,AK$1))*$B25,"")</f>
        <v/>
      </c>
      <c r="AL25" s="11" t="str">
        <f>IFERROR((SUMIFS([1]LE!$B25:$JB25,[1]LE!$B$2:$JB$2,AL$1))*$B25,"")</f>
        <v/>
      </c>
      <c r="AM25" s="11" t="str">
        <f>IFERROR((SUMIFS([1]LE!$B25:$JB25,[1]LE!$B$2:$JB$2,AM$1))*$B25,"")</f>
        <v/>
      </c>
      <c r="AN25" s="11" t="str">
        <f>IFERROR((SUMIFS([1]LE!$B25:$JB25,[1]LE!$B$2:$JB$2,AN$1))*$B25,"")</f>
        <v/>
      </c>
      <c r="AO25" s="11" t="str">
        <f>IFERROR((SUMIFS([1]LE!$B25:$JB25,[1]LE!$B$2:$JB$2,AO$1))*$B25,"")</f>
        <v/>
      </c>
      <c r="AP25" s="11" t="str">
        <f>IFERROR((SUMIFS([1]LE!$B25:$JB25,[1]LE!$B$2:$JB$2,AP$1))*$B25,"")</f>
        <v/>
      </c>
      <c r="AQ25" s="11" t="str">
        <f>IFERROR((SUMIFS([1]LE!$B25:$JB25,[1]LE!$B$2:$JB$2,AQ$1))*$B25,"")</f>
        <v/>
      </c>
      <c r="AR25" s="11" t="str">
        <f>IFERROR((SUMIFS([1]LE!$B25:$JB25,[1]LE!$B$2:$JB$2,AR$1))*$B25,"")</f>
        <v/>
      </c>
      <c r="AS25" s="11" t="str">
        <f>IFERROR((SUMIFS([1]LE!$B25:$JB25,[1]LE!$B$2:$JB$2,AS$1))*$B25,"")</f>
        <v/>
      </c>
      <c r="AT25" s="11" t="str">
        <f>IFERROR((SUMIFS([1]LE!$B25:$JB25,[1]LE!$B$2:$JB$2,AT$1))*$B25,"")</f>
        <v/>
      </c>
      <c r="AU25" s="11" t="str">
        <f>IFERROR((SUMIFS([1]LE!$B25:$JB25,[1]LE!$B$2:$JB$2,AU$1))*$B25,"")</f>
        <v/>
      </c>
      <c r="AV25" s="11" t="str">
        <f>IFERROR((SUMIFS([1]LE!$B25:$JB25,[1]LE!$B$2:$JB$2,AV$1))*$B25,"")</f>
        <v/>
      </c>
      <c r="AW25" s="11" t="str">
        <f>IFERROR((SUMIFS([1]LE!$B25:$JB25,[1]LE!$B$2:$JB$2,AW$1))*$B25,"")</f>
        <v/>
      </c>
      <c r="AX25" s="11" t="str">
        <f>IFERROR((SUMIFS([1]LE!$B25:$JB25,[1]LE!$B$2:$JB$2,AX$1))*$B25,"")</f>
        <v/>
      </c>
      <c r="AY25" s="11" t="str">
        <f>IFERROR((SUMIFS([1]LE!$B25:$JB25,[1]LE!$B$2:$JB$2,AY$1))*$B25,"")</f>
        <v/>
      </c>
      <c r="AZ25" s="11" t="str">
        <f>IFERROR((SUMIFS([1]LE!$B25:$JB25,[1]LE!$B$2:$JB$2,AZ$1))*$B25,"")</f>
        <v/>
      </c>
      <c r="BA25" s="11" t="str">
        <f>IFERROR((SUMIFS([1]LE!$B25:$JB25,[1]LE!$B$2:$JB$2,BA$1))*$B25,"")</f>
        <v/>
      </c>
      <c r="BB25" s="11" t="str">
        <f>IFERROR((SUMIFS([1]LE!$B25:$JB25,[1]LE!$B$2:$JB$2,BB$1))*$B25,"")</f>
        <v/>
      </c>
      <c r="BC25" s="11" t="str">
        <f>IFERROR((SUMIFS([1]LE!$B25:$JB25,[1]LE!$B$2:$JB$2,BC$1))*$B25,"")</f>
        <v/>
      </c>
    </row>
    <row r="26" spans="1:55" customFormat="1" x14ac:dyDescent="0.25">
      <c r="A26" s="12">
        <f>[1]LE!$A26</f>
        <v>0</v>
      </c>
      <c r="B26" s="13" t="str">
        <f>IF(ISNA(VLOOKUP(A26,'Temps standard'!$A$3:$B$54,2,TRUE)),"",VLOOKUP(A26,'Temps standard'!$A$3:$B$54,2,TRUE))</f>
        <v/>
      </c>
      <c r="C26" s="11" t="str">
        <f>IFERROR((SUMIFS([1]LE!$B26:$JB26,[1]LE!$B$2:$JB$2,C$1))*$B26,"")</f>
        <v/>
      </c>
      <c r="D26" s="11" t="str">
        <f>IFERROR((SUMIFS([1]LE!$B26:$JB26,[1]LE!$B$2:$JB$2,D$1))*$B26,"")</f>
        <v/>
      </c>
      <c r="E26" s="11" t="str">
        <f>IFERROR((SUMIFS([1]LE!$B26:$JB26,[1]LE!$B$2:$JB$2,E$1))*$B26,"")</f>
        <v/>
      </c>
      <c r="F26" s="11" t="str">
        <f>IFERROR((SUMIFS([1]LE!$B26:$JB26,[1]LE!$B$2:$JB$2,F$1))*$B26,"")</f>
        <v/>
      </c>
      <c r="G26" s="11" t="str">
        <f>IFERROR((SUMIFS([1]LE!$B26:$JB26,[1]LE!$B$2:$JB$2,G$1))*$B26,"")</f>
        <v/>
      </c>
      <c r="H26" s="11" t="str">
        <f>IFERROR((SUMIFS([1]LE!$B26:$JB26,[1]LE!$B$2:$JB$2,H$1))*$B26,"")</f>
        <v/>
      </c>
      <c r="I26" s="11" t="str">
        <f>IFERROR((SUMIFS([1]LE!$B26:$JB26,[1]LE!$B$2:$JB$2,I$1))*$B26,"")</f>
        <v/>
      </c>
      <c r="J26" s="11" t="str">
        <f>IFERROR((SUMIFS([1]LE!$B26:$JB26,[1]LE!$B$2:$JB$2,J$1))*$B26,"")</f>
        <v/>
      </c>
      <c r="K26" s="11" t="str">
        <f>IFERROR((SUMIFS([1]LE!$B26:$JB26,[1]LE!$B$2:$JB$2,K$1))*$B26,"")</f>
        <v/>
      </c>
      <c r="L26" s="11" t="str">
        <f>IFERROR((SUMIFS([1]LE!$B26:$JB26,[1]LE!$B$2:$JB$2,L$1))*$B26,"")</f>
        <v/>
      </c>
      <c r="M26" s="11" t="str">
        <f>IFERROR((SUMIFS([1]LE!$B26:$JB26,[1]LE!$B$2:$JB$2,M$1))*$B26,"")</f>
        <v/>
      </c>
      <c r="N26" s="11" t="str">
        <f>IFERROR((SUMIFS([1]LE!$B26:$JB26,[1]LE!$B$2:$JB$2,N$1))*$B26,"")</f>
        <v/>
      </c>
      <c r="O26" s="11" t="str">
        <f>IFERROR((SUMIFS([1]LE!$B26:$JB26,[1]LE!$B$2:$JB$2,O$1))*$B26,"")</f>
        <v/>
      </c>
      <c r="P26" s="11" t="str">
        <f>IFERROR((SUMIFS([1]LE!$B26:$JB26,[1]LE!$B$2:$JB$2,P$1))*$B26,"")</f>
        <v/>
      </c>
      <c r="Q26" s="11" t="str">
        <f>IFERROR((SUMIFS([1]LE!$B26:$JB26,[1]LE!$B$2:$JB$2,Q$1))*$B26,"")</f>
        <v/>
      </c>
      <c r="R26" s="11" t="str">
        <f>IFERROR((SUMIFS([1]LE!$B26:$JB26,[1]LE!$B$2:$JB$2,R$1))*$B26,"")</f>
        <v/>
      </c>
      <c r="S26" s="11" t="str">
        <f>IFERROR((SUMIFS([1]LE!$B26:$JB26,[1]LE!$B$2:$JB$2,S$1))*$B26,"")</f>
        <v/>
      </c>
      <c r="T26" s="11" t="str">
        <f>IFERROR((SUMIFS([1]LE!$B26:$JB26,[1]LE!$B$2:$JB$2,T$1))*$B26,"")</f>
        <v/>
      </c>
      <c r="U26" s="11" t="str">
        <f>IFERROR((SUMIFS([1]LE!$B26:$JB26,[1]LE!$B$2:$JB$2,U$1))*$B26,"")</f>
        <v/>
      </c>
      <c r="V26" s="11" t="str">
        <f>IFERROR((SUMIFS([1]LE!$B26:$JB26,[1]LE!$B$2:$JB$2,V$1))*$B26,"")</f>
        <v/>
      </c>
      <c r="W26" s="11" t="str">
        <f>IFERROR((SUMIFS([1]LE!$B26:$JB26,[1]LE!$B$2:$JB$2,W$1))*$B26,"")</f>
        <v/>
      </c>
      <c r="X26" s="11" t="str">
        <f>IFERROR((SUMIFS([1]LE!$B26:$JB26,[1]LE!$B$2:$JB$2,X$1))*$B26,"")</f>
        <v/>
      </c>
      <c r="Y26" s="11" t="str">
        <f>IFERROR((SUMIFS([1]LE!$B26:$JB26,[1]LE!$B$2:$JB$2,Y$1))*$B26,"")</f>
        <v/>
      </c>
      <c r="Z26" s="11" t="str">
        <f>IFERROR((SUMIFS([1]LE!$B26:$JB26,[1]LE!$B$2:$JB$2,Z$1))*$B26,"")</f>
        <v/>
      </c>
      <c r="AA26" s="11" t="str">
        <f>IFERROR((SUMIFS([1]LE!$B26:$JB26,[1]LE!$B$2:$JB$2,AA$1))*$B26,"")</f>
        <v/>
      </c>
      <c r="AB26" s="11" t="str">
        <f>IFERROR((SUMIFS([1]LE!$B26:$JB26,[1]LE!$B$2:$JB$2,AB$1))*$B26,"")</f>
        <v/>
      </c>
      <c r="AC26" s="11" t="str">
        <f>IFERROR((SUMIFS([1]LE!$B26:$JB26,[1]LE!$B$2:$JB$2,AC$1))*$B26,"")</f>
        <v/>
      </c>
      <c r="AD26" s="11" t="str">
        <f>IFERROR((SUMIFS([1]LE!$B26:$JB26,[1]LE!$B$2:$JB$2,AD$1))*$B26,"")</f>
        <v/>
      </c>
      <c r="AE26" s="11" t="str">
        <f>IFERROR((SUMIFS([1]LE!$B26:$JB26,[1]LE!$B$2:$JB$2,AE$1))*$B26,"")</f>
        <v/>
      </c>
      <c r="AF26" s="11" t="str">
        <f>IFERROR((SUMIFS([1]LE!$B26:$JB26,[1]LE!$B$2:$JB$2,AF$1))*$B26,"")</f>
        <v/>
      </c>
      <c r="AG26" s="11" t="str">
        <f>IFERROR((SUMIFS([1]LE!$B26:$JB26,[1]LE!$B$2:$JB$2,AG$1))*$B26,"")</f>
        <v/>
      </c>
      <c r="AH26" s="11" t="str">
        <f>IFERROR((SUMIFS([1]LE!$B26:$JB26,[1]LE!$B$2:$JB$2,AH$1))*$B26,"")</f>
        <v/>
      </c>
      <c r="AI26" s="11" t="str">
        <f>IFERROR((SUMIFS([1]LE!$B26:$JB26,[1]LE!$B$2:$JB$2,AI$1))*$B26,"")</f>
        <v/>
      </c>
      <c r="AJ26" s="11" t="str">
        <f>IFERROR((SUMIFS([1]LE!$B26:$JB26,[1]LE!$B$2:$JB$2,AJ$1))*$B26,"")</f>
        <v/>
      </c>
      <c r="AK26" s="11" t="str">
        <f>IFERROR((SUMIFS([1]LE!$B26:$JB26,[1]LE!$B$2:$JB$2,AK$1))*$B26,"")</f>
        <v/>
      </c>
      <c r="AL26" s="11" t="str">
        <f>IFERROR((SUMIFS([1]LE!$B26:$JB26,[1]LE!$B$2:$JB$2,AL$1))*$B26,"")</f>
        <v/>
      </c>
      <c r="AM26" s="11" t="str">
        <f>IFERROR((SUMIFS([1]LE!$B26:$JB26,[1]LE!$B$2:$JB$2,AM$1))*$B26,"")</f>
        <v/>
      </c>
      <c r="AN26" s="11" t="str">
        <f>IFERROR((SUMIFS([1]LE!$B26:$JB26,[1]LE!$B$2:$JB$2,AN$1))*$B26,"")</f>
        <v/>
      </c>
      <c r="AO26" s="11" t="str">
        <f>IFERROR((SUMIFS([1]LE!$B26:$JB26,[1]LE!$B$2:$JB$2,AO$1))*$B26,"")</f>
        <v/>
      </c>
      <c r="AP26" s="11" t="str">
        <f>IFERROR((SUMIFS([1]LE!$B26:$JB26,[1]LE!$B$2:$JB$2,AP$1))*$B26,"")</f>
        <v/>
      </c>
      <c r="AQ26" s="11" t="str">
        <f>IFERROR((SUMIFS([1]LE!$B26:$JB26,[1]LE!$B$2:$JB$2,AQ$1))*$B26,"")</f>
        <v/>
      </c>
      <c r="AR26" s="11" t="str">
        <f>IFERROR((SUMIFS([1]LE!$B26:$JB26,[1]LE!$B$2:$JB$2,AR$1))*$B26,"")</f>
        <v/>
      </c>
      <c r="AS26" s="11" t="str">
        <f>IFERROR((SUMIFS([1]LE!$B26:$JB26,[1]LE!$B$2:$JB$2,AS$1))*$B26,"")</f>
        <v/>
      </c>
      <c r="AT26" s="11" t="str">
        <f>IFERROR((SUMIFS([1]LE!$B26:$JB26,[1]LE!$B$2:$JB$2,AT$1))*$B26,"")</f>
        <v/>
      </c>
      <c r="AU26" s="11" t="str">
        <f>IFERROR((SUMIFS([1]LE!$B26:$JB26,[1]LE!$B$2:$JB$2,AU$1))*$B26,"")</f>
        <v/>
      </c>
      <c r="AV26" s="11" t="str">
        <f>IFERROR((SUMIFS([1]LE!$B26:$JB26,[1]LE!$B$2:$JB$2,AV$1))*$B26,"")</f>
        <v/>
      </c>
      <c r="AW26" s="11" t="str">
        <f>IFERROR((SUMIFS([1]LE!$B26:$JB26,[1]LE!$B$2:$JB$2,AW$1))*$B26,"")</f>
        <v/>
      </c>
      <c r="AX26" s="11" t="str">
        <f>IFERROR((SUMIFS([1]LE!$B26:$JB26,[1]LE!$B$2:$JB$2,AX$1))*$B26,"")</f>
        <v/>
      </c>
      <c r="AY26" s="11" t="str">
        <f>IFERROR((SUMIFS([1]LE!$B26:$JB26,[1]LE!$B$2:$JB$2,AY$1))*$B26,"")</f>
        <v/>
      </c>
      <c r="AZ26" s="11" t="str">
        <f>IFERROR((SUMIFS([1]LE!$B26:$JB26,[1]LE!$B$2:$JB$2,AZ$1))*$B26,"")</f>
        <v/>
      </c>
      <c r="BA26" s="11" t="str">
        <f>IFERROR((SUMIFS([1]LE!$B26:$JB26,[1]LE!$B$2:$JB$2,BA$1))*$B26,"")</f>
        <v/>
      </c>
      <c r="BB26" s="11" t="str">
        <f>IFERROR((SUMIFS([1]LE!$B26:$JB26,[1]LE!$B$2:$JB$2,BB$1))*$B26,"")</f>
        <v/>
      </c>
      <c r="BC26" s="11" t="str">
        <f>IFERROR((SUMIFS([1]LE!$B26:$JB26,[1]LE!$B$2:$JB$2,BC$1))*$B26,"")</f>
        <v/>
      </c>
    </row>
    <row r="27" spans="1:55" customFormat="1" x14ac:dyDescent="0.25">
      <c r="A27" s="12">
        <f>[1]LE!$A27</f>
        <v>0</v>
      </c>
      <c r="B27" s="13" t="str">
        <f>IF(ISNA(VLOOKUP(A27,'Temps standard'!$A$3:$B$54,2,TRUE)),"",VLOOKUP(A27,'Temps standard'!$A$3:$B$54,2,TRUE))</f>
        <v/>
      </c>
      <c r="C27" s="11" t="str">
        <f>IFERROR((SUMIFS([1]LE!$B27:$JB27,[1]LE!$B$2:$JB$2,C$1))*$B27,"")</f>
        <v/>
      </c>
      <c r="D27" s="11" t="str">
        <f>IFERROR((SUMIFS([1]LE!$B27:$JB27,[1]LE!$B$2:$JB$2,D$1))*$B27,"")</f>
        <v/>
      </c>
      <c r="E27" s="11" t="str">
        <f>IFERROR((SUMIFS([1]LE!$B27:$JB27,[1]LE!$B$2:$JB$2,E$1))*$B27,"")</f>
        <v/>
      </c>
      <c r="F27" s="11" t="str">
        <f>IFERROR((SUMIFS([1]LE!$B27:$JB27,[1]LE!$B$2:$JB$2,F$1))*$B27,"")</f>
        <v/>
      </c>
      <c r="G27" s="11" t="str">
        <f>IFERROR((SUMIFS([1]LE!$B27:$JB27,[1]LE!$B$2:$JB$2,G$1))*$B27,"")</f>
        <v/>
      </c>
      <c r="H27" s="11" t="str">
        <f>IFERROR((SUMIFS([1]LE!$B27:$JB27,[1]LE!$B$2:$JB$2,H$1))*$B27,"")</f>
        <v/>
      </c>
      <c r="I27" s="11" t="str">
        <f>IFERROR((SUMIFS([1]LE!$B27:$JB27,[1]LE!$B$2:$JB$2,I$1))*$B27,"")</f>
        <v/>
      </c>
      <c r="J27" s="11" t="str">
        <f>IFERROR((SUMIFS([1]LE!$B27:$JB27,[1]LE!$B$2:$JB$2,J$1))*$B27,"")</f>
        <v/>
      </c>
      <c r="K27" s="11" t="str">
        <f>IFERROR((SUMIFS([1]LE!$B27:$JB27,[1]LE!$B$2:$JB$2,K$1))*$B27,"")</f>
        <v/>
      </c>
      <c r="L27" s="11" t="str">
        <f>IFERROR((SUMIFS([1]LE!$B27:$JB27,[1]LE!$B$2:$JB$2,L$1))*$B27,"")</f>
        <v/>
      </c>
      <c r="M27" s="11" t="str">
        <f>IFERROR((SUMIFS([1]LE!$B27:$JB27,[1]LE!$B$2:$JB$2,M$1))*$B27,"")</f>
        <v/>
      </c>
      <c r="N27" s="11" t="str">
        <f>IFERROR((SUMIFS([1]LE!$B27:$JB27,[1]LE!$B$2:$JB$2,N$1))*$B27,"")</f>
        <v/>
      </c>
      <c r="O27" s="11" t="str">
        <f>IFERROR((SUMIFS([1]LE!$B27:$JB27,[1]LE!$B$2:$JB$2,O$1))*$B27,"")</f>
        <v/>
      </c>
      <c r="P27" s="11" t="str">
        <f>IFERROR((SUMIFS([1]LE!$B27:$JB27,[1]LE!$B$2:$JB$2,P$1))*$B27,"")</f>
        <v/>
      </c>
      <c r="Q27" s="11" t="str">
        <f>IFERROR((SUMIFS([1]LE!$B27:$JB27,[1]LE!$B$2:$JB$2,Q$1))*$B27,"")</f>
        <v/>
      </c>
      <c r="R27" s="11" t="str">
        <f>IFERROR((SUMIFS([1]LE!$B27:$JB27,[1]LE!$B$2:$JB$2,R$1))*$B27,"")</f>
        <v/>
      </c>
      <c r="S27" s="11" t="str">
        <f>IFERROR((SUMIFS([1]LE!$B27:$JB27,[1]LE!$B$2:$JB$2,S$1))*$B27,"")</f>
        <v/>
      </c>
      <c r="T27" s="11" t="str">
        <f>IFERROR((SUMIFS([1]LE!$B27:$JB27,[1]LE!$B$2:$JB$2,T$1))*$B27,"")</f>
        <v/>
      </c>
      <c r="U27" s="11" t="str">
        <f>IFERROR((SUMIFS([1]LE!$B27:$JB27,[1]LE!$B$2:$JB$2,U$1))*$B27,"")</f>
        <v/>
      </c>
      <c r="V27" s="11" t="str">
        <f>IFERROR((SUMIFS([1]LE!$B27:$JB27,[1]LE!$B$2:$JB$2,V$1))*$B27,"")</f>
        <v/>
      </c>
      <c r="W27" s="11" t="str">
        <f>IFERROR((SUMIFS([1]LE!$B27:$JB27,[1]LE!$B$2:$JB$2,W$1))*$B27,"")</f>
        <v/>
      </c>
      <c r="X27" s="11" t="str">
        <f>IFERROR((SUMIFS([1]LE!$B27:$JB27,[1]LE!$B$2:$JB$2,X$1))*$B27,"")</f>
        <v/>
      </c>
      <c r="Y27" s="11" t="str">
        <f>IFERROR((SUMIFS([1]LE!$B27:$JB27,[1]LE!$B$2:$JB$2,Y$1))*$B27,"")</f>
        <v/>
      </c>
      <c r="Z27" s="11" t="str">
        <f>IFERROR((SUMIFS([1]LE!$B27:$JB27,[1]LE!$B$2:$JB$2,Z$1))*$B27,"")</f>
        <v/>
      </c>
      <c r="AA27" s="11" t="str">
        <f>IFERROR((SUMIFS([1]LE!$B27:$JB27,[1]LE!$B$2:$JB$2,AA$1))*$B27,"")</f>
        <v/>
      </c>
      <c r="AB27" s="11" t="str">
        <f>IFERROR((SUMIFS([1]LE!$B27:$JB27,[1]LE!$B$2:$JB$2,AB$1))*$B27,"")</f>
        <v/>
      </c>
      <c r="AC27" s="11" t="str">
        <f>IFERROR((SUMIFS([1]LE!$B27:$JB27,[1]LE!$B$2:$JB$2,AC$1))*$B27,"")</f>
        <v/>
      </c>
      <c r="AD27" s="11" t="str">
        <f>IFERROR((SUMIFS([1]LE!$B27:$JB27,[1]LE!$B$2:$JB$2,AD$1))*$B27,"")</f>
        <v/>
      </c>
      <c r="AE27" s="11" t="str">
        <f>IFERROR((SUMIFS([1]LE!$B27:$JB27,[1]LE!$B$2:$JB$2,AE$1))*$B27,"")</f>
        <v/>
      </c>
      <c r="AF27" s="11" t="str">
        <f>IFERROR((SUMIFS([1]LE!$B27:$JB27,[1]LE!$B$2:$JB$2,AF$1))*$B27,"")</f>
        <v/>
      </c>
      <c r="AG27" s="11" t="str">
        <f>IFERROR((SUMIFS([1]LE!$B27:$JB27,[1]LE!$B$2:$JB$2,AG$1))*$B27,"")</f>
        <v/>
      </c>
      <c r="AH27" s="11" t="str">
        <f>IFERROR((SUMIFS([1]LE!$B27:$JB27,[1]LE!$B$2:$JB$2,AH$1))*$B27,"")</f>
        <v/>
      </c>
      <c r="AI27" s="11" t="str">
        <f>IFERROR((SUMIFS([1]LE!$B27:$JB27,[1]LE!$B$2:$JB$2,AI$1))*$B27,"")</f>
        <v/>
      </c>
      <c r="AJ27" s="11" t="str">
        <f>IFERROR((SUMIFS([1]LE!$B27:$JB27,[1]LE!$B$2:$JB$2,AJ$1))*$B27,"")</f>
        <v/>
      </c>
      <c r="AK27" s="11" t="str">
        <f>IFERROR((SUMIFS([1]LE!$B27:$JB27,[1]LE!$B$2:$JB$2,AK$1))*$B27,"")</f>
        <v/>
      </c>
      <c r="AL27" s="11" t="str">
        <f>IFERROR((SUMIFS([1]LE!$B27:$JB27,[1]LE!$B$2:$JB$2,AL$1))*$B27,"")</f>
        <v/>
      </c>
      <c r="AM27" s="11" t="str">
        <f>IFERROR((SUMIFS([1]LE!$B27:$JB27,[1]LE!$B$2:$JB$2,AM$1))*$B27,"")</f>
        <v/>
      </c>
      <c r="AN27" s="11" t="str">
        <f>IFERROR((SUMIFS([1]LE!$B27:$JB27,[1]LE!$B$2:$JB$2,AN$1))*$B27,"")</f>
        <v/>
      </c>
      <c r="AO27" s="11" t="str">
        <f>IFERROR((SUMIFS([1]LE!$B27:$JB27,[1]LE!$B$2:$JB$2,AO$1))*$B27,"")</f>
        <v/>
      </c>
      <c r="AP27" s="11" t="str">
        <f>IFERROR((SUMIFS([1]LE!$B27:$JB27,[1]LE!$B$2:$JB$2,AP$1))*$B27,"")</f>
        <v/>
      </c>
      <c r="AQ27" s="11" t="str">
        <f>IFERROR((SUMIFS([1]LE!$B27:$JB27,[1]LE!$B$2:$JB$2,AQ$1))*$B27,"")</f>
        <v/>
      </c>
      <c r="AR27" s="11" t="str">
        <f>IFERROR((SUMIFS([1]LE!$B27:$JB27,[1]LE!$B$2:$JB$2,AR$1))*$B27,"")</f>
        <v/>
      </c>
      <c r="AS27" s="11" t="str">
        <f>IFERROR((SUMIFS([1]LE!$B27:$JB27,[1]LE!$B$2:$JB$2,AS$1))*$B27,"")</f>
        <v/>
      </c>
      <c r="AT27" s="11" t="str">
        <f>IFERROR((SUMIFS([1]LE!$B27:$JB27,[1]LE!$B$2:$JB$2,AT$1))*$B27,"")</f>
        <v/>
      </c>
      <c r="AU27" s="11" t="str">
        <f>IFERROR((SUMIFS([1]LE!$B27:$JB27,[1]LE!$B$2:$JB$2,AU$1))*$B27,"")</f>
        <v/>
      </c>
      <c r="AV27" s="11" t="str">
        <f>IFERROR((SUMIFS([1]LE!$B27:$JB27,[1]LE!$B$2:$JB$2,AV$1))*$B27,"")</f>
        <v/>
      </c>
      <c r="AW27" s="11" t="str">
        <f>IFERROR((SUMIFS([1]LE!$B27:$JB27,[1]LE!$B$2:$JB$2,AW$1))*$B27,"")</f>
        <v/>
      </c>
      <c r="AX27" s="11" t="str">
        <f>IFERROR((SUMIFS([1]LE!$B27:$JB27,[1]LE!$B$2:$JB$2,AX$1))*$B27,"")</f>
        <v/>
      </c>
      <c r="AY27" s="11" t="str">
        <f>IFERROR((SUMIFS([1]LE!$B27:$JB27,[1]LE!$B$2:$JB$2,AY$1))*$B27,"")</f>
        <v/>
      </c>
      <c r="AZ27" s="11" t="str">
        <f>IFERROR((SUMIFS([1]LE!$B27:$JB27,[1]LE!$B$2:$JB$2,AZ$1))*$B27,"")</f>
        <v/>
      </c>
      <c r="BA27" s="11" t="str">
        <f>IFERROR((SUMIFS([1]LE!$B27:$JB27,[1]LE!$B$2:$JB$2,BA$1))*$B27,"")</f>
        <v/>
      </c>
      <c r="BB27" s="11" t="str">
        <f>IFERROR((SUMIFS([1]LE!$B27:$JB27,[1]LE!$B$2:$JB$2,BB$1))*$B27,"")</f>
        <v/>
      </c>
      <c r="BC27" s="11" t="str">
        <f>IFERROR((SUMIFS([1]LE!$B27:$JB27,[1]LE!$B$2:$JB$2,BC$1))*$B27,"")</f>
        <v/>
      </c>
    </row>
    <row r="28" spans="1:55" customFormat="1" x14ac:dyDescent="0.25">
      <c r="A28" s="12">
        <f>[1]LE!$A28</f>
        <v>0</v>
      </c>
      <c r="B28" s="13" t="str">
        <f>IF(ISNA(VLOOKUP(A28,'Temps standard'!$A$3:$B$54,2,TRUE)),"",VLOOKUP(A28,'Temps standard'!$A$3:$B$54,2,TRUE))</f>
        <v/>
      </c>
      <c r="C28" s="11" t="str">
        <f>IFERROR((SUMIFS([1]LE!$B28:$JB28,[1]LE!$B$2:$JB$2,C$1))*$B28,"")</f>
        <v/>
      </c>
      <c r="D28" s="11" t="str">
        <f>IFERROR((SUMIFS([1]LE!$B28:$JB28,[1]LE!$B$2:$JB$2,D$1))*$B28,"")</f>
        <v/>
      </c>
      <c r="E28" s="11" t="str">
        <f>IFERROR((SUMIFS([1]LE!$B28:$JB28,[1]LE!$B$2:$JB$2,E$1))*$B28,"")</f>
        <v/>
      </c>
      <c r="F28" s="11" t="str">
        <f>IFERROR((SUMIFS([1]LE!$B28:$JB28,[1]LE!$B$2:$JB$2,F$1))*$B28,"")</f>
        <v/>
      </c>
      <c r="G28" s="11" t="str">
        <f>IFERROR((SUMIFS([1]LE!$B28:$JB28,[1]LE!$B$2:$JB$2,G$1))*$B28,"")</f>
        <v/>
      </c>
      <c r="H28" s="11" t="str">
        <f>IFERROR((SUMIFS([1]LE!$B28:$JB28,[1]LE!$B$2:$JB$2,H$1))*$B28,"")</f>
        <v/>
      </c>
      <c r="I28" s="11" t="str">
        <f>IFERROR((SUMIFS([1]LE!$B28:$JB28,[1]LE!$B$2:$JB$2,I$1))*$B28,"")</f>
        <v/>
      </c>
      <c r="J28" s="11" t="str">
        <f>IFERROR((SUMIFS([1]LE!$B28:$JB28,[1]LE!$B$2:$JB$2,J$1))*$B28,"")</f>
        <v/>
      </c>
      <c r="K28" s="11" t="str">
        <f>IFERROR((SUMIFS([1]LE!$B28:$JB28,[1]LE!$B$2:$JB$2,K$1))*$B28,"")</f>
        <v/>
      </c>
      <c r="L28" s="11" t="str">
        <f>IFERROR((SUMIFS([1]LE!$B28:$JB28,[1]LE!$B$2:$JB$2,L$1))*$B28,"")</f>
        <v/>
      </c>
      <c r="M28" s="11" t="str">
        <f>IFERROR((SUMIFS([1]LE!$B28:$JB28,[1]LE!$B$2:$JB$2,M$1))*$B28,"")</f>
        <v/>
      </c>
      <c r="N28" s="11" t="str">
        <f>IFERROR((SUMIFS([1]LE!$B28:$JB28,[1]LE!$B$2:$JB$2,N$1))*$B28,"")</f>
        <v/>
      </c>
      <c r="O28" s="11" t="str">
        <f>IFERROR((SUMIFS([1]LE!$B28:$JB28,[1]LE!$B$2:$JB$2,O$1))*$B28,"")</f>
        <v/>
      </c>
      <c r="P28" s="11" t="str">
        <f>IFERROR((SUMIFS([1]LE!$B28:$JB28,[1]LE!$B$2:$JB$2,P$1))*$B28,"")</f>
        <v/>
      </c>
      <c r="Q28" s="11" t="str">
        <f>IFERROR((SUMIFS([1]LE!$B28:$JB28,[1]LE!$B$2:$JB$2,Q$1))*$B28,"")</f>
        <v/>
      </c>
      <c r="R28" s="11" t="str">
        <f>IFERROR((SUMIFS([1]LE!$B28:$JB28,[1]LE!$B$2:$JB$2,R$1))*$B28,"")</f>
        <v/>
      </c>
      <c r="S28" s="11" t="str">
        <f>IFERROR((SUMIFS([1]LE!$B28:$JB28,[1]LE!$B$2:$JB$2,S$1))*$B28,"")</f>
        <v/>
      </c>
      <c r="T28" s="11" t="str">
        <f>IFERROR((SUMIFS([1]LE!$B28:$JB28,[1]LE!$B$2:$JB$2,T$1))*$B28,"")</f>
        <v/>
      </c>
      <c r="U28" s="11" t="str">
        <f>IFERROR((SUMIFS([1]LE!$B28:$JB28,[1]LE!$B$2:$JB$2,U$1))*$B28,"")</f>
        <v/>
      </c>
      <c r="V28" s="11" t="str">
        <f>IFERROR((SUMIFS([1]LE!$B28:$JB28,[1]LE!$B$2:$JB$2,V$1))*$B28,"")</f>
        <v/>
      </c>
      <c r="W28" s="11" t="str">
        <f>IFERROR((SUMIFS([1]LE!$B28:$JB28,[1]LE!$B$2:$JB$2,W$1))*$B28,"")</f>
        <v/>
      </c>
      <c r="X28" s="11" t="str">
        <f>IFERROR((SUMIFS([1]LE!$B28:$JB28,[1]LE!$B$2:$JB$2,X$1))*$B28,"")</f>
        <v/>
      </c>
      <c r="Y28" s="11" t="str">
        <f>IFERROR((SUMIFS([1]LE!$B28:$JB28,[1]LE!$B$2:$JB$2,Y$1))*$B28,"")</f>
        <v/>
      </c>
      <c r="Z28" s="11" t="str">
        <f>IFERROR((SUMIFS([1]LE!$B28:$JB28,[1]LE!$B$2:$JB$2,Z$1))*$B28,"")</f>
        <v/>
      </c>
      <c r="AA28" s="11" t="str">
        <f>IFERROR((SUMIFS([1]LE!$B28:$JB28,[1]LE!$B$2:$JB$2,AA$1))*$B28,"")</f>
        <v/>
      </c>
      <c r="AB28" s="11" t="str">
        <f>IFERROR((SUMIFS([1]LE!$B28:$JB28,[1]LE!$B$2:$JB$2,AB$1))*$B28,"")</f>
        <v/>
      </c>
      <c r="AC28" s="11" t="str">
        <f>IFERROR((SUMIFS([1]LE!$B28:$JB28,[1]LE!$B$2:$JB$2,AC$1))*$B28,"")</f>
        <v/>
      </c>
      <c r="AD28" s="11" t="str">
        <f>IFERROR((SUMIFS([1]LE!$B28:$JB28,[1]LE!$B$2:$JB$2,AD$1))*$B28,"")</f>
        <v/>
      </c>
      <c r="AE28" s="11" t="str">
        <f>IFERROR((SUMIFS([1]LE!$B28:$JB28,[1]LE!$B$2:$JB$2,AE$1))*$B28,"")</f>
        <v/>
      </c>
      <c r="AF28" s="11" t="str">
        <f>IFERROR((SUMIFS([1]LE!$B28:$JB28,[1]LE!$B$2:$JB$2,AF$1))*$B28,"")</f>
        <v/>
      </c>
      <c r="AG28" s="11" t="str">
        <f>IFERROR((SUMIFS([1]LE!$B28:$JB28,[1]LE!$B$2:$JB$2,AG$1))*$B28,"")</f>
        <v/>
      </c>
      <c r="AH28" s="11" t="str">
        <f>IFERROR((SUMIFS([1]LE!$B28:$JB28,[1]LE!$B$2:$JB$2,AH$1))*$B28,"")</f>
        <v/>
      </c>
      <c r="AI28" s="11" t="str">
        <f>IFERROR((SUMIFS([1]LE!$B28:$JB28,[1]LE!$B$2:$JB$2,AI$1))*$B28,"")</f>
        <v/>
      </c>
      <c r="AJ28" s="11" t="str">
        <f>IFERROR((SUMIFS([1]LE!$B28:$JB28,[1]LE!$B$2:$JB$2,AJ$1))*$B28,"")</f>
        <v/>
      </c>
      <c r="AK28" s="11" t="str">
        <f>IFERROR((SUMIFS([1]LE!$B28:$JB28,[1]LE!$B$2:$JB$2,AK$1))*$B28,"")</f>
        <v/>
      </c>
      <c r="AL28" s="11" t="str">
        <f>IFERROR((SUMIFS([1]LE!$B28:$JB28,[1]LE!$B$2:$JB$2,AL$1))*$B28,"")</f>
        <v/>
      </c>
      <c r="AM28" s="11" t="str">
        <f>IFERROR((SUMIFS([1]LE!$B28:$JB28,[1]LE!$B$2:$JB$2,AM$1))*$B28,"")</f>
        <v/>
      </c>
      <c r="AN28" s="11" t="str">
        <f>IFERROR((SUMIFS([1]LE!$B28:$JB28,[1]LE!$B$2:$JB$2,AN$1))*$B28,"")</f>
        <v/>
      </c>
      <c r="AO28" s="11" t="str">
        <f>IFERROR((SUMIFS([1]LE!$B28:$JB28,[1]LE!$B$2:$JB$2,AO$1))*$B28,"")</f>
        <v/>
      </c>
      <c r="AP28" s="11" t="str">
        <f>IFERROR((SUMIFS([1]LE!$B28:$JB28,[1]LE!$B$2:$JB$2,AP$1))*$B28,"")</f>
        <v/>
      </c>
      <c r="AQ28" s="11" t="str">
        <f>IFERROR((SUMIFS([1]LE!$B28:$JB28,[1]LE!$B$2:$JB$2,AQ$1))*$B28,"")</f>
        <v/>
      </c>
      <c r="AR28" s="11" t="str">
        <f>IFERROR((SUMIFS([1]LE!$B28:$JB28,[1]LE!$B$2:$JB$2,AR$1))*$B28,"")</f>
        <v/>
      </c>
      <c r="AS28" s="11" t="str">
        <f>IFERROR((SUMIFS([1]LE!$B28:$JB28,[1]LE!$B$2:$JB$2,AS$1))*$B28,"")</f>
        <v/>
      </c>
      <c r="AT28" s="11" t="str">
        <f>IFERROR((SUMIFS([1]LE!$B28:$JB28,[1]LE!$B$2:$JB$2,AT$1))*$B28,"")</f>
        <v/>
      </c>
      <c r="AU28" s="11" t="str">
        <f>IFERROR((SUMIFS([1]LE!$B28:$JB28,[1]LE!$B$2:$JB$2,AU$1))*$B28,"")</f>
        <v/>
      </c>
      <c r="AV28" s="11" t="str">
        <f>IFERROR((SUMIFS([1]LE!$B28:$JB28,[1]LE!$B$2:$JB$2,AV$1))*$B28,"")</f>
        <v/>
      </c>
      <c r="AW28" s="11" t="str">
        <f>IFERROR((SUMIFS([1]LE!$B28:$JB28,[1]LE!$B$2:$JB$2,AW$1))*$B28,"")</f>
        <v/>
      </c>
      <c r="AX28" s="11" t="str">
        <f>IFERROR((SUMIFS([1]LE!$B28:$JB28,[1]LE!$B$2:$JB$2,AX$1))*$B28,"")</f>
        <v/>
      </c>
      <c r="AY28" s="11" t="str">
        <f>IFERROR((SUMIFS([1]LE!$B28:$JB28,[1]LE!$B$2:$JB$2,AY$1))*$B28,"")</f>
        <v/>
      </c>
      <c r="AZ28" s="11" t="str">
        <f>IFERROR((SUMIFS([1]LE!$B28:$JB28,[1]LE!$B$2:$JB$2,AZ$1))*$B28,"")</f>
        <v/>
      </c>
      <c r="BA28" s="11" t="str">
        <f>IFERROR((SUMIFS([1]LE!$B28:$JB28,[1]LE!$B$2:$JB$2,BA$1))*$B28,"")</f>
        <v/>
      </c>
      <c r="BB28" s="11" t="str">
        <f>IFERROR((SUMIFS([1]LE!$B28:$JB28,[1]LE!$B$2:$JB$2,BB$1))*$B28,"")</f>
        <v/>
      </c>
      <c r="BC28" s="11" t="str">
        <f>IFERROR((SUMIFS([1]LE!$B28:$JB28,[1]LE!$B$2:$JB$2,BC$1))*$B28,"")</f>
        <v/>
      </c>
    </row>
    <row r="29" spans="1:55" customFormat="1" x14ac:dyDescent="0.25">
      <c r="A29" s="12">
        <f>[1]LE!$A29</f>
        <v>0</v>
      </c>
      <c r="B29" s="13" t="str">
        <f>IF(ISNA(VLOOKUP(A29,'Temps standard'!$A$3:$B$54,2,TRUE)),"",VLOOKUP(A29,'Temps standard'!$A$3:$B$54,2,TRUE))</f>
        <v/>
      </c>
      <c r="C29" s="11" t="str">
        <f>IFERROR((SUMIFS([1]LE!$B29:$JB29,[1]LE!$B$2:$JB$2,C$1))*$B29,"")</f>
        <v/>
      </c>
      <c r="D29" s="11" t="str">
        <f>IFERROR((SUMIFS([1]LE!$B29:$JB29,[1]LE!$B$2:$JB$2,D$1))*$B29,"")</f>
        <v/>
      </c>
      <c r="E29" s="11" t="str">
        <f>IFERROR((SUMIFS([1]LE!$B29:$JB29,[1]LE!$B$2:$JB$2,E$1))*$B29,"")</f>
        <v/>
      </c>
      <c r="F29" s="11" t="str">
        <f>IFERROR((SUMIFS([1]LE!$B29:$JB29,[1]LE!$B$2:$JB$2,F$1))*$B29,"")</f>
        <v/>
      </c>
      <c r="G29" s="11" t="str">
        <f>IFERROR((SUMIFS([1]LE!$B29:$JB29,[1]LE!$B$2:$JB$2,G$1))*$B29,"")</f>
        <v/>
      </c>
      <c r="H29" s="11" t="str">
        <f>IFERROR((SUMIFS([1]LE!$B29:$JB29,[1]LE!$B$2:$JB$2,H$1))*$B29,"")</f>
        <v/>
      </c>
      <c r="I29" s="11" t="str">
        <f>IFERROR((SUMIFS([1]LE!$B29:$JB29,[1]LE!$B$2:$JB$2,I$1))*$B29,"")</f>
        <v/>
      </c>
      <c r="J29" s="11" t="str">
        <f>IFERROR((SUMIFS([1]LE!$B29:$JB29,[1]LE!$B$2:$JB$2,J$1))*$B29,"")</f>
        <v/>
      </c>
      <c r="K29" s="11" t="str">
        <f>IFERROR((SUMIFS([1]LE!$B29:$JB29,[1]LE!$B$2:$JB$2,K$1))*$B29,"")</f>
        <v/>
      </c>
      <c r="L29" s="11" t="str">
        <f>IFERROR((SUMIFS([1]LE!$B29:$JB29,[1]LE!$B$2:$JB$2,L$1))*$B29,"")</f>
        <v/>
      </c>
      <c r="M29" s="11" t="str">
        <f>IFERROR((SUMIFS([1]LE!$B29:$JB29,[1]LE!$B$2:$JB$2,M$1))*$B29,"")</f>
        <v/>
      </c>
      <c r="N29" s="11" t="str">
        <f>IFERROR((SUMIFS([1]LE!$B29:$JB29,[1]LE!$B$2:$JB$2,N$1))*$B29,"")</f>
        <v/>
      </c>
      <c r="O29" s="11" t="str">
        <f>IFERROR((SUMIFS([1]LE!$B29:$JB29,[1]LE!$B$2:$JB$2,O$1))*$B29,"")</f>
        <v/>
      </c>
      <c r="P29" s="11" t="str">
        <f>IFERROR((SUMIFS([1]LE!$B29:$JB29,[1]LE!$B$2:$JB$2,P$1))*$B29,"")</f>
        <v/>
      </c>
      <c r="Q29" s="11" t="str">
        <f>IFERROR((SUMIFS([1]LE!$B29:$JB29,[1]LE!$B$2:$JB$2,Q$1))*$B29,"")</f>
        <v/>
      </c>
      <c r="R29" s="11" t="str">
        <f>IFERROR((SUMIFS([1]LE!$B29:$JB29,[1]LE!$B$2:$JB$2,R$1))*$B29,"")</f>
        <v/>
      </c>
      <c r="S29" s="11" t="str">
        <f>IFERROR((SUMIFS([1]LE!$B29:$JB29,[1]LE!$B$2:$JB$2,S$1))*$B29,"")</f>
        <v/>
      </c>
      <c r="T29" s="11" t="str">
        <f>IFERROR((SUMIFS([1]LE!$B29:$JB29,[1]LE!$B$2:$JB$2,T$1))*$B29,"")</f>
        <v/>
      </c>
      <c r="U29" s="11" t="str">
        <f>IFERROR((SUMIFS([1]LE!$B29:$JB29,[1]LE!$B$2:$JB$2,U$1))*$B29,"")</f>
        <v/>
      </c>
      <c r="V29" s="11" t="str">
        <f>IFERROR((SUMIFS([1]LE!$B29:$JB29,[1]LE!$B$2:$JB$2,V$1))*$B29,"")</f>
        <v/>
      </c>
      <c r="W29" s="11" t="str">
        <f>IFERROR((SUMIFS([1]LE!$B29:$JB29,[1]LE!$B$2:$JB$2,W$1))*$B29,"")</f>
        <v/>
      </c>
      <c r="X29" s="11" t="str">
        <f>IFERROR((SUMIFS([1]LE!$B29:$JB29,[1]LE!$B$2:$JB$2,X$1))*$B29,"")</f>
        <v/>
      </c>
      <c r="Y29" s="11" t="str">
        <f>IFERROR((SUMIFS([1]LE!$B29:$JB29,[1]LE!$B$2:$JB$2,Y$1))*$B29,"")</f>
        <v/>
      </c>
      <c r="Z29" s="11" t="str">
        <f>IFERROR((SUMIFS([1]LE!$B29:$JB29,[1]LE!$B$2:$JB$2,Z$1))*$B29,"")</f>
        <v/>
      </c>
      <c r="AA29" s="11" t="str">
        <f>IFERROR((SUMIFS([1]LE!$B29:$JB29,[1]LE!$B$2:$JB$2,AA$1))*$B29,"")</f>
        <v/>
      </c>
      <c r="AB29" s="11" t="str">
        <f>IFERROR((SUMIFS([1]LE!$B29:$JB29,[1]LE!$B$2:$JB$2,AB$1))*$B29,"")</f>
        <v/>
      </c>
      <c r="AC29" s="11" t="str">
        <f>IFERROR((SUMIFS([1]LE!$B29:$JB29,[1]LE!$B$2:$JB$2,AC$1))*$B29,"")</f>
        <v/>
      </c>
      <c r="AD29" s="11" t="str">
        <f>IFERROR((SUMIFS([1]LE!$B29:$JB29,[1]LE!$B$2:$JB$2,AD$1))*$B29,"")</f>
        <v/>
      </c>
      <c r="AE29" s="11" t="str">
        <f>IFERROR((SUMIFS([1]LE!$B29:$JB29,[1]LE!$B$2:$JB$2,AE$1))*$B29,"")</f>
        <v/>
      </c>
      <c r="AF29" s="11" t="str">
        <f>IFERROR((SUMIFS([1]LE!$B29:$JB29,[1]LE!$B$2:$JB$2,AF$1))*$B29,"")</f>
        <v/>
      </c>
      <c r="AG29" s="11" t="str">
        <f>IFERROR((SUMIFS([1]LE!$B29:$JB29,[1]LE!$B$2:$JB$2,AG$1))*$B29,"")</f>
        <v/>
      </c>
      <c r="AH29" s="11" t="str">
        <f>IFERROR((SUMIFS([1]LE!$B29:$JB29,[1]LE!$B$2:$JB$2,AH$1))*$B29,"")</f>
        <v/>
      </c>
      <c r="AI29" s="11" t="str">
        <f>IFERROR((SUMIFS([1]LE!$B29:$JB29,[1]LE!$B$2:$JB$2,AI$1))*$B29,"")</f>
        <v/>
      </c>
      <c r="AJ29" s="11" t="str">
        <f>IFERROR((SUMIFS([1]LE!$B29:$JB29,[1]LE!$B$2:$JB$2,AJ$1))*$B29,"")</f>
        <v/>
      </c>
      <c r="AK29" s="11" t="str">
        <f>IFERROR((SUMIFS([1]LE!$B29:$JB29,[1]LE!$B$2:$JB$2,AK$1))*$B29,"")</f>
        <v/>
      </c>
      <c r="AL29" s="11" t="str">
        <f>IFERROR((SUMIFS([1]LE!$B29:$JB29,[1]LE!$B$2:$JB$2,AL$1))*$B29,"")</f>
        <v/>
      </c>
      <c r="AM29" s="11" t="str">
        <f>IFERROR((SUMIFS([1]LE!$B29:$JB29,[1]LE!$B$2:$JB$2,AM$1))*$B29,"")</f>
        <v/>
      </c>
      <c r="AN29" s="11" t="str">
        <f>IFERROR((SUMIFS([1]LE!$B29:$JB29,[1]LE!$B$2:$JB$2,AN$1))*$B29,"")</f>
        <v/>
      </c>
      <c r="AO29" s="11" t="str">
        <f>IFERROR((SUMIFS([1]LE!$B29:$JB29,[1]LE!$B$2:$JB$2,AO$1))*$B29,"")</f>
        <v/>
      </c>
      <c r="AP29" s="11" t="str">
        <f>IFERROR((SUMIFS([1]LE!$B29:$JB29,[1]LE!$B$2:$JB$2,AP$1))*$B29,"")</f>
        <v/>
      </c>
      <c r="AQ29" s="11" t="str">
        <f>IFERROR((SUMIFS([1]LE!$B29:$JB29,[1]LE!$B$2:$JB$2,AQ$1))*$B29,"")</f>
        <v/>
      </c>
      <c r="AR29" s="11" t="str">
        <f>IFERROR((SUMIFS([1]LE!$B29:$JB29,[1]LE!$B$2:$JB$2,AR$1))*$B29,"")</f>
        <v/>
      </c>
      <c r="AS29" s="11" t="str">
        <f>IFERROR((SUMIFS([1]LE!$B29:$JB29,[1]LE!$B$2:$JB$2,AS$1))*$B29,"")</f>
        <v/>
      </c>
      <c r="AT29" s="11" t="str">
        <f>IFERROR((SUMIFS([1]LE!$B29:$JB29,[1]LE!$B$2:$JB$2,AT$1))*$B29,"")</f>
        <v/>
      </c>
      <c r="AU29" s="11" t="str">
        <f>IFERROR((SUMIFS([1]LE!$B29:$JB29,[1]LE!$B$2:$JB$2,AU$1))*$B29,"")</f>
        <v/>
      </c>
      <c r="AV29" s="11" t="str">
        <f>IFERROR((SUMIFS([1]LE!$B29:$JB29,[1]LE!$B$2:$JB$2,AV$1))*$B29,"")</f>
        <v/>
      </c>
      <c r="AW29" s="11" t="str">
        <f>IFERROR((SUMIFS([1]LE!$B29:$JB29,[1]LE!$B$2:$JB$2,AW$1))*$B29,"")</f>
        <v/>
      </c>
      <c r="AX29" s="11" t="str">
        <f>IFERROR((SUMIFS([1]LE!$B29:$JB29,[1]LE!$B$2:$JB$2,AX$1))*$B29,"")</f>
        <v/>
      </c>
      <c r="AY29" s="11" t="str">
        <f>IFERROR((SUMIFS([1]LE!$B29:$JB29,[1]LE!$B$2:$JB$2,AY$1))*$B29,"")</f>
        <v/>
      </c>
      <c r="AZ29" s="11" t="str">
        <f>IFERROR((SUMIFS([1]LE!$B29:$JB29,[1]LE!$B$2:$JB$2,AZ$1))*$B29,"")</f>
        <v/>
      </c>
      <c r="BA29" s="11" t="str">
        <f>IFERROR((SUMIFS([1]LE!$B29:$JB29,[1]LE!$B$2:$JB$2,BA$1))*$B29,"")</f>
        <v/>
      </c>
      <c r="BB29" s="11" t="str">
        <f>IFERROR((SUMIFS([1]LE!$B29:$JB29,[1]LE!$B$2:$JB$2,BB$1))*$B29,"")</f>
        <v/>
      </c>
      <c r="BC29" s="11" t="str">
        <f>IFERROR((SUMIFS([1]LE!$B29:$JB29,[1]LE!$B$2:$JB$2,BC$1))*$B29,"")</f>
        <v/>
      </c>
    </row>
    <row r="30" spans="1:55" customFormat="1" x14ac:dyDescent="0.25">
      <c r="A30" s="12">
        <f>[1]LE!$A30</f>
        <v>0</v>
      </c>
      <c r="B30" s="13" t="str">
        <f>IF(ISNA(VLOOKUP(A30,'Temps standard'!$A$3:$B$54,2,TRUE)),"",VLOOKUP(A30,'Temps standard'!$A$3:$B$54,2,TRUE))</f>
        <v/>
      </c>
      <c r="C30" s="11" t="str">
        <f>IFERROR((SUMIFS([1]LE!$B30:$JB30,[1]LE!$B$2:$JB$2,C$1))*$B30,"")</f>
        <v/>
      </c>
      <c r="D30" s="11" t="str">
        <f>IFERROR((SUMIFS([1]LE!$B30:$JB30,[1]LE!$B$2:$JB$2,D$1))*$B30,"")</f>
        <v/>
      </c>
      <c r="E30" s="11" t="str">
        <f>IFERROR((SUMIFS([1]LE!$B30:$JB30,[1]LE!$B$2:$JB$2,E$1))*$B30,"")</f>
        <v/>
      </c>
      <c r="F30" s="11" t="str">
        <f>IFERROR((SUMIFS([1]LE!$B30:$JB30,[1]LE!$B$2:$JB$2,F$1))*$B30,"")</f>
        <v/>
      </c>
      <c r="G30" s="11" t="str">
        <f>IFERROR((SUMIFS([1]LE!$B30:$JB30,[1]LE!$B$2:$JB$2,G$1))*$B30,"")</f>
        <v/>
      </c>
      <c r="H30" s="11" t="str">
        <f>IFERROR((SUMIFS([1]LE!$B30:$JB30,[1]LE!$B$2:$JB$2,H$1))*$B30,"")</f>
        <v/>
      </c>
      <c r="I30" s="11" t="str">
        <f>IFERROR((SUMIFS([1]LE!$B30:$JB30,[1]LE!$B$2:$JB$2,I$1))*$B30,"")</f>
        <v/>
      </c>
      <c r="J30" s="11" t="str">
        <f>IFERROR((SUMIFS([1]LE!$B30:$JB30,[1]LE!$B$2:$JB$2,J$1))*$B30,"")</f>
        <v/>
      </c>
      <c r="K30" s="11" t="str">
        <f>IFERROR((SUMIFS([1]LE!$B30:$JB30,[1]LE!$B$2:$JB$2,K$1))*$B30,"")</f>
        <v/>
      </c>
      <c r="L30" s="11" t="str">
        <f>IFERROR((SUMIFS([1]LE!$B30:$JB30,[1]LE!$B$2:$JB$2,L$1))*$B30,"")</f>
        <v/>
      </c>
      <c r="M30" s="11" t="str">
        <f>IFERROR((SUMIFS([1]LE!$B30:$JB30,[1]LE!$B$2:$JB$2,M$1))*$B30,"")</f>
        <v/>
      </c>
      <c r="N30" s="11" t="str">
        <f>IFERROR((SUMIFS([1]LE!$B30:$JB30,[1]LE!$B$2:$JB$2,N$1))*$B30,"")</f>
        <v/>
      </c>
      <c r="O30" s="11" t="str">
        <f>IFERROR((SUMIFS([1]LE!$B30:$JB30,[1]LE!$B$2:$JB$2,O$1))*$B30,"")</f>
        <v/>
      </c>
      <c r="P30" s="11" t="str">
        <f>IFERROR((SUMIFS([1]LE!$B30:$JB30,[1]LE!$B$2:$JB$2,P$1))*$B30,"")</f>
        <v/>
      </c>
      <c r="Q30" s="11" t="str">
        <f>IFERROR((SUMIFS([1]LE!$B30:$JB30,[1]LE!$B$2:$JB$2,Q$1))*$B30,"")</f>
        <v/>
      </c>
      <c r="R30" s="11" t="str">
        <f>IFERROR((SUMIFS([1]LE!$B30:$JB30,[1]LE!$B$2:$JB$2,R$1))*$B30,"")</f>
        <v/>
      </c>
      <c r="S30" s="11" t="str">
        <f>IFERROR((SUMIFS([1]LE!$B30:$JB30,[1]LE!$B$2:$JB$2,S$1))*$B30,"")</f>
        <v/>
      </c>
      <c r="T30" s="11" t="str">
        <f>IFERROR((SUMIFS([1]LE!$B30:$JB30,[1]LE!$B$2:$JB$2,T$1))*$B30,"")</f>
        <v/>
      </c>
      <c r="U30" s="11" t="str">
        <f>IFERROR((SUMIFS([1]LE!$B30:$JB30,[1]LE!$B$2:$JB$2,U$1))*$B30,"")</f>
        <v/>
      </c>
      <c r="V30" s="11" t="str">
        <f>IFERROR((SUMIFS([1]LE!$B30:$JB30,[1]LE!$B$2:$JB$2,V$1))*$B30,"")</f>
        <v/>
      </c>
      <c r="W30" s="11" t="str">
        <f>IFERROR((SUMIFS([1]LE!$B30:$JB30,[1]LE!$B$2:$JB$2,W$1))*$B30,"")</f>
        <v/>
      </c>
      <c r="X30" s="11" t="str">
        <f>IFERROR((SUMIFS([1]LE!$B30:$JB30,[1]LE!$B$2:$JB$2,X$1))*$B30,"")</f>
        <v/>
      </c>
      <c r="Y30" s="11" t="str">
        <f>IFERROR((SUMIFS([1]LE!$B30:$JB30,[1]LE!$B$2:$JB$2,Y$1))*$B30,"")</f>
        <v/>
      </c>
      <c r="Z30" s="11" t="str">
        <f>IFERROR((SUMIFS([1]LE!$B30:$JB30,[1]LE!$B$2:$JB$2,Z$1))*$B30,"")</f>
        <v/>
      </c>
      <c r="AA30" s="11" t="str">
        <f>IFERROR((SUMIFS([1]LE!$B30:$JB30,[1]LE!$B$2:$JB$2,AA$1))*$B30,"")</f>
        <v/>
      </c>
      <c r="AB30" s="11" t="str">
        <f>IFERROR((SUMIFS([1]LE!$B30:$JB30,[1]LE!$B$2:$JB$2,AB$1))*$B30,"")</f>
        <v/>
      </c>
      <c r="AC30" s="11" t="str">
        <f>IFERROR((SUMIFS([1]LE!$B30:$JB30,[1]LE!$B$2:$JB$2,AC$1))*$B30,"")</f>
        <v/>
      </c>
      <c r="AD30" s="11" t="str">
        <f>IFERROR((SUMIFS([1]LE!$B30:$JB30,[1]LE!$B$2:$JB$2,AD$1))*$B30,"")</f>
        <v/>
      </c>
      <c r="AE30" s="11" t="str">
        <f>IFERROR((SUMIFS([1]LE!$B30:$JB30,[1]LE!$B$2:$JB$2,AE$1))*$B30,"")</f>
        <v/>
      </c>
      <c r="AF30" s="11" t="str">
        <f>IFERROR((SUMIFS([1]LE!$B30:$JB30,[1]LE!$B$2:$JB$2,AF$1))*$B30,"")</f>
        <v/>
      </c>
      <c r="AG30" s="11" t="str">
        <f>IFERROR((SUMIFS([1]LE!$B30:$JB30,[1]LE!$B$2:$JB$2,AG$1))*$B30,"")</f>
        <v/>
      </c>
      <c r="AH30" s="11" t="str">
        <f>IFERROR((SUMIFS([1]LE!$B30:$JB30,[1]LE!$B$2:$JB$2,AH$1))*$B30,"")</f>
        <v/>
      </c>
      <c r="AI30" s="11" t="str">
        <f>IFERROR((SUMIFS([1]LE!$B30:$JB30,[1]LE!$B$2:$JB$2,AI$1))*$B30,"")</f>
        <v/>
      </c>
      <c r="AJ30" s="11" t="str">
        <f>IFERROR((SUMIFS([1]LE!$B30:$JB30,[1]LE!$B$2:$JB$2,AJ$1))*$B30,"")</f>
        <v/>
      </c>
      <c r="AK30" s="11" t="str">
        <f>IFERROR((SUMIFS([1]LE!$B30:$JB30,[1]LE!$B$2:$JB$2,AK$1))*$B30,"")</f>
        <v/>
      </c>
      <c r="AL30" s="11" t="str">
        <f>IFERROR((SUMIFS([1]LE!$B30:$JB30,[1]LE!$B$2:$JB$2,AL$1))*$B30,"")</f>
        <v/>
      </c>
      <c r="AM30" s="11" t="str">
        <f>IFERROR((SUMIFS([1]LE!$B30:$JB30,[1]LE!$B$2:$JB$2,AM$1))*$B30,"")</f>
        <v/>
      </c>
      <c r="AN30" s="11" t="str">
        <f>IFERROR((SUMIFS([1]LE!$B30:$JB30,[1]LE!$B$2:$JB$2,AN$1))*$B30,"")</f>
        <v/>
      </c>
      <c r="AO30" s="11" t="str">
        <f>IFERROR((SUMIFS([1]LE!$B30:$JB30,[1]LE!$B$2:$JB$2,AO$1))*$B30,"")</f>
        <v/>
      </c>
      <c r="AP30" s="11" t="str">
        <f>IFERROR((SUMIFS([1]LE!$B30:$JB30,[1]LE!$B$2:$JB$2,AP$1))*$B30,"")</f>
        <v/>
      </c>
      <c r="AQ30" s="11" t="str">
        <f>IFERROR((SUMIFS([1]LE!$B30:$JB30,[1]LE!$B$2:$JB$2,AQ$1))*$B30,"")</f>
        <v/>
      </c>
      <c r="AR30" s="11" t="str">
        <f>IFERROR((SUMIFS([1]LE!$B30:$JB30,[1]LE!$B$2:$JB$2,AR$1))*$B30,"")</f>
        <v/>
      </c>
      <c r="AS30" s="11" t="str">
        <f>IFERROR((SUMIFS([1]LE!$B30:$JB30,[1]LE!$B$2:$JB$2,AS$1))*$B30,"")</f>
        <v/>
      </c>
      <c r="AT30" s="11" t="str">
        <f>IFERROR((SUMIFS([1]LE!$B30:$JB30,[1]LE!$B$2:$JB$2,AT$1))*$B30,"")</f>
        <v/>
      </c>
      <c r="AU30" s="11" t="str">
        <f>IFERROR((SUMIFS([1]LE!$B30:$JB30,[1]LE!$B$2:$JB$2,AU$1))*$B30,"")</f>
        <v/>
      </c>
      <c r="AV30" s="11" t="str">
        <f>IFERROR((SUMIFS([1]LE!$B30:$JB30,[1]LE!$B$2:$JB$2,AV$1))*$B30,"")</f>
        <v/>
      </c>
      <c r="AW30" s="11" t="str">
        <f>IFERROR((SUMIFS([1]LE!$B30:$JB30,[1]LE!$B$2:$JB$2,AW$1))*$B30,"")</f>
        <v/>
      </c>
      <c r="AX30" s="11" t="str">
        <f>IFERROR((SUMIFS([1]LE!$B30:$JB30,[1]LE!$B$2:$JB$2,AX$1))*$B30,"")</f>
        <v/>
      </c>
      <c r="AY30" s="11" t="str">
        <f>IFERROR((SUMIFS([1]LE!$B30:$JB30,[1]LE!$B$2:$JB$2,AY$1))*$B30,"")</f>
        <v/>
      </c>
      <c r="AZ30" s="11" t="str">
        <f>IFERROR((SUMIFS([1]LE!$B30:$JB30,[1]LE!$B$2:$JB$2,AZ$1))*$B30,"")</f>
        <v/>
      </c>
      <c r="BA30" s="11" t="str">
        <f>IFERROR((SUMIFS([1]LE!$B30:$JB30,[1]LE!$B$2:$JB$2,BA$1))*$B30,"")</f>
        <v/>
      </c>
      <c r="BB30" s="11" t="str">
        <f>IFERROR((SUMIFS([1]LE!$B30:$JB30,[1]LE!$B$2:$JB$2,BB$1))*$B30,"")</f>
        <v/>
      </c>
      <c r="BC30" s="11" t="str">
        <f>IFERROR((SUMIFS([1]LE!$B30:$JB30,[1]LE!$B$2:$JB$2,BC$1))*$B30,"")</f>
        <v/>
      </c>
    </row>
    <row r="31" spans="1:55" customFormat="1" x14ac:dyDescent="0.25">
      <c r="A31" s="12">
        <f>[1]LE!$A31</f>
        <v>0</v>
      </c>
      <c r="B31" s="13" t="str">
        <f>IF(ISNA(VLOOKUP(A31,'Temps standard'!$A$3:$B$54,2,TRUE)),"",VLOOKUP(A31,'Temps standard'!$A$3:$B$54,2,TRUE))</f>
        <v/>
      </c>
      <c r="C31" s="11" t="str">
        <f>IFERROR((SUMIFS([1]LE!$B31:$JB31,[1]LE!$B$2:$JB$2,C$1))*$B31,"")</f>
        <v/>
      </c>
      <c r="D31" s="11" t="str">
        <f>IFERROR((SUMIFS([1]LE!$B31:$JB31,[1]LE!$B$2:$JB$2,D$1))*$B31,"")</f>
        <v/>
      </c>
      <c r="E31" s="11" t="str">
        <f>IFERROR((SUMIFS([1]LE!$B31:$JB31,[1]LE!$B$2:$JB$2,E$1))*$B31,"")</f>
        <v/>
      </c>
      <c r="F31" s="11" t="str">
        <f>IFERROR((SUMIFS([1]LE!$B31:$JB31,[1]LE!$B$2:$JB$2,F$1))*$B31,"")</f>
        <v/>
      </c>
      <c r="G31" s="11" t="str">
        <f>IFERROR((SUMIFS([1]LE!$B31:$JB31,[1]LE!$B$2:$JB$2,G$1))*$B31,"")</f>
        <v/>
      </c>
      <c r="H31" s="11" t="str">
        <f>IFERROR((SUMIFS([1]LE!$B31:$JB31,[1]LE!$B$2:$JB$2,H$1))*$B31,"")</f>
        <v/>
      </c>
      <c r="I31" s="11" t="str">
        <f>IFERROR((SUMIFS([1]LE!$B31:$JB31,[1]LE!$B$2:$JB$2,I$1))*$B31,"")</f>
        <v/>
      </c>
      <c r="J31" s="11" t="str">
        <f>IFERROR((SUMIFS([1]LE!$B31:$JB31,[1]LE!$B$2:$JB$2,J$1))*$B31,"")</f>
        <v/>
      </c>
      <c r="K31" s="11" t="str">
        <f>IFERROR((SUMIFS([1]LE!$B31:$JB31,[1]LE!$B$2:$JB$2,K$1))*$B31,"")</f>
        <v/>
      </c>
      <c r="L31" s="11" t="str">
        <f>IFERROR((SUMIFS([1]LE!$B31:$JB31,[1]LE!$B$2:$JB$2,L$1))*$B31,"")</f>
        <v/>
      </c>
      <c r="M31" s="11" t="str">
        <f>IFERROR((SUMIFS([1]LE!$B31:$JB31,[1]LE!$B$2:$JB$2,M$1))*$B31,"")</f>
        <v/>
      </c>
      <c r="N31" s="11" t="str">
        <f>IFERROR((SUMIFS([1]LE!$B31:$JB31,[1]LE!$B$2:$JB$2,N$1))*$B31,"")</f>
        <v/>
      </c>
      <c r="O31" s="11" t="str">
        <f>IFERROR((SUMIFS([1]LE!$B31:$JB31,[1]LE!$B$2:$JB$2,O$1))*$B31,"")</f>
        <v/>
      </c>
      <c r="P31" s="11" t="str">
        <f>IFERROR((SUMIFS([1]LE!$B31:$JB31,[1]LE!$B$2:$JB$2,P$1))*$B31,"")</f>
        <v/>
      </c>
      <c r="Q31" s="11" t="str">
        <f>IFERROR((SUMIFS([1]LE!$B31:$JB31,[1]LE!$B$2:$JB$2,Q$1))*$B31,"")</f>
        <v/>
      </c>
      <c r="R31" s="11" t="str">
        <f>IFERROR((SUMIFS([1]LE!$B31:$JB31,[1]LE!$B$2:$JB$2,R$1))*$B31,"")</f>
        <v/>
      </c>
      <c r="S31" s="11" t="str">
        <f>IFERROR((SUMIFS([1]LE!$B31:$JB31,[1]LE!$B$2:$JB$2,S$1))*$B31,"")</f>
        <v/>
      </c>
      <c r="T31" s="11" t="str">
        <f>IFERROR((SUMIFS([1]LE!$B31:$JB31,[1]LE!$B$2:$JB$2,T$1))*$B31,"")</f>
        <v/>
      </c>
      <c r="U31" s="11" t="str">
        <f>IFERROR((SUMIFS([1]LE!$B31:$JB31,[1]LE!$B$2:$JB$2,U$1))*$B31,"")</f>
        <v/>
      </c>
      <c r="V31" s="11" t="str">
        <f>IFERROR((SUMIFS([1]LE!$B31:$JB31,[1]LE!$B$2:$JB$2,V$1))*$B31,"")</f>
        <v/>
      </c>
      <c r="W31" s="11" t="str">
        <f>IFERROR((SUMIFS([1]LE!$B31:$JB31,[1]LE!$B$2:$JB$2,W$1))*$B31,"")</f>
        <v/>
      </c>
      <c r="X31" s="11" t="str">
        <f>IFERROR((SUMIFS([1]LE!$B31:$JB31,[1]LE!$B$2:$JB$2,X$1))*$B31,"")</f>
        <v/>
      </c>
      <c r="Y31" s="11" t="str">
        <f>IFERROR((SUMIFS([1]LE!$B31:$JB31,[1]LE!$B$2:$JB$2,Y$1))*$B31,"")</f>
        <v/>
      </c>
      <c r="Z31" s="11" t="str">
        <f>IFERROR((SUMIFS([1]LE!$B31:$JB31,[1]LE!$B$2:$JB$2,Z$1))*$B31,"")</f>
        <v/>
      </c>
      <c r="AA31" s="11" t="str">
        <f>IFERROR((SUMIFS([1]LE!$B31:$JB31,[1]LE!$B$2:$JB$2,AA$1))*$B31,"")</f>
        <v/>
      </c>
      <c r="AB31" s="11" t="str">
        <f>IFERROR((SUMIFS([1]LE!$B31:$JB31,[1]LE!$B$2:$JB$2,AB$1))*$B31,"")</f>
        <v/>
      </c>
      <c r="AC31" s="11" t="str">
        <f>IFERROR((SUMIFS([1]LE!$B31:$JB31,[1]LE!$B$2:$JB$2,AC$1))*$B31,"")</f>
        <v/>
      </c>
      <c r="AD31" s="11" t="str">
        <f>IFERROR((SUMIFS([1]LE!$B31:$JB31,[1]LE!$B$2:$JB$2,AD$1))*$B31,"")</f>
        <v/>
      </c>
      <c r="AE31" s="11" t="str">
        <f>IFERROR((SUMIFS([1]LE!$B31:$JB31,[1]LE!$B$2:$JB$2,AE$1))*$B31,"")</f>
        <v/>
      </c>
      <c r="AF31" s="11" t="str">
        <f>IFERROR((SUMIFS([1]LE!$B31:$JB31,[1]LE!$B$2:$JB$2,AF$1))*$B31,"")</f>
        <v/>
      </c>
      <c r="AG31" s="11" t="str">
        <f>IFERROR((SUMIFS([1]LE!$B31:$JB31,[1]LE!$B$2:$JB$2,AG$1))*$B31,"")</f>
        <v/>
      </c>
      <c r="AH31" s="11" t="str">
        <f>IFERROR((SUMIFS([1]LE!$B31:$JB31,[1]LE!$B$2:$JB$2,AH$1))*$B31,"")</f>
        <v/>
      </c>
      <c r="AI31" s="11" t="str">
        <f>IFERROR((SUMIFS([1]LE!$B31:$JB31,[1]LE!$B$2:$JB$2,AI$1))*$B31,"")</f>
        <v/>
      </c>
      <c r="AJ31" s="11" t="str">
        <f>IFERROR((SUMIFS([1]LE!$B31:$JB31,[1]LE!$B$2:$JB$2,AJ$1))*$B31,"")</f>
        <v/>
      </c>
      <c r="AK31" s="11" t="str">
        <f>IFERROR((SUMIFS([1]LE!$B31:$JB31,[1]LE!$B$2:$JB$2,AK$1))*$B31,"")</f>
        <v/>
      </c>
      <c r="AL31" s="11" t="str">
        <f>IFERROR((SUMIFS([1]LE!$B31:$JB31,[1]LE!$B$2:$JB$2,AL$1))*$B31,"")</f>
        <v/>
      </c>
      <c r="AM31" s="11" t="str">
        <f>IFERROR((SUMIFS([1]LE!$B31:$JB31,[1]LE!$B$2:$JB$2,AM$1))*$B31,"")</f>
        <v/>
      </c>
      <c r="AN31" s="11" t="str">
        <f>IFERROR((SUMIFS([1]LE!$B31:$JB31,[1]LE!$B$2:$JB$2,AN$1))*$B31,"")</f>
        <v/>
      </c>
      <c r="AO31" s="11" t="str">
        <f>IFERROR((SUMIFS([1]LE!$B31:$JB31,[1]LE!$B$2:$JB$2,AO$1))*$B31,"")</f>
        <v/>
      </c>
      <c r="AP31" s="11" t="str">
        <f>IFERROR((SUMIFS([1]LE!$B31:$JB31,[1]LE!$B$2:$JB$2,AP$1))*$B31,"")</f>
        <v/>
      </c>
      <c r="AQ31" s="11" t="str">
        <f>IFERROR((SUMIFS([1]LE!$B31:$JB31,[1]LE!$B$2:$JB$2,AQ$1))*$B31,"")</f>
        <v/>
      </c>
      <c r="AR31" s="11" t="str">
        <f>IFERROR((SUMIFS([1]LE!$B31:$JB31,[1]LE!$B$2:$JB$2,AR$1))*$B31,"")</f>
        <v/>
      </c>
      <c r="AS31" s="11" t="str">
        <f>IFERROR((SUMIFS([1]LE!$B31:$JB31,[1]LE!$B$2:$JB$2,AS$1))*$B31,"")</f>
        <v/>
      </c>
      <c r="AT31" s="11" t="str">
        <f>IFERROR((SUMIFS([1]LE!$B31:$JB31,[1]LE!$B$2:$JB$2,AT$1))*$B31,"")</f>
        <v/>
      </c>
      <c r="AU31" s="11" t="str">
        <f>IFERROR((SUMIFS([1]LE!$B31:$JB31,[1]LE!$B$2:$JB$2,AU$1))*$B31,"")</f>
        <v/>
      </c>
      <c r="AV31" s="11" t="str">
        <f>IFERROR((SUMIFS([1]LE!$B31:$JB31,[1]LE!$B$2:$JB$2,AV$1))*$B31,"")</f>
        <v/>
      </c>
      <c r="AW31" s="11" t="str">
        <f>IFERROR((SUMIFS([1]LE!$B31:$JB31,[1]LE!$B$2:$JB$2,AW$1))*$B31,"")</f>
        <v/>
      </c>
      <c r="AX31" s="11" t="str">
        <f>IFERROR((SUMIFS([1]LE!$B31:$JB31,[1]LE!$B$2:$JB$2,AX$1))*$B31,"")</f>
        <v/>
      </c>
      <c r="AY31" s="11" t="str">
        <f>IFERROR((SUMIFS([1]LE!$B31:$JB31,[1]LE!$B$2:$JB$2,AY$1))*$B31,"")</f>
        <v/>
      </c>
      <c r="AZ31" s="11" t="str">
        <f>IFERROR((SUMIFS([1]LE!$B31:$JB31,[1]LE!$B$2:$JB$2,AZ$1))*$B31,"")</f>
        <v/>
      </c>
      <c r="BA31" s="11" t="str">
        <f>IFERROR((SUMIFS([1]LE!$B31:$JB31,[1]LE!$B$2:$JB$2,BA$1))*$B31,"")</f>
        <v/>
      </c>
      <c r="BB31" s="11" t="str">
        <f>IFERROR((SUMIFS([1]LE!$B31:$JB31,[1]LE!$B$2:$JB$2,BB$1))*$B31,"")</f>
        <v/>
      </c>
      <c r="BC31" s="11" t="str">
        <f>IFERROR((SUMIFS([1]LE!$B31:$JB31,[1]LE!$B$2:$JB$2,BC$1))*$B31,"")</f>
        <v/>
      </c>
    </row>
    <row r="32" spans="1:55" customFormat="1" x14ac:dyDescent="0.25">
      <c r="A32" s="12">
        <f>[1]LE!$A33</f>
        <v>0</v>
      </c>
      <c r="B32" s="13" t="str">
        <f>IF(ISNA(VLOOKUP(A32,'Temps standard'!$A$3:$B$54,2,TRUE)),"",VLOOKUP(A32,'Temps standard'!$A$3:$B$54,2,TRUE))</f>
        <v/>
      </c>
      <c r="C32" s="11" t="str">
        <f>IFERROR((SUMIFS([1]LE!$B33:$JB33,[1]LE!$B$2:$JB$2,C$1))*$B32,"")</f>
        <v/>
      </c>
      <c r="D32" s="11" t="str">
        <f>IFERROR((SUMIFS([1]LE!$B33:$JB33,[1]LE!$B$2:$JB$2,D$1))*$B32,"")</f>
        <v/>
      </c>
      <c r="E32" s="11" t="str">
        <f>IFERROR((SUMIFS([1]LE!$B33:$JB33,[1]LE!$B$2:$JB$2,E$1))*$B32,"")</f>
        <v/>
      </c>
      <c r="F32" s="11" t="str">
        <f>IFERROR((SUMIFS([1]LE!$B33:$JB33,[1]LE!$B$2:$JB$2,F$1))*$B32,"")</f>
        <v/>
      </c>
      <c r="G32" s="11" t="str">
        <f>IFERROR((SUMIFS([1]LE!$B33:$JB33,[1]LE!$B$2:$JB$2,G$1))*$B32,"")</f>
        <v/>
      </c>
      <c r="H32" s="11" t="str">
        <f>IFERROR((SUMIFS([1]LE!$B33:$JB33,[1]LE!$B$2:$JB$2,H$1))*$B32,"")</f>
        <v/>
      </c>
      <c r="I32" s="11" t="str">
        <f>IFERROR((SUMIFS([1]LE!$B33:$JB33,[1]LE!$B$2:$JB$2,I$1))*$B32,"")</f>
        <v/>
      </c>
      <c r="J32" s="11" t="str">
        <f>IFERROR((SUMIFS([1]LE!$B33:$JB33,[1]LE!$B$2:$JB$2,J$1))*$B32,"")</f>
        <v/>
      </c>
      <c r="K32" s="11" t="str">
        <f>IFERROR((SUMIFS([1]LE!$B33:$JB33,[1]LE!$B$2:$JB$2,K$1))*$B32,"")</f>
        <v/>
      </c>
      <c r="L32" s="11" t="str">
        <f>IFERROR((SUMIFS([1]LE!$B33:$JB33,[1]LE!$B$2:$JB$2,L$1))*$B32,"")</f>
        <v/>
      </c>
      <c r="M32" s="11" t="str">
        <f>IFERROR((SUMIFS([1]LE!$B33:$JB33,[1]LE!$B$2:$JB$2,M$1))*$B32,"")</f>
        <v/>
      </c>
      <c r="N32" s="11" t="str">
        <f>IFERROR((SUMIFS([1]LE!$B33:$JB33,[1]LE!$B$2:$JB$2,N$1))*$B32,"")</f>
        <v/>
      </c>
      <c r="O32" s="11" t="str">
        <f>IFERROR((SUMIFS([1]LE!$B33:$JB33,[1]LE!$B$2:$JB$2,O$1))*$B32,"")</f>
        <v/>
      </c>
      <c r="P32" s="11" t="str">
        <f>IFERROR((SUMIFS([1]LE!$B33:$JB33,[1]LE!$B$2:$JB$2,P$1))*$B32,"")</f>
        <v/>
      </c>
      <c r="Q32" s="11" t="str">
        <f>IFERROR((SUMIFS([1]LE!$B33:$JB33,[1]LE!$B$2:$JB$2,Q$1))*$B32,"")</f>
        <v/>
      </c>
      <c r="R32" s="11" t="str">
        <f>IFERROR((SUMIFS([1]LE!$B33:$JB33,[1]LE!$B$2:$JB$2,R$1))*$B32,"")</f>
        <v/>
      </c>
      <c r="S32" s="11" t="str">
        <f>IFERROR((SUMIFS([1]LE!$B33:$JB33,[1]LE!$B$2:$JB$2,S$1))*$B32,"")</f>
        <v/>
      </c>
      <c r="T32" s="11" t="str">
        <f>IFERROR((SUMIFS([1]LE!$B33:$JB33,[1]LE!$B$2:$JB$2,T$1))*$B32,"")</f>
        <v/>
      </c>
      <c r="U32" s="11" t="str">
        <f>IFERROR((SUMIFS([1]LE!$B33:$JB33,[1]LE!$B$2:$JB$2,U$1))*$B32,"")</f>
        <v/>
      </c>
      <c r="V32" s="11" t="str">
        <f>IFERROR((SUMIFS([1]LE!$B33:$JB33,[1]LE!$B$2:$JB$2,V$1))*$B32,"")</f>
        <v/>
      </c>
      <c r="W32" s="11" t="str">
        <f>IFERROR((SUMIFS([1]LE!$B33:$JB33,[1]LE!$B$2:$JB$2,W$1))*$B32,"")</f>
        <v/>
      </c>
      <c r="X32" s="11" t="str">
        <f>IFERROR((SUMIFS([1]LE!$B33:$JB33,[1]LE!$B$2:$JB$2,X$1))*$B32,"")</f>
        <v/>
      </c>
      <c r="Y32" s="11" t="str">
        <f>IFERROR((SUMIFS([1]LE!$B33:$JB33,[1]LE!$B$2:$JB$2,Y$1))*$B32,"")</f>
        <v/>
      </c>
      <c r="Z32" s="11" t="str">
        <f>IFERROR((SUMIFS([1]LE!$B33:$JB33,[1]LE!$B$2:$JB$2,Z$1))*$B32,"")</f>
        <v/>
      </c>
      <c r="AA32" s="11" t="str">
        <f>IFERROR((SUMIFS([1]LE!$B33:$JB33,[1]LE!$B$2:$JB$2,AA$1))*$B32,"")</f>
        <v/>
      </c>
      <c r="AB32" s="11" t="str">
        <f>IFERROR((SUMIFS([1]LE!$B33:$JB33,[1]LE!$B$2:$JB$2,AB$1))*$B32,"")</f>
        <v/>
      </c>
      <c r="AC32" s="11" t="str">
        <f>IFERROR((SUMIFS([1]LE!$B33:$JB33,[1]LE!$B$2:$JB$2,AC$1))*$B32,"")</f>
        <v/>
      </c>
      <c r="AD32" s="11" t="str">
        <f>IFERROR((SUMIFS([1]LE!$B33:$JB33,[1]LE!$B$2:$JB$2,AD$1))*$B32,"")</f>
        <v/>
      </c>
      <c r="AE32" s="11" t="str">
        <f>IFERROR((SUMIFS([1]LE!$B33:$JB33,[1]LE!$B$2:$JB$2,AE$1))*$B32,"")</f>
        <v/>
      </c>
      <c r="AF32" s="11" t="str">
        <f>IFERROR((SUMIFS([1]LE!$B33:$JB33,[1]LE!$B$2:$JB$2,AF$1))*$B32,"")</f>
        <v/>
      </c>
      <c r="AG32" s="11" t="str">
        <f>IFERROR((SUMIFS([1]LE!$B33:$JB33,[1]LE!$B$2:$JB$2,AG$1))*$B32,"")</f>
        <v/>
      </c>
      <c r="AH32" s="11" t="str">
        <f>IFERROR((SUMIFS([1]LE!$B33:$JB33,[1]LE!$B$2:$JB$2,AH$1))*$B32,"")</f>
        <v/>
      </c>
      <c r="AI32" s="11" t="str">
        <f>IFERROR((SUMIFS([1]LE!$B33:$JB33,[1]LE!$B$2:$JB$2,AI$1))*$B32,"")</f>
        <v/>
      </c>
      <c r="AJ32" s="11" t="str">
        <f>IFERROR((SUMIFS([1]LE!$B33:$JB33,[1]LE!$B$2:$JB$2,AJ$1))*$B32,"")</f>
        <v/>
      </c>
      <c r="AK32" s="11" t="str">
        <f>IFERROR((SUMIFS([1]LE!$B33:$JB33,[1]LE!$B$2:$JB$2,AK$1))*$B32,"")</f>
        <v/>
      </c>
      <c r="AL32" s="11" t="str">
        <f>IFERROR((SUMIFS([1]LE!$B33:$JB33,[1]LE!$B$2:$JB$2,AL$1))*$B32,"")</f>
        <v/>
      </c>
      <c r="AM32" s="11" t="str">
        <f>IFERROR((SUMIFS([1]LE!$B33:$JB33,[1]LE!$B$2:$JB$2,AM$1))*$B32,"")</f>
        <v/>
      </c>
      <c r="AN32" s="11" t="str">
        <f>IFERROR((SUMIFS([1]LE!$B33:$JB33,[1]LE!$B$2:$JB$2,AN$1))*$B32,"")</f>
        <v/>
      </c>
      <c r="AO32" s="11" t="str">
        <f>IFERROR((SUMIFS([1]LE!$B33:$JB33,[1]LE!$B$2:$JB$2,AO$1))*$B32,"")</f>
        <v/>
      </c>
      <c r="AP32" s="11" t="str">
        <f>IFERROR((SUMIFS([1]LE!$B33:$JB33,[1]LE!$B$2:$JB$2,AP$1))*$B32,"")</f>
        <v/>
      </c>
      <c r="AQ32" s="11" t="str">
        <f>IFERROR((SUMIFS([1]LE!$B33:$JB33,[1]LE!$B$2:$JB$2,AQ$1))*$B32,"")</f>
        <v/>
      </c>
      <c r="AR32" s="11" t="str">
        <f>IFERROR((SUMIFS([1]LE!$B33:$JB33,[1]LE!$B$2:$JB$2,AR$1))*$B32,"")</f>
        <v/>
      </c>
      <c r="AS32" s="11" t="str">
        <f>IFERROR((SUMIFS([1]LE!$B33:$JB33,[1]LE!$B$2:$JB$2,AS$1))*$B32,"")</f>
        <v/>
      </c>
      <c r="AT32" s="11" t="str">
        <f>IFERROR((SUMIFS([1]LE!$B33:$JB33,[1]LE!$B$2:$JB$2,AT$1))*$B32,"")</f>
        <v/>
      </c>
      <c r="AU32" s="11" t="str">
        <f>IFERROR((SUMIFS([1]LE!$B33:$JB33,[1]LE!$B$2:$JB$2,AU$1))*$B32,"")</f>
        <v/>
      </c>
      <c r="AV32" s="11" t="str">
        <f>IFERROR((SUMIFS([1]LE!$B33:$JB33,[1]LE!$B$2:$JB$2,AV$1))*$B32,"")</f>
        <v/>
      </c>
      <c r="AW32" s="11" t="str">
        <f>IFERROR((SUMIFS([1]LE!$B33:$JB33,[1]LE!$B$2:$JB$2,AW$1))*$B32,"")</f>
        <v/>
      </c>
      <c r="AX32" s="11" t="str">
        <f>IFERROR((SUMIFS([1]LE!$B33:$JB33,[1]LE!$B$2:$JB$2,AX$1))*$B32,"")</f>
        <v/>
      </c>
      <c r="AY32" s="11" t="str">
        <f>IFERROR((SUMIFS([1]LE!$B33:$JB33,[1]LE!$B$2:$JB$2,AY$1))*$B32,"")</f>
        <v/>
      </c>
      <c r="AZ32" s="11" t="str">
        <f>IFERROR((SUMIFS([1]LE!$B33:$JB33,[1]LE!$B$2:$JB$2,AZ$1))*$B32,"")</f>
        <v/>
      </c>
      <c r="BA32" s="11" t="str">
        <f>IFERROR((SUMIFS([1]LE!$B33:$JB33,[1]LE!$B$2:$JB$2,BA$1))*$B32,"")</f>
        <v/>
      </c>
      <c r="BB32" s="11" t="str">
        <f>IFERROR((SUMIFS([1]LE!$B33:$JB33,[1]LE!$B$2:$JB$2,BB$1))*$B32,"")</f>
        <v/>
      </c>
      <c r="BC32" s="11" t="str">
        <f>IFERROR((SUMIFS([1]LE!$B33:$JB33,[1]LE!$B$2:$JB$2,BC$1))*$B32,"")</f>
        <v/>
      </c>
    </row>
    <row r="33" spans="1:55" customFormat="1" x14ac:dyDescent="0.25">
      <c r="A33" s="10" t="s">
        <v>52</v>
      </c>
      <c r="B33" s="13"/>
      <c r="C33" s="13" t="e">
        <f>SUMIFS([1]LE!$B$39:$JB$39,[1]LE!$B$2:$JB$2,C$1)</f>
        <v>#VALUE!</v>
      </c>
      <c r="D33" s="13" t="e">
        <f>SUMIFS([1]LE!$B$39:$JB$39,[1]LE!$B$2:$JB$2,D$1)</f>
        <v>#VALUE!</v>
      </c>
      <c r="E33" s="13" t="e">
        <f>SUMIFS([1]LE!$B$39:$JB$39,[1]LE!$B$2:$JB$2,E$1)</f>
        <v>#VALUE!</v>
      </c>
      <c r="F33" s="13" t="e">
        <f>SUMIFS([1]LE!$B$39:$JB$39,[1]LE!$B$2:$JB$2,F$1)</f>
        <v>#VALUE!</v>
      </c>
      <c r="G33" s="13" t="e">
        <f>SUMIFS([1]LE!$B$39:$JB$39,[1]LE!$B$2:$JB$2,G$1)</f>
        <v>#VALUE!</v>
      </c>
      <c r="H33" s="13" t="e">
        <f>SUMIFS([1]LE!$B$39:$JB$39,[1]LE!$B$2:$JB$2,H$1)</f>
        <v>#VALUE!</v>
      </c>
      <c r="I33" s="13" t="e">
        <f>SUMIFS([1]LE!$B$39:$JB$39,[1]LE!$B$2:$JB$2,I$1)</f>
        <v>#VALUE!</v>
      </c>
      <c r="J33" s="13" t="e">
        <f>SUMIFS([1]LE!$B$39:$JB$39,[1]LE!$B$2:$JB$2,J$1)</f>
        <v>#VALUE!</v>
      </c>
      <c r="K33" s="13" t="e">
        <f>SUMIFS([1]LE!$B$39:$JB$39,[1]LE!$B$2:$JB$2,K$1)</f>
        <v>#VALUE!</v>
      </c>
      <c r="L33" s="13" t="e">
        <f>SUMIFS([1]LE!$B$39:$JB$39,[1]LE!$B$2:$JB$2,L$1)</f>
        <v>#VALUE!</v>
      </c>
      <c r="M33" s="13" t="e">
        <f>SUMIFS([1]LE!$B$39:$JB$39,[1]LE!$B$2:$JB$2,M$1)</f>
        <v>#VALUE!</v>
      </c>
      <c r="N33" s="13" t="e">
        <f>SUMIFS([1]LE!$B$39:$JB$39,[1]LE!$B$2:$JB$2,N$1)</f>
        <v>#VALUE!</v>
      </c>
      <c r="O33" s="13" t="e">
        <f>SUMIFS([1]LE!$B$39:$JB$39,[1]LE!$B$2:$JB$2,O$1)</f>
        <v>#VALUE!</v>
      </c>
      <c r="P33" s="13" t="e">
        <f>SUMIFS([1]LE!$B$39:$JB$39,[1]LE!$B$2:$JB$2,P$1)</f>
        <v>#VALUE!</v>
      </c>
      <c r="Q33" s="13" t="e">
        <f>SUMIFS([1]LE!$B$39:$JB$39,[1]LE!$B$2:$JB$2,Q$1)</f>
        <v>#VALUE!</v>
      </c>
      <c r="R33" s="13" t="e">
        <f>SUMIFS([1]LE!$B$39:$JB$39,[1]LE!$B$2:$JB$2,R$1)</f>
        <v>#VALUE!</v>
      </c>
      <c r="S33" s="13" t="e">
        <f>SUMIFS([1]LE!$B$39:$JB$39,[1]LE!$B$2:$JB$2,S$1)</f>
        <v>#VALUE!</v>
      </c>
      <c r="T33" s="13" t="e">
        <f>SUMIFS([1]LE!$B$39:$JB$39,[1]LE!$B$2:$JB$2,T$1)</f>
        <v>#VALUE!</v>
      </c>
      <c r="U33" s="13" t="e">
        <f>SUMIFS([1]LE!$B$39:$JB$39,[1]LE!$B$2:$JB$2,U$1)</f>
        <v>#VALUE!</v>
      </c>
      <c r="V33" s="13" t="e">
        <f>SUMIFS([1]LE!$B$39:$JB$39,[1]LE!$B$2:$JB$2,V$1)</f>
        <v>#VALUE!</v>
      </c>
      <c r="W33" s="13" t="e">
        <f>SUMIFS([1]LE!$B$39:$JB$39,[1]LE!$B$2:$JB$2,W$1)</f>
        <v>#VALUE!</v>
      </c>
      <c r="X33" s="13" t="e">
        <f>SUMIFS([1]LE!$B$39:$JB$39,[1]LE!$B$2:$JB$2,X$1)</f>
        <v>#VALUE!</v>
      </c>
      <c r="Y33" s="13" t="e">
        <f>SUMIFS([1]LE!$B$39:$JB$39,[1]LE!$B$2:$JB$2,Y$1)</f>
        <v>#VALUE!</v>
      </c>
      <c r="Z33" s="13" t="e">
        <f>SUMIFS([1]LE!$B$39:$JB$39,[1]LE!$B$2:$JB$2,Z$1)</f>
        <v>#VALUE!</v>
      </c>
      <c r="AA33" s="13" t="e">
        <f>SUMIFS([1]LE!$B$39:$JB$39,[1]LE!$B$2:$JB$2,AA$1)</f>
        <v>#VALUE!</v>
      </c>
      <c r="AB33" s="13" t="e">
        <f>SUMIFS([1]LE!$B$39:$JB$39,[1]LE!$B$2:$JB$2,AB$1)</f>
        <v>#VALUE!</v>
      </c>
      <c r="AC33" s="13" t="e">
        <f>SUMIFS([1]LE!$B$39:$JB$39,[1]LE!$B$2:$JB$2,AC$1)</f>
        <v>#VALUE!</v>
      </c>
      <c r="AD33" s="13" t="e">
        <f>SUMIFS([1]LE!$B$39:$JB$39,[1]LE!$B$2:$JB$2,AD$1)</f>
        <v>#VALUE!</v>
      </c>
      <c r="AE33" s="13" t="e">
        <f>SUMIFS([1]LE!$B$39:$JB$39,[1]LE!$B$2:$JB$2,AE$1)</f>
        <v>#VALUE!</v>
      </c>
      <c r="AF33" s="13" t="e">
        <f>SUMIFS([1]LE!$B$39:$JB$39,[1]LE!$B$2:$JB$2,AF$1)</f>
        <v>#VALUE!</v>
      </c>
      <c r="AG33" s="13" t="e">
        <f>SUMIFS([1]LE!$B$39:$JB$39,[1]LE!$B$2:$JB$2,AG$1)</f>
        <v>#VALUE!</v>
      </c>
      <c r="AH33" s="13" t="e">
        <f>SUMIFS([1]LE!$B$39:$JB$39,[1]LE!$B$2:$JB$2,AH$1)</f>
        <v>#VALUE!</v>
      </c>
      <c r="AI33" s="13" t="e">
        <f>SUMIFS([1]LE!$B$39:$JB$39,[1]LE!$B$2:$JB$2,AI$1)</f>
        <v>#VALUE!</v>
      </c>
      <c r="AJ33" s="13" t="e">
        <f>SUMIFS([1]LE!$B$39:$JB$39,[1]LE!$B$2:$JB$2,AJ$1)</f>
        <v>#VALUE!</v>
      </c>
      <c r="AK33" s="13" t="e">
        <f>SUMIFS([1]LE!$B$39:$JB$39,[1]LE!$B$2:$JB$2,AK$1)</f>
        <v>#VALUE!</v>
      </c>
      <c r="AL33" s="13" t="e">
        <f>SUMIFS([1]LE!$B$39:$JB$39,[1]LE!$B$2:$JB$2,AL$1)</f>
        <v>#VALUE!</v>
      </c>
      <c r="AM33" s="13" t="e">
        <f>SUMIFS([1]LE!$B$39:$JB$39,[1]LE!$B$2:$JB$2,AM$1)</f>
        <v>#VALUE!</v>
      </c>
      <c r="AN33" s="13" t="e">
        <f>SUMIFS([1]LE!$B$39:$JB$39,[1]LE!$B$2:$JB$2,AN$1)</f>
        <v>#VALUE!</v>
      </c>
      <c r="AO33" s="13" t="e">
        <f>SUMIFS([1]LE!$B$39:$JB$39,[1]LE!$B$2:$JB$2,AO$1)</f>
        <v>#VALUE!</v>
      </c>
      <c r="AP33" s="13" t="e">
        <f>SUMIFS([1]LE!$B$39:$JB$39,[1]LE!$B$2:$JB$2,AP$1)</f>
        <v>#VALUE!</v>
      </c>
      <c r="AQ33" s="13" t="e">
        <f>SUMIFS([1]LE!$B$39:$JB$39,[1]LE!$B$2:$JB$2,AQ$1)</f>
        <v>#VALUE!</v>
      </c>
      <c r="AR33" s="13" t="e">
        <f>SUMIFS([1]LE!$B$39:$JB$39,[1]LE!$B$2:$JB$2,AR$1)</f>
        <v>#VALUE!</v>
      </c>
      <c r="AS33" s="13" t="e">
        <f>SUMIFS([1]LE!$B$39:$JB$39,[1]LE!$B$2:$JB$2,AS$1)</f>
        <v>#VALUE!</v>
      </c>
      <c r="AT33" s="13" t="e">
        <f>SUMIFS([1]LE!$B$39:$JB$39,[1]LE!$B$2:$JB$2,AT$1)</f>
        <v>#VALUE!</v>
      </c>
      <c r="AU33" s="13" t="e">
        <f>SUMIFS([1]LE!$B$39:$JB$39,[1]LE!$B$2:$JB$2,AU$1)</f>
        <v>#VALUE!</v>
      </c>
      <c r="AV33" s="13" t="e">
        <f>SUMIFS([1]LE!$B$39:$JB$39,[1]LE!$B$2:$JB$2,AV$1)</f>
        <v>#VALUE!</v>
      </c>
      <c r="AW33" s="13" t="e">
        <f>SUMIFS([1]LE!$B$39:$JB$39,[1]LE!$B$2:$JB$2,AW$1)</f>
        <v>#VALUE!</v>
      </c>
      <c r="AX33" s="13" t="e">
        <f>SUMIFS([1]LE!$B$39:$JB$39,[1]LE!$B$2:$JB$2,AX$1)</f>
        <v>#VALUE!</v>
      </c>
      <c r="AY33" s="13" t="e">
        <f>SUMIFS([1]LE!$B$39:$JB$39,[1]LE!$B$2:$JB$2,AY$1)</f>
        <v>#VALUE!</v>
      </c>
      <c r="AZ33" s="13" t="e">
        <f>SUMIFS([1]LE!$B$39:$JB$39,[1]LE!$B$2:$JB$2,AZ$1)</f>
        <v>#VALUE!</v>
      </c>
      <c r="BA33" s="13" t="e">
        <f>SUMIFS([1]LE!$B$39:$JB$39,[1]LE!$B$2:$JB$2,BA$1)</f>
        <v>#VALUE!</v>
      </c>
      <c r="BB33" s="13" t="e">
        <f>SUMIFS([1]LE!$B$39:$JB$39,[1]LE!$B$2:$JB$2,BB$1)</f>
        <v>#VALUE!</v>
      </c>
      <c r="BC33" s="13" t="e">
        <f>SUMIFS([1]LE!$B$39:$JB$39,[1]LE!$B$2:$JB$2,BC$1)</f>
        <v>#VALUE!</v>
      </c>
    </row>
    <row r="34" spans="1:55" customFormat="1" x14ac:dyDescent="0.25">
      <c r="A34" s="10" t="s">
        <v>53</v>
      </c>
      <c r="B34" s="13"/>
      <c r="C34" s="11">
        <f>SUM(C3:C32)/60</f>
        <v>0</v>
      </c>
      <c r="D34" s="11">
        <f t="shared" ref="D34:BC34" si="0">SUM(D3:D32)/60</f>
        <v>0</v>
      </c>
      <c r="E34" s="11">
        <f t="shared" si="0"/>
        <v>0</v>
      </c>
      <c r="F34" s="11">
        <f t="shared" si="0"/>
        <v>0</v>
      </c>
      <c r="G34" s="11">
        <f t="shared" si="0"/>
        <v>0</v>
      </c>
      <c r="H34" s="11">
        <f t="shared" si="0"/>
        <v>0</v>
      </c>
      <c r="I34" s="11">
        <f t="shared" si="0"/>
        <v>0</v>
      </c>
      <c r="J34" s="11">
        <f t="shared" si="0"/>
        <v>0</v>
      </c>
      <c r="K34" s="11">
        <f t="shared" si="0"/>
        <v>0</v>
      </c>
      <c r="L34" s="11">
        <f t="shared" si="0"/>
        <v>0</v>
      </c>
      <c r="M34" s="11">
        <f t="shared" si="0"/>
        <v>0</v>
      </c>
      <c r="N34" s="11">
        <f t="shared" si="0"/>
        <v>0</v>
      </c>
      <c r="O34" s="11">
        <f t="shared" si="0"/>
        <v>0</v>
      </c>
      <c r="P34" s="11">
        <f t="shared" si="0"/>
        <v>0</v>
      </c>
      <c r="Q34" s="11">
        <f t="shared" si="0"/>
        <v>0</v>
      </c>
      <c r="R34" s="11">
        <f t="shared" si="0"/>
        <v>0</v>
      </c>
      <c r="S34" s="11">
        <f t="shared" si="0"/>
        <v>0</v>
      </c>
      <c r="T34" s="11">
        <f t="shared" si="0"/>
        <v>0</v>
      </c>
      <c r="U34" s="11">
        <f t="shared" si="0"/>
        <v>0</v>
      </c>
      <c r="V34" s="11">
        <f t="shared" si="0"/>
        <v>0</v>
      </c>
      <c r="W34" s="11">
        <f t="shared" si="0"/>
        <v>0</v>
      </c>
      <c r="X34" s="11">
        <f t="shared" si="0"/>
        <v>0</v>
      </c>
      <c r="Y34" s="11">
        <f t="shared" si="0"/>
        <v>0</v>
      </c>
      <c r="Z34" s="11">
        <f t="shared" si="0"/>
        <v>0</v>
      </c>
      <c r="AA34" s="11">
        <f t="shared" si="0"/>
        <v>0</v>
      </c>
      <c r="AB34" s="11">
        <f t="shared" si="0"/>
        <v>0</v>
      </c>
      <c r="AC34" s="11">
        <f t="shared" si="0"/>
        <v>0</v>
      </c>
      <c r="AD34" s="11">
        <f t="shared" si="0"/>
        <v>0</v>
      </c>
      <c r="AE34" s="11">
        <f t="shared" si="0"/>
        <v>0</v>
      </c>
      <c r="AF34" s="11">
        <f t="shared" si="0"/>
        <v>0</v>
      </c>
      <c r="AG34" s="11">
        <f t="shared" si="0"/>
        <v>0</v>
      </c>
      <c r="AH34" s="11">
        <f t="shared" si="0"/>
        <v>0</v>
      </c>
      <c r="AI34" s="11">
        <f t="shared" si="0"/>
        <v>0</v>
      </c>
      <c r="AJ34" s="11">
        <f t="shared" si="0"/>
        <v>0</v>
      </c>
      <c r="AK34" s="11">
        <f t="shared" si="0"/>
        <v>0</v>
      </c>
      <c r="AL34" s="11">
        <f t="shared" si="0"/>
        <v>0</v>
      </c>
      <c r="AM34" s="11">
        <f t="shared" si="0"/>
        <v>0</v>
      </c>
      <c r="AN34" s="11">
        <f t="shared" si="0"/>
        <v>0</v>
      </c>
      <c r="AO34" s="11">
        <f t="shared" si="0"/>
        <v>0</v>
      </c>
      <c r="AP34" s="11">
        <f t="shared" si="0"/>
        <v>0</v>
      </c>
      <c r="AQ34" s="11">
        <f t="shared" si="0"/>
        <v>0</v>
      </c>
      <c r="AR34" s="11">
        <f t="shared" si="0"/>
        <v>0</v>
      </c>
      <c r="AS34" s="11">
        <f t="shared" si="0"/>
        <v>0</v>
      </c>
      <c r="AT34" s="11">
        <f t="shared" si="0"/>
        <v>0</v>
      </c>
      <c r="AU34" s="11">
        <f t="shared" si="0"/>
        <v>0</v>
      </c>
      <c r="AV34" s="11">
        <f t="shared" si="0"/>
        <v>0</v>
      </c>
      <c r="AW34" s="11">
        <f t="shared" si="0"/>
        <v>0</v>
      </c>
      <c r="AX34" s="11">
        <f t="shared" si="0"/>
        <v>0</v>
      </c>
      <c r="AY34" s="11">
        <f t="shared" si="0"/>
        <v>0</v>
      </c>
      <c r="AZ34" s="11">
        <f t="shared" si="0"/>
        <v>0</v>
      </c>
      <c r="BA34" s="11">
        <f t="shared" si="0"/>
        <v>0</v>
      </c>
      <c r="BB34" s="11">
        <f t="shared" si="0"/>
        <v>0</v>
      </c>
      <c r="BC34" s="11">
        <f t="shared" si="0"/>
        <v>0</v>
      </c>
    </row>
    <row r="35" spans="1:55" customFormat="1" x14ac:dyDescent="0.25">
      <c r="A35" s="14" t="s">
        <v>0</v>
      </c>
      <c r="B35" s="20"/>
      <c r="C35" s="15" t="e">
        <f>C34/C33</f>
        <v>#VALUE!</v>
      </c>
      <c r="D35" s="15" t="e">
        <f t="shared" ref="D35:BC35" si="1">D34/D33</f>
        <v>#VALUE!</v>
      </c>
      <c r="E35" s="15" t="e">
        <f t="shared" si="1"/>
        <v>#VALUE!</v>
      </c>
      <c r="F35" s="15" t="e">
        <f t="shared" si="1"/>
        <v>#VALUE!</v>
      </c>
      <c r="G35" s="15" t="e">
        <f t="shared" si="1"/>
        <v>#VALUE!</v>
      </c>
      <c r="H35" s="15" t="e">
        <f t="shared" si="1"/>
        <v>#VALUE!</v>
      </c>
      <c r="I35" s="15" t="e">
        <f t="shared" si="1"/>
        <v>#VALUE!</v>
      </c>
      <c r="J35" s="15" t="e">
        <f t="shared" si="1"/>
        <v>#VALUE!</v>
      </c>
      <c r="K35" s="15" t="e">
        <f t="shared" si="1"/>
        <v>#VALUE!</v>
      </c>
      <c r="L35" s="15" t="e">
        <f t="shared" si="1"/>
        <v>#VALUE!</v>
      </c>
      <c r="M35" s="15" t="e">
        <f t="shared" si="1"/>
        <v>#VALUE!</v>
      </c>
      <c r="N35" s="15" t="e">
        <f t="shared" si="1"/>
        <v>#VALUE!</v>
      </c>
      <c r="O35" s="15" t="e">
        <f t="shared" si="1"/>
        <v>#VALUE!</v>
      </c>
      <c r="P35" s="15" t="e">
        <f t="shared" si="1"/>
        <v>#VALUE!</v>
      </c>
      <c r="Q35" s="15" t="e">
        <f t="shared" si="1"/>
        <v>#VALUE!</v>
      </c>
      <c r="R35" s="15" t="e">
        <f t="shared" si="1"/>
        <v>#VALUE!</v>
      </c>
      <c r="S35" s="15" t="e">
        <f t="shared" si="1"/>
        <v>#VALUE!</v>
      </c>
      <c r="T35" s="15" t="e">
        <f t="shared" si="1"/>
        <v>#VALUE!</v>
      </c>
      <c r="U35" s="15" t="e">
        <f t="shared" si="1"/>
        <v>#VALUE!</v>
      </c>
      <c r="V35" s="15" t="e">
        <f t="shared" si="1"/>
        <v>#VALUE!</v>
      </c>
      <c r="W35" s="15" t="e">
        <f t="shared" si="1"/>
        <v>#VALUE!</v>
      </c>
      <c r="X35" s="15" t="e">
        <f t="shared" si="1"/>
        <v>#VALUE!</v>
      </c>
      <c r="Y35" s="15" t="e">
        <f t="shared" si="1"/>
        <v>#VALUE!</v>
      </c>
      <c r="Z35" s="15" t="e">
        <f t="shared" si="1"/>
        <v>#VALUE!</v>
      </c>
      <c r="AA35" s="15" t="e">
        <f t="shared" si="1"/>
        <v>#VALUE!</v>
      </c>
      <c r="AB35" s="15" t="e">
        <f t="shared" si="1"/>
        <v>#VALUE!</v>
      </c>
      <c r="AC35" s="15" t="e">
        <f t="shared" si="1"/>
        <v>#VALUE!</v>
      </c>
      <c r="AD35" s="15" t="e">
        <f t="shared" si="1"/>
        <v>#VALUE!</v>
      </c>
      <c r="AE35" s="15" t="e">
        <f t="shared" si="1"/>
        <v>#VALUE!</v>
      </c>
      <c r="AF35" s="15" t="e">
        <f t="shared" si="1"/>
        <v>#VALUE!</v>
      </c>
      <c r="AG35" s="15" t="e">
        <f t="shared" si="1"/>
        <v>#VALUE!</v>
      </c>
      <c r="AH35" s="15" t="e">
        <f t="shared" si="1"/>
        <v>#VALUE!</v>
      </c>
      <c r="AI35" s="15" t="e">
        <f t="shared" si="1"/>
        <v>#VALUE!</v>
      </c>
      <c r="AJ35" s="15" t="e">
        <f t="shared" si="1"/>
        <v>#VALUE!</v>
      </c>
      <c r="AK35" s="15" t="e">
        <f t="shared" si="1"/>
        <v>#VALUE!</v>
      </c>
      <c r="AL35" s="15" t="e">
        <f t="shared" si="1"/>
        <v>#VALUE!</v>
      </c>
      <c r="AM35" s="15" t="e">
        <f t="shared" si="1"/>
        <v>#VALUE!</v>
      </c>
      <c r="AN35" s="15" t="e">
        <f t="shared" si="1"/>
        <v>#VALUE!</v>
      </c>
      <c r="AO35" s="15" t="e">
        <f t="shared" si="1"/>
        <v>#VALUE!</v>
      </c>
      <c r="AP35" s="15" t="e">
        <f t="shared" si="1"/>
        <v>#VALUE!</v>
      </c>
      <c r="AQ35" s="15" t="e">
        <f t="shared" si="1"/>
        <v>#VALUE!</v>
      </c>
      <c r="AR35" s="15" t="e">
        <f t="shared" si="1"/>
        <v>#VALUE!</v>
      </c>
      <c r="AS35" s="15" t="e">
        <f t="shared" si="1"/>
        <v>#VALUE!</v>
      </c>
      <c r="AT35" s="15" t="e">
        <f t="shared" si="1"/>
        <v>#VALUE!</v>
      </c>
      <c r="AU35" s="15" t="e">
        <f t="shared" si="1"/>
        <v>#VALUE!</v>
      </c>
      <c r="AV35" s="15" t="e">
        <f t="shared" si="1"/>
        <v>#VALUE!</v>
      </c>
      <c r="AW35" s="15" t="e">
        <f t="shared" si="1"/>
        <v>#VALUE!</v>
      </c>
      <c r="AX35" s="15" t="e">
        <f t="shared" si="1"/>
        <v>#VALUE!</v>
      </c>
      <c r="AY35" s="15" t="e">
        <f t="shared" si="1"/>
        <v>#VALUE!</v>
      </c>
      <c r="AZ35" s="15" t="e">
        <f t="shared" si="1"/>
        <v>#VALUE!</v>
      </c>
      <c r="BA35" s="15" t="e">
        <f t="shared" si="1"/>
        <v>#VALUE!</v>
      </c>
      <c r="BB35" s="15" t="e">
        <f t="shared" si="1"/>
        <v>#VALUE!</v>
      </c>
      <c r="BC35" s="15" t="e">
        <f t="shared" si="1"/>
        <v>#VALUE!</v>
      </c>
    </row>
  </sheetData>
  <mergeCells count="1">
    <mergeCell ref="A1:A2"/>
  </mergeCells>
  <pageMargins left="0.7" right="0.7" top="0.75" bottom="0.75" header="0.3" footer="0.3"/>
  <pageSetup paperSize="119" orientation="portrait" verticalDpi="599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C35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3" sqref="A3"/>
    </sheetView>
  </sheetViews>
  <sheetFormatPr baseColWidth="10" defaultRowHeight="15" x14ac:dyDescent="0.25"/>
  <cols>
    <col min="1" max="1" width="50" customWidth="1"/>
    <col min="2" max="2" width="4.5703125" style="6" customWidth="1"/>
    <col min="3" max="55" width="6.140625" style="6" customWidth="1"/>
    <col min="56" max="74" width="3.28515625" style="16" customWidth="1"/>
    <col min="75" max="367" width="3.28515625" customWidth="1"/>
  </cols>
  <sheetData>
    <row r="1" spans="1:367" s="17" customFormat="1" ht="8.25" customHeight="1" x14ac:dyDescent="0.15">
      <c r="A1" s="32" t="s">
        <v>69</v>
      </c>
      <c r="B1" s="18"/>
      <c r="C1" s="18">
        <v>1</v>
      </c>
      <c r="D1" s="18">
        <v>2</v>
      </c>
      <c r="E1" s="18">
        <v>3</v>
      </c>
      <c r="F1" s="18">
        <v>4</v>
      </c>
      <c r="G1" s="18">
        <v>5</v>
      </c>
      <c r="H1" s="18">
        <v>6</v>
      </c>
      <c r="I1" s="18">
        <v>7</v>
      </c>
      <c r="J1" s="18">
        <v>8</v>
      </c>
      <c r="K1" s="18">
        <v>9</v>
      </c>
      <c r="L1" s="18">
        <v>10</v>
      </c>
      <c r="M1" s="18">
        <v>11</v>
      </c>
      <c r="N1" s="18">
        <v>12</v>
      </c>
      <c r="O1" s="18">
        <v>13</v>
      </c>
      <c r="P1" s="18">
        <v>14</v>
      </c>
      <c r="Q1" s="18">
        <v>15</v>
      </c>
      <c r="R1" s="18">
        <v>16</v>
      </c>
      <c r="S1" s="18">
        <v>17</v>
      </c>
      <c r="T1" s="18">
        <v>18</v>
      </c>
      <c r="U1" s="18">
        <v>19</v>
      </c>
      <c r="V1" s="18">
        <v>20</v>
      </c>
      <c r="W1" s="18">
        <v>21</v>
      </c>
      <c r="X1" s="18">
        <v>22</v>
      </c>
      <c r="Y1" s="18">
        <v>23</v>
      </c>
      <c r="Z1" s="18">
        <v>24</v>
      </c>
      <c r="AA1" s="18">
        <v>25</v>
      </c>
      <c r="AB1" s="18">
        <v>26</v>
      </c>
      <c r="AC1" s="18">
        <v>27</v>
      </c>
      <c r="AD1" s="18">
        <v>28</v>
      </c>
      <c r="AE1" s="18">
        <v>29</v>
      </c>
      <c r="AF1" s="18">
        <v>30</v>
      </c>
      <c r="AG1" s="18">
        <v>31</v>
      </c>
      <c r="AH1" s="18">
        <v>32</v>
      </c>
      <c r="AI1" s="18">
        <v>33</v>
      </c>
      <c r="AJ1" s="18">
        <v>34</v>
      </c>
      <c r="AK1" s="18">
        <v>35</v>
      </c>
      <c r="AL1" s="18">
        <v>36</v>
      </c>
      <c r="AM1" s="18">
        <v>37</v>
      </c>
      <c r="AN1" s="18">
        <v>38</v>
      </c>
      <c r="AO1" s="18">
        <v>39</v>
      </c>
      <c r="AP1" s="18">
        <v>40</v>
      </c>
      <c r="AQ1" s="18">
        <v>41</v>
      </c>
      <c r="AR1" s="18">
        <v>42</v>
      </c>
      <c r="AS1" s="18">
        <v>43</v>
      </c>
      <c r="AT1" s="18">
        <v>44</v>
      </c>
      <c r="AU1" s="18">
        <v>45</v>
      </c>
      <c r="AV1" s="18">
        <v>46</v>
      </c>
      <c r="AW1" s="18">
        <v>47</v>
      </c>
      <c r="AX1" s="18">
        <v>48</v>
      </c>
      <c r="AY1" s="18">
        <v>49</v>
      </c>
      <c r="AZ1" s="18">
        <v>50</v>
      </c>
      <c r="BA1" s="18">
        <v>51</v>
      </c>
      <c r="BB1" s="18">
        <v>52</v>
      </c>
      <c r="BC1" s="18">
        <v>53</v>
      </c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  <c r="BV1" s="19"/>
    </row>
    <row r="2" spans="1:367" ht="77.25" customHeight="1" x14ac:dyDescent="0.25">
      <c r="A2" s="33"/>
      <c r="B2" s="8" t="s">
        <v>54</v>
      </c>
      <c r="C2" s="9">
        <v>43101</v>
      </c>
      <c r="D2" s="9">
        <v>43108</v>
      </c>
      <c r="E2" s="9">
        <v>43115</v>
      </c>
      <c r="F2" s="9">
        <v>43122</v>
      </c>
      <c r="G2" s="9">
        <v>43129</v>
      </c>
      <c r="H2" s="9">
        <v>43136</v>
      </c>
      <c r="I2" s="9">
        <v>43143</v>
      </c>
      <c r="J2" s="9">
        <v>43150</v>
      </c>
      <c r="K2" s="9">
        <v>43157</v>
      </c>
      <c r="L2" s="9">
        <v>43164</v>
      </c>
      <c r="M2" s="9">
        <v>43171</v>
      </c>
      <c r="N2" s="9">
        <v>43178</v>
      </c>
      <c r="O2" s="9">
        <v>43185</v>
      </c>
      <c r="P2" s="9">
        <v>43192</v>
      </c>
      <c r="Q2" s="9">
        <v>43199</v>
      </c>
      <c r="R2" s="9">
        <v>43206</v>
      </c>
      <c r="S2" s="9">
        <v>43213</v>
      </c>
      <c r="T2" s="9">
        <v>43220</v>
      </c>
      <c r="U2" s="9">
        <v>43227</v>
      </c>
      <c r="V2" s="9">
        <v>43234</v>
      </c>
      <c r="W2" s="9">
        <v>43241</v>
      </c>
      <c r="X2" s="9">
        <v>43248</v>
      </c>
      <c r="Y2" s="9">
        <v>43255</v>
      </c>
      <c r="Z2" s="9">
        <v>43262</v>
      </c>
      <c r="AA2" s="9">
        <v>43269</v>
      </c>
      <c r="AB2" s="9">
        <v>43276</v>
      </c>
      <c r="AC2" s="9">
        <v>43283</v>
      </c>
      <c r="AD2" s="9">
        <v>43290</v>
      </c>
      <c r="AE2" s="9">
        <v>43297</v>
      </c>
      <c r="AF2" s="9">
        <v>43304</v>
      </c>
      <c r="AG2" s="9">
        <v>43311</v>
      </c>
      <c r="AH2" s="9">
        <v>43318</v>
      </c>
      <c r="AI2" s="9">
        <v>43325</v>
      </c>
      <c r="AJ2" s="9">
        <v>43332</v>
      </c>
      <c r="AK2" s="9">
        <v>43339</v>
      </c>
      <c r="AL2" s="9">
        <v>43346</v>
      </c>
      <c r="AM2" s="9">
        <v>43353</v>
      </c>
      <c r="AN2" s="9">
        <v>43360</v>
      </c>
      <c r="AO2" s="9">
        <v>43367</v>
      </c>
      <c r="AP2" s="9">
        <v>43374</v>
      </c>
      <c r="AQ2" s="9">
        <v>43381</v>
      </c>
      <c r="AR2" s="9">
        <v>43388</v>
      </c>
      <c r="AS2" s="9">
        <v>43395</v>
      </c>
      <c r="AT2" s="9">
        <v>43402</v>
      </c>
      <c r="AU2" s="9">
        <v>43409</v>
      </c>
      <c r="AV2" s="9">
        <v>43416</v>
      </c>
      <c r="AW2" s="9">
        <v>43423</v>
      </c>
      <c r="AX2" s="9">
        <v>43430</v>
      </c>
      <c r="AY2" s="9">
        <v>43437</v>
      </c>
      <c r="AZ2" s="9">
        <v>43444</v>
      </c>
      <c r="BA2" s="9">
        <v>43451</v>
      </c>
      <c r="BB2" s="9">
        <v>43458</v>
      </c>
      <c r="BC2" s="9">
        <v>43465</v>
      </c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</row>
    <row r="3" spans="1:367" ht="15" customHeight="1" x14ac:dyDescent="0.25">
      <c r="A3" s="12">
        <f>[1]NB!$A3</f>
        <v>0</v>
      </c>
      <c r="B3" s="13" t="str">
        <f>IF(ISNA(VLOOKUP(A3,'Temps standard'!$A$3:$B$54,2,TRUE)),"",VLOOKUP(A3,'Temps standard'!$A$3:$B$54,2,TRUE))</f>
        <v/>
      </c>
      <c r="C3" s="11" t="str">
        <f>IFERROR((SUMIFS([1]NB!$B3:$JB3,[1]NB!$B$2:$JB$2,C$1))*$B3,"")</f>
        <v/>
      </c>
      <c r="D3" s="11" t="str">
        <f>IFERROR((SUMIFS([1]NB!$B3:$JB3,[1]NB!$B$2:$JB$2,D$1))*$B3,"")</f>
        <v/>
      </c>
      <c r="E3" s="11" t="str">
        <f>IFERROR((SUMIFS([1]NB!$B3:$JB3,[1]NB!$B$2:$JB$2,E$1))*$B3,"")</f>
        <v/>
      </c>
      <c r="F3" s="11" t="str">
        <f>IFERROR((SUMIFS([1]NB!$B3:$JB3,[1]NB!$B$2:$JB$2,F$1))*$B3,"")</f>
        <v/>
      </c>
      <c r="G3" s="11" t="str">
        <f>IFERROR((SUMIFS([1]NB!$B3:$JB3,[1]NB!$B$2:$JB$2,G$1))*$B3,"")</f>
        <v/>
      </c>
      <c r="H3" s="11" t="str">
        <f>IFERROR((SUMIFS([1]NB!$B3:$JB3,[1]NB!$B$2:$JB$2,H$1))*$B3,"")</f>
        <v/>
      </c>
      <c r="I3" s="11" t="str">
        <f>IFERROR((SUMIFS([1]NB!$B3:$JB3,[1]NB!$B$2:$JB$2,I$1))*$B3,"")</f>
        <v/>
      </c>
      <c r="J3" s="11" t="str">
        <f>IFERROR((SUMIFS([1]NB!$B3:$JB3,[1]NB!$B$2:$JB$2,J$1))*$B3,"")</f>
        <v/>
      </c>
      <c r="K3" s="11" t="str">
        <f>IFERROR((SUMIFS([1]NB!$B3:$JB3,[1]NB!$B$2:$JB$2,K$1))*$B3,"")</f>
        <v/>
      </c>
      <c r="L3" s="11" t="str">
        <f>IFERROR((SUMIFS([1]NB!$B3:$JB3,[1]NB!$B$2:$JB$2,L$1))*$B3,"")</f>
        <v/>
      </c>
      <c r="M3" s="11" t="str">
        <f>IFERROR((SUMIFS([1]NB!$B3:$JB3,[1]NB!$B$2:$JB$2,M$1))*$B3,"")</f>
        <v/>
      </c>
      <c r="N3" s="11" t="str">
        <f>IFERROR((SUMIFS([1]NB!$B3:$JB3,[1]NB!$B$2:$JB$2,N$1))*$B3,"")</f>
        <v/>
      </c>
      <c r="O3" s="11" t="str">
        <f>IFERROR((SUMIFS([1]NB!$B3:$JB3,[1]NB!$B$2:$JB$2,O$1))*$B3,"")</f>
        <v/>
      </c>
      <c r="P3" s="11" t="str">
        <f>IFERROR((SUMIFS([1]NB!$B3:$JB3,[1]NB!$B$2:$JB$2,P$1))*$B3,"")</f>
        <v/>
      </c>
      <c r="Q3" s="11" t="str">
        <f>IFERROR((SUMIFS([1]NB!$B3:$JB3,[1]NB!$B$2:$JB$2,Q$1))*$B3,"")</f>
        <v/>
      </c>
      <c r="R3" s="11" t="str">
        <f>IFERROR((SUMIFS([1]NB!$B3:$JB3,[1]NB!$B$2:$JB$2,R$1))*$B3,"")</f>
        <v/>
      </c>
      <c r="S3" s="11" t="str">
        <f>IFERROR((SUMIFS([1]NB!$B3:$JB3,[1]NB!$B$2:$JB$2,S$1))*$B3,"")</f>
        <v/>
      </c>
      <c r="T3" s="11" t="str">
        <f>IFERROR((SUMIFS([1]NB!$B3:$JB3,[1]NB!$B$2:$JB$2,T$1))*$B3,"")</f>
        <v/>
      </c>
      <c r="U3" s="11" t="str">
        <f>IFERROR((SUMIFS([1]NB!$B3:$JB3,[1]NB!$B$2:$JB$2,U$1))*$B3,"")</f>
        <v/>
      </c>
      <c r="V3" s="11" t="str">
        <f>IFERROR((SUMIFS([1]NB!$B3:$JB3,[1]NB!$B$2:$JB$2,V$1))*$B3,"")</f>
        <v/>
      </c>
      <c r="W3" s="11" t="str">
        <f>IFERROR((SUMIFS([1]NB!$B3:$JB3,[1]NB!$B$2:$JB$2,W$1))*$B3,"")</f>
        <v/>
      </c>
      <c r="X3" s="11" t="str">
        <f>IFERROR((SUMIFS([1]NB!$B3:$JB3,[1]NB!$B$2:$JB$2,X$1))*$B3,"")</f>
        <v/>
      </c>
      <c r="Y3" s="11" t="str">
        <f>IFERROR((SUMIFS([1]NB!$B3:$JB3,[1]NB!$B$2:$JB$2,Y$1))*$B3,"")</f>
        <v/>
      </c>
      <c r="Z3" s="11" t="str">
        <f>IFERROR((SUMIFS([1]NB!$B3:$JB3,[1]NB!$B$2:$JB$2,Z$1))*$B3,"")</f>
        <v/>
      </c>
      <c r="AA3" s="11" t="str">
        <f>IFERROR((SUMIFS([1]NB!$B3:$JB3,[1]NB!$B$2:$JB$2,AA$1))*$B3,"")</f>
        <v/>
      </c>
      <c r="AB3" s="11" t="str">
        <f>IFERROR((SUMIFS([1]NB!$B3:$JB3,[1]NB!$B$2:$JB$2,AB$1))*$B3,"")</f>
        <v/>
      </c>
      <c r="AC3" s="11" t="str">
        <f>IFERROR((SUMIFS([1]NB!$B3:$JB3,[1]NB!$B$2:$JB$2,AC$1))*$B3,"")</f>
        <v/>
      </c>
      <c r="AD3" s="11" t="str">
        <f>IFERROR((SUMIFS([1]NB!$B3:$JB3,[1]NB!$B$2:$JB$2,AD$1))*$B3,"")</f>
        <v/>
      </c>
      <c r="AE3" s="11" t="str">
        <f>IFERROR((SUMIFS([1]NB!$B3:$JB3,[1]NB!$B$2:$JB$2,AE$1))*$B3,"")</f>
        <v/>
      </c>
      <c r="AF3" s="11" t="str">
        <f>IFERROR((SUMIFS([1]NB!$B3:$JB3,[1]NB!$B$2:$JB$2,AF$1))*$B3,"")</f>
        <v/>
      </c>
      <c r="AG3" s="11" t="str">
        <f>IFERROR((SUMIFS([1]NB!$B3:$JB3,[1]NB!$B$2:$JB$2,AG$1))*$B3,"")</f>
        <v/>
      </c>
      <c r="AH3" s="11" t="str">
        <f>IFERROR((SUMIFS([1]NB!$B3:$JB3,[1]NB!$B$2:$JB$2,AH$1))*$B3,"")</f>
        <v/>
      </c>
      <c r="AI3" s="11" t="str">
        <f>IFERROR((SUMIFS([1]NB!$B3:$JB3,[1]NB!$B$2:$JB$2,AI$1))*$B3,"")</f>
        <v/>
      </c>
      <c r="AJ3" s="11" t="str">
        <f>IFERROR((SUMIFS([1]NB!$B3:$JB3,[1]NB!$B$2:$JB$2,AJ$1))*$B3,"")</f>
        <v/>
      </c>
      <c r="AK3" s="11" t="str">
        <f>IFERROR((SUMIFS([1]NB!$B3:$JB3,[1]NB!$B$2:$JB$2,AK$1))*$B3,"")</f>
        <v/>
      </c>
      <c r="AL3" s="11" t="str">
        <f>IFERROR((SUMIFS([1]NB!$B3:$JB3,[1]NB!$B$2:$JB$2,AL$1))*$B3,"")</f>
        <v/>
      </c>
      <c r="AM3" s="11" t="str">
        <f>IFERROR((SUMIFS([1]NB!$B3:$JB3,[1]NB!$B$2:$JB$2,AM$1))*$B3,"")</f>
        <v/>
      </c>
      <c r="AN3" s="11" t="str">
        <f>IFERROR((SUMIFS([1]NB!$B3:$JB3,[1]NB!$B$2:$JB$2,AN$1))*$B3,"")</f>
        <v/>
      </c>
      <c r="AO3" s="11" t="str">
        <f>IFERROR((SUMIFS([1]NB!$B3:$JB3,[1]NB!$B$2:$JB$2,AO$1))*$B3,"")</f>
        <v/>
      </c>
      <c r="AP3" s="11" t="str">
        <f>IFERROR((SUMIFS([1]NB!$B3:$JB3,[1]NB!$B$2:$JB$2,AP$1))*$B3,"")</f>
        <v/>
      </c>
      <c r="AQ3" s="11" t="str">
        <f>IFERROR((SUMIFS([1]NB!$B3:$JB3,[1]NB!$B$2:$JB$2,AQ$1))*$B3,"")</f>
        <v/>
      </c>
      <c r="AR3" s="11" t="str">
        <f>IFERROR((SUMIFS([1]NB!$B3:$JB3,[1]NB!$B$2:$JB$2,AR$1))*$B3,"")</f>
        <v/>
      </c>
      <c r="AS3" s="11" t="str">
        <f>IFERROR((SUMIFS([1]NB!$B3:$JB3,[1]NB!$B$2:$JB$2,AS$1))*$B3,"")</f>
        <v/>
      </c>
      <c r="AT3" s="11" t="str">
        <f>IFERROR((SUMIFS([1]NB!$B3:$JB3,[1]NB!$B$2:$JB$2,AT$1))*$B3,"")</f>
        <v/>
      </c>
      <c r="AU3" s="11" t="str">
        <f>IFERROR((SUMIFS([1]NB!$B3:$JB3,[1]NB!$B$2:$JB$2,AU$1))*$B3,"")</f>
        <v/>
      </c>
      <c r="AV3" s="11" t="str">
        <f>IFERROR((SUMIFS([1]NB!$B3:$JB3,[1]NB!$B$2:$JB$2,AV$1))*$B3,"")</f>
        <v/>
      </c>
      <c r="AW3" s="11" t="str">
        <f>IFERROR((SUMIFS([1]NB!$B3:$JB3,[1]NB!$B$2:$JB$2,AW$1))*$B3,"")</f>
        <v/>
      </c>
      <c r="AX3" s="11" t="str">
        <f>IFERROR((SUMIFS([1]NB!$B3:$JB3,[1]NB!$B$2:$JB$2,AX$1))*$B3,"")</f>
        <v/>
      </c>
      <c r="AY3" s="11" t="str">
        <f>IFERROR((SUMIFS([1]NB!$B3:$JB3,[1]NB!$B$2:$JB$2,AY$1))*$B3,"")</f>
        <v/>
      </c>
      <c r="AZ3" s="11" t="str">
        <f>IFERROR((SUMIFS([1]NB!$B3:$JB3,[1]NB!$B$2:$JB$2,AZ$1))*$B3,"")</f>
        <v/>
      </c>
      <c r="BA3" s="11" t="str">
        <f>IFERROR((SUMIFS([1]NB!$B3:$JB3,[1]NB!$B$2:$JB$2,BA$1))*$B3,"")</f>
        <v/>
      </c>
      <c r="BB3" s="11" t="str">
        <f>IFERROR((SUMIFS([1]NB!$B3:$JB3,[1]NB!$B$2:$JB$2,BB$1))*$B3,"")</f>
        <v/>
      </c>
      <c r="BC3" s="11" t="str">
        <f>IFERROR((SUMIFS([1]NB!$B3:$JB3,[1]NB!$B$2:$JB$2,BC$1))*$B3,"")</f>
        <v/>
      </c>
    </row>
    <row r="4" spans="1:367" x14ac:dyDescent="0.25">
      <c r="A4" s="12">
        <f>[1]NB!$A4</f>
        <v>0</v>
      </c>
      <c r="B4" s="13" t="str">
        <f>IF(ISNA(VLOOKUP(A4,'Temps standard'!$A$3:$B$54,2,TRUE)),"",VLOOKUP(A4,'Temps standard'!$A$3:$B$54,2,TRUE))</f>
        <v/>
      </c>
      <c r="C4" s="11" t="str">
        <f>IFERROR((SUMIFS([1]NB!$B4:$JB4,[1]NB!$B$2:$JB$2,C$1))*$B4,"")</f>
        <v/>
      </c>
      <c r="D4" s="11" t="str">
        <f>IFERROR((SUMIFS([1]NB!$B4:$JB4,[1]NB!$B$2:$JB$2,D$1))*$B4,"")</f>
        <v/>
      </c>
      <c r="E4" s="11" t="str">
        <f>IFERROR((SUMIFS([1]NB!$B4:$JB4,[1]NB!$B$2:$JB$2,E$1))*$B4,"")</f>
        <v/>
      </c>
      <c r="F4" s="11" t="str">
        <f>IFERROR((SUMIFS([1]NB!$B4:$JB4,[1]NB!$B$2:$JB$2,F$1))*$B4,"")</f>
        <v/>
      </c>
      <c r="G4" s="11" t="str">
        <f>IFERROR((SUMIFS([1]NB!$B4:$JB4,[1]NB!$B$2:$JB$2,G$1))*$B4,"")</f>
        <v/>
      </c>
      <c r="H4" s="11" t="str">
        <f>IFERROR((SUMIFS([1]NB!$B4:$JB4,[1]NB!$B$2:$JB$2,H$1))*$B4,"")</f>
        <v/>
      </c>
      <c r="I4" s="11" t="str">
        <f>IFERROR((SUMIFS([1]NB!$B4:$JB4,[1]NB!$B$2:$JB$2,I$1))*$B4,"")</f>
        <v/>
      </c>
      <c r="J4" s="11" t="str">
        <f>IFERROR((SUMIFS([1]NB!$B4:$JB4,[1]NB!$B$2:$JB$2,J$1))*$B4,"")</f>
        <v/>
      </c>
      <c r="K4" s="11" t="str">
        <f>IFERROR((SUMIFS([1]NB!$B4:$JB4,[1]NB!$B$2:$JB$2,K$1))*$B4,"")</f>
        <v/>
      </c>
      <c r="L4" s="11" t="str">
        <f>IFERROR((SUMIFS([1]NB!$B4:$JB4,[1]NB!$B$2:$JB$2,L$1))*$B4,"")</f>
        <v/>
      </c>
      <c r="M4" s="11" t="str">
        <f>IFERROR((SUMIFS([1]NB!$B4:$JB4,[1]NB!$B$2:$JB$2,M$1))*$B4,"")</f>
        <v/>
      </c>
      <c r="N4" s="11" t="str">
        <f>IFERROR((SUMIFS([1]NB!$B4:$JB4,[1]NB!$B$2:$JB$2,N$1))*$B4,"")</f>
        <v/>
      </c>
      <c r="O4" s="11" t="str">
        <f>IFERROR((SUMIFS([1]NB!$B4:$JB4,[1]NB!$B$2:$JB$2,O$1))*$B4,"")</f>
        <v/>
      </c>
      <c r="P4" s="11" t="str">
        <f>IFERROR((SUMIFS([1]NB!$B4:$JB4,[1]NB!$B$2:$JB$2,P$1))*$B4,"")</f>
        <v/>
      </c>
      <c r="Q4" s="11" t="str">
        <f>IFERROR((SUMIFS([1]NB!$B4:$JB4,[1]NB!$B$2:$JB$2,Q$1))*$B4,"")</f>
        <v/>
      </c>
      <c r="R4" s="11" t="str">
        <f>IFERROR((SUMIFS([1]NB!$B4:$JB4,[1]NB!$B$2:$JB$2,R$1))*$B4,"")</f>
        <v/>
      </c>
      <c r="S4" s="11" t="str">
        <f>IFERROR((SUMIFS([1]NB!$B4:$JB4,[1]NB!$B$2:$JB$2,S$1))*$B4,"")</f>
        <v/>
      </c>
      <c r="T4" s="11" t="str">
        <f>IFERROR((SUMIFS([1]NB!$B4:$JB4,[1]NB!$B$2:$JB$2,T$1))*$B4,"")</f>
        <v/>
      </c>
      <c r="U4" s="11" t="str">
        <f>IFERROR((SUMIFS([1]NB!$B4:$JB4,[1]NB!$B$2:$JB$2,U$1))*$B4,"")</f>
        <v/>
      </c>
      <c r="V4" s="11" t="str">
        <f>IFERROR((SUMIFS([1]NB!$B4:$JB4,[1]NB!$B$2:$JB$2,V$1))*$B4,"")</f>
        <v/>
      </c>
      <c r="W4" s="11" t="str">
        <f>IFERROR((SUMIFS([1]NB!$B4:$JB4,[1]NB!$B$2:$JB$2,W$1))*$B4,"")</f>
        <v/>
      </c>
      <c r="X4" s="11" t="str">
        <f>IFERROR((SUMIFS([1]NB!$B4:$JB4,[1]NB!$B$2:$JB$2,X$1))*$B4,"")</f>
        <v/>
      </c>
      <c r="Y4" s="11" t="str">
        <f>IFERROR((SUMIFS([1]NB!$B4:$JB4,[1]NB!$B$2:$JB$2,Y$1))*$B4,"")</f>
        <v/>
      </c>
      <c r="Z4" s="11" t="str">
        <f>IFERROR((SUMIFS([1]NB!$B4:$JB4,[1]NB!$B$2:$JB$2,Z$1))*$B4,"")</f>
        <v/>
      </c>
      <c r="AA4" s="11" t="str">
        <f>IFERROR((SUMIFS([1]NB!$B4:$JB4,[1]NB!$B$2:$JB$2,AA$1))*$B4,"")</f>
        <v/>
      </c>
      <c r="AB4" s="11" t="str">
        <f>IFERROR((SUMIFS([1]NB!$B4:$JB4,[1]NB!$B$2:$JB$2,AB$1))*$B4,"")</f>
        <v/>
      </c>
      <c r="AC4" s="11" t="str">
        <f>IFERROR((SUMIFS([1]NB!$B4:$JB4,[1]NB!$B$2:$JB$2,AC$1))*$B4,"")</f>
        <v/>
      </c>
      <c r="AD4" s="11" t="str">
        <f>IFERROR((SUMIFS([1]NB!$B4:$JB4,[1]NB!$B$2:$JB$2,AD$1))*$B4,"")</f>
        <v/>
      </c>
      <c r="AE4" s="11" t="str">
        <f>IFERROR((SUMIFS([1]NB!$B4:$JB4,[1]NB!$B$2:$JB$2,AE$1))*$B4,"")</f>
        <v/>
      </c>
      <c r="AF4" s="11" t="str">
        <f>IFERROR((SUMIFS([1]NB!$B4:$JB4,[1]NB!$B$2:$JB$2,AF$1))*$B4,"")</f>
        <v/>
      </c>
      <c r="AG4" s="11" t="str">
        <f>IFERROR((SUMIFS([1]NB!$B4:$JB4,[1]NB!$B$2:$JB$2,AG$1))*$B4,"")</f>
        <v/>
      </c>
      <c r="AH4" s="11" t="str">
        <f>IFERROR((SUMIFS([1]NB!$B4:$JB4,[1]NB!$B$2:$JB$2,AH$1))*$B4,"")</f>
        <v/>
      </c>
      <c r="AI4" s="11" t="str">
        <f>IFERROR((SUMIFS([1]NB!$B4:$JB4,[1]NB!$B$2:$JB$2,AI$1))*$B4,"")</f>
        <v/>
      </c>
      <c r="AJ4" s="11" t="str">
        <f>IFERROR((SUMIFS([1]NB!$B4:$JB4,[1]NB!$B$2:$JB$2,AJ$1))*$B4,"")</f>
        <v/>
      </c>
      <c r="AK4" s="11" t="str">
        <f>IFERROR((SUMIFS([1]NB!$B4:$JB4,[1]NB!$B$2:$JB$2,AK$1))*$B4,"")</f>
        <v/>
      </c>
      <c r="AL4" s="11" t="str">
        <f>IFERROR((SUMIFS([1]NB!$B4:$JB4,[1]NB!$B$2:$JB$2,AL$1))*$B4,"")</f>
        <v/>
      </c>
      <c r="AM4" s="11" t="str">
        <f>IFERROR((SUMIFS([1]NB!$B4:$JB4,[1]NB!$B$2:$JB$2,AM$1))*$B4,"")</f>
        <v/>
      </c>
      <c r="AN4" s="11" t="str">
        <f>IFERROR((SUMIFS([1]NB!$B4:$JB4,[1]NB!$B$2:$JB$2,AN$1))*$B4,"")</f>
        <v/>
      </c>
      <c r="AO4" s="11" t="str">
        <f>IFERROR((SUMIFS([1]NB!$B4:$JB4,[1]NB!$B$2:$JB$2,AO$1))*$B4,"")</f>
        <v/>
      </c>
      <c r="AP4" s="11" t="str">
        <f>IFERROR((SUMIFS([1]NB!$B4:$JB4,[1]NB!$B$2:$JB$2,AP$1))*$B4,"")</f>
        <v/>
      </c>
      <c r="AQ4" s="11" t="str">
        <f>IFERROR((SUMIFS([1]NB!$B4:$JB4,[1]NB!$B$2:$JB$2,AQ$1))*$B4,"")</f>
        <v/>
      </c>
      <c r="AR4" s="11" t="str">
        <f>IFERROR((SUMIFS([1]NB!$B4:$JB4,[1]NB!$B$2:$JB$2,AR$1))*$B4,"")</f>
        <v/>
      </c>
      <c r="AS4" s="11" t="str">
        <f>IFERROR((SUMIFS([1]NB!$B4:$JB4,[1]NB!$B$2:$JB$2,AS$1))*$B4,"")</f>
        <v/>
      </c>
      <c r="AT4" s="11" t="str">
        <f>IFERROR((SUMIFS([1]NB!$B4:$JB4,[1]NB!$B$2:$JB$2,AT$1))*$B4,"")</f>
        <v/>
      </c>
      <c r="AU4" s="11" t="str">
        <f>IFERROR((SUMIFS([1]NB!$B4:$JB4,[1]NB!$B$2:$JB$2,AU$1))*$B4,"")</f>
        <v/>
      </c>
      <c r="AV4" s="11" t="str">
        <f>IFERROR((SUMIFS([1]NB!$B4:$JB4,[1]NB!$B$2:$JB$2,AV$1))*$B4,"")</f>
        <v/>
      </c>
      <c r="AW4" s="11" t="str">
        <f>IFERROR((SUMIFS([1]NB!$B4:$JB4,[1]NB!$B$2:$JB$2,AW$1))*$B4,"")</f>
        <v/>
      </c>
      <c r="AX4" s="11" t="str">
        <f>IFERROR((SUMIFS([1]NB!$B4:$JB4,[1]NB!$B$2:$JB$2,AX$1))*$B4,"")</f>
        <v/>
      </c>
      <c r="AY4" s="11" t="str">
        <f>IFERROR((SUMIFS([1]NB!$B4:$JB4,[1]NB!$B$2:$JB$2,AY$1))*$B4,"")</f>
        <v/>
      </c>
      <c r="AZ4" s="11" t="str">
        <f>IFERROR((SUMIFS([1]NB!$B4:$JB4,[1]NB!$B$2:$JB$2,AZ$1))*$B4,"")</f>
        <v/>
      </c>
      <c r="BA4" s="11" t="str">
        <f>IFERROR((SUMIFS([1]NB!$B4:$JB4,[1]NB!$B$2:$JB$2,BA$1))*$B4,"")</f>
        <v/>
      </c>
      <c r="BB4" s="11" t="str">
        <f>IFERROR((SUMIFS([1]NB!$B4:$JB4,[1]NB!$B$2:$JB$2,BB$1))*$B4,"")</f>
        <v/>
      </c>
      <c r="BC4" s="11" t="str">
        <f>IFERROR((SUMIFS([1]NB!$B4:$JB4,[1]NB!$B$2:$JB$2,BC$1))*$B4,"")</f>
        <v/>
      </c>
    </row>
    <row r="5" spans="1:367" x14ac:dyDescent="0.25">
      <c r="A5" s="12">
        <f>[1]NB!$A5</f>
        <v>0</v>
      </c>
      <c r="B5" s="13" t="str">
        <f>IF(ISNA(VLOOKUP(A5,'Temps standard'!$A$3:$B$54,2,TRUE)),"",VLOOKUP(A5,'Temps standard'!$A$3:$B$54,2,TRUE))</f>
        <v/>
      </c>
      <c r="C5" s="11" t="str">
        <f>IFERROR((SUMIFS([1]NB!$B5:$JB5,[1]NB!$B$2:$JB$2,C$1))*$B5,"")</f>
        <v/>
      </c>
      <c r="D5" s="11" t="str">
        <f>IFERROR((SUMIFS([1]NB!$B5:$JB5,[1]NB!$B$2:$JB$2,D$1))*$B5,"")</f>
        <v/>
      </c>
      <c r="E5" s="11" t="str">
        <f>IFERROR((SUMIFS([1]NB!$B5:$JB5,[1]NB!$B$2:$JB$2,E$1))*$B5,"")</f>
        <v/>
      </c>
      <c r="F5" s="11" t="str">
        <f>IFERROR((SUMIFS([1]NB!$B5:$JB5,[1]NB!$B$2:$JB$2,F$1))*$B5,"")</f>
        <v/>
      </c>
      <c r="G5" s="11" t="str">
        <f>IFERROR((SUMIFS([1]NB!$B5:$JB5,[1]NB!$B$2:$JB$2,G$1))*$B5,"")</f>
        <v/>
      </c>
      <c r="H5" s="11" t="str">
        <f>IFERROR((SUMIFS([1]NB!$B5:$JB5,[1]NB!$B$2:$JB$2,H$1))*$B5,"")</f>
        <v/>
      </c>
      <c r="I5" s="11" t="str">
        <f>IFERROR((SUMIFS([1]NB!$B5:$JB5,[1]NB!$B$2:$JB$2,I$1))*$B5,"")</f>
        <v/>
      </c>
      <c r="J5" s="11" t="str">
        <f>IFERROR((SUMIFS([1]NB!$B5:$JB5,[1]NB!$B$2:$JB$2,J$1))*$B5,"")</f>
        <v/>
      </c>
      <c r="K5" s="11" t="str">
        <f>IFERROR((SUMIFS([1]NB!$B5:$JB5,[1]NB!$B$2:$JB$2,K$1))*$B5,"")</f>
        <v/>
      </c>
      <c r="L5" s="11" t="str">
        <f>IFERROR((SUMIFS([1]NB!$B5:$JB5,[1]NB!$B$2:$JB$2,L$1))*$B5,"")</f>
        <v/>
      </c>
      <c r="M5" s="11" t="str">
        <f>IFERROR((SUMIFS([1]NB!$B5:$JB5,[1]NB!$B$2:$JB$2,M$1))*$B5,"")</f>
        <v/>
      </c>
      <c r="N5" s="11" t="str">
        <f>IFERROR((SUMIFS([1]NB!$B5:$JB5,[1]NB!$B$2:$JB$2,N$1))*$B5,"")</f>
        <v/>
      </c>
      <c r="O5" s="11" t="str">
        <f>IFERROR((SUMIFS([1]NB!$B5:$JB5,[1]NB!$B$2:$JB$2,O$1))*$B5,"")</f>
        <v/>
      </c>
      <c r="P5" s="11" t="str">
        <f>IFERROR((SUMIFS([1]NB!$B5:$JB5,[1]NB!$B$2:$JB$2,P$1))*$B5,"")</f>
        <v/>
      </c>
      <c r="Q5" s="11" t="str">
        <f>IFERROR((SUMIFS([1]NB!$B5:$JB5,[1]NB!$B$2:$JB$2,Q$1))*$B5,"")</f>
        <v/>
      </c>
      <c r="R5" s="11" t="str">
        <f>IFERROR((SUMIFS([1]NB!$B5:$JB5,[1]NB!$B$2:$JB$2,R$1))*$B5,"")</f>
        <v/>
      </c>
      <c r="S5" s="11" t="str">
        <f>IFERROR((SUMIFS([1]NB!$B5:$JB5,[1]NB!$B$2:$JB$2,S$1))*$B5,"")</f>
        <v/>
      </c>
      <c r="T5" s="11" t="str">
        <f>IFERROR((SUMIFS([1]NB!$B5:$JB5,[1]NB!$B$2:$JB$2,T$1))*$B5,"")</f>
        <v/>
      </c>
      <c r="U5" s="11" t="str">
        <f>IFERROR((SUMIFS([1]NB!$B5:$JB5,[1]NB!$B$2:$JB$2,U$1))*$B5,"")</f>
        <v/>
      </c>
      <c r="V5" s="11" t="str">
        <f>IFERROR((SUMIFS([1]NB!$B5:$JB5,[1]NB!$B$2:$JB$2,V$1))*$B5,"")</f>
        <v/>
      </c>
      <c r="W5" s="11" t="str">
        <f>IFERROR((SUMIFS([1]NB!$B5:$JB5,[1]NB!$B$2:$JB$2,W$1))*$B5,"")</f>
        <v/>
      </c>
      <c r="X5" s="11" t="str">
        <f>IFERROR((SUMIFS([1]NB!$B5:$JB5,[1]NB!$B$2:$JB$2,X$1))*$B5,"")</f>
        <v/>
      </c>
      <c r="Y5" s="11" t="str">
        <f>IFERROR((SUMIFS([1]NB!$B5:$JB5,[1]NB!$B$2:$JB$2,Y$1))*$B5,"")</f>
        <v/>
      </c>
      <c r="Z5" s="11" t="str">
        <f>IFERROR((SUMIFS([1]NB!$B5:$JB5,[1]NB!$B$2:$JB$2,Z$1))*$B5,"")</f>
        <v/>
      </c>
      <c r="AA5" s="11" t="str">
        <f>IFERROR((SUMIFS([1]NB!$B5:$JB5,[1]NB!$B$2:$JB$2,AA$1))*$B5,"")</f>
        <v/>
      </c>
      <c r="AB5" s="11" t="str">
        <f>IFERROR((SUMIFS([1]NB!$B5:$JB5,[1]NB!$B$2:$JB$2,AB$1))*$B5,"")</f>
        <v/>
      </c>
      <c r="AC5" s="11" t="str">
        <f>IFERROR((SUMIFS([1]NB!$B5:$JB5,[1]NB!$B$2:$JB$2,AC$1))*$B5,"")</f>
        <v/>
      </c>
      <c r="AD5" s="11" t="str">
        <f>IFERROR((SUMIFS([1]NB!$B5:$JB5,[1]NB!$B$2:$JB$2,AD$1))*$B5,"")</f>
        <v/>
      </c>
      <c r="AE5" s="11" t="str">
        <f>IFERROR((SUMIFS([1]NB!$B5:$JB5,[1]NB!$B$2:$JB$2,AE$1))*$B5,"")</f>
        <v/>
      </c>
      <c r="AF5" s="11" t="str">
        <f>IFERROR((SUMIFS([1]NB!$B5:$JB5,[1]NB!$B$2:$JB$2,AF$1))*$B5,"")</f>
        <v/>
      </c>
      <c r="AG5" s="11" t="str">
        <f>IFERROR((SUMIFS([1]NB!$B5:$JB5,[1]NB!$B$2:$JB$2,AG$1))*$B5,"")</f>
        <v/>
      </c>
      <c r="AH5" s="11" t="str">
        <f>IFERROR((SUMIFS([1]NB!$B5:$JB5,[1]NB!$B$2:$JB$2,AH$1))*$B5,"")</f>
        <v/>
      </c>
      <c r="AI5" s="11" t="str">
        <f>IFERROR((SUMIFS([1]NB!$B5:$JB5,[1]NB!$B$2:$JB$2,AI$1))*$B5,"")</f>
        <v/>
      </c>
      <c r="AJ5" s="11" t="str">
        <f>IFERROR((SUMIFS([1]NB!$B5:$JB5,[1]NB!$B$2:$JB$2,AJ$1))*$B5,"")</f>
        <v/>
      </c>
      <c r="AK5" s="11" t="str">
        <f>IFERROR((SUMIFS([1]NB!$B5:$JB5,[1]NB!$B$2:$JB$2,AK$1))*$B5,"")</f>
        <v/>
      </c>
      <c r="AL5" s="11" t="str">
        <f>IFERROR((SUMIFS([1]NB!$B5:$JB5,[1]NB!$B$2:$JB$2,AL$1))*$B5,"")</f>
        <v/>
      </c>
      <c r="AM5" s="11" t="str">
        <f>IFERROR((SUMIFS([1]NB!$B5:$JB5,[1]NB!$B$2:$JB$2,AM$1))*$B5,"")</f>
        <v/>
      </c>
      <c r="AN5" s="11" t="str">
        <f>IFERROR((SUMIFS([1]NB!$B5:$JB5,[1]NB!$B$2:$JB$2,AN$1))*$B5,"")</f>
        <v/>
      </c>
      <c r="AO5" s="11" t="str">
        <f>IFERROR((SUMIFS([1]NB!$B5:$JB5,[1]NB!$B$2:$JB$2,AO$1))*$B5,"")</f>
        <v/>
      </c>
      <c r="AP5" s="11" t="str">
        <f>IFERROR((SUMIFS([1]NB!$B5:$JB5,[1]NB!$B$2:$JB$2,AP$1))*$B5,"")</f>
        <v/>
      </c>
      <c r="AQ5" s="11" t="str">
        <f>IFERROR((SUMIFS([1]NB!$B5:$JB5,[1]NB!$B$2:$JB$2,AQ$1))*$B5,"")</f>
        <v/>
      </c>
      <c r="AR5" s="11" t="str">
        <f>IFERROR((SUMIFS([1]NB!$B5:$JB5,[1]NB!$B$2:$JB$2,AR$1))*$B5,"")</f>
        <v/>
      </c>
      <c r="AS5" s="11" t="str">
        <f>IFERROR((SUMIFS([1]NB!$B5:$JB5,[1]NB!$B$2:$JB$2,AS$1))*$B5,"")</f>
        <v/>
      </c>
      <c r="AT5" s="11" t="str">
        <f>IFERROR((SUMIFS([1]NB!$B5:$JB5,[1]NB!$B$2:$JB$2,AT$1))*$B5,"")</f>
        <v/>
      </c>
      <c r="AU5" s="11" t="str">
        <f>IFERROR((SUMIFS([1]NB!$B5:$JB5,[1]NB!$B$2:$JB$2,AU$1))*$B5,"")</f>
        <v/>
      </c>
      <c r="AV5" s="11" t="str">
        <f>IFERROR((SUMIFS([1]NB!$B5:$JB5,[1]NB!$B$2:$JB$2,AV$1))*$B5,"")</f>
        <v/>
      </c>
      <c r="AW5" s="11" t="str">
        <f>IFERROR((SUMIFS([1]NB!$B5:$JB5,[1]NB!$B$2:$JB$2,AW$1))*$B5,"")</f>
        <v/>
      </c>
      <c r="AX5" s="11" t="str">
        <f>IFERROR((SUMIFS([1]NB!$B5:$JB5,[1]NB!$B$2:$JB$2,AX$1))*$B5,"")</f>
        <v/>
      </c>
      <c r="AY5" s="11" t="str">
        <f>IFERROR((SUMIFS([1]NB!$B5:$JB5,[1]NB!$B$2:$JB$2,AY$1))*$B5,"")</f>
        <v/>
      </c>
      <c r="AZ5" s="11" t="str">
        <f>IFERROR((SUMIFS([1]NB!$B5:$JB5,[1]NB!$B$2:$JB$2,AZ$1))*$B5,"")</f>
        <v/>
      </c>
      <c r="BA5" s="11" t="str">
        <f>IFERROR((SUMIFS([1]NB!$B5:$JB5,[1]NB!$B$2:$JB$2,BA$1))*$B5,"")</f>
        <v/>
      </c>
      <c r="BB5" s="11" t="str">
        <f>IFERROR((SUMIFS([1]NB!$B5:$JB5,[1]NB!$B$2:$JB$2,BB$1))*$B5,"")</f>
        <v/>
      </c>
      <c r="BC5" s="11" t="str">
        <f>IFERROR((SUMIFS([1]NB!$B5:$JB5,[1]NB!$B$2:$JB$2,BC$1))*$B5,"")</f>
        <v/>
      </c>
    </row>
    <row r="6" spans="1:367" x14ac:dyDescent="0.25">
      <c r="A6" s="12">
        <f>[1]NB!$A6</f>
        <v>0</v>
      </c>
      <c r="B6" s="13" t="str">
        <f>IF(ISNA(VLOOKUP(A6,'Temps standard'!$A$3:$B$54,2,TRUE)),"",VLOOKUP(A6,'Temps standard'!$A$3:$B$54,2,TRUE))</f>
        <v/>
      </c>
      <c r="C6" s="11" t="str">
        <f>IFERROR((SUMIFS([1]NB!$B6:$JB6,[1]NB!$B$2:$JB$2,C$1))*$B6,"")</f>
        <v/>
      </c>
      <c r="D6" s="11" t="str">
        <f>IFERROR((SUMIFS([1]NB!$B6:$JB6,[1]NB!$B$2:$JB$2,D$1))*$B6,"")</f>
        <v/>
      </c>
      <c r="E6" s="11" t="str">
        <f>IFERROR((SUMIFS([1]NB!$B6:$JB6,[1]NB!$B$2:$JB$2,E$1))*$B6,"")</f>
        <v/>
      </c>
      <c r="F6" s="11" t="str">
        <f>IFERROR((SUMIFS([1]NB!$B6:$JB6,[1]NB!$B$2:$JB$2,F$1))*$B6,"")</f>
        <v/>
      </c>
      <c r="G6" s="11" t="str">
        <f>IFERROR((SUMIFS([1]NB!$B6:$JB6,[1]NB!$B$2:$JB$2,G$1))*$B6,"")</f>
        <v/>
      </c>
      <c r="H6" s="11" t="str">
        <f>IFERROR((SUMIFS([1]NB!$B6:$JB6,[1]NB!$B$2:$JB$2,H$1))*$B6,"")</f>
        <v/>
      </c>
      <c r="I6" s="11" t="str">
        <f>IFERROR((SUMIFS([1]NB!$B6:$JB6,[1]NB!$B$2:$JB$2,I$1))*$B6,"")</f>
        <v/>
      </c>
      <c r="J6" s="11" t="str">
        <f>IFERROR((SUMIFS([1]NB!$B6:$JB6,[1]NB!$B$2:$JB$2,J$1))*$B6,"")</f>
        <v/>
      </c>
      <c r="K6" s="11" t="str">
        <f>IFERROR((SUMIFS([1]NB!$B6:$JB6,[1]NB!$B$2:$JB$2,K$1))*$B6,"")</f>
        <v/>
      </c>
      <c r="L6" s="11" t="str">
        <f>IFERROR((SUMIFS([1]NB!$B6:$JB6,[1]NB!$B$2:$JB$2,L$1))*$B6,"")</f>
        <v/>
      </c>
      <c r="M6" s="11" t="str">
        <f>IFERROR((SUMIFS([1]NB!$B6:$JB6,[1]NB!$B$2:$JB$2,M$1))*$B6,"")</f>
        <v/>
      </c>
      <c r="N6" s="11" t="str">
        <f>IFERROR((SUMIFS([1]NB!$B6:$JB6,[1]NB!$B$2:$JB$2,N$1))*$B6,"")</f>
        <v/>
      </c>
      <c r="O6" s="11" t="str">
        <f>IFERROR((SUMIFS([1]NB!$B6:$JB6,[1]NB!$B$2:$JB$2,O$1))*$B6,"")</f>
        <v/>
      </c>
      <c r="P6" s="11" t="str">
        <f>IFERROR((SUMIFS([1]NB!$B6:$JB6,[1]NB!$B$2:$JB$2,P$1))*$B6,"")</f>
        <v/>
      </c>
      <c r="Q6" s="11" t="str">
        <f>IFERROR((SUMIFS([1]NB!$B6:$JB6,[1]NB!$B$2:$JB$2,Q$1))*$B6,"")</f>
        <v/>
      </c>
      <c r="R6" s="11" t="str">
        <f>IFERROR((SUMIFS([1]NB!$B6:$JB6,[1]NB!$B$2:$JB$2,R$1))*$B6,"")</f>
        <v/>
      </c>
      <c r="S6" s="11" t="str">
        <f>IFERROR((SUMIFS([1]NB!$B6:$JB6,[1]NB!$B$2:$JB$2,S$1))*$B6,"")</f>
        <v/>
      </c>
      <c r="T6" s="11" t="str">
        <f>IFERROR((SUMIFS([1]NB!$B6:$JB6,[1]NB!$B$2:$JB$2,T$1))*$B6,"")</f>
        <v/>
      </c>
      <c r="U6" s="11" t="str">
        <f>IFERROR((SUMIFS([1]NB!$B6:$JB6,[1]NB!$B$2:$JB$2,U$1))*$B6,"")</f>
        <v/>
      </c>
      <c r="V6" s="11" t="str">
        <f>IFERROR((SUMIFS([1]NB!$B6:$JB6,[1]NB!$B$2:$JB$2,V$1))*$B6,"")</f>
        <v/>
      </c>
      <c r="W6" s="11" t="str">
        <f>IFERROR((SUMIFS([1]NB!$B6:$JB6,[1]NB!$B$2:$JB$2,W$1))*$B6,"")</f>
        <v/>
      </c>
      <c r="X6" s="11" t="str">
        <f>IFERROR((SUMIFS([1]NB!$B6:$JB6,[1]NB!$B$2:$JB$2,X$1))*$B6,"")</f>
        <v/>
      </c>
      <c r="Y6" s="11" t="str">
        <f>IFERROR((SUMIFS([1]NB!$B6:$JB6,[1]NB!$B$2:$JB$2,Y$1))*$B6,"")</f>
        <v/>
      </c>
      <c r="Z6" s="11" t="str">
        <f>IFERROR((SUMIFS([1]NB!$B6:$JB6,[1]NB!$B$2:$JB$2,Z$1))*$B6,"")</f>
        <v/>
      </c>
      <c r="AA6" s="11" t="str">
        <f>IFERROR((SUMIFS([1]NB!$B6:$JB6,[1]NB!$B$2:$JB$2,AA$1))*$B6,"")</f>
        <v/>
      </c>
      <c r="AB6" s="11" t="str">
        <f>IFERROR((SUMIFS([1]NB!$B6:$JB6,[1]NB!$B$2:$JB$2,AB$1))*$B6,"")</f>
        <v/>
      </c>
      <c r="AC6" s="11" t="str">
        <f>IFERROR((SUMIFS([1]NB!$B6:$JB6,[1]NB!$B$2:$JB$2,AC$1))*$B6,"")</f>
        <v/>
      </c>
      <c r="AD6" s="11" t="str">
        <f>IFERROR((SUMIFS([1]NB!$B6:$JB6,[1]NB!$B$2:$JB$2,AD$1))*$B6,"")</f>
        <v/>
      </c>
      <c r="AE6" s="11" t="str">
        <f>IFERROR((SUMIFS([1]NB!$B6:$JB6,[1]NB!$B$2:$JB$2,AE$1))*$B6,"")</f>
        <v/>
      </c>
      <c r="AF6" s="11" t="str">
        <f>IFERROR((SUMIFS([1]NB!$B6:$JB6,[1]NB!$B$2:$JB$2,AF$1))*$B6,"")</f>
        <v/>
      </c>
      <c r="AG6" s="11" t="str">
        <f>IFERROR((SUMIFS([1]NB!$B6:$JB6,[1]NB!$B$2:$JB$2,AG$1))*$B6,"")</f>
        <v/>
      </c>
      <c r="AH6" s="11" t="str">
        <f>IFERROR((SUMIFS([1]NB!$B6:$JB6,[1]NB!$B$2:$JB$2,AH$1))*$B6,"")</f>
        <v/>
      </c>
      <c r="AI6" s="11" t="str">
        <f>IFERROR((SUMIFS([1]NB!$B6:$JB6,[1]NB!$B$2:$JB$2,AI$1))*$B6,"")</f>
        <v/>
      </c>
      <c r="AJ6" s="11" t="str">
        <f>IFERROR((SUMIFS([1]NB!$B6:$JB6,[1]NB!$B$2:$JB$2,AJ$1))*$B6,"")</f>
        <v/>
      </c>
      <c r="AK6" s="11" t="str">
        <f>IFERROR((SUMIFS([1]NB!$B6:$JB6,[1]NB!$B$2:$JB$2,AK$1))*$B6,"")</f>
        <v/>
      </c>
      <c r="AL6" s="11" t="str">
        <f>IFERROR((SUMIFS([1]NB!$B6:$JB6,[1]NB!$B$2:$JB$2,AL$1))*$B6,"")</f>
        <v/>
      </c>
      <c r="AM6" s="11" t="str">
        <f>IFERROR((SUMIFS([1]NB!$B6:$JB6,[1]NB!$B$2:$JB$2,AM$1))*$B6,"")</f>
        <v/>
      </c>
      <c r="AN6" s="11" t="str">
        <f>IFERROR((SUMIFS([1]NB!$B6:$JB6,[1]NB!$B$2:$JB$2,AN$1))*$B6,"")</f>
        <v/>
      </c>
      <c r="AO6" s="11" t="str">
        <f>IFERROR((SUMIFS([1]NB!$B6:$JB6,[1]NB!$B$2:$JB$2,AO$1))*$B6,"")</f>
        <v/>
      </c>
      <c r="AP6" s="11" t="str">
        <f>IFERROR((SUMIFS([1]NB!$B6:$JB6,[1]NB!$B$2:$JB$2,AP$1))*$B6,"")</f>
        <v/>
      </c>
      <c r="AQ6" s="11" t="str">
        <f>IFERROR((SUMIFS([1]NB!$B6:$JB6,[1]NB!$B$2:$JB$2,AQ$1))*$B6,"")</f>
        <v/>
      </c>
      <c r="AR6" s="11" t="str">
        <f>IFERROR((SUMIFS([1]NB!$B6:$JB6,[1]NB!$B$2:$JB$2,AR$1))*$B6,"")</f>
        <v/>
      </c>
      <c r="AS6" s="11" t="str">
        <f>IFERROR((SUMIFS([1]NB!$B6:$JB6,[1]NB!$B$2:$JB$2,AS$1))*$B6,"")</f>
        <v/>
      </c>
      <c r="AT6" s="11" t="str">
        <f>IFERROR((SUMIFS([1]NB!$B6:$JB6,[1]NB!$B$2:$JB$2,AT$1))*$B6,"")</f>
        <v/>
      </c>
      <c r="AU6" s="11" t="str">
        <f>IFERROR((SUMIFS([1]NB!$B6:$JB6,[1]NB!$B$2:$JB$2,AU$1))*$B6,"")</f>
        <v/>
      </c>
      <c r="AV6" s="11" t="str">
        <f>IFERROR((SUMIFS([1]NB!$B6:$JB6,[1]NB!$B$2:$JB$2,AV$1))*$B6,"")</f>
        <v/>
      </c>
      <c r="AW6" s="11" t="str">
        <f>IFERROR((SUMIFS([1]NB!$B6:$JB6,[1]NB!$B$2:$JB$2,AW$1))*$B6,"")</f>
        <v/>
      </c>
      <c r="AX6" s="11" t="str">
        <f>IFERROR((SUMIFS([1]NB!$B6:$JB6,[1]NB!$B$2:$JB$2,AX$1))*$B6,"")</f>
        <v/>
      </c>
      <c r="AY6" s="11" t="str">
        <f>IFERROR((SUMIFS([1]NB!$B6:$JB6,[1]NB!$B$2:$JB$2,AY$1))*$B6,"")</f>
        <v/>
      </c>
      <c r="AZ6" s="11" t="str">
        <f>IFERROR((SUMIFS([1]NB!$B6:$JB6,[1]NB!$B$2:$JB$2,AZ$1))*$B6,"")</f>
        <v/>
      </c>
      <c r="BA6" s="11" t="str">
        <f>IFERROR((SUMIFS([1]NB!$B6:$JB6,[1]NB!$B$2:$JB$2,BA$1))*$B6,"")</f>
        <v/>
      </c>
      <c r="BB6" s="11" t="str">
        <f>IFERROR((SUMIFS([1]NB!$B6:$JB6,[1]NB!$B$2:$JB$2,BB$1))*$B6,"")</f>
        <v/>
      </c>
      <c r="BC6" s="11" t="str">
        <f>IFERROR((SUMIFS([1]NB!$B6:$JB6,[1]NB!$B$2:$JB$2,BC$1))*$B6,"")</f>
        <v/>
      </c>
    </row>
    <row r="7" spans="1:367" x14ac:dyDescent="0.25">
      <c r="A7" s="12">
        <f>[1]NB!$A7</f>
        <v>0</v>
      </c>
      <c r="B7" s="13" t="str">
        <f>IF(ISNA(VLOOKUP(A7,'Temps standard'!$A$3:$B$54,2,TRUE)),"",VLOOKUP(A7,'Temps standard'!$A$3:$B$54,2,TRUE))</f>
        <v/>
      </c>
      <c r="C7" s="11" t="str">
        <f>IFERROR((SUMIFS([1]NB!$B7:$JB7,[1]NB!$B$2:$JB$2,C$1))*$B7,"")</f>
        <v/>
      </c>
      <c r="D7" s="11" t="str">
        <f>IFERROR((SUMIFS([1]NB!$B7:$JB7,[1]NB!$B$2:$JB$2,D$1))*$B7,"")</f>
        <v/>
      </c>
      <c r="E7" s="11" t="str">
        <f>IFERROR((SUMIFS([1]NB!$B7:$JB7,[1]NB!$B$2:$JB$2,E$1))*$B7,"")</f>
        <v/>
      </c>
      <c r="F7" s="11" t="str">
        <f>IFERROR((SUMIFS([1]NB!$B7:$JB7,[1]NB!$B$2:$JB$2,F$1))*$B7,"")</f>
        <v/>
      </c>
      <c r="G7" s="11" t="str">
        <f>IFERROR((SUMIFS([1]NB!$B7:$JB7,[1]NB!$B$2:$JB$2,G$1))*$B7,"")</f>
        <v/>
      </c>
      <c r="H7" s="11" t="str">
        <f>IFERROR((SUMIFS([1]NB!$B7:$JB7,[1]NB!$B$2:$JB$2,H$1))*$B7,"")</f>
        <v/>
      </c>
      <c r="I7" s="11" t="str">
        <f>IFERROR((SUMIFS([1]NB!$B7:$JB7,[1]NB!$B$2:$JB$2,I$1))*$B7,"")</f>
        <v/>
      </c>
      <c r="J7" s="11" t="str">
        <f>IFERROR((SUMIFS([1]NB!$B7:$JB7,[1]NB!$B$2:$JB$2,J$1))*$B7,"")</f>
        <v/>
      </c>
      <c r="K7" s="11" t="str">
        <f>IFERROR((SUMIFS([1]NB!$B7:$JB7,[1]NB!$B$2:$JB$2,K$1))*$B7,"")</f>
        <v/>
      </c>
      <c r="L7" s="11" t="str">
        <f>IFERROR((SUMIFS([1]NB!$B7:$JB7,[1]NB!$B$2:$JB$2,L$1))*$B7,"")</f>
        <v/>
      </c>
      <c r="M7" s="11" t="str">
        <f>IFERROR((SUMIFS([1]NB!$B7:$JB7,[1]NB!$B$2:$JB$2,M$1))*$B7,"")</f>
        <v/>
      </c>
      <c r="N7" s="11" t="str">
        <f>IFERROR((SUMIFS([1]NB!$B7:$JB7,[1]NB!$B$2:$JB$2,N$1))*$B7,"")</f>
        <v/>
      </c>
      <c r="O7" s="11" t="str">
        <f>IFERROR((SUMIFS([1]NB!$B7:$JB7,[1]NB!$B$2:$JB$2,O$1))*$B7,"")</f>
        <v/>
      </c>
      <c r="P7" s="11" t="str">
        <f>IFERROR((SUMIFS([1]NB!$B7:$JB7,[1]NB!$B$2:$JB$2,P$1))*$B7,"")</f>
        <v/>
      </c>
      <c r="Q7" s="11" t="str">
        <f>IFERROR((SUMIFS([1]NB!$B7:$JB7,[1]NB!$B$2:$JB$2,Q$1))*$B7,"")</f>
        <v/>
      </c>
      <c r="R7" s="11" t="str">
        <f>IFERROR((SUMIFS([1]NB!$B7:$JB7,[1]NB!$B$2:$JB$2,R$1))*$B7,"")</f>
        <v/>
      </c>
      <c r="S7" s="11" t="str">
        <f>IFERROR((SUMIFS([1]NB!$B7:$JB7,[1]NB!$B$2:$JB$2,S$1))*$B7,"")</f>
        <v/>
      </c>
      <c r="T7" s="11" t="str">
        <f>IFERROR((SUMIFS([1]NB!$B7:$JB7,[1]NB!$B$2:$JB$2,T$1))*$B7,"")</f>
        <v/>
      </c>
      <c r="U7" s="11" t="str">
        <f>IFERROR((SUMIFS([1]NB!$B7:$JB7,[1]NB!$B$2:$JB$2,U$1))*$B7,"")</f>
        <v/>
      </c>
      <c r="V7" s="11" t="str">
        <f>IFERROR((SUMIFS([1]NB!$B7:$JB7,[1]NB!$B$2:$JB$2,V$1))*$B7,"")</f>
        <v/>
      </c>
      <c r="W7" s="11" t="str">
        <f>IFERROR((SUMIFS([1]NB!$B7:$JB7,[1]NB!$B$2:$JB$2,W$1))*$B7,"")</f>
        <v/>
      </c>
      <c r="X7" s="11" t="str">
        <f>IFERROR((SUMIFS([1]NB!$B7:$JB7,[1]NB!$B$2:$JB$2,X$1))*$B7,"")</f>
        <v/>
      </c>
      <c r="Y7" s="11" t="str">
        <f>IFERROR((SUMIFS([1]NB!$B7:$JB7,[1]NB!$B$2:$JB$2,Y$1))*$B7,"")</f>
        <v/>
      </c>
      <c r="Z7" s="11" t="str">
        <f>IFERROR((SUMIFS([1]NB!$B7:$JB7,[1]NB!$B$2:$JB$2,Z$1))*$B7,"")</f>
        <v/>
      </c>
      <c r="AA7" s="11" t="str">
        <f>IFERROR((SUMIFS([1]NB!$B7:$JB7,[1]NB!$B$2:$JB$2,AA$1))*$B7,"")</f>
        <v/>
      </c>
      <c r="AB7" s="11" t="str">
        <f>IFERROR((SUMIFS([1]NB!$B7:$JB7,[1]NB!$B$2:$JB$2,AB$1))*$B7,"")</f>
        <v/>
      </c>
      <c r="AC7" s="11" t="str">
        <f>IFERROR((SUMIFS([1]NB!$B7:$JB7,[1]NB!$B$2:$JB$2,AC$1))*$B7,"")</f>
        <v/>
      </c>
      <c r="AD7" s="11" t="str">
        <f>IFERROR((SUMIFS([1]NB!$B7:$JB7,[1]NB!$B$2:$JB$2,AD$1))*$B7,"")</f>
        <v/>
      </c>
      <c r="AE7" s="11" t="str">
        <f>IFERROR((SUMIFS([1]NB!$B7:$JB7,[1]NB!$B$2:$JB$2,AE$1))*$B7,"")</f>
        <v/>
      </c>
      <c r="AF7" s="11" t="str">
        <f>IFERROR((SUMIFS([1]NB!$B7:$JB7,[1]NB!$B$2:$JB$2,AF$1))*$B7,"")</f>
        <v/>
      </c>
      <c r="AG7" s="11" t="str">
        <f>IFERROR((SUMIFS([1]NB!$B7:$JB7,[1]NB!$B$2:$JB$2,AG$1))*$B7,"")</f>
        <v/>
      </c>
      <c r="AH7" s="11" t="str">
        <f>IFERROR((SUMIFS([1]NB!$B7:$JB7,[1]NB!$B$2:$JB$2,AH$1))*$B7,"")</f>
        <v/>
      </c>
      <c r="AI7" s="11" t="str">
        <f>IFERROR((SUMIFS([1]NB!$B7:$JB7,[1]NB!$B$2:$JB$2,AI$1))*$B7,"")</f>
        <v/>
      </c>
      <c r="AJ7" s="11" t="str">
        <f>IFERROR((SUMIFS([1]NB!$B7:$JB7,[1]NB!$B$2:$JB$2,AJ$1))*$B7,"")</f>
        <v/>
      </c>
      <c r="AK7" s="11" t="str">
        <f>IFERROR((SUMIFS([1]NB!$B7:$JB7,[1]NB!$B$2:$JB$2,AK$1))*$B7,"")</f>
        <v/>
      </c>
      <c r="AL7" s="11" t="str">
        <f>IFERROR((SUMIFS([1]NB!$B7:$JB7,[1]NB!$B$2:$JB$2,AL$1))*$B7,"")</f>
        <v/>
      </c>
      <c r="AM7" s="11" t="str">
        <f>IFERROR((SUMIFS([1]NB!$B7:$JB7,[1]NB!$B$2:$JB$2,AM$1))*$B7,"")</f>
        <v/>
      </c>
      <c r="AN7" s="11" t="str">
        <f>IFERROR((SUMIFS([1]NB!$B7:$JB7,[1]NB!$B$2:$JB$2,AN$1))*$B7,"")</f>
        <v/>
      </c>
      <c r="AO7" s="11" t="str">
        <f>IFERROR((SUMIFS([1]NB!$B7:$JB7,[1]NB!$B$2:$JB$2,AO$1))*$B7,"")</f>
        <v/>
      </c>
      <c r="AP7" s="11" t="str">
        <f>IFERROR((SUMIFS([1]NB!$B7:$JB7,[1]NB!$B$2:$JB$2,AP$1))*$B7,"")</f>
        <v/>
      </c>
      <c r="AQ7" s="11" t="str">
        <f>IFERROR((SUMIFS([1]NB!$B7:$JB7,[1]NB!$B$2:$JB$2,AQ$1))*$B7,"")</f>
        <v/>
      </c>
      <c r="AR7" s="11" t="str">
        <f>IFERROR((SUMIFS([1]NB!$B7:$JB7,[1]NB!$B$2:$JB$2,AR$1))*$B7,"")</f>
        <v/>
      </c>
      <c r="AS7" s="11" t="str">
        <f>IFERROR((SUMIFS([1]NB!$B7:$JB7,[1]NB!$B$2:$JB$2,AS$1))*$B7,"")</f>
        <v/>
      </c>
      <c r="AT7" s="11" t="str">
        <f>IFERROR((SUMIFS([1]NB!$B7:$JB7,[1]NB!$B$2:$JB$2,AT$1))*$B7,"")</f>
        <v/>
      </c>
      <c r="AU7" s="11" t="str">
        <f>IFERROR((SUMIFS([1]NB!$B7:$JB7,[1]NB!$B$2:$JB$2,AU$1))*$B7,"")</f>
        <v/>
      </c>
      <c r="AV7" s="11" t="str">
        <f>IFERROR((SUMIFS([1]NB!$B7:$JB7,[1]NB!$B$2:$JB$2,AV$1))*$B7,"")</f>
        <v/>
      </c>
      <c r="AW7" s="11" t="str">
        <f>IFERROR((SUMIFS([1]NB!$B7:$JB7,[1]NB!$B$2:$JB$2,AW$1))*$B7,"")</f>
        <v/>
      </c>
      <c r="AX7" s="11" t="str">
        <f>IFERROR((SUMIFS([1]NB!$B7:$JB7,[1]NB!$B$2:$JB$2,AX$1))*$B7,"")</f>
        <v/>
      </c>
      <c r="AY7" s="11" t="str">
        <f>IFERROR((SUMIFS([1]NB!$B7:$JB7,[1]NB!$B$2:$JB$2,AY$1))*$B7,"")</f>
        <v/>
      </c>
      <c r="AZ7" s="11" t="str">
        <f>IFERROR((SUMIFS([1]NB!$B7:$JB7,[1]NB!$B$2:$JB$2,AZ$1))*$B7,"")</f>
        <v/>
      </c>
      <c r="BA7" s="11" t="str">
        <f>IFERROR((SUMIFS([1]NB!$B7:$JB7,[1]NB!$B$2:$JB$2,BA$1))*$B7,"")</f>
        <v/>
      </c>
      <c r="BB7" s="11" t="str">
        <f>IFERROR((SUMIFS([1]NB!$B7:$JB7,[1]NB!$B$2:$JB$2,BB$1))*$B7,"")</f>
        <v/>
      </c>
      <c r="BC7" s="11" t="str">
        <f>IFERROR((SUMIFS([1]NB!$B7:$JB7,[1]NB!$B$2:$JB$2,BC$1))*$B7,"")</f>
        <v/>
      </c>
    </row>
    <row r="8" spans="1:367" x14ac:dyDescent="0.25">
      <c r="A8" s="12">
        <f>[1]NB!$A8</f>
        <v>0</v>
      </c>
      <c r="B8" s="13" t="str">
        <f>IF(ISNA(VLOOKUP(A8,'Temps standard'!$A$3:$B$54,2,TRUE)),"",VLOOKUP(A8,'Temps standard'!$A$3:$B$54,2,TRUE))</f>
        <v/>
      </c>
      <c r="C8" s="11" t="str">
        <f>IFERROR((SUMIFS([1]NB!$B8:$JB8,[1]NB!$B$2:$JB$2,C$1))*$B8,"")</f>
        <v/>
      </c>
      <c r="D8" s="11" t="str">
        <f>IFERROR((SUMIFS([1]NB!$B8:$JB8,[1]NB!$B$2:$JB$2,D$1))*$B8,"")</f>
        <v/>
      </c>
      <c r="E8" s="11" t="str">
        <f>IFERROR((SUMIFS([1]NB!$B8:$JB8,[1]NB!$B$2:$JB$2,E$1))*$B8,"")</f>
        <v/>
      </c>
      <c r="F8" s="11" t="str">
        <f>IFERROR((SUMIFS([1]NB!$B8:$JB8,[1]NB!$B$2:$JB$2,F$1))*$B8,"")</f>
        <v/>
      </c>
      <c r="G8" s="11" t="str">
        <f>IFERROR((SUMIFS([1]NB!$B8:$JB8,[1]NB!$B$2:$JB$2,G$1))*$B8,"")</f>
        <v/>
      </c>
      <c r="H8" s="11" t="str">
        <f>IFERROR((SUMIFS([1]NB!$B8:$JB8,[1]NB!$B$2:$JB$2,H$1))*$B8,"")</f>
        <v/>
      </c>
      <c r="I8" s="11" t="str">
        <f>IFERROR((SUMIFS([1]NB!$B8:$JB8,[1]NB!$B$2:$JB$2,I$1))*$B8,"")</f>
        <v/>
      </c>
      <c r="J8" s="11" t="str">
        <f>IFERROR((SUMIFS([1]NB!$B8:$JB8,[1]NB!$B$2:$JB$2,J$1))*$B8,"")</f>
        <v/>
      </c>
      <c r="K8" s="11" t="str">
        <f>IFERROR((SUMIFS([1]NB!$B8:$JB8,[1]NB!$B$2:$JB$2,K$1))*$B8,"")</f>
        <v/>
      </c>
      <c r="L8" s="11" t="str">
        <f>IFERROR((SUMIFS([1]NB!$B8:$JB8,[1]NB!$B$2:$JB$2,L$1))*$B8,"")</f>
        <v/>
      </c>
      <c r="M8" s="11" t="str">
        <f>IFERROR((SUMIFS([1]NB!$B8:$JB8,[1]NB!$B$2:$JB$2,M$1))*$B8,"")</f>
        <v/>
      </c>
      <c r="N8" s="11" t="str">
        <f>IFERROR((SUMIFS([1]NB!$B8:$JB8,[1]NB!$B$2:$JB$2,N$1))*$B8,"")</f>
        <v/>
      </c>
      <c r="O8" s="11" t="str">
        <f>IFERROR((SUMIFS([1]NB!$B8:$JB8,[1]NB!$B$2:$JB$2,O$1))*$B8,"")</f>
        <v/>
      </c>
      <c r="P8" s="11" t="str">
        <f>IFERROR((SUMIFS([1]NB!$B8:$JB8,[1]NB!$B$2:$JB$2,P$1))*$B8,"")</f>
        <v/>
      </c>
      <c r="Q8" s="11" t="str">
        <f>IFERROR((SUMIFS([1]NB!$B8:$JB8,[1]NB!$B$2:$JB$2,Q$1))*$B8,"")</f>
        <v/>
      </c>
      <c r="R8" s="11" t="str">
        <f>IFERROR((SUMIFS([1]NB!$B8:$JB8,[1]NB!$B$2:$JB$2,R$1))*$B8,"")</f>
        <v/>
      </c>
      <c r="S8" s="11" t="str">
        <f>IFERROR((SUMIFS([1]NB!$B8:$JB8,[1]NB!$B$2:$JB$2,S$1))*$B8,"")</f>
        <v/>
      </c>
      <c r="T8" s="11" t="str">
        <f>IFERROR((SUMIFS([1]NB!$B8:$JB8,[1]NB!$B$2:$JB$2,T$1))*$B8,"")</f>
        <v/>
      </c>
      <c r="U8" s="11" t="str">
        <f>IFERROR((SUMIFS([1]NB!$B8:$JB8,[1]NB!$B$2:$JB$2,U$1))*$B8,"")</f>
        <v/>
      </c>
      <c r="V8" s="11" t="str">
        <f>IFERROR((SUMIFS([1]NB!$B8:$JB8,[1]NB!$B$2:$JB$2,V$1))*$B8,"")</f>
        <v/>
      </c>
      <c r="W8" s="11" t="str">
        <f>IFERROR((SUMIFS([1]NB!$B8:$JB8,[1]NB!$B$2:$JB$2,W$1))*$B8,"")</f>
        <v/>
      </c>
      <c r="X8" s="11" t="str">
        <f>IFERROR((SUMIFS([1]NB!$B8:$JB8,[1]NB!$B$2:$JB$2,X$1))*$B8,"")</f>
        <v/>
      </c>
      <c r="Y8" s="11" t="str">
        <f>IFERROR((SUMIFS([1]NB!$B8:$JB8,[1]NB!$B$2:$JB$2,Y$1))*$B8,"")</f>
        <v/>
      </c>
      <c r="Z8" s="11" t="str">
        <f>IFERROR((SUMIFS([1]NB!$B8:$JB8,[1]NB!$B$2:$JB$2,Z$1))*$B8,"")</f>
        <v/>
      </c>
      <c r="AA8" s="11" t="str">
        <f>IFERROR((SUMIFS([1]NB!$B8:$JB8,[1]NB!$B$2:$JB$2,AA$1))*$B8,"")</f>
        <v/>
      </c>
      <c r="AB8" s="11" t="str">
        <f>IFERROR((SUMIFS([1]NB!$B8:$JB8,[1]NB!$B$2:$JB$2,AB$1))*$B8,"")</f>
        <v/>
      </c>
      <c r="AC8" s="11" t="str">
        <f>IFERROR((SUMIFS([1]NB!$B8:$JB8,[1]NB!$B$2:$JB$2,AC$1))*$B8,"")</f>
        <v/>
      </c>
      <c r="AD8" s="11" t="str">
        <f>IFERROR((SUMIFS([1]NB!$B8:$JB8,[1]NB!$B$2:$JB$2,AD$1))*$B8,"")</f>
        <v/>
      </c>
      <c r="AE8" s="11" t="str">
        <f>IFERROR((SUMIFS([1]NB!$B8:$JB8,[1]NB!$B$2:$JB$2,AE$1))*$B8,"")</f>
        <v/>
      </c>
      <c r="AF8" s="11" t="str">
        <f>IFERROR((SUMIFS([1]NB!$B8:$JB8,[1]NB!$B$2:$JB$2,AF$1))*$B8,"")</f>
        <v/>
      </c>
      <c r="AG8" s="11" t="str">
        <f>IFERROR((SUMIFS([1]NB!$B8:$JB8,[1]NB!$B$2:$JB$2,AG$1))*$B8,"")</f>
        <v/>
      </c>
      <c r="AH8" s="11" t="str">
        <f>IFERROR((SUMIFS([1]NB!$B8:$JB8,[1]NB!$B$2:$JB$2,AH$1))*$B8,"")</f>
        <v/>
      </c>
      <c r="AI8" s="11" t="str">
        <f>IFERROR((SUMIFS([1]NB!$B8:$JB8,[1]NB!$B$2:$JB$2,AI$1))*$B8,"")</f>
        <v/>
      </c>
      <c r="AJ8" s="11" t="str">
        <f>IFERROR((SUMIFS([1]NB!$B8:$JB8,[1]NB!$B$2:$JB$2,AJ$1))*$B8,"")</f>
        <v/>
      </c>
      <c r="AK8" s="11" t="str">
        <f>IFERROR((SUMIFS([1]NB!$B8:$JB8,[1]NB!$B$2:$JB$2,AK$1))*$B8,"")</f>
        <v/>
      </c>
      <c r="AL8" s="11" t="str">
        <f>IFERROR((SUMIFS([1]NB!$B8:$JB8,[1]NB!$B$2:$JB$2,AL$1))*$B8,"")</f>
        <v/>
      </c>
      <c r="AM8" s="11" t="str">
        <f>IFERROR((SUMIFS([1]NB!$B8:$JB8,[1]NB!$B$2:$JB$2,AM$1))*$B8,"")</f>
        <v/>
      </c>
      <c r="AN8" s="11" t="str">
        <f>IFERROR((SUMIFS([1]NB!$B8:$JB8,[1]NB!$B$2:$JB$2,AN$1))*$B8,"")</f>
        <v/>
      </c>
      <c r="AO8" s="11" t="str">
        <f>IFERROR((SUMIFS([1]NB!$B8:$JB8,[1]NB!$B$2:$JB$2,AO$1))*$B8,"")</f>
        <v/>
      </c>
      <c r="AP8" s="11" t="str">
        <f>IFERROR((SUMIFS([1]NB!$B8:$JB8,[1]NB!$B$2:$JB$2,AP$1))*$B8,"")</f>
        <v/>
      </c>
      <c r="AQ8" s="11" t="str">
        <f>IFERROR((SUMIFS([1]NB!$B8:$JB8,[1]NB!$B$2:$JB$2,AQ$1))*$B8,"")</f>
        <v/>
      </c>
      <c r="AR8" s="11" t="str">
        <f>IFERROR((SUMIFS([1]NB!$B8:$JB8,[1]NB!$B$2:$JB$2,AR$1))*$B8,"")</f>
        <v/>
      </c>
      <c r="AS8" s="11" t="str">
        <f>IFERROR((SUMIFS([1]NB!$B8:$JB8,[1]NB!$B$2:$JB$2,AS$1))*$B8,"")</f>
        <v/>
      </c>
      <c r="AT8" s="11" t="str">
        <f>IFERROR((SUMIFS([1]NB!$B8:$JB8,[1]NB!$B$2:$JB$2,AT$1))*$B8,"")</f>
        <v/>
      </c>
      <c r="AU8" s="11" t="str">
        <f>IFERROR((SUMIFS([1]NB!$B8:$JB8,[1]NB!$B$2:$JB$2,AU$1))*$B8,"")</f>
        <v/>
      </c>
      <c r="AV8" s="11" t="str">
        <f>IFERROR((SUMIFS([1]NB!$B8:$JB8,[1]NB!$B$2:$JB$2,AV$1))*$B8,"")</f>
        <v/>
      </c>
      <c r="AW8" s="11" t="str">
        <f>IFERROR((SUMIFS([1]NB!$B8:$JB8,[1]NB!$B$2:$JB$2,AW$1))*$B8,"")</f>
        <v/>
      </c>
      <c r="AX8" s="11" t="str">
        <f>IFERROR((SUMIFS([1]NB!$B8:$JB8,[1]NB!$B$2:$JB$2,AX$1))*$B8,"")</f>
        <v/>
      </c>
      <c r="AY8" s="11" t="str">
        <f>IFERROR((SUMIFS([1]NB!$B8:$JB8,[1]NB!$B$2:$JB$2,AY$1))*$B8,"")</f>
        <v/>
      </c>
      <c r="AZ8" s="11" t="str">
        <f>IFERROR((SUMIFS([1]NB!$B8:$JB8,[1]NB!$B$2:$JB$2,AZ$1))*$B8,"")</f>
        <v/>
      </c>
      <c r="BA8" s="11" t="str">
        <f>IFERROR((SUMIFS([1]NB!$B8:$JB8,[1]NB!$B$2:$JB$2,BA$1))*$B8,"")</f>
        <v/>
      </c>
      <c r="BB8" s="11" t="str">
        <f>IFERROR((SUMIFS([1]NB!$B8:$JB8,[1]NB!$B$2:$JB$2,BB$1))*$B8,"")</f>
        <v/>
      </c>
      <c r="BC8" s="11" t="str">
        <f>IFERROR((SUMIFS([1]NB!$B8:$JB8,[1]NB!$B$2:$JB$2,BC$1))*$B8,"")</f>
        <v/>
      </c>
    </row>
    <row r="9" spans="1:367" x14ac:dyDescent="0.25">
      <c r="A9" s="12">
        <f>[1]NB!$A9</f>
        <v>0</v>
      </c>
      <c r="B9" s="13" t="str">
        <f>IF(ISNA(VLOOKUP(A9,'Temps standard'!$A$3:$B$54,2,TRUE)),"",VLOOKUP(A9,'Temps standard'!$A$3:$B$54,2,TRUE))</f>
        <v/>
      </c>
      <c r="C9" s="11" t="str">
        <f>IFERROR((SUMIFS([1]NB!$B9:$JB9,[1]NB!$B$2:$JB$2,C$1))*$B9,"")</f>
        <v/>
      </c>
      <c r="D9" s="11" t="str">
        <f>IFERROR((SUMIFS([1]NB!$B9:$JB9,[1]NB!$B$2:$JB$2,D$1))*$B9,"")</f>
        <v/>
      </c>
      <c r="E9" s="11" t="str">
        <f>IFERROR((SUMIFS([1]NB!$B9:$JB9,[1]NB!$B$2:$JB$2,E$1))*$B9,"")</f>
        <v/>
      </c>
      <c r="F9" s="11" t="str">
        <f>IFERROR((SUMIFS([1]NB!$B9:$JB9,[1]NB!$B$2:$JB$2,F$1))*$B9,"")</f>
        <v/>
      </c>
      <c r="G9" s="11" t="str">
        <f>IFERROR((SUMIFS([1]NB!$B9:$JB9,[1]NB!$B$2:$JB$2,G$1))*$B9,"")</f>
        <v/>
      </c>
      <c r="H9" s="11" t="str">
        <f>IFERROR((SUMIFS([1]NB!$B9:$JB9,[1]NB!$B$2:$JB$2,H$1))*$B9,"")</f>
        <v/>
      </c>
      <c r="I9" s="11" t="str">
        <f>IFERROR((SUMIFS([1]NB!$B9:$JB9,[1]NB!$B$2:$JB$2,I$1))*$B9,"")</f>
        <v/>
      </c>
      <c r="J9" s="11" t="str">
        <f>IFERROR((SUMIFS([1]NB!$B9:$JB9,[1]NB!$B$2:$JB$2,J$1))*$B9,"")</f>
        <v/>
      </c>
      <c r="K9" s="11" t="str">
        <f>IFERROR((SUMIFS([1]NB!$B9:$JB9,[1]NB!$B$2:$JB$2,K$1))*$B9,"")</f>
        <v/>
      </c>
      <c r="L9" s="11" t="str">
        <f>IFERROR((SUMIFS([1]NB!$B9:$JB9,[1]NB!$B$2:$JB$2,L$1))*$B9,"")</f>
        <v/>
      </c>
      <c r="M9" s="11" t="str">
        <f>IFERROR((SUMIFS([1]NB!$B9:$JB9,[1]NB!$B$2:$JB$2,M$1))*$B9,"")</f>
        <v/>
      </c>
      <c r="N9" s="11" t="str">
        <f>IFERROR((SUMIFS([1]NB!$B9:$JB9,[1]NB!$B$2:$JB$2,N$1))*$B9,"")</f>
        <v/>
      </c>
      <c r="O9" s="11" t="str">
        <f>IFERROR((SUMIFS([1]NB!$B9:$JB9,[1]NB!$B$2:$JB$2,O$1))*$B9,"")</f>
        <v/>
      </c>
      <c r="P9" s="11" t="str">
        <f>IFERROR((SUMIFS([1]NB!$B9:$JB9,[1]NB!$B$2:$JB$2,P$1))*$B9,"")</f>
        <v/>
      </c>
      <c r="Q9" s="11" t="str">
        <f>IFERROR((SUMIFS([1]NB!$B9:$JB9,[1]NB!$B$2:$JB$2,Q$1))*$B9,"")</f>
        <v/>
      </c>
      <c r="R9" s="11" t="str">
        <f>IFERROR((SUMIFS([1]NB!$B9:$JB9,[1]NB!$B$2:$JB$2,R$1))*$B9,"")</f>
        <v/>
      </c>
      <c r="S9" s="11" t="str">
        <f>IFERROR((SUMIFS([1]NB!$B9:$JB9,[1]NB!$B$2:$JB$2,S$1))*$B9,"")</f>
        <v/>
      </c>
      <c r="T9" s="11" t="str">
        <f>IFERROR((SUMIFS([1]NB!$B9:$JB9,[1]NB!$B$2:$JB$2,T$1))*$B9,"")</f>
        <v/>
      </c>
      <c r="U9" s="11" t="str">
        <f>IFERROR((SUMIFS([1]NB!$B9:$JB9,[1]NB!$B$2:$JB$2,U$1))*$B9,"")</f>
        <v/>
      </c>
      <c r="V9" s="11" t="str">
        <f>IFERROR((SUMIFS([1]NB!$B9:$JB9,[1]NB!$B$2:$JB$2,V$1))*$B9,"")</f>
        <v/>
      </c>
      <c r="W9" s="11" t="str">
        <f>IFERROR((SUMIFS([1]NB!$B9:$JB9,[1]NB!$B$2:$JB$2,W$1))*$B9,"")</f>
        <v/>
      </c>
      <c r="X9" s="11" t="str">
        <f>IFERROR((SUMIFS([1]NB!$B9:$JB9,[1]NB!$B$2:$JB$2,X$1))*$B9,"")</f>
        <v/>
      </c>
      <c r="Y9" s="11" t="str">
        <f>IFERROR((SUMIFS([1]NB!$B9:$JB9,[1]NB!$B$2:$JB$2,Y$1))*$B9,"")</f>
        <v/>
      </c>
      <c r="Z9" s="11" t="str">
        <f>IFERROR((SUMIFS([1]NB!$B9:$JB9,[1]NB!$B$2:$JB$2,Z$1))*$B9,"")</f>
        <v/>
      </c>
      <c r="AA9" s="11" t="str">
        <f>IFERROR((SUMIFS([1]NB!$B9:$JB9,[1]NB!$B$2:$JB$2,AA$1))*$B9,"")</f>
        <v/>
      </c>
      <c r="AB9" s="11" t="str">
        <f>IFERROR((SUMIFS([1]NB!$B9:$JB9,[1]NB!$B$2:$JB$2,AB$1))*$B9,"")</f>
        <v/>
      </c>
      <c r="AC9" s="11" t="str">
        <f>IFERROR((SUMIFS([1]NB!$B9:$JB9,[1]NB!$B$2:$JB$2,AC$1))*$B9,"")</f>
        <v/>
      </c>
      <c r="AD9" s="11" t="str">
        <f>IFERROR((SUMIFS([1]NB!$B9:$JB9,[1]NB!$B$2:$JB$2,AD$1))*$B9,"")</f>
        <v/>
      </c>
      <c r="AE9" s="11" t="str">
        <f>IFERROR((SUMIFS([1]NB!$B9:$JB9,[1]NB!$B$2:$JB$2,AE$1))*$B9,"")</f>
        <v/>
      </c>
      <c r="AF9" s="11" t="str">
        <f>IFERROR((SUMIFS([1]NB!$B9:$JB9,[1]NB!$B$2:$JB$2,AF$1))*$B9,"")</f>
        <v/>
      </c>
      <c r="AG9" s="11" t="str">
        <f>IFERROR((SUMIFS([1]NB!$B9:$JB9,[1]NB!$B$2:$JB$2,AG$1))*$B9,"")</f>
        <v/>
      </c>
      <c r="AH9" s="11" t="str">
        <f>IFERROR((SUMIFS([1]NB!$B9:$JB9,[1]NB!$B$2:$JB$2,AH$1))*$B9,"")</f>
        <v/>
      </c>
      <c r="AI9" s="11" t="str">
        <f>IFERROR((SUMIFS([1]NB!$B9:$JB9,[1]NB!$B$2:$JB$2,AI$1))*$B9,"")</f>
        <v/>
      </c>
      <c r="AJ9" s="11" t="str">
        <f>IFERROR((SUMIFS([1]NB!$B9:$JB9,[1]NB!$B$2:$JB$2,AJ$1))*$B9,"")</f>
        <v/>
      </c>
      <c r="AK9" s="11" t="str">
        <f>IFERROR((SUMIFS([1]NB!$B9:$JB9,[1]NB!$B$2:$JB$2,AK$1))*$B9,"")</f>
        <v/>
      </c>
      <c r="AL9" s="11" t="str">
        <f>IFERROR((SUMIFS([1]NB!$B9:$JB9,[1]NB!$B$2:$JB$2,AL$1))*$B9,"")</f>
        <v/>
      </c>
      <c r="AM9" s="11" t="str">
        <f>IFERROR((SUMIFS([1]NB!$B9:$JB9,[1]NB!$B$2:$JB$2,AM$1))*$B9,"")</f>
        <v/>
      </c>
      <c r="AN9" s="11" t="str">
        <f>IFERROR((SUMIFS([1]NB!$B9:$JB9,[1]NB!$B$2:$JB$2,AN$1))*$B9,"")</f>
        <v/>
      </c>
      <c r="AO9" s="11" t="str">
        <f>IFERROR((SUMIFS([1]NB!$B9:$JB9,[1]NB!$B$2:$JB$2,AO$1))*$B9,"")</f>
        <v/>
      </c>
      <c r="AP9" s="11" t="str">
        <f>IFERROR((SUMIFS([1]NB!$B9:$JB9,[1]NB!$B$2:$JB$2,AP$1))*$B9,"")</f>
        <v/>
      </c>
      <c r="AQ9" s="11" t="str">
        <f>IFERROR((SUMIFS([1]NB!$B9:$JB9,[1]NB!$B$2:$JB$2,AQ$1))*$B9,"")</f>
        <v/>
      </c>
      <c r="AR9" s="11" t="str">
        <f>IFERROR((SUMIFS([1]NB!$B9:$JB9,[1]NB!$B$2:$JB$2,AR$1))*$B9,"")</f>
        <v/>
      </c>
      <c r="AS9" s="11" t="str">
        <f>IFERROR((SUMIFS([1]NB!$B9:$JB9,[1]NB!$B$2:$JB$2,AS$1))*$B9,"")</f>
        <v/>
      </c>
      <c r="AT9" s="11" t="str">
        <f>IFERROR((SUMIFS([1]NB!$B9:$JB9,[1]NB!$B$2:$JB$2,AT$1))*$B9,"")</f>
        <v/>
      </c>
      <c r="AU9" s="11" t="str">
        <f>IFERROR((SUMIFS([1]NB!$B9:$JB9,[1]NB!$B$2:$JB$2,AU$1))*$B9,"")</f>
        <v/>
      </c>
      <c r="AV9" s="11" t="str">
        <f>IFERROR((SUMIFS([1]NB!$B9:$JB9,[1]NB!$B$2:$JB$2,AV$1))*$B9,"")</f>
        <v/>
      </c>
      <c r="AW9" s="11" t="str">
        <f>IFERROR((SUMIFS([1]NB!$B9:$JB9,[1]NB!$B$2:$JB$2,AW$1))*$B9,"")</f>
        <v/>
      </c>
      <c r="AX9" s="11" t="str">
        <f>IFERROR((SUMIFS([1]NB!$B9:$JB9,[1]NB!$B$2:$JB$2,AX$1))*$B9,"")</f>
        <v/>
      </c>
      <c r="AY9" s="11" t="str">
        <f>IFERROR((SUMIFS([1]NB!$B9:$JB9,[1]NB!$B$2:$JB$2,AY$1))*$B9,"")</f>
        <v/>
      </c>
      <c r="AZ9" s="11" t="str">
        <f>IFERROR((SUMIFS([1]NB!$B9:$JB9,[1]NB!$B$2:$JB$2,AZ$1))*$B9,"")</f>
        <v/>
      </c>
      <c r="BA9" s="11" t="str">
        <f>IFERROR((SUMIFS([1]NB!$B9:$JB9,[1]NB!$B$2:$JB$2,BA$1))*$B9,"")</f>
        <v/>
      </c>
      <c r="BB9" s="11" t="str">
        <f>IFERROR((SUMIFS([1]NB!$B9:$JB9,[1]NB!$B$2:$JB$2,BB$1))*$B9,"")</f>
        <v/>
      </c>
      <c r="BC9" s="11" t="str">
        <f>IFERROR((SUMIFS([1]NB!$B9:$JB9,[1]NB!$B$2:$JB$2,BC$1))*$B9,"")</f>
        <v/>
      </c>
    </row>
    <row r="10" spans="1:367" x14ac:dyDescent="0.25">
      <c r="A10" s="12">
        <f>[1]NB!$A10</f>
        <v>0</v>
      </c>
      <c r="B10" s="13" t="str">
        <f>IF(ISNA(VLOOKUP(A10,'Temps standard'!$A$3:$B$54,2,TRUE)),"",VLOOKUP(A10,'Temps standard'!$A$3:$B$54,2,TRUE))</f>
        <v/>
      </c>
      <c r="C10" s="11" t="str">
        <f>IFERROR((SUMIFS([1]NB!$B10:$JB10,[1]NB!$B$2:$JB$2,C$1))*$B10,"")</f>
        <v/>
      </c>
      <c r="D10" s="11" t="str">
        <f>IFERROR((SUMIFS([1]NB!$B10:$JB10,[1]NB!$B$2:$JB$2,D$1))*$B10,"")</f>
        <v/>
      </c>
      <c r="E10" s="11" t="str">
        <f>IFERROR((SUMIFS([1]NB!$B10:$JB10,[1]NB!$B$2:$JB$2,E$1))*$B10,"")</f>
        <v/>
      </c>
      <c r="F10" s="11" t="str">
        <f>IFERROR((SUMIFS([1]NB!$B10:$JB10,[1]NB!$B$2:$JB$2,F$1))*$B10,"")</f>
        <v/>
      </c>
      <c r="G10" s="11" t="str">
        <f>IFERROR((SUMIFS([1]NB!$B10:$JB10,[1]NB!$B$2:$JB$2,G$1))*$B10,"")</f>
        <v/>
      </c>
      <c r="H10" s="11" t="str">
        <f>IFERROR((SUMIFS([1]NB!$B10:$JB10,[1]NB!$B$2:$JB$2,H$1))*$B10,"")</f>
        <v/>
      </c>
      <c r="I10" s="11" t="str">
        <f>IFERROR((SUMIFS([1]NB!$B10:$JB10,[1]NB!$B$2:$JB$2,I$1))*$B10,"")</f>
        <v/>
      </c>
      <c r="J10" s="11" t="str">
        <f>IFERROR((SUMIFS([1]NB!$B10:$JB10,[1]NB!$B$2:$JB$2,J$1))*$B10,"")</f>
        <v/>
      </c>
      <c r="K10" s="11" t="str">
        <f>IFERROR((SUMIFS([1]NB!$B10:$JB10,[1]NB!$B$2:$JB$2,K$1))*$B10,"")</f>
        <v/>
      </c>
      <c r="L10" s="11" t="str">
        <f>IFERROR((SUMIFS([1]NB!$B10:$JB10,[1]NB!$B$2:$JB$2,L$1))*$B10,"")</f>
        <v/>
      </c>
      <c r="M10" s="11" t="str">
        <f>IFERROR((SUMIFS([1]NB!$B10:$JB10,[1]NB!$B$2:$JB$2,M$1))*$B10,"")</f>
        <v/>
      </c>
      <c r="N10" s="11" t="str">
        <f>IFERROR((SUMIFS([1]NB!$B10:$JB10,[1]NB!$B$2:$JB$2,N$1))*$B10,"")</f>
        <v/>
      </c>
      <c r="O10" s="11" t="str">
        <f>IFERROR((SUMIFS([1]NB!$B10:$JB10,[1]NB!$B$2:$JB$2,O$1))*$B10,"")</f>
        <v/>
      </c>
      <c r="P10" s="11" t="str">
        <f>IFERROR((SUMIFS([1]NB!$B10:$JB10,[1]NB!$B$2:$JB$2,P$1))*$B10,"")</f>
        <v/>
      </c>
      <c r="Q10" s="11" t="str">
        <f>IFERROR((SUMIFS([1]NB!$B10:$JB10,[1]NB!$B$2:$JB$2,Q$1))*$B10,"")</f>
        <v/>
      </c>
      <c r="R10" s="11" t="str">
        <f>IFERROR((SUMIFS([1]NB!$B10:$JB10,[1]NB!$B$2:$JB$2,R$1))*$B10,"")</f>
        <v/>
      </c>
      <c r="S10" s="11" t="str">
        <f>IFERROR((SUMIFS([1]NB!$B10:$JB10,[1]NB!$B$2:$JB$2,S$1))*$B10,"")</f>
        <v/>
      </c>
      <c r="T10" s="11" t="str">
        <f>IFERROR((SUMIFS([1]NB!$B10:$JB10,[1]NB!$B$2:$JB$2,T$1))*$B10,"")</f>
        <v/>
      </c>
      <c r="U10" s="11" t="str">
        <f>IFERROR((SUMIFS([1]NB!$B10:$JB10,[1]NB!$B$2:$JB$2,U$1))*$B10,"")</f>
        <v/>
      </c>
      <c r="V10" s="11" t="str">
        <f>IFERROR((SUMIFS([1]NB!$B10:$JB10,[1]NB!$B$2:$JB$2,V$1))*$B10,"")</f>
        <v/>
      </c>
      <c r="W10" s="11" t="str">
        <f>IFERROR((SUMIFS([1]NB!$B10:$JB10,[1]NB!$B$2:$JB$2,W$1))*$B10,"")</f>
        <v/>
      </c>
      <c r="X10" s="11" t="str">
        <f>IFERROR((SUMIFS([1]NB!$B10:$JB10,[1]NB!$B$2:$JB$2,X$1))*$B10,"")</f>
        <v/>
      </c>
      <c r="Y10" s="11" t="str">
        <f>IFERROR((SUMIFS([1]NB!$B10:$JB10,[1]NB!$B$2:$JB$2,Y$1))*$B10,"")</f>
        <v/>
      </c>
      <c r="Z10" s="11" t="str">
        <f>IFERROR((SUMIFS([1]NB!$B10:$JB10,[1]NB!$B$2:$JB$2,Z$1))*$B10,"")</f>
        <v/>
      </c>
      <c r="AA10" s="11" t="str">
        <f>IFERROR((SUMIFS([1]NB!$B10:$JB10,[1]NB!$B$2:$JB$2,AA$1))*$B10,"")</f>
        <v/>
      </c>
      <c r="AB10" s="11" t="str">
        <f>IFERROR((SUMIFS([1]NB!$B10:$JB10,[1]NB!$B$2:$JB$2,AB$1))*$B10,"")</f>
        <v/>
      </c>
      <c r="AC10" s="11" t="str">
        <f>IFERROR((SUMIFS([1]NB!$B10:$JB10,[1]NB!$B$2:$JB$2,AC$1))*$B10,"")</f>
        <v/>
      </c>
      <c r="AD10" s="11" t="str">
        <f>IFERROR((SUMIFS([1]NB!$B10:$JB10,[1]NB!$B$2:$JB$2,AD$1))*$B10,"")</f>
        <v/>
      </c>
      <c r="AE10" s="11" t="str">
        <f>IFERROR((SUMIFS([1]NB!$B10:$JB10,[1]NB!$B$2:$JB$2,AE$1))*$B10,"")</f>
        <v/>
      </c>
      <c r="AF10" s="11" t="str">
        <f>IFERROR((SUMIFS([1]NB!$B10:$JB10,[1]NB!$B$2:$JB$2,AF$1))*$B10,"")</f>
        <v/>
      </c>
      <c r="AG10" s="11" t="str">
        <f>IFERROR((SUMIFS([1]NB!$B10:$JB10,[1]NB!$B$2:$JB$2,AG$1))*$B10,"")</f>
        <v/>
      </c>
      <c r="AH10" s="11" t="str">
        <f>IFERROR((SUMIFS([1]NB!$B10:$JB10,[1]NB!$B$2:$JB$2,AH$1))*$B10,"")</f>
        <v/>
      </c>
      <c r="AI10" s="11" t="str">
        <f>IFERROR((SUMIFS([1]NB!$B10:$JB10,[1]NB!$B$2:$JB$2,AI$1))*$B10,"")</f>
        <v/>
      </c>
      <c r="AJ10" s="11" t="str">
        <f>IFERROR((SUMIFS([1]NB!$B10:$JB10,[1]NB!$B$2:$JB$2,AJ$1))*$B10,"")</f>
        <v/>
      </c>
      <c r="AK10" s="11" t="str">
        <f>IFERROR((SUMIFS([1]NB!$B10:$JB10,[1]NB!$B$2:$JB$2,AK$1))*$B10,"")</f>
        <v/>
      </c>
      <c r="AL10" s="11" t="str">
        <f>IFERROR((SUMIFS([1]NB!$B10:$JB10,[1]NB!$B$2:$JB$2,AL$1))*$B10,"")</f>
        <v/>
      </c>
      <c r="AM10" s="11" t="str">
        <f>IFERROR((SUMIFS([1]NB!$B10:$JB10,[1]NB!$B$2:$JB$2,AM$1))*$B10,"")</f>
        <v/>
      </c>
      <c r="AN10" s="11" t="str">
        <f>IFERROR((SUMIFS([1]NB!$B10:$JB10,[1]NB!$B$2:$JB$2,AN$1))*$B10,"")</f>
        <v/>
      </c>
      <c r="AO10" s="11" t="str">
        <f>IFERROR((SUMIFS([1]NB!$B10:$JB10,[1]NB!$B$2:$JB$2,AO$1))*$B10,"")</f>
        <v/>
      </c>
      <c r="AP10" s="11" t="str">
        <f>IFERROR((SUMIFS([1]NB!$B10:$JB10,[1]NB!$B$2:$JB$2,AP$1))*$B10,"")</f>
        <v/>
      </c>
      <c r="AQ10" s="11" t="str">
        <f>IFERROR((SUMIFS([1]NB!$B10:$JB10,[1]NB!$B$2:$JB$2,AQ$1))*$B10,"")</f>
        <v/>
      </c>
      <c r="AR10" s="11" t="str">
        <f>IFERROR((SUMIFS([1]NB!$B10:$JB10,[1]NB!$B$2:$JB$2,AR$1))*$B10,"")</f>
        <v/>
      </c>
      <c r="AS10" s="11" t="str">
        <f>IFERROR((SUMIFS([1]NB!$B10:$JB10,[1]NB!$B$2:$JB$2,AS$1))*$B10,"")</f>
        <v/>
      </c>
      <c r="AT10" s="11" t="str">
        <f>IFERROR((SUMIFS([1]NB!$B10:$JB10,[1]NB!$B$2:$JB$2,AT$1))*$B10,"")</f>
        <v/>
      </c>
      <c r="AU10" s="11" t="str">
        <f>IFERROR((SUMIFS([1]NB!$B10:$JB10,[1]NB!$B$2:$JB$2,AU$1))*$B10,"")</f>
        <v/>
      </c>
      <c r="AV10" s="11" t="str">
        <f>IFERROR((SUMIFS([1]NB!$B10:$JB10,[1]NB!$B$2:$JB$2,AV$1))*$B10,"")</f>
        <v/>
      </c>
      <c r="AW10" s="11" t="str">
        <f>IFERROR((SUMIFS([1]NB!$B10:$JB10,[1]NB!$B$2:$JB$2,AW$1))*$B10,"")</f>
        <v/>
      </c>
      <c r="AX10" s="11" t="str">
        <f>IFERROR((SUMIFS([1]NB!$B10:$JB10,[1]NB!$B$2:$JB$2,AX$1))*$B10,"")</f>
        <v/>
      </c>
      <c r="AY10" s="11" t="str">
        <f>IFERROR((SUMIFS([1]NB!$B10:$JB10,[1]NB!$B$2:$JB$2,AY$1))*$B10,"")</f>
        <v/>
      </c>
      <c r="AZ10" s="11" t="str">
        <f>IFERROR((SUMIFS([1]NB!$B10:$JB10,[1]NB!$B$2:$JB$2,AZ$1))*$B10,"")</f>
        <v/>
      </c>
      <c r="BA10" s="11" t="str">
        <f>IFERROR((SUMIFS([1]NB!$B10:$JB10,[1]NB!$B$2:$JB$2,BA$1))*$B10,"")</f>
        <v/>
      </c>
      <c r="BB10" s="11" t="str">
        <f>IFERROR((SUMIFS([1]NB!$B10:$JB10,[1]NB!$B$2:$JB$2,BB$1))*$B10,"")</f>
        <v/>
      </c>
      <c r="BC10" s="11" t="str">
        <f>IFERROR((SUMIFS([1]NB!$B10:$JB10,[1]NB!$B$2:$JB$2,BC$1))*$B10,"")</f>
        <v/>
      </c>
    </row>
    <row r="11" spans="1:367" x14ac:dyDescent="0.25">
      <c r="A11" s="12">
        <f>[1]NB!$A11</f>
        <v>0</v>
      </c>
      <c r="B11" s="13" t="str">
        <f>IF(ISNA(VLOOKUP(A11,'Temps standard'!$A$3:$B$54,2,TRUE)),"",VLOOKUP(A11,'Temps standard'!$A$3:$B$54,2,TRUE))</f>
        <v/>
      </c>
      <c r="C11" s="11" t="str">
        <f>IFERROR((SUMIFS([1]NB!$B11:$JB11,[1]NB!$B$2:$JB$2,C$1))*$B11,"")</f>
        <v/>
      </c>
      <c r="D11" s="11" t="str">
        <f>IFERROR((SUMIFS([1]NB!$B11:$JB11,[1]NB!$B$2:$JB$2,D$1))*$B11,"")</f>
        <v/>
      </c>
      <c r="E11" s="11" t="str">
        <f>IFERROR((SUMIFS([1]NB!$B11:$JB11,[1]NB!$B$2:$JB$2,E$1))*$B11,"")</f>
        <v/>
      </c>
      <c r="F11" s="11" t="str">
        <f>IFERROR((SUMIFS([1]NB!$B11:$JB11,[1]NB!$B$2:$JB$2,F$1))*$B11,"")</f>
        <v/>
      </c>
      <c r="G11" s="11" t="str">
        <f>IFERROR((SUMIFS([1]NB!$B11:$JB11,[1]NB!$B$2:$JB$2,G$1))*$B11,"")</f>
        <v/>
      </c>
      <c r="H11" s="11" t="str">
        <f>IFERROR((SUMIFS([1]NB!$B11:$JB11,[1]NB!$B$2:$JB$2,H$1))*$B11,"")</f>
        <v/>
      </c>
      <c r="I11" s="11" t="str">
        <f>IFERROR((SUMIFS([1]NB!$B11:$JB11,[1]NB!$B$2:$JB$2,I$1))*$B11,"")</f>
        <v/>
      </c>
      <c r="J11" s="11" t="str">
        <f>IFERROR((SUMIFS([1]NB!$B11:$JB11,[1]NB!$B$2:$JB$2,J$1))*$B11,"")</f>
        <v/>
      </c>
      <c r="K11" s="11" t="str">
        <f>IFERROR((SUMIFS([1]NB!$B11:$JB11,[1]NB!$B$2:$JB$2,K$1))*$B11,"")</f>
        <v/>
      </c>
      <c r="L11" s="11" t="str">
        <f>IFERROR((SUMIFS([1]NB!$B11:$JB11,[1]NB!$B$2:$JB$2,L$1))*$B11,"")</f>
        <v/>
      </c>
      <c r="M11" s="11" t="str">
        <f>IFERROR((SUMIFS([1]NB!$B11:$JB11,[1]NB!$B$2:$JB$2,M$1))*$B11,"")</f>
        <v/>
      </c>
      <c r="N11" s="11" t="str">
        <f>IFERROR((SUMIFS([1]NB!$B11:$JB11,[1]NB!$B$2:$JB$2,N$1))*$B11,"")</f>
        <v/>
      </c>
      <c r="O11" s="11" t="str">
        <f>IFERROR((SUMIFS([1]NB!$B11:$JB11,[1]NB!$B$2:$JB$2,O$1))*$B11,"")</f>
        <v/>
      </c>
      <c r="P11" s="11" t="str">
        <f>IFERROR((SUMIFS([1]NB!$B11:$JB11,[1]NB!$B$2:$JB$2,P$1))*$B11,"")</f>
        <v/>
      </c>
      <c r="Q11" s="11" t="str">
        <f>IFERROR((SUMIFS([1]NB!$B11:$JB11,[1]NB!$B$2:$JB$2,Q$1))*$B11,"")</f>
        <v/>
      </c>
      <c r="R11" s="11" t="str">
        <f>IFERROR((SUMIFS([1]NB!$B11:$JB11,[1]NB!$B$2:$JB$2,R$1))*$B11,"")</f>
        <v/>
      </c>
      <c r="S11" s="11" t="str">
        <f>IFERROR((SUMIFS([1]NB!$B11:$JB11,[1]NB!$B$2:$JB$2,S$1))*$B11,"")</f>
        <v/>
      </c>
      <c r="T11" s="11" t="str">
        <f>IFERROR((SUMIFS([1]NB!$B11:$JB11,[1]NB!$B$2:$JB$2,T$1))*$B11,"")</f>
        <v/>
      </c>
      <c r="U11" s="11" t="str">
        <f>IFERROR((SUMIFS([1]NB!$B11:$JB11,[1]NB!$B$2:$JB$2,U$1))*$B11,"")</f>
        <v/>
      </c>
      <c r="V11" s="11" t="str">
        <f>IFERROR((SUMIFS([1]NB!$B11:$JB11,[1]NB!$B$2:$JB$2,V$1))*$B11,"")</f>
        <v/>
      </c>
      <c r="W11" s="11" t="str">
        <f>IFERROR((SUMIFS([1]NB!$B11:$JB11,[1]NB!$B$2:$JB$2,W$1))*$B11,"")</f>
        <v/>
      </c>
      <c r="X11" s="11" t="str">
        <f>IFERROR((SUMIFS([1]NB!$B11:$JB11,[1]NB!$B$2:$JB$2,X$1))*$B11,"")</f>
        <v/>
      </c>
      <c r="Y11" s="11" t="str">
        <f>IFERROR((SUMIFS([1]NB!$B11:$JB11,[1]NB!$B$2:$JB$2,Y$1))*$B11,"")</f>
        <v/>
      </c>
      <c r="Z11" s="11" t="str">
        <f>IFERROR((SUMIFS([1]NB!$B11:$JB11,[1]NB!$B$2:$JB$2,Z$1))*$B11,"")</f>
        <v/>
      </c>
      <c r="AA11" s="11" t="str">
        <f>IFERROR((SUMIFS([1]NB!$B11:$JB11,[1]NB!$B$2:$JB$2,AA$1))*$B11,"")</f>
        <v/>
      </c>
      <c r="AB11" s="11" t="str">
        <f>IFERROR((SUMIFS([1]NB!$B11:$JB11,[1]NB!$B$2:$JB$2,AB$1))*$B11,"")</f>
        <v/>
      </c>
      <c r="AC11" s="11" t="str">
        <f>IFERROR((SUMIFS([1]NB!$B11:$JB11,[1]NB!$B$2:$JB$2,AC$1))*$B11,"")</f>
        <v/>
      </c>
      <c r="AD11" s="11" t="str">
        <f>IFERROR((SUMIFS([1]NB!$B11:$JB11,[1]NB!$B$2:$JB$2,AD$1))*$B11,"")</f>
        <v/>
      </c>
      <c r="AE11" s="11" t="str">
        <f>IFERROR((SUMIFS([1]NB!$B11:$JB11,[1]NB!$B$2:$JB$2,AE$1))*$B11,"")</f>
        <v/>
      </c>
      <c r="AF11" s="11" t="str">
        <f>IFERROR((SUMIFS([1]NB!$B11:$JB11,[1]NB!$B$2:$JB$2,AF$1))*$B11,"")</f>
        <v/>
      </c>
      <c r="AG11" s="11" t="str">
        <f>IFERROR((SUMIFS([1]NB!$B11:$JB11,[1]NB!$B$2:$JB$2,AG$1))*$B11,"")</f>
        <v/>
      </c>
      <c r="AH11" s="11" t="str">
        <f>IFERROR((SUMIFS([1]NB!$B11:$JB11,[1]NB!$B$2:$JB$2,AH$1))*$B11,"")</f>
        <v/>
      </c>
      <c r="AI11" s="11" t="str">
        <f>IFERROR((SUMIFS([1]NB!$B11:$JB11,[1]NB!$B$2:$JB$2,AI$1))*$B11,"")</f>
        <v/>
      </c>
      <c r="AJ11" s="11" t="str">
        <f>IFERROR((SUMIFS([1]NB!$B11:$JB11,[1]NB!$B$2:$JB$2,AJ$1))*$B11,"")</f>
        <v/>
      </c>
      <c r="AK11" s="11" t="str">
        <f>IFERROR((SUMIFS([1]NB!$B11:$JB11,[1]NB!$B$2:$JB$2,AK$1))*$B11,"")</f>
        <v/>
      </c>
      <c r="AL11" s="11" t="str">
        <f>IFERROR((SUMIFS([1]NB!$B11:$JB11,[1]NB!$B$2:$JB$2,AL$1))*$B11,"")</f>
        <v/>
      </c>
      <c r="AM11" s="11" t="str">
        <f>IFERROR((SUMIFS([1]NB!$B11:$JB11,[1]NB!$B$2:$JB$2,AM$1))*$B11,"")</f>
        <v/>
      </c>
      <c r="AN11" s="11" t="str">
        <f>IFERROR((SUMIFS([1]NB!$B11:$JB11,[1]NB!$B$2:$JB$2,AN$1))*$B11,"")</f>
        <v/>
      </c>
      <c r="AO11" s="11" t="str">
        <f>IFERROR((SUMIFS([1]NB!$B11:$JB11,[1]NB!$B$2:$JB$2,AO$1))*$B11,"")</f>
        <v/>
      </c>
      <c r="AP11" s="11" t="str">
        <f>IFERROR((SUMIFS([1]NB!$B11:$JB11,[1]NB!$B$2:$JB$2,AP$1))*$B11,"")</f>
        <v/>
      </c>
      <c r="AQ11" s="11" t="str">
        <f>IFERROR((SUMIFS([1]NB!$B11:$JB11,[1]NB!$B$2:$JB$2,AQ$1))*$B11,"")</f>
        <v/>
      </c>
      <c r="AR11" s="11" t="str">
        <f>IFERROR((SUMIFS([1]NB!$B11:$JB11,[1]NB!$B$2:$JB$2,AR$1))*$B11,"")</f>
        <v/>
      </c>
      <c r="AS11" s="11" t="str">
        <f>IFERROR((SUMIFS([1]NB!$B11:$JB11,[1]NB!$B$2:$JB$2,AS$1))*$B11,"")</f>
        <v/>
      </c>
      <c r="AT11" s="11" t="str">
        <f>IFERROR((SUMIFS([1]NB!$B11:$JB11,[1]NB!$B$2:$JB$2,AT$1))*$B11,"")</f>
        <v/>
      </c>
      <c r="AU11" s="11" t="str">
        <f>IFERROR((SUMIFS([1]NB!$B11:$JB11,[1]NB!$B$2:$JB$2,AU$1))*$B11,"")</f>
        <v/>
      </c>
      <c r="AV11" s="11" t="str">
        <f>IFERROR((SUMIFS([1]NB!$B11:$JB11,[1]NB!$B$2:$JB$2,AV$1))*$B11,"")</f>
        <v/>
      </c>
      <c r="AW11" s="11" t="str">
        <f>IFERROR((SUMIFS([1]NB!$B11:$JB11,[1]NB!$B$2:$JB$2,AW$1))*$B11,"")</f>
        <v/>
      </c>
      <c r="AX11" s="11" t="str">
        <f>IFERROR((SUMIFS([1]NB!$B11:$JB11,[1]NB!$B$2:$JB$2,AX$1))*$B11,"")</f>
        <v/>
      </c>
      <c r="AY11" s="11" t="str">
        <f>IFERROR((SUMIFS([1]NB!$B11:$JB11,[1]NB!$B$2:$JB$2,AY$1))*$B11,"")</f>
        <v/>
      </c>
      <c r="AZ11" s="11" t="str">
        <f>IFERROR((SUMIFS([1]NB!$B11:$JB11,[1]NB!$B$2:$JB$2,AZ$1))*$B11,"")</f>
        <v/>
      </c>
      <c r="BA11" s="11" t="str">
        <f>IFERROR((SUMIFS([1]NB!$B11:$JB11,[1]NB!$B$2:$JB$2,BA$1))*$B11,"")</f>
        <v/>
      </c>
      <c r="BB11" s="11" t="str">
        <f>IFERROR((SUMIFS([1]NB!$B11:$JB11,[1]NB!$B$2:$JB$2,BB$1))*$B11,"")</f>
        <v/>
      </c>
      <c r="BC11" s="11" t="str">
        <f>IFERROR((SUMIFS([1]NB!$B11:$JB11,[1]NB!$B$2:$JB$2,BC$1))*$B11,"")</f>
        <v/>
      </c>
    </row>
    <row r="12" spans="1:367" x14ac:dyDescent="0.25">
      <c r="A12" s="12">
        <f>[1]NB!$A12</f>
        <v>0</v>
      </c>
      <c r="B12" s="13" t="str">
        <f>IF(ISNA(VLOOKUP(A12,'Temps standard'!$A$3:$B$54,2,TRUE)),"",VLOOKUP(A12,'Temps standard'!$A$3:$B$54,2,TRUE))</f>
        <v/>
      </c>
      <c r="C12" s="11" t="str">
        <f>IFERROR((SUMIFS([1]NB!$B12:$JB12,[1]NB!$B$2:$JB$2,C$1))*$B12,"")</f>
        <v/>
      </c>
      <c r="D12" s="11" t="str">
        <f>IFERROR((SUMIFS([1]NB!$B12:$JB12,[1]NB!$B$2:$JB$2,D$1))*$B12,"")</f>
        <v/>
      </c>
      <c r="E12" s="11" t="str">
        <f>IFERROR((SUMIFS([1]NB!$B12:$JB12,[1]NB!$B$2:$JB$2,E$1))*$B12,"")</f>
        <v/>
      </c>
      <c r="F12" s="11" t="str">
        <f>IFERROR((SUMIFS([1]NB!$B12:$JB12,[1]NB!$B$2:$JB$2,F$1))*$B12,"")</f>
        <v/>
      </c>
      <c r="G12" s="11" t="str">
        <f>IFERROR((SUMIFS([1]NB!$B12:$JB12,[1]NB!$B$2:$JB$2,G$1))*$B12,"")</f>
        <v/>
      </c>
      <c r="H12" s="11" t="str">
        <f>IFERROR((SUMIFS([1]NB!$B12:$JB12,[1]NB!$B$2:$JB$2,H$1))*$B12,"")</f>
        <v/>
      </c>
      <c r="I12" s="11" t="str">
        <f>IFERROR((SUMIFS([1]NB!$B12:$JB12,[1]NB!$B$2:$JB$2,I$1))*$B12,"")</f>
        <v/>
      </c>
      <c r="J12" s="11" t="str">
        <f>IFERROR((SUMIFS([1]NB!$B12:$JB12,[1]NB!$B$2:$JB$2,J$1))*$B12,"")</f>
        <v/>
      </c>
      <c r="K12" s="11" t="str">
        <f>IFERROR((SUMIFS([1]NB!$B12:$JB12,[1]NB!$B$2:$JB$2,K$1))*$B12,"")</f>
        <v/>
      </c>
      <c r="L12" s="11" t="str">
        <f>IFERROR((SUMIFS([1]NB!$B12:$JB12,[1]NB!$B$2:$JB$2,L$1))*$B12,"")</f>
        <v/>
      </c>
      <c r="M12" s="11" t="str">
        <f>IFERROR((SUMIFS([1]NB!$B12:$JB12,[1]NB!$B$2:$JB$2,M$1))*$B12,"")</f>
        <v/>
      </c>
      <c r="N12" s="11" t="str">
        <f>IFERROR((SUMIFS([1]NB!$B12:$JB12,[1]NB!$B$2:$JB$2,N$1))*$B12,"")</f>
        <v/>
      </c>
      <c r="O12" s="11" t="str">
        <f>IFERROR((SUMIFS([1]NB!$B12:$JB12,[1]NB!$B$2:$JB$2,O$1))*$B12,"")</f>
        <v/>
      </c>
      <c r="P12" s="11" t="str">
        <f>IFERROR((SUMIFS([1]NB!$B12:$JB12,[1]NB!$B$2:$JB$2,P$1))*$B12,"")</f>
        <v/>
      </c>
      <c r="Q12" s="11" t="str">
        <f>IFERROR((SUMIFS([1]NB!$B12:$JB12,[1]NB!$B$2:$JB$2,Q$1))*$B12,"")</f>
        <v/>
      </c>
      <c r="R12" s="11" t="str">
        <f>IFERROR((SUMIFS([1]NB!$B12:$JB12,[1]NB!$B$2:$JB$2,R$1))*$B12,"")</f>
        <v/>
      </c>
      <c r="S12" s="11" t="str">
        <f>IFERROR((SUMIFS([1]NB!$B12:$JB12,[1]NB!$B$2:$JB$2,S$1))*$B12,"")</f>
        <v/>
      </c>
      <c r="T12" s="11" t="str">
        <f>IFERROR((SUMIFS([1]NB!$B12:$JB12,[1]NB!$B$2:$JB$2,T$1))*$B12,"")</f>
        <v/>
      </c>
      <c r="U12" s="11" t="str">
        <f>IFERROR((SUMIFS([1]NB!$B12:$JB12,[1]NB!$B$2:$JB$2,U$1))*$B12,"")</f>
        <v/>
      </c>
      <c r="V12" s="11" t="str">
        <f>IFERROR((SUMIFS([1]NB!$B12:$JB12,[1]NB!$B$2:$JB$2,V$1))*$B12,"")</f>
        <v/>
      </c>
      <c r="W12" s="11" t="str">
        <f>IFERROR((SUMIFS([1]NB!$B12:$JB12,[1]NB!$B$2:$JB$2,W$1))*$B12,"")</f>
        <v/>
      </c>
      <c r="X12" s="11" t="str">
        <f>IFERROR((SUMIFS([1]NB!$B12:$JB12,[1]NB!$B$2:$JB$2,X$1))*$B12,"")</f>
        <v/>
      </c>
      <c r="Y12" s="11" t="str">
        <f>IFERROR((SUMIFS([1]NB!$B12:$JB12,[1]NB!$B$2:$JB$2,Y$1))*$B12,"")</f>
        <v/>
      </c>
      <c r="Z12" s="11" t="str">
        <f>IFERROR((SUMIFS([1]NB!$B12:$JB12,[1]NB!$B$2:$JB$2,Z$1))*$B12,"")</f>
        <v/>
      </c>
      <c r="AA12" s="11" t="str">
        <f>IFERROR((SUMIFS([1]NB!$B12:$JB12,[1]NB!$B$2:$JB$2,AA$1))*$B12,"")</f>
        <v/>
      </c>
      <c r="AB12" s="11" t="str">
        <f>IFERROR((SUMIFS([1]NB!$B12:$JB12,[1]NB!$B$2:$JB$2,AB$1))*$B12,"")</f>
        <v/>
      </c>
      <c r="AC12" s="11" t="str">
        <f>IFERROR((SUMIFS([1]NB!$B12:$JB12,[1]NB!$B$2:$JB$2,AC$1))*$B12,"")</f>
        <v/>
      </c>
      <c r="AD12" s="11" t="str">
        <f>IFERROR((SUMIFS([1]NB!$B12:$JB12,[1]NB!$B$2:$JB$2,AD$1))*$B12,"")</f>
        <v/>
      </c>
      <c r="AE12" s="11" t="str">
        <f>IFERROR((SUMIFS([1]NB!$B12:$JB12,[1]NB!$B$2:$JB$2,AE$1))*$B12,"")</f>
        <v/>
      </c>
      <c r="AF12" s="11" t="str">
        <f>IFERROR((SUMIFS([1]NB!$B12:$JB12,[1]NB!$B$2:$JB$2,AF$1))*$B12,"")</f>
        <v/>
      </c>
      <c r="AG12" s="11" t="str">
        <f>IFERROR((SUMIFS([1]NB!$B12:$JB12,[1]NB!$B$2:$JB$2,AG$1))*$B12,"")</f>
        <v/>
      </c>
      <c r="AH12" s="11" t="str">
        <f>IFERROR((SUMIFS([1]NB!$B12:$JB12,[1]NB!$B$2:$JB$2,AH$1))*$B12,"")</f>
        <v/>
      </c>
      <c r="AI12" s="11" t="str">
        <f>IFERROR((SUMIFS([1]NB!$B12:$JB12,[1]NB!$B$2:$JB$2,AI$1))*$B12,"")</f>
        <v/>
      </c>
      <c r="AJ12" s="11" t="str">
        <f>IFERROR((SUMIFS([1]NB!$B12:$JB12,[1]NB!$B$2:$JB$2,AJ$1))*$B12,"")</f>
        <v/>
      </c>
      <c r="AK12" s="11" t="str">
        <f>IFERROR((SUMIFS([1]NB!$B12:$JB12,[1]NB!$B$2:$JB$2,AK$1))*$B12,"")</f>
        <v/>
      </c>
      <c r="AL12" s="11" t="str">
        <f>IFERROR((SUMIFS([1]NB!$B12:$JB12,[1]NB!$B$2:$JB$2,AL$1))*$B12,"")</f>
        <v/>
      </c>
      <c r="AM12" s="11" t="str">
        <f>IFERROR((SUMIFS([1]NB!$B12:$JB12,[1]NB!$B$2:$JB$2,AM$1))*$B12,"")</f>
        <v/>
      </c>
      <c r="AN12" s="11" t="str">
        <f>IFERROR((SUMIFS([1]NB!$B12:$JB12,[1]NB!$B$2:$JB$2,AN$1))*$B12,"")</f>
        <v/>
      </c>
      <c r="AO12" s="11" t="str">
        <f>IFERROR((SUMIFS([1]NB!$B12:$JB12,[1]NB!$B$2:$JB$2,AO$1))*$B12,"")</f>
        <v/>
      </c>
      <c r="AP12" s="11" t="str">
        <f>IFERROR((SUMIFS([1]NB!$B12:$JB12,[1]NB!$B$2:$JB$2,AP$1))*$B12,"")</f>
        <v/>
      </c>
      <c r="AQ12" s="11" t="str">
        <f>IFERROR((SUMIFS([1]NB!$B12:$JB12,[1]NB!$B$2:$JB$2,AQ$1))*$B12,"")</f>
        <v/>
      </c>
      <c r="AR12" s="11" t="str">
        <f>IFERROR((SUMIFS([1]NB!$B12:$JB12,[1]NB!$B$2:$JB$2,AR$1))*$B12,"")</f>
        <v/>
      </c>
      <c r="AS12" s="11" t="str">
        <f>IFERROR((SUMIFS([1]NB!$B12:$JB12,[1]NB!$B$2:$JB$2,AS$1))*$B12,"")</f>
        <v/>
      </c>
      <c r="AT12" s="11" t="str">
        <f>IFERROR((SUMIFS([1]NB!$B12:$JB12,[1]NB!$B$2:$JB$2,AT$1))*$B12,"")</f>
        <v/>
      </c>
      <c r="AU12" s="11" t="str">
        <f>IFERROR((SUMIFS([1]NB!$B12:$JB12,[1]NB!$B$2:$JB$2,AU$1))*$B12,"")</f>
        <v/>
      </c>
      <c r="AV12" s="11" t="str">
        <f>IFERROR((SUMIFS([1]NB!$B12:$JB12,[1]NB!$B$2:$JB$2,AV$1))*$B12,"")</f>
        <v/>
      </c>
      <c r="AW12" s="11" t="str">
        <f>IFERROR((SUMIFS([1]NB!$B12:$JB12,[1]NB!$B$2:$JB$2,AW$1))*$B12,"")</f>
        <v/>
      </c>
      <c r="AX12" s="11" t="str">
        <f>IFERROR((SUMIFS([1]NB!$B12:$JB12,[1]NB!$B$2:$JB$2,AX$1))*$B12,"")</f>
        <v/>
      </c>
      <c r="AY12" s="11" t="str">
        <f>IFERROR((SUMIFS([1]NB!$B12:$JB12,[1]NB!$B$2:$JB$2,AY$1))*$B12,"")</f>
        <v/>
      </c>
      <c r="AZ12" s="11" t="str">
        <f>IFERROR((SUMIFS([1]NB!$B12:$JB12,[1]NB!$B$2:$JB$2,AZ$1))*$B12,"")</f>
        <v/>
      </c>
      <c r="BA12" s="11" t="str">
        <f>IFERROR((SUMIFS([1]NB!$B12:$JB12,[1]NB!$B$2:$JB$2,BA$1))*$B12,"")</f>
        <v/>
      </c>
      <c r="BB12" s="11" t="str">
        <f>IFERROR((SUMIFS([1]NB!$B12:$JB12,[1]NB!$B$2:$JB$2,BB$1))*$B12,"")</f>
        <v/>
      </c>
      <c r="BC12" s="11" t="str">
        <f>IFERROR((SUMIFS([1]NB!$B12:$JB12,[1]NB!$B$2:$JB$2,BC$1))*$B12,"")</f>
        <v/>
      </c>
    </row>
    <row r="13" spans="1:367" x14ac:dyDescent="0.25">
      <c r="A13" s="12">
        <f>[1]NB!$A13</f>
        <v>0</v>
      </c>
      <c r="B13" s="13" t="str">
        <f>IF(ISNA(VLOOKUP(A13,'Temps standard'!$A$3:$B$54,2,TRUE)),"",VLOOKUP(A13,'Temps standard'!$A$3:$B$54,2,TRUE))</f>
        <v/>
      </c>
      <c r="C13" s="11" t="str">
        <f>IFERROR((SUMIFS([1]NB!$B13:$JB13,[1]NB!$B$2:$JB$2,C$1))*$B13,"")</f>
        <v/>
      </c>
      <c r="D13" s="11" t="str">
        <f>IFERROR((SUMIFS([1]NB!$B13:$JB13,[1]NB!$B$2:$JB$2,D$1))*$B13,"")</f>
        <v/>
      </c>
      <c r="E13" s="11" t="str">
        <f>IFERROR((SUMIFS([1]NB!$B13:$JB13,[1]NB!$B$2:$JB$2,E$1))*$B13,"")</f>
        <v/>
      </c>
      <c r="F13" s="11" t="str">
        <f>IFERROR((SUMIFS([1]NB!$B13:$JB13,[1]NB!$B$2:$JB$2,F$1))*$B13,"")</f>
        <v/>
      </c>
      <c r="G13" s="11" t="str">
        <f>IFERROR((SUMIFS([1]NB!$B13:$JB13,[1]NB!$B$2:$JB$2,G$1))*$B13,"")</f>
        <v/>
      </c>
      <c r="H13" s="11" t="str">
        <f>IFERROR((SUMIFS([1]NB!$B13:$JB13,[1]NB!$B$2:$JB$2,H$1))*$B13,"")</f>
        <v/>
      </c>
      <c r="I13" s="11" t="str">
        <f>IFERROR((SUMIFS([1]NB!$B13:$JB13,[1]NB!$B$2:$JB$2,I$1))*$B13,"")</f>
        <v/>
      </c>
      <c r="J13" s="11" t="str">
        <f>IFERROR((SUMIFS([1]NB!$B13:$JB13,[1]NB!$B$2:$JB$2,J$1))*$B13,"")</f>
        <v/>
      </c>
      <c r="K13" s="11" t="str">
        <f>IFERROR((SUMIFS([1]NB!$B13:$JB13,[1]NB!$B$2:$JB$2,K$1))*$B13,"")</f>
        <v/>
      </c>
      <c r="L13" s="11" t="str">
        <f>IFERROR((SUMIFS([1]NB!$B13:$JB13,[1]NB!$B$2:$JB$2,L$1))*$B13,"")</f>
        <v/>
      </c>
      <c r="M13" s="11" t="str">
        <f>IFERROR((SUMIFS([1]NB!$B13:$JB13,[1]NB!$B$2:$JB$2,M$1))*$B13,"")</f>
        <v/>
      </c>
      <c r="N13" s="11" t="str">
        <f>IFERROR((SUMIFS([1]NB!$B13:$JB13,[1]NB!$B$2:$JB$2,N$1))*$B13,"")</f>
        <v/>
      </c>
      <c r="O13" s="11" t="str">
        <f>IFERROR((SUMIFS([1]NB!$B13:$JB13,[1]NB!$B$2:$JB$2,O$1))*$B13,"")</f>
        <v/>
      </c>
      <c r="P13" s="11" t="str">
        <f>IFERROR((SUMIFS([1]NB!$B13:$JB13,[1]NB!$B$2:$JB$2,P$1))*$B13,"")</f>
        <v/>
      </c>
      <c r="Q13" s="11" t="str">
        <f>IFERROR((SUMIFS([1]NB!$B13:$JB13,[1]NB!$B$2:$JB$2,Q$1))*$B13,"")</f>
        <v/>
      </c>
      <c r="R13" s="11" t="str">
        <f>IFERROR((SUMIFS([1]NB!$B13:$JB13,[1]NB!$B$2:$JB$2,R$1))*$B13,"")</f>
        <v/>
      </c>
      <c r="S13" s="11" t="str">
        <f>IFERROR((SUMIFS([1]NB!$B13:$JB13,[1]NB!$B$2:$JB$2,S$1))*$B13,"")</f>
        <v/>
      </c>
      <c r="T13" s="11" t="str">
        <f>IFERROR((SUMIFS([1]NB!$B13:$JB13,[1]NB!$B$2:$JB$2,T$1))*$B13,"")</f>
        <v/>
      </c>
      <c r="U13" s="11" t="str">
        <f>IFERROR((SUMIFS([1]NB!$B13:$JB13,[1]NB!$B$2:$JB$2,U$1))*$B13,"")</f>
        <v/>
      </c>
      <c r="V13" s="11" t="str">
        <f>IFERROR((SUMIFS([1]NB!$B13:$JB13,[1]NB!$B$2:$JB$2,V$1))*$B13,"")</f>
        <v/>
      </c>
      <c r="W13" s="11" t="str">
        <f>IFERROR((SUMIFS([1]NB!$B13:$JB13,[1]NB!$B$2:$JB$2,W$1))*$B13,"")</f>
        <v/>
      </c>
      <c r="X13" s="11" t="str">
        <f>IFERROR((SUMIFS([1]NB!$B13:$JB13,[1]NB!$B$2:$JB$2,X$1))*$B13,"")</f>
        <v/>
      </c>
      <c r="Y13" s="11" t="str">
        <f>IFERROR((SUMIFS([1]NB!$B13:$JB13,[1]NB!$B$2:$JB$2,Y$1))*$B13,"")</f>
        <v/>
      </c>
      <c r="Z13" s="11" t="str">
        <f>IFERROR((SUMIFS([1]NB!$B13:$JB13,[1]NB!$B$2:$JB$2,Z$1))*$B13,"")</f>
        <v/>
      </c>
      <c r="AA13" s="11" t="str">
        <f>IFERROR((SUMIFS([1]NB!$B13:$JB13,[1]NB!$B$2:$JB$2,AA$1))*$B13,"")</f>
        <v/>
      </c>
      <c r="AB13" s="11" t="str">
        <f>IFERROR((SUMIFS([1]NB!$B13:$JB13,[1]NB!$B$2:$JB$2,AB$1))*$B13,"")</f>
        <v/>
      </c>
      <c r="AC13" s="11" t="str">
        <f>IFERROR((SUMIFS([1]NB!$B13:$JB13,[1]NB!$B$2:$JB$2,AC$1))*$B13,"")</f>
        <v/>
      </c>
      <c r="AD13" s="11" t="str">
        <f>IFERROR((SUMIFS([1]NB!$B13:$JB13,[1]NB!$B$2:$JB$2,AD$1))*$B13,"")</f>
        <v/>
      </c>
      <c r="AE13" s="11" t="str">
        <f>IFERROR((SUMIFS([1]NB!$B13:$JB13,[1]NB!$B$2:$JB$2,AE$1))*$B13,"")</f>
        <v/>
      </c>
      <c r="AF13" s="11" t="str">
        <f>IFERROR((SUMIFS([1]NB!$B13:$JB13,[1]NB!$B$2:$JB$2,AF$1))*$B13,"")</f>
        <v/>
      </c>
      <c r="AG13" s="11" t="str">
        <f>IFERROR((SUMIFS([1]NB!$B13:$JB13,[1]NB!$B$2:$JB$2,AG$1))*$B13,"")</f>
        <v/>
      </c>
      <c r="AH13" s="11" t="str">
        <f>IFERROR((SUMIFS([1]NB!$B13:$JB13,[1]NB!$B$2:$JB$2,AH$1))*$B13,"")</f>
        <v/>
      </c>
      <c r="AI13" s="11" t="str">
        <f>IFERROR((SUMIFS([1]NB!$B13:$JB13,[1]NB!$B$2:$JB$2,AI$1))*$B13,"")</f>
        <v/>
      </c>
      <c r="AJ13" s="11" t="str">
        <f>IFERROR((SUMIFS([1]NB!$B13:$JB13,[1]NB!$B$2:$JB$2,AJ$1))*$B13,"")</f>
        <v/>
      </c>
      <c r="AK13" s="11" t="str">
        <f>IFERROR((SUMIFS([1]NB!$B13:$JB13,[1]NB!$B$2:$JB$2,AK$1))*$B13,"")</f>
        <v/>
      </c>
      <c r="AL13" s="11" t="str">
        <f>IFERROR((SUMIFS([1]NB!$B13:$JB13,[1]NB!$B$2:$JB$2,AL$1))*$B13,"")</f>
        <v/>
      </c>
      <c r="AM13" s="11" t="str">
        <f>IFERROR((SUMIFS([1]NB!$B13:$JB13,[1]NB!$B$2:$JB$2,AM$1))*$B13,"")</f>
        <v/>
      </c>
      <c r="AN13" s="11" t="str">
        <f>IFERROR((SUMIFS([1]NB!$B13:$JB13,[1]NB!$B$2:$JB$2,AN$1))*$B13,"")</f>
        <v/>
      </c>
      <c r="AO13" s="11" t="str">
        <f>IFERROR((SUMIFS([1]NB!$B13:$JB13,[1]NB!$B$2:$JB$2,AO$1))*$B13,"")</f>
        <v/>
      </c>
      <c r="AP13" s="11" t="str">
        <f>IFERROR((SUMIFS([1]NB!$B13:$JB13,[1]NB!$B$2:$JB$2,AP$1))*$B13,"")</f>
        <v/>
      </c>
      <c r="AQ13" s="11" t="str">
        <f>IFERROR((SUMIFS([1]NB!$B13:$JB13,[1]NB!$B$2:$JB$2,AQ$1))*$B13,"")</f>
        <v/>
      </c>
      <c r="AR13" s="11" t="str">
        <f>IFERROR((SUMIFS([1]NB!$B13:$JB13,[1]NB!$B$2:$JB$2,AR$1))*$B13,"")</f>
        <v/>
      </c>
      <c r="AS13" s="11" t="str">
        <f>IFERROR((SUMIFS([1]NB!$B13:$JB13,[1]NB!$B$2:$JB$2,AS$1))*$B13,"")</f>
        <v/>
      </c>
      <c r="AT13" s="11" t="str">
        <f>IFERROR((SUMIFS([1]NB!$B13:$JB13,[1]NB!$B$2:$JB$2,AT$1))*$B13,"")</f>
        <v/>
      </c>
      <c r="AU13" s="11" t="str">
        <f>IFERROR((SUMIFS([1]NB!$B13:$JB13,[1]NB!$B$2:$JB$2,AU$1))*$B13,"")</f>
        <v/>
      </c>
      <c r="AV13" s="11" t="str">
        <f>IFERROR((SUMIFS([1]NB!$B13:$JB13,[1]NB!$B$2:$JB$2,AV$1))*$B13,"")</f>
        <v/>
      </c>
      <c r="AW13" s="11" t="str">
        <f>IFERROR((SUMIFS([1]NB!$B13:$JB13,[1]NB!$B$2:$JB$2,AW$1))*$B13,"")</f>
        <v/>
      </c>
      <c r="AX13" s="11" t="str">
        <f>IFERROR((SUMIFS([1]NB!$B13:$JB13,[1]NB!$B$2:$JB$2,AX$1))*$B13,"")</f>
        <v/>
      </c>
      <c r="AY13" s="11" t="str">
        <f>IFERROR((SUMIFS([1]NB!$B13:$JB13,[1]NB!$B$2:$JB$2,AY$1))*$B13,"")</f>
        <v/>
      </c>
      <c r="AZ13" s="11" t="str">
        <f>IFERROR((SUMIFS([1]NB!$B13:$JB13,[1]NB!$B$2:$JB$2,AZ$1))*$B13,"")</f>
        <v/>
      </c>
      <c r="BA13" s="11" t="str">
        <f>IFERROR((SUMIFS([1]NB!$B13:$JB13,[1]NB!$B$2:$JB$2,BA$1))*$B13,"")</f>
        <v/>
      </c>
      <c r="BB13" s="11" t="str">
        <f>IFERROR((SUMIFS([1]NB!$B13:$JB13,[1]NB!$B$2:$JB$2,BB$1))*$B13,"")</f>
        <v/>
      </c>
      <c r="BC13" s="11" t="str">
        <f>IFERROR((SUMIFS([1]NB!$B13:$JB13,[1]NB!$B$2:$JB$2,BC$1))*$B13,"")</f>
        <v/>
      </c>
    </row>
    <row r="14" spans="1:367" x14ac:dyDescent="0.25">
      <c r="A14" s="12">
        <f>[1]NB!$A14</f>
        <v>0</v>
      </c>
      <c r="B14" s="13" t="str">
        <f>IF(ISNA(VLOOKUP(A14,'Temps standard'!$A$3:$B$54,2,TRUE)),"",VLOOKUP(A14,'Temps standard'!$A$3:$B$54,2,TRUE))</f>
        <v/>
      </c>
      <c r="C14" s="11" t="str">
        <f>IFERROR((SUMIFS([1]NB!$B14:$JB14,[1]NB!$B$2:$JB$2,C$1))*$B14,"")</f>
        <v/>
      </c>
      <c r="D14" s="11" t="str">
        <f>IFERROR((SUMIFS([1]NB!$B14:$JB14,[1]NB!$B$2:$JB$2,D$1))*$B14,"")</f>
        <v/>
      </c>
      <c r="E14" s="11" t="str">
        <f>IFERROR((SUMIFS([1]NB!$B14:$JB14,[1]NB!$B$2:$JB$2,E$1))*$B14,"")</f>
        <v/>
      </c>
      <c r="F14" s="11" t="str">
        <f>IFERROR((SUMIFS([1]NB!$B14:$JB14,[1]NB!$B$2:$JB$2,F$1))*$B14,"")</f>
        <v/>
      </c>
      <c r="G14" s="11" t="str">
        <f>IFERROR((SUMIFS([1]NB!$B14:$JB14,[1]NB!$B$2:$JB$2,G$1))*$B14,"")</f>
        <v/>
      </c>
      <c r="H14" s="11" t="str">
        <f>IFERROR((SUMIFS([1]NB!$B14:$JB14,[1]NB!$B$2:$JB$2,H$1))*$B14,"")</f>
        <v/>
      </c>
      <c r="I14" s="11" t="str">
        <f>IFERROR((SUMIFS([1]NB!$B14:$JB14,[1]NB!$B$2:$JB$2,I$1))*$B14,"")</f>
        <v/>
      </c>
      <c r="J14" s="11" t="str">
        <f>IFERROR((SUMIFS([1]NB!$B14:$JB14,[1]NB!$B$2:$JB$2,J$1))*$B14,"")</f>
        <v/>
      </c>
      <c r="K14" s="11" t="str">
        <f>IFERROR((SUMIFS([1]NB!$B14:$JB14,[1]NB!$B$2:$JB$2,K$1))*$B14,"")</f>
        <v/>
      </c>
      <c r="L14" s="11" t="str">
        <f>IFERROR((SUMIFS([1]NB!$B14:$JB14,[1]NB!$B$2:$JB$2,L$1))*$B14,"")</f>
        <v/>
      </c>
      <c r="M14" s="11" t="str">
        <f>IFERROR((SUMIFS([1]NB!$B14:$JB14,[1]NB!$B$2:$JB$2,M$1))*$B14,"")</f>
        <v/>
      </c>
      <c r="N14" s="11" t="str">
        <f>IFERROR((SUMIFS([1]NB!$B14:$JB14,[1]NB!$B$2:$JB$2,N$1))*$B14,"")</f>
        <v/>
      </c>
      <c r="O14" s="11" t="str">
        <f>IFERROR((SUMIFS([1]NB!$B14:$JB14,[1]NB!$B$2:$JB$2,O$1))*$B14,"")</f>
        <v/>
      </c>
      <c r="P14" s="11" t="str">
        <f>IFERROR((SUMIFS([1]NB!$B14:$JB14,[1]NB!$B$2:$JB$2,P$1))*$B14,"")</f>
        <v/>
      </c>
      <c r="Q14" s="11" t="str">
        <f>IFERROR((SUMIFS([1]NB!$B14:$JB14,[1]NB!$B$2:$JB$2,Q$1))*$B14,"")</f>
        <v/>
      </c>
      <c r="R14" s="11" t="str">
        <f>IFERROR((SUMIFS([1]NB!$B14:$JB14,[1]NB!$B$2:$JB$2,R$1))*$B14,"")</f>
        <v/>
      </c>
      <c r="S14" s="11" t="str">
        <f>IFERROR((SUMIFS([1]NB!$B14:$JB14,[1]NB!$B$2:$JB$2,S$1))*$B14,"")</f>
        <v/>
      </c>
      <c r="T14" s="11" t="str">
        <f>IFERROR((SUMIFS([1]NB!$B14:$JB14,[1]NB!$B$2:$JB$2,T$1))*$B14,"")</f>
        <v/>
      </c>
      <c r="U14" s="11" t="str">
        <f>IFERROR((SUMIFS([1]NB!$B14:$JB14,[1]NB!$B$2:$JB$2,U$1))*$B14,"")</f>
        <v/>
      </c>
      <c r="V14" s="11" t="str">
        <f>IFERROR((SUMIFS([1]NB!$B14:$JB14,[1]NB!$B$2:$JB$2,V$1))*$B14,"")</f>
        <v/>
      </c>
      <c r="W14" s="11" t="str">
        <f>IFERROR((SUMIFS([1]NB!$B14:$JB14,[1]NB!$B$2:$JB$2,W$1))*$B14,"")</f>
        <v/>
      </c>
      <c r="X14" s="11" t="str">
        <f>IFERROR((SUMIFS([1]NB!$B14:$JB14,[1]NB!$B$2:$JB$2,X$1))*$B14,"")</f>
        <v/>
      </c>
      <c r="Y14" s="11" t="str">
        <f>IFERROR((SUMIFS([1]NB!$B14:$JB14,[1]NB!$B$2:$JB$2,Y$1))*$B14,"")</f>
        <v/>
      </c>
      <c r="Z14" s="11" t="str">
        <f>IFERROR((SUMIFS([1]NB!$B14:$JB14,[1]NB!$B$2:$JB$2,Z$1))*$B14,"")</f>
        <v/>
      </c>
      <c r="AA14" s="11" t="str">
        <f>IFERROR((SUMIFS([1]NB!$B14:$JB14,[1]NB!$B$2:$JB$2,AA$1))*$B14,"")</f>
        <v/>
      </c>
      <c r="AB14" s="11" t="str">
        <f>IFERROR((SUMIFS([1]NB!$B14:$JB14,[1]NB!$B$2:$JB$2,AB$1))*$B14,"")</f>
        <v/>
      </c>
      <c r="AC14" s="11" t="str">
        <f>IFERROR((SUMIFS([1]NB!$B14:$JB14,[1]NB!$B$2:$JB$2,AC$1))*$B14,"")</f>
        <v/>
      </c>
      <c r="AD14" s="11" t="str">
        <f>IFERROR((SUMIFS([1]NB!$B14:$JB14,[1]NB!$B$2:$JB$2,AD$1))*$B14,"")</f>
        <v/>
      </c>
      <c r="AE14" s="11" t="str">
        <f>IFERROR((SUMIFS([1]NB!$B14:$JB14,[1]NB!$B$2:$JB$2,AE$1))*$B14,"")</f>
        <v/>
      </c>
      <c r="AF14" s="11" t="str">
        <f>IFERROR((SUMIFS([1]NB!$B14:$JB14,[1]NB!$B$2:$JB$2,AF$1))*$B14,"")</f>
        <v/>
      </c>
      <c r="AG14" s="11" t="str">
        <f>IFERROR((SUMIFS([1]NB!$B14:$JB14,[1]NB!$B$2:$JB$2,AG$1))*$B14,"")</f>
        <v/>
      </c>
      <c r="AH14" s="11" t="str">
        <f>IFERROR((SUMIFS([1]NB!$B14:$JB14,[1]NB!$B$2:$JB$2,AH$1))*$B14,"")</f>
        <v/>
      </c>
      <c r="AI14" s="11" t="str">
        <f>IFERROR((SUMIFS([1]NB!$B14:$JB14,[1]NB!$B$2:$JB$2,AI$1))*$B14,"")</f>
        <v/>
      </c>
      <c r="AJ14" s="11" t="str">
        <f>IFERROR((SUMIFS([1]NB!$B14:$JB14,[1]NB!$B$2:$JB$2,AJ$1))*$B14,"")</f>
        <v/>
      </c>
      <c r="AK14" s="11" t="str">
        <f>IFERROR((SUMIFS([1]NB!$B14:$JB14,[1]NB!$B$2:$JB$2,AK$1))*$B14,"")</f>
        <v/>
      </c>
      <c r="AL14" s="11" t="str">
        <f>IFERROR((SUMIFS([1]NB!$B14:$JB14,[1]NB!$B$2:$JB$2,AL$1))*$B14,"")</f>
        <v/>
      </c>
      <c r="AM14" s="11" t="str">
        <f>IFERROR((SUMIFS([1]NB!$B14:$JB14,[1]NB!$B$2:$JB$2,AM$1))*$B14,"")</f>
        <v/>
      </c>
      <c r="AN14" s="11" t="str">
        <f>IFERROR((SUMIFS([1]NB!$B14:$JB14,[1]NB!$B$2:$JB$2,AN$1))*$B14,"")</f>
        <v/>
      </c>
      <c r="AO14" s="11" t="str">
        <f>IFERROR((SUMIFS([1]NB!$B14:$JB14,[1]NB!$B$2:$JB$2,AO$1))*$B14,"")</f>
        <v/>
      </c>
      <c r="AP14" s="11" t="str">
        <f>IFERROR((SUMIFS([1]NB!$B14:$JB14,[1]NB!$B$2:$JB$2,AP$1))*$B14,"")</f>
        <v/>
      </c>
      <c r="AQ14" s="11" t="str">
        <f>IFERROR((SUMIFS([1]NB!$B14:$JB14,[1]NB!$B$2:$JB$2,AQ$1))*$B14,"")</f>
        <v/>
      </c>
      <c r="AR14" s="11" t="str">
        <f>IFERROR((SUMIFS([1]NB!$B14:$JB14,[1]NB!$B$2:$JB$2,AR$1))*$B14,"")</f>
        <v/>
      </c>
      <c r="AS14" s="11" t="str">
        <f>IFERROR((SUMIFS([1]NB!$B14:$JB14,[1]NB!$B$2:$JB$2,AS$1))*$B14,"")</f>
        <v/>
      </c>
      <c r="AT14" s="11" t="str">
        <f>IFERROR((SUMIFS([1]NB!$B14:$JB14,[1]NB!$B$2:$JB$2,AT$1))*$B14,"")</f>
        <v/>
      </c>
      <c r="AU14" s="11" t="str">
        <f>IFERROR((SUMIFS([1]NB!$B14:$JB14,[1]NB!$B$2:$JB$2,AU$1))*$B14,"")</f>
        <v/>
      </c>
      <c r="AV14" s="11" t="str">
        <f>IFERROR((SUMIFS([1]NB!$B14:$JB14,[1]NB!$B$2:$JB$2,AV$1))*$B14,"")</f>
        <v/>
      </c>
      <c r="AW14" s="11" t="str">
        <f>IFERROR((SUMIFS([1]NB!$B14:$JB14,[1]NB!$B$2:$JB$2,AW$1))*$B14,"")</f>
        <v/>
      </c>
      <c r="AX14" s="11" t="str">
        <f>IFERROR((SUMIFS([1]NB!$B14:$JB14,[1]NB!$B$2:$JB$2,AX$1))*$B14,"")</f>
        <v/>
      </c>
      <c r="AY14" s="11" t="str">
        <f>IFERROR((SUMIFS([1]NB!$B14:$JB14,[1]NB!$B$2:$JB$2,AY$1))*$B14,"")</f>
        <v/>
      </c>
      <c r="AZ14" s="11" t="str">
        <f>IFERROR((SUMIFS([1]NB!$B14:$JB14,[1]NB!$B$2:$JB$2,AZ$1))*$B14,"")</f>
        <v/>
      </c>
      <c r="BA14" s="11" t="str">
        <f>IFERROR((SUMIFS([1]NB!$B14:$JB14,[1]NB!$B$2:$JB$2,BA$1))*$B14,"")</f>
        <v/>
      </c>
      <c r="BB14" s="11" t="str">
        <f>IFERROR((SUMIFS([1]NB!$B14:$JB14,[1]NB!$B$2:$JB$2,BB$1))*$B14,"")</f>
        <v/>
      </c>
      <c r="BC14" s="11" t="str">
        <f>IFERROR((SUMIFS([1]NB!$B14:$JB14,[1]NB!$B$2:$JB$2,BC$1))*$B14,"")</f>
        <v/>
      </c>
    </row>
    <row r="15" spans="1:367" x14ac:dyDescent="0.25">
      <c r="A15" s="12">
        <f>[1]NB!$A15</f>
        <v>0</v>
      </c>
      <c r="B15" s="13" t="str">
        <f>IF(ISNA(VLOOKUP(A15,'Temps standard'!$A$3:$B$54,2,TRUE)),"",VLOOKUP(A15,'Temps standard'!$A$3:$B$54,2,TRUE))</f>
        <v/>
      </c>
      <c r="C15" s="11" t="str">
        <f>IFERROR((SUMIFS([1]NB!$B15:$JB15,[1]NB!$B$2:$JB$2,C$1))*$B15,"")</f>
        <v/>
      </c>
      <c r="D15" s="11" t="str">
        <f>IFERROR((SUMIFS([1]NB!$B15:$JB15,[1]NB!$B$2:$JB$2,D$1))*$B15,"")</f>
        <v/>
      </c>
      <c r="E15" s="11" t="str">
        <f>IFERROR((SUMIFS([1]NB!$B15:$JB15,[1]NB!$B$2:$JB$2,E$1))*$B15,"")</f>
        <v/>
      </c>
      <c r="F15" s="11" t="str">
        <f>IFERROR((SUMIFS([1]NB!$B15:$JB15,[1]NB!$B$2:$JB$2,F$1))*$B15,"")</f>
        <v/>
      </c>
      <c r="G15" s="11" t="str">
        <f>IFERROR((SUMIFS([1]NB!$B15:$JB15,[1]NB!$B$2:$JB$2,G$1))*$B15,"")</f>
        <v/>
      </c>
      <c r="H15" s="11" t="str">
        <f>IFERROR((SUMIFS([1]NB!$B15:$JB15,[1]NB!$B$2:$JB$2,H$1))*$B15,"")</f>
        <v/>
      </c>
      <c r="I15" s="11" t="str">
        <f>IFERROR((SUMIFS([1]NB!$B15:$JB15,[1]NB!$B$2:$JB$2,I$1))*$B15,"")</f>
        <v/>
      </c>
      <c r="J15" s="11" t="str">
        <f>IFERROR((SUMIFS([1]NB!$B15:$JB15,[1]NB!$B$2:$JB$2,J$1))*$B15,"")</f>
        <v/>
      </c>
      <c r="K15" s="11" t="str">
        <f>IFERROR((SUMIFS([1]NB!$B15:$JB15,[1]NB!$B$2:$JB$2,K$1))*$B15,"")</f>
        <v/>
      </c>
      <c r="L15" s="11" t="str">
        <f>IFERROR((SUMIFS([1]NB!$B15:$JB15,[1]NB!$B$2:$JB$2,L$1))*$B15,"")</f>
        <v/>
      </c>
      <c r="M15" s="11" t="str">
        <f>IFERROR((SUMIFS([1]NB!$B15:$JB15,[1]NB!$B$2:$JB$2,M$1))*$B15,"")</f>
        <v/>
      </c>
      <c r="N15" s="11" t="str">
        <f>IFERROR((SUMIFS([1]NB!$B15:$JB15,[1]NB!$B$2:$JB$2,N$1))*$B15,"")</f>
        <v/>
      </c>
      <c r="O15" s="11" t="str">
        <f>IFERROR((SUMIFS([1]NB!$B15:$JB15,[1]NB!$B$2:$JB$2,O$1))*$B15,"")</f>
        <v/>
      </c>
      <c r="P15" s="11" t="str">
        <f>IFERROR((SUMIFS([1]NB!$B15:$JB15,[1]NB!$B$2:$JB$2,P$1))*$B15,"")</f>
        <v/>
      </c>
      <c r="Q15" s="11" t="str">
        <f>IFERROR((SUMIFS([1]NB!$B15:$JB15,[1]NB!$B$2:$JB$2,Q$1))*$B15,"")</f>
        <v/>
      </c>
      <c r="R15" s="11" t="str">
        <f>IFERROR((SUMIFS([1]NB!$B15:$JB15,[1]NB!$B$2:$JB$2,R$1))*$B15,"")</f>
        <v/>
      </c>
      <c r="S15" s="11" t="str">
        <f>IFERROR((SUMIFS([1]NB!$B15:$JB15,[1]NB!$B$2:$JB$2,S$1))*$B15,"")</f>
        <v/>
      </c>
      <c r="T15" s="11" t="str">
        <f>IFERROR((SUMIFS([1]NB!$B15:$JB15,[1]NB!$B$2:$JB$2,T$1))*$B15,"")</f>
        <v/>
      </c>
      <c r="U15" s="11" t="str">
        <f>IFERROR((SUMIFS([1]NB!$B15:$JB15,[1]NB!$B$2:$JB$2,U$1))*$B15,"")</f>
        <v/>
      </c>
      <c r="V15" s="11" t="str">
        <f>IFERROR((SUMIFS([1]NB!$B15:$JB15,[1]NB!$B$2:$JB$2,V$1))*$B15,"")</f>
        <v/>
      </c>
      <c r="W15" s="11" t="str">
        <f>IFERROR((SUMIFS([1]NB!$B15:$JB15,[1]NB!$B$2:$JB$2,W$1))*$B15,"")</f>
        <v/>
      </c>
      <c r="X15" s="11" t="str">
        <f>IFERROR((SUMIFS([1]NB!$B15:$JB15,[1]NB!$B$2:$JB$2,X$1))*$B15,"")</f>
        <v/>
      </c>
      <c r="Y15" s="11" t="str">
        <f>IFERROR((SUMIFS([1]NB!$B15:$JB15,[1]NB!$B$2:$JB$2,Y$1))*$B15,"")</f>
        <v/>
      </c>
      <c r="Z15" s="11" t="str">
        <f>IFERROR((SUMIFS([1]NB!$B15:$JB15,[1]NB!$B$2:$JB$2,Z$1))*$B15,"")</f>
        <v/>
      </c>
      <c r="AA15" s="11" t="str">
        <f>IFERROR((SUMIFS([1]NB!$B15:$JB15,[1]NB!$B$2:$JB$2,AA$1))*$B15,"")</f>
        <v/>
      </c>
      <c r="AB15" s="11" t="str">
        <f>IFERROR((SUMIFS([1]NB!$B15:$JB15,[1]NB!$B$2:$JB$2,AB$1))*$B15,"")</f>
        <v/>
      </c>
      <c r="AC15" s="11" t="str">
        <f>IFERROR((SUMIFS([1]NB!$B15:$JB15,[1]NB!$B$2:$JB$2,AC$1))*$B15,"")</f>
        <v/>
      </c>
      <c r="AD15" s="11" t="str">
        <f>IFERROR((SUMIFS([1]NB!$B15:$JB15,[1]NB!$B$2:$JB$2,AD$1))*$B15,"")</f>
        <v/>
      </c>
      <c r="AE15" s="11" t="str">
        <f>IFERROR((SUMIFS([1]NB!$B15:$JB15,[1]NB!$B$2:$JB$2,AE$1))*$B15,"")</f>
        <v/>
      </c>
      <c r="AF15" s="11" t="str">
        <f>IFERROR((SUMIFS([1]NB!$B15:$JB15,[1]NB!$B$2:$JB$2,AF$1))*$B15,"")</f>
        <v/>
      </c>
      <c r="AG15" s="11" t="str">
        <f>IFERROR((SUMIFS([1]NB!$B15:$JB15,[1]NB!$B$2:$JB$2,AG$1))*$B15,"")</f>
        <v/>
      </c>
      <c r="AH15" s="11" t="str">
        <f>IFERROR((SUMIFS([1]NB!$B15:$JB15,[1]NB!$B$2:$JB$2,AH$1))*$B15,"")</f>
        <v/>
      </c>
      <c r="AI15" s="11" t="str">
        <f>IFERROR((SUMIFS([1]NB!$B15:$JB15,[1]NB!$B$2:$JB$2,AI$1))*$B15,"")</f>
        <v/>
      </c>
      <c r="AJ15" s="11" t="str">
        <f>IFERROR((SUMIFS([1]NB!$B15:$JB15,[1]NB!$B$2:$JB$2,AJ$1))*$B15,"")</f>
        <v/>
      </c>
      <c r="AK15" s="11" t="str">
        <f>IFERROR((SUMIFS([1]NB!$B15:$JB15,[1]NB!$B$2:$JB$2,AK$1))*$B15,"")</f>
        <v/>
      </c>
      <c r="AL15" s="11" t="str">
        <f>IFERROR((SUMIFS([1]NB!$B15:$JB15,[1]NB!$B$2:$JB$2,AL$1))*$B15,"")</f>
        <v/>
      </c>
      <c r="AM15" s="11" t="str">
        <f>IFERROR((SUMIFS([1]NB!$B15:$JB15,[1]NB!$B$2:$JB$2,AM$1))*$B15,"")</f>
        <v/>
      </c>
      <c r="AN15" s="11" t="str">
        <f>IFERROR((SUMIFS([1]NB!$B15:$JB15,[1]NB!$B$2:$JB$2,AN$1))*$B15,"")</f>
        <v/>
      </c>
      <c r="AO15" s="11" t="str">
        <f>IFERROR((SUMIFS([1]NB!$B15:$JB15,[1]NB!$B$2:$JB$2,AO$1))*$B15,"")</f>
        <v/>
      </c>
      <c r="AP15" s="11" t="str">
        <f>IFERROR((SUMIFS([1]NB!$B15:$JB15,[1]NB!$B$2:$JB$2,AP$1))*$B15,"")</f>
        <v/>
      </c>
      <c r="AQ15" s="11" t="str">
        <f>IFERROR((SUMIFS([1]NB!$B15:$JB15,[1]NB!$B$2:$JB$2,AQ$1))*$B15,"")</f>
        <v/>
      </c>
      <c r="AR15" s="11" t="str">
        <f>IFERROR((SUMIFS([1]NB!$B15:$JB15,[1]NB!$B$2:$JB$2,AR$1))*$B15,"")</f>
        <v/>
      </c>
      <c r="AS15" s="11" t="str">
        <f>IFERROR((SUMIFS([1]NB!$B15:$JB15,[1]NB!$B$2:$JB$2,AS$1))*$B15,"")</f>
        <v/>
      </c>
      <c r="AT15" s="11" t="str">
        <f>IFERROR((SUMIFS([1]NB!$B15:$JB15,[1]NB!$B$2:$JB$2,AT$1))*$B15,"")</f>
        <v/>
      </c>
      <c r="AU15" s="11" t="str">
        <f>IFERROR((SUMIFS([1]NB!$B15:$JB15,[1]NB!$B$2:$JB$2,AU$1))*$B15,"")</f>
        <v/>
      </c>
      <c r="AV15" s="11" t="str">
        <f>IFERROR((SUMIFS([1]NB!$B15:$JB15,[1]NB!$B$2:$JB$2,AV$1))*$B15,"")</f>
        <v/>
      </c>
      <c r="AW15" s="11" t="str">
        <f>IFERROR((SUMIFS([1]NB!$B15:$JB15,[1]NB!$B$2:$JB$2,AW$1))*$B15,"")</f>
        <v/>
      </c>
      <c r="AX15" s="11" t="str">
        <f>IFERROR((SUMIFS([1]NB!$B15:$JB15,[1]NB!$B$2:$JB$2,AX$1))*$B15,"")</f>
        <v/>
      </c>
      <c r="AY15" s="11" t="str">
        <f>IFERROR((SUMIFS([1]NB!$B15:$JB15,[1]NB!$B$2:$JB$2,AY$1))*$B15,"")</f>
        <v/>
      </c>
      <c r="AZ15" s="11" t="str">
        <f>IFERROR((SUMIFS([1]NB!$B15:$JB15,[1]NB!$B$2:$JB$2,AZ$1))*$B15,"")</f>
        <v/>
      </c>
      <c r="BA15" s="11" t="str">
        <f>IFERROR((SUMIFS([1]NB!$B15:$JB15,[1]NB!$B$2:$JB$2,BA$1))*$B15,"")</f>
        <v/>
      </c>
      <c r="BB15" s="11" t="str">
        <f>IFERROR((SUMIFS([1]NB!$B15:$JB15,[1]NB!$B$2:$JB$2,BB$1))*$B15,"")</f>
        <v/>
      </c>
      <c r="BC15" s="11" t="str">
        <f>IFERROR((SUMIFS([1]NB!$B15:$JB15,[1]NB!$B$2:$JB$2,BC$1))*$B15,"")</f>
        <v/>
      </c>
    </row>
    <row r="16" spans="1:367" x14ac:dyDescent="0.25">
      <c r="A16" s="12">
        <f>[1]NB!$A16</f>
        <v>0</v>
      </c>
      <c r="B16" s="13" t="str">
        <f>IF(ISNA(VLOOKUP(A16,'Temps standard'!$A$3:$B$54,2,TRUE)),"",VLOOKUP(A16,'Temps standard'!$A$3:$B$54,2,TRUE))</f>
        <v/>
      </c>
      <c r="C16" s="11" t="str">
        <f>IFERROR((SUMIFS([1]NB!$B16:$JB16,[1]NB!$B$2:$JB$2,C$1))*$B16,"")</f>
        <v/>
      </c>
      <c r="D16" s="11" t="str">
        <f>IFERROR((SUMIFS([1]NB!$B16:$JB16,[1]NB!$B$2:$JB$2,D$1))*$B16,"")</f>
        <v/>
      </c>
      <c r="E16" s="11" t="str">
        <f>IFERROR((SUMIFS([1]NB!$B16:$JB16,[1]NB!$B$2:$JB$2,E$1))*$B16,"")</f>
        <v/>
      </c>
      <c r="F16" s="11" t="str">
        <f>IFERROR((SUMIFS([1]NB!$B16:$JB16,[1]NB!$B$2:$JB$2,F$1))*$B16,"")</f>
        <v/>
      </c>
      <c r="G16" s="11" t="str">
        <f>IFERROR((SUMIFS([1]NB!$B16:$JB16,[1]NB!$B$2:$JB$2,G$1))*$B16,"")</f>
        <v/>
      </c>
      <c r="H16" s="11" t="str">
        <f>IFERROR((SUMIFS([1]NB!$B16:$JB16,[1]NB!$B$2:$JB$2,H$1))*$B16,"")</f>
        <v/>
      </c>
      <c r="I16" s="11" t="str">
        <f>IFERROR((SUMIFS([1]NB!$B16:$JB16,[1]NB!$B$2:$JB$2,I$1))*$B16,"")</f>
        <v/>
      </c>
      <c r="J16" s="11" t="str">
        <f>IFERROR((SUMIFS([1]NB!$B16:$JB16,[1]NB!$B$2:$JB$2,J$1))*$B16,"")</f>
        <v/>
      </c>
      <c r="K16" s="11" t="str">
        <f>IFERROR((SUMIFS([1]NB!$B16:$JB16,[1]NB!$B$2:$JB$2,K$1))*$B16,"")</f>
        <v/>
      </c>
      <c r="L16" s="11" t="str">
        <f>IFERROR((SUMIFS([1]NB!$B16:$JB16,[1]NB!$B$2:$JB$2,L$1))*$B16,"")</f>
        <v/>
      </c>
      <c r="M16" s="11" t="str">
        <f>IFERROR((SUMIFS([1]NB!$B16:$JB16,[1]NB!$B$2:$JB$2,M$1))*$B16,"")</f>
        <v/>
      </c>
      <c r="N16" s="11" t="str">
        <f>IFERROR((SUMIFS([1]NB!$B16:$JB16,[1]NB!$B$2:$JB$2,N$1))*$B16,"")</f>
        <v/>
      </c>
      <c r="O16" s="11" t="str">
        <f>IFERROR((SUMIFS([1]NB!$B16:$JB16,[1]NB!$B$2:$JB$2,O$1))*$B16,"")</f>
        <v/>
      </c>
      <c r="P16" s="11" t="str">
        <f>IFERROR((SUMIFS([1]NB!$B16:$JB16,[1]NB!$B$2:$JB$2,P$1))*$B16,"")</f>
        <v/>
      </c>
      <c r="Q16" s="11" t="str">
        <f>IFERROR((SUMIFS([1]NB!$B16:$JB16,[1]NB!$B$2:$JB$2,Q$1))*$B16,"")</f>
        <v/>
      </c>
      <c r="R16" s="11" t="str">
        <f>IFERROR((SUMIFS([1]NB!$B16:$JB16,[1]NB!$B$2:$JB$2,R$1))*$B16,"")</f>
        <v/>
      </c>
      <c r="S16" s="11" t="str">
        <f>IFERROR((SUMIFS([1]NB!$B16:$JB16,[1]NB!$B$2:$JB$2,S$1))*$B16,"")</f>
        <v/>
      </c>
      <c r="T16" s="11" t="str">
        <f>IFERROR((SUMIFS([1]NB!$B16:$JB16,[1]NB!$B$2:$JB$2,T$1))*$B16,"")</f>
        <v/>
      </c>
      <c r="U16" s="11" t="str">
        <f>IFERROR((SUMIFS([1]NB!$B16:$JB16,[1]NB!$B$2:$JB$2,U$1))*$B16,"")</f>
        <v/>
      </c>
      <c r="V16" s="11" t="str">
        <f>IFERROR((SUMIFS([1]NB!$B16:$JB16,[1]NB!$B$2:$JB$2,V$1))*$B16,"")</f>
        <v/>
      </c>
      <c r="W16" s="11" t="str">
        <f>IFERROR((SUMIFS([1]NB!$B16:$JB16,[1]NB!$B$2:$JB$2,W$1))*$B16,"")</f>
        <v/>
      </c>
      <c r="X16" s="11" t="str">
        <f>IFERROR((SUMIFS([1]NB!$B16:$JB16,[1]NB!$B$2:$JB$2,X$1))*$B16,"")</f>
        <v/>
      </c>
      <c r="Y16" s="11" t="str">
        <f>IFERROR((SUMIFS([1]NB!$B16:$JB16,[1]NB!$B$2:$JB$2,Y$1))*$B16,"")</f>
        <v/>
      </c>
      <c r="Z16" s="11" t="str">
        <f>IFERROR((SUMIFS([1]NB!$B16:$JB16,[1]NB!$B$2:$JB$2,Z$1))*$B16,"")</f>
        <v/>
      </c>
      <c r="AA16" s="11" t="str">
        <f>IFERROR((SUMIFS([1]NB!$B16:$JB16,[1]NB!$B$2:$JB$2,AA$1))*$B16,"")</f>
        <v/>
      </c>
      <c r="AB16" s="11" t="str">
        <f>IFERROR((SUMIFS([1]NB!$B16:$JB16,[1]NB!$B$2:$JB$2,AB$1))*$B16,"")</f>
        <v/>
      </c>
      <c r="AC16" s="11" t="str">
        <f>IFERROR((SUMIFS([1]NB!$B16:$JB16,[1]NB!$B$2:$JB$2,AC$1))*$B16,"")</f>
        <v/>
      </c>
      <c r="AD16" s="11" t="str">
        <f>IFERROR((SUMIFS([1]NB!$B16:$JB16,[1]NB!$B$2:$JB$2,AD$1))*$B16,"")</f>
        <v/>
      </c>
      <c r="AE16" s="11" t="str">
        <f>IFERROR((SUMIFS([1]NB!$B16:$JB16,[1]NB!$B$2:$JB$2,AE$1))*$B16,"")</f>
        <v/>
      </c>
      <c r="AF16" s="11" t="str">
        <f>IFERROR((SUMIFS([1]NB!$B16:$JB16,[1]NB!$B$2:$JB$2,AF$1))*$B16,"")</f>
        <v/>
      </c>
      <c r="AG16" s="11" t="str">
        <f>IFERROR((SUMIFS([1]NB!$B16:$JB16,[1]NB!$B$2:$JB$2,AG$1))*$B16,"")</f>
        <v/>
      </c>
      <c r="AH16" s="11" t="str">
        <f>IFERROR((SUMIFS([1]NB!$B16:$JB16,[1]NB!$B$2:$JB$2,AH$1))*$B16,"")</f>
        <v/>
      </c>
      <c r="AI16" s="11" t="str">
        <f>IFERROR((SUMIFS([1]NB!$B16:$JB16,[1]NB!$B$2:$JB$2,AI$1))*$B16,"")</f>
        <v/>
      </c>
      <c r="AJ16" s="11" t="str">
        <f>IFERROR((SUMIFS([1]NB!$B16:$JB16,[1]NB!$B$2:$JB$2,AJ$1))*$B16,"")</f>
        <v/>
      </c>
      <c r="AK16" s="11" t="str">
        <f>IFERROR((SUMIFS([1]NB!$B16:$JB16,[1]NB!$B$2:$JB$2,AK$1))*$B16,"")</f>
        <v/>
      </c>
      <c r="AL16" s="11" t="str">
        <f>IFERROR((SUMIFS([1]NB!$B16:$JB16,[1]NB!$B$2:$JB$2,AL$1))*$B16,"")</f>
        <v/>
      </c>
      <c r="AM16" s="11" t="str">
        <f>IFERROR((SUMIFS([1]NB!$B16:$JB16,[1]NB!$B$2:$JB$2,AM$1))*$B16,"")</f>
        <v/>
      </c>
      <c r="AN16" s="11" t="str">
        <f>IFERROR((SUMIFS([1]NB!$B16:$JB16,[1]NB!$B$2:$JB$2,AN$1))*$B16,"")</f>
        <v/>
      </c>
      <c r="AO16" s="11" t="str">
        <f>IFERROR((SUMIFS([1]NB!$B16:$JB16,[1]NB!$B$2:$JB$2,AO$1))*$B16,"")</f>
        <v/>
      </c>
      <c r="AP16" s="11" t="str">
        <f>IFERROR((SUMIFS([1]NB!$B16:$JB16,[1]NB!$B$2:$JB$2,AP$1))*$B16,"")</f>
        <v/>
      </c>
      <c r="AQ16" s="11" t="str">
        <f>IFERROR((SUMIFS([1]NB!$B16:$JB16,[1]NB!$B$2:$JB$2,AQ$1))*$B16,"")</f>
        <v/>
      </c>
      <c r="AR16" s="11" t="str">
        <f>IFERROR((SUMIFS([1]NB!$B16:$JB16,[1]NB!$B$2:$JB$2,AR$1))*$B16,"")</f>
        <v/>
      </c>
      <c r="AS16" s="11" t="str">
        <f>IFERROR((SUMIFS([1]NB!$B16:$JB16,[1]NB!$B$2:$JB$2,AS$1))*$B16,"")</f>
        <v/>
      </c>
      <c r="AT16" s="11" t="str">
        <f>IFERROR((SUMIFS([1]NB!$B16:$JB16,[1]NB!$B$2:$JB$2,AT$1))*$B16,"")</f>
        <v/>
      </c>
      <c r="AU16" s="11" t="str">
        <f>IFERROR((SUMIFS([1]NB!$B16:$JB16,[1]NB!$B$2:$JB$2,AU$1))*$B16,"")</f>
        <v/>
      </c>
      <c r="AV16" s="11" t="str">
        <f>IFERROR((SUMIFS([1]NB!$B16:$JB16,[1]NB!$B$2:$JB$2,AV$1))*$B16,"")</f>
        <v/>
      </c>
      <c r="AW16" s="11" t="str">
        <f>IFERROR((SUMIFS([1]NB!$B16:$JB16,[1]NB!$B$2:$JB$2,AW$1))*$B16,"")</f>
        <v/>
      </c>
      <c r="AX16" s="11" t="str">
        <f>IFERROR((SUMIFS([1]NB!$B16:$JB16,[1]NB!$B$2:$JB$2,AX$1))*$B16,"")</f>
        <v/>
      </c>
      <c r="AY16" s="11" t="str">
        <f>IFERROR((SUMIFS([1]NB!$B16:$JB16,[1]NB!$B$2:$JB$2,AY$1))*$B16,"")</f>
        <v/>
      </c>
      <c r="AZ16" s="11" t="str">
        <f>IFERROR((SUMIFS([1]NB!$B16:$JB16,[1]NB!$B$2:$JB$2,AZ$1))*$B16,"")</f>
        <v/>
      </c>
      <c r="BA16" s="11" t="str">
        <f>IFERROR((SUMIFS([1]NB!$B16:$JB16,[1]NB!$B$2:$JB$2,BA$1))*$B16,"")</f>
        <v/>
      </c>
      <c r="BB16" s="11" t="str">
        <f>IFERROR((SUMIFS([1]NB!$B16:$JB16,[1]NB!$B$2:$JB$2,BB$1))*$B16,"")</f>
        <v/>
      </c>
      <c r="BC16" s="11" t="str">
        <f>IFERROR((SUMIFS([1]NB!$B16:$JB16,[1]NB!$B$2:$JB$2,BC$1))*$B16,"")</f>
        <v/>
      </c>
    </row>
    <row r="17" spans="1:55" customFormat="1" x14ac:dyDescent="0.25">
      <c r="A17" s="12">
        <f>[1]NB!$A17</f>
        <v>0</v>
      </c>
      <c r="B17" s="13" t="str">
        <f>IF(ISNA(VLOOKUP(A17,'Temps standard'!$A$3:$B$54,2,TRUE)),"",VLOOKUP(A17,'Temps standard'!$A$3:$B$54,2,TRUE))</f>
        <v/>
      </c>
      <c r="C17" s="11" t="str">
        <f>IFERROR((SUMIFS([1]NB!$B17:$JB17,[1]NB!$B$2:$JB$2,C$1))*$B17,"")</f>
        <v/>
      </c>
      <c r="D17" s="11" t="str">
        <f>IFERROR((SUMIFS([1]NB!$B17:$JB17,[1]NB!$B$2:$JB$2,D$1))*$B17,"")</f>
        <v/>
      </c>
      <c r="E17" s="11" t="str">
        <f>IFERROR((SUMIFS([1]NB!$B17:$JB17,[1]NB!$B$2:$JB$2,E$1))*$B17,"")</f>
        <v/>
      </c>
      <c r="F17" s="11" t="str">
        <f>IFERROR((SUMIFS([1]NB!$B17:$JB17,[1]NB!$B$2:$JB$2,F$1))*$B17,"")</f>
        <v/>
      </c>
      <c r="G17" s="11" t="str">
        <f>IFERROR((SUMIFS([1]NB!$B17:$JB17,[1]NB!$B$2:$JB$2,G$1))*$B17,"")</f>
        <v/>
      </c>
      <c r="H17" s="11" t="str">
        <f>IFERROR((SUMIFS([1]NB!$B17:$JB17,[1]NB!$B$2:$JB$2,H$1))*$B17,"")</f>
        <v/>
      </c>
      <c r="I17" s="11" t="str">
        <f>IFERROR((SUMIFS([1]NB!$B17:$JB17,[1]NB!$B$2:$JB$2,I$1))*$B17,"")</f>
        <v/>
      </c>
      <c r="J17" s="11" t="str">
        <f>IFERROR((SUMIFS([1]NB!$B17:$JB17,[1]NB!$B$2:$JB$2,J$1))*$B17,"")</f>
        <v/>
      </c>
      <c r="K17" s="11" t="str">
        <f>IFERROR((SUMIFS([1]NB!$B17:$JB17,[1]NB!$B$2:$JB$2,K$1))*$B17,"")</f>
        <v/>
      </c>
      <c r="L17" s="11" t="str">
        <f>IFERROR((SUMIFS([1]NB!$B17:$JB17,[1]NB!$B$2:$JB$2,L$1))*$B17,"")</f>
        <v/>
      </c>
      <c r="M17" s="11" t="str">
        <f>IFERROR((SUMIFS([1]NB!$B17:$JB17,[1]NB!$B$2:$JB$2,M$1))*$B17,"")</f>
        <v/>
      </c>
      <c r="N17" s="11" t="str">
        <f>IFERROR((SUMIFS([1]NB!$B17:$JB17,[1]NB!$B$2:$JB$2,N$1))*$B17,"")</f>
        <v/>
      </c>
      <c r="O17" s="11" t="str">
        <f>IFERROR((SUMIFS([1]NB!$B17:$JB17,[1]NB!$B$2:$JB$2,O$1))*$B17,"")</f>
        <v/>
      </c>
      <c r="P17" s="11" t="str">
        <f>IFERROR((SUMIFS([1]NB!$B17:$JB17,[1]NB!$B$2:$JB$2,P$1))*$B17,"")</f>
        <v/>
      </c>
      <c r="Q17" s="11" t="str">
        <f>IFERROR((SUMIFS([1]NB!$B17:$JB17,[1]NB!$B$2:$JB$2,Q$1))*$B17,"")</f>
        <v/>
      </c>
      <c r="R17" s="11" t="str">
        <f>IFERROR((SUMIFS([1]NB!$B17:$JB17,[1]NB!$B$2:$JB$2,R$1))*$B17,"")</f>
        <v/>
      </c>
      <c r="S17" s="11" t="str">
        <f>IFERROR((SUMIFS([1]NB!$B17:$JB17,[1]NB!$B$2:$JB$2,S$1))*$B17,"")</f>
        <v/>
      </c>
      <c r="T17" s="11" t="str">
        <f>IFERROR((SUMIFS([1]NB!$B17:$JB17,[1]NB!$B$2:$JB$2,T$1))*$B17,"")</f>
        <v/>
      </c>
      <c r="U17" s="11" t="str">
        <f>IFERROR((SUMIFS([1]NB!$B17:$JB17,[1]NB!$B$2:$JB$2,U$1))*$B17,"")</f>
        <v/>
      </c>
      <c r="V17" s="11" t="str">
        <f>IFERROR((SUMIFS([1]NB!$B17:$JB17,[1]NB!$B$2:$JB$2,V$1))*$B17,"")</f>
        <v/>
      </c>
      <c r="W17" s="11" t="str">
        <f>IFERROR((SUMIFS([1]NB!$B17:$JB17,[1]NB!$B$2:$JB$2,W$1))*$B17,"")</f>
        <v/>
      </c>
      <c r="X17" s="11" t="str">
        <f>IFERROR((SUMIFS([1]NB!$B17:$JB17,[1]NB!$B$2:$JB$2,X$1))*$B17,"")</f>
        <v/>
      </c>
      <c r="Y17" s="11" t="str">
        <f>IFERROR((SUMIFS([1]NB!$B17:$JB17,[1]NB!$B$2:$JB$2,Y$1))*$B17,"")</f>
        <v/>
      </c>
      <c r="Z17" s="11" t="str">
        <f>IFERROR((SUMIFS([1]NB!$B17:$JB17,[1]NB!$B$2:$JB$2,Z$1))*$B17,"")</f>
        <v/>
      </c>
      <c r="AA17" s="11" t="str">
        <f>IFERROR((SUMIFS([1]NB!$B17:$JB17,[1]NB!$B$2:$JB$2,AA$1))*$B17,"")</f>
        <v/>
      </c>
      <c r="AB17" s="11" t="str">
        <f>IFERROR((SUMIFS([1]NB!$B17:$JB17,[1]NB!$B$2:$JB$2,AB$1))*$B17,"")</f>
        <v/>
      </c>
      <c r="AC17" s="11" t="str">
        <f>IFERROR((SUMIFS([1]NB!$B17:$JB17,[1]NB!$B$2:$JB$2,AC$1))*$B17,"")</f>
        <v/>
      </c>
      <c r="AD17" s="11" t="str">
        <f>IFERROR((SUMIFS([1]NB!$B17:$JB17,[1]NB!$B$2:$JB$2,AD$1))*$B17,"")</f>
        <v/>
      </c>
      <c r="AE17" s="11" t="str">
        <f>IFERROR((SUMIFS([1]NB!$B17:$JB17,[1]NB!$B$2:$JB$2,AE$1))*$B17,"")</f>
        <v/>
      </c>
      <c r="AF17" s="11" t="str">
        <f>IFERROR((SUMIFS([1]NB!$B17:$JB17,[1]NB!$B$2:$JB$2,AF$1))*$B17,"")</f>
        <v/>
      </c>
      <c r="AG17" s="11" t="str">
        <f>IFERROR((SUMIFS([1]NB!$B17:$JB17,[1]NB!$B$2:$JB$2,AG$1))*$B17,"")</f>
        <v/>
      </c>
      <c r="AH17" s="11" t="str">
        <f>IFERROR((SUMIFS([1]NB!$B17:$JB17,[1]NB!$B$2:$JB$2,AH$1))*$B17,"")</f>
        <v/>
      </c>
      <c r="AI17" s="11" t="str">
        <f>IFERROR((SUMIFS([1]NB!$B17:$JB17,[1]NB!$B$2:$JB$2,AI$1))*$B17,"")</f>
        <v/>
      </c>
      <c r="AJ17" s="11" t="str">
        <f>IFERROR((SUMIFS([1]NB!$B17:$JB17,[1]NB!$B$2:$JB$2,AJ$1))*$B17,"")</f>
        <v/>
      </c>
      <c r="AK17" s="11" t="str">
        <f>IFERROR((SUMIFS([1]NB!$B17:$JB17,[1]NB!$B$2:$JB$2,AK$1))*$B17,"")</f>
        <v/>
      </c>
      <c r="AL17" s="11" t="str">
        <f>IFERROR((SUMIFS([1]NB!$B17:$JB17,[1]NB!$B$2:$JB$2,AL$1))*$B17,"")</f>
        <v/>
      </c>
      <c r="AM17" s="11" t="str">
        <f>IFERROR((SUMIFS([1]NB!$B17:$JB17,[1]NB!$B$2:$JB$2,AM$1))*$B17,"")</f>
        <v/>
      </c>
      <c r="AN17" s="11" t="str">
        <f>IFERROR((SUMIFS([1]NB!$B17:$JB17,[1]NB!$B$2:$JB$2,AN$1))*$B17,"")</f>
        <v/>
      </c>
      <c r="AO17" s="11" t="str">
        <f>IFERROR((SUMIFS([1]NB!$B17:$JB17,[1]NB!$B$2:$JB$2,AO$1))*$B17,"")</f>
        <v/>
      </c>
      <c r="AP17" s="11" t="str">
        <f>IFERROR((SUMIFS([1]NB!$B17:$JB17,[1]NB!$B$2:$JB$2,AP$1))*$B17,"")</f>
        <v/>
      </c>
      <c r="AQ17" s="11" t="str">
        <f>IFERROR((SUMIFS([1]NB!$B17:$JB17,[1]NB!$B$2:$JB$2,AQ$1))*$B17,"")</f>
        <v/>
      </c>
      <c r="AR17" s="11" t="str">
        <f>IFERROR((SUMIFS([1]NB!$B17:$JB17,[1]NB!$B$2:$JB$2,AR$1))*$B17,"")</f>
        <v/>
      </c>
      <c r="AS17" s="11" t="str">
        <f>IFERROR((SUMIFS([1]NB!$B17:$JB17,[1]NB!$B$2:$JB$2,AS$1))*$B17,"")</f>
        <v/>
      </c>
      <c r="AT17" s="11" t="str">
        <f>IFERROR((SUMIFS([1]NB!$B17:$JB17,[1]NB!$B$2:$JB$2,AT$1))*$B17,"")</f>
        <v/>
      </c>
      <c r="AU17" s="11" t="str">
        <f>IFERROR((SUMIFS([1]NB!$B17:$JB17,[1]NB!$B$2:$JB$2,AU$1))*$B17,"")</f>
        <v/>
      </c>
      <c r="AV17" s="11" t="str">
        <f>IFERROR((SUMIFS([1]NB!$B17:$JB17,[1]NB!$B$2:$JB$2,AV$1))*$B17,"")</f>
        <v/>
      </c>
      <c r="AW17" s="11" t="str">
        <f>IFERROR((SUMIFS([1]NB!$B17:$JB17,[1]NB!$B$2:$JB$2,AW$1))*$B17,"")</f>
        <v/>
      </c>
      <c r="AX17" s="11" t="str">
        <f>IFERROR((SUMIFS([1]NB!$B17:$JB17,[1]NB!$B$2:$JB$2,AX$1))*$B17,"")</f>
        <v/>
      </c>
      <c r="AY17" s="11" t="str">
        <f>IFERROR((SUMIFS([1]NB!$B17:$JB17,[1]NB!$B$2:$JB$2,AY$1))*$B17,"")</f>
        <v/>
      </c>
      <c r="AZ17" s="11" t="str">
        <f>IFERROR((SUMIFS([1]NB!$B17:$JB17,[1]NB!$B$2:$JB$2,AZ$1))*$B17,"")</f>
        <v/>
      </c>
      <c r="BA17" s="11" t="str">
        <f>IFERROR((SUMIFS([1]NB!$B17:$JB17,[1]NB!$B$2:$JB$2,BA$1))*$B17,"")</f>
        <v/>
      </c>
      <c r="BB17" s="11" t="str">
        <f>IFERROR((SUMIFS([1]NB!$B17:$JB17,[1]NB!$B$2:$JB$2,BB$1))*$B17,"")</f>
        <v/>
      </c>
      <c r="BC17" s="11" t="str">
        <f>IFERROR((SUMIFS([1]NB!$B17:$JB17,[1]NB!$B$2:$JB$2,BC$1))*$B17,"")</f>
        <v/>
      </c>
    </row>
    <row r="18" spans="1:55" customFormat="1" x14ac:dyDescent="0.25">
      <c r="A18" s="12">
        <f>[1]NB!$A18</f>
        <v>0</v>
      </c>
      <c r="B18" s="13" t="str">
        <f>IF(ISNA(VLOOKUP(A18,'Temps standard'!$A$3:$B$54,2,TRUE)),"",VLOOKUP(A18,'Temps standard'!$A$3:$B$54,2,TRUE))</f>
        <v/>
      </c>
      <c r="C18" s="11" t="str">
        <f>IFERROR((SUMIFS([1]NB!$B18:$JB18,[1]NB!$B$2:$JB$2,C$1))*$B18,"")</f>
        <v/>
      </c>
      <c r="D18" s="11" t="str">
        <f>IFERROR((SUMIFS([1]NB!$B18:$JB18,[1]NB!$B$2:$JB$2,D$1))*$B18,"")</f>
        <v/>
      </c>
      <c r="E18" s="11" t="str">
        <f>IFERROR((SUMIFS([1]NB!$B18:$JB18,[1]NB!$B$2:$JB$2,E$1))*$B18,"")</f>
        <v/>
      </c>
      <c r="F18" s="11" t="str">
        <f>IFERROR((SUMIFS([1]NB!$B18:$JB18,[1]NB!$B$2:$JB$2,F$1))*$B18,"")</f>
        <v/>
      </c>
      <c r="G18" s="11" t="str">
        <f>IFERROR((SUMIFS([1]NB!$B18:$JB18,[1]NB!$B$2:$JB$2,G$1))*$B18,"")</f>
        <v/>
      </c>
      <c r="H18" s="11" t="str">
        <f>IFERROR((SUMIFS([1]NB!$B18:$JB18,[1]NB!$B$2:$JB$2,H$1))*$B18,"")</f>
        <v/>
      </c>
      <c r="I18" s="11" t="str">
        <f>IFERROR((SUMIFS([1]NB!$B18:$JB18,[1]NB!$B$2:$JB$2,I$1))*$B18,"")</f>
        <v/>
      </c>
      <c r="J18" s="11" t="str">
        <f>IFERROR((SUMIFS([1]NB!$B18:$JB18,[1]NB!$B$2:$JB$2,J$1))*$B18,"")</f>
        <v/>
      </c>
      <c r="K18" s="11" t="str">
        <f>IFERROR((SUMIFS([1]NB!$B18:$JB18,[1]NB!$B$2:$JB$2,K$1))*$B18,"")</f>
        <v/>
      </c>
      <c r="L18" s="11" t="str">
        <f>IFERROR((SUMIFS([1]NB!$B18:$JB18,[1]NB!$B$2:$JB$2,L$1))*$B18,"")</f>
        <v/>
      </c>
      <c r="M18" s="11" t="str">
        <f>IFERROR((SUMIFS([1]NB!$B18:$JB18,[1]NB!$B$2:$JB$2,M$1))*$B18,"")</f>
        <v/>
      </c>
      <c r="N18" s="11" t="str">
        <f>IFERROR((SUMIFS([1]NB!$B18:$JB18,[1]NB!$B$2:$JB$2,N$1))*$B18,"")</f>
        <v/>
      </c>
      <c r="O18" s="11" t="str">
        <f>IFERROR((SUMIFS([1]NB!$B18:$JB18,[1]NB!$B$2:$JB$2,O$1))*$B18,"")</f>
        <v/>
      </c>
      <c r="P18" s="11" t="str">
        <f>IFERROR((SUMIFS([1]NB!$B18:$JB18,[1]NB!$B$2:$JB$2,P$1))*$B18,"")</f>
        <v/>
      </c>
      <c r="Q18" s="11" t="str">
        <f>IFERROR((SUMIFS([1]NB!$B18:$JB18,[1]NB!$B$2:$JB$2,Q$1))*$B18,"")</f>
        <v/>
      </c>
      <c r="R18" s="11" t="str">
        <f>IFERROR((SUMIFS([1]NB!$B18:$JB18,[1]NB!$B$2:$JB$2,R$1))*$B18,"")</f>
        <v/>
      </c>
      <c r="S18" s="11" t="str">
        <f>IFERROR((SUMIFS([1]NB!$B18:$JB18,[1]NB!$B$2:$JB$2,S$1))*$B18,"")</f>
        <v/>
      </c>
      <c r="T18" s="11" t="str">
        <f>IFERROR((SUMIFS([1]NB!$B18:$JB18,[1]NB!$B$2:$JB$2,T$1))*$B18,"")</f>
        <v/>
      </c>
      <c r="U18" s="11" t="str">
        <f>IFERROR((SUMIFS([1]NB!$B18:$JB18,[1]NB!$B$2:$JB$2,U$1))*$B18,"")</f>
        <v/>
      </c>
      <c r="V18" s="11" t="str">
        <f>IFERROR((SUMIFS([1]NB!$B18:$JB18,[1]NB!$B$2:$JB$2,V$1))*$B18,"")</f>
        <v/>
      </c>
      <c r="W18" s="11" t="str">
        <f>IFERROR((SUMIFS([1]NB!$B18:$JB18,[1]NB!$B$2:$JB$2,W$1))*$B18,"")</f>
        <v/>
      </c>
      <c r="X18" s="11" t="str">
        <f>IFERROR((SUMIFS([1]NB!$B18:$JB18,[1]NB!$B$2:$JB$2,X$1))*$B18,"")</f>
        <v/>
      </c>
      <c r="Y18" s="11" t="str">
        <f>IFERROR((SUMIFS([1]NB!$B18:$JB18,[1]NB!$B$2:$JB$2,Y$1))*$B18,"")</f>
        <v/>
      </c>
      <c r="Z18" s="11" t="str">
        <f>IFERROR((SUMIFS([1]NB!$B18:$JB18,[1]NB!$B$2:$JB$2,Z$1))*$B18,"")</f>
        <v/>
      </c>
      <c r="AA18" s="11" t="str">
        <f>IFERROR((SUMIFS([1]NB!$B18:$JB18,[1]NB!$B$2:$JB$2,AA$1))*$B18,"")</f>
        <v/>
      </c>
      <c r="AB18" s="11" t="str">
        <f>IFERROR((SUMIFS([1]NB!$B18:$JB18,[1]NB!$B$2:$JB$2,AB$1))*$B18,"")</f>
        <v/>
      </c>
      <c r="AC18" s="11" t="str">
        <f>IFERROR((SUMIFS([1]NB!$B18:$JB18,[1]NB!$B$2:$JB$2,AC$1))*$B18,"")</f>
        <v/>
      </c>
      <c r="AD18" s="11" t="str">
        <f>IFERROR((SUMIFS([1]NB!$B18:$JB18,[1]NB!$B$2:$JB$2,AD$1))*$B18,"")</f>
        <v/>
      </c>
      <c r="AE18" s="11" t="str">
        <f>IFERROR((SUMIFS([1]NB!$B18:$JB18,[1]NB!$B$2:$JB$2,AE$1))*$B18,"")</f>
        <v/>
      </c>
      <c r="AF18" s="11" t="str">
        <f>IFERROR((SUMIFS([1]NB!$B18:$JB18,[1]NB!$B$2:$JB$2,AF$1))*$B18,"")</f>
        <v/>
      </c>
      <c r="AG18" s="11" t="str">
        <f>IFERROR((SUMIFS([1]NB!$B18:$JB18,[1]NB!$B$2:$JB$2,AG$1))*$B18,"")</f>
        <v/>
      </c>
      <c r="AH18" s="11" t="str">
        <f>IFERROR((SUMIFS([1]NB!$B18:$JB18,[1]NB!$B$2:$JB$2,AH$1))*$B18,"")</f>
        <v/>
      </c>
      <c r="AI18" s="11" t="str">
        <f>IFERROR((SUMIFS([1]NB!$B18:$JB18,[1]NB!$B$2:$JB$2,AI$1))*$B18,"")</f>
        <v/>
      </c>
      <c r="AJ18" s="11" t="str">
        <f>IFERROR((SUMIFS([1]NB!$B18:$JB18,[1]NB!$B$2:$JB$2,AJ$1))*$B18,"")</f>
        <v/>
      </c>
      <c r="AK18" s="11" t="str">
        <f>IFERROR((SUMIFS([1]NB!$B18:$JB18,[1]NB!$B$2:$JB$2,AK$1))*$B18,"")</f>
        <v/>
      </c>
      <c r="AL18" s="11" t="str">
        <f>IFERROR((SUMIFS([1]NB!$B18:$JB18,[1]NB!$B$2:$JB$2,AL$1))*$B18,"")</f>
        <v/>
      </c>
      <c r="AM18" s="11" t="str">
        <f>IFERROR((SUMIFS([1]NB!$B18:$JB18,[1]NB!$B$2:$JB$2,AM$1))*$B18,"")</f>
        <v/>
      </c>
      <c r="AN18" s="11" t="str">
        <f>IFERROR((SUMIFS([1]NB!$B18:$JB18,[1]NB!$B$2:$JB$2,AN$1))*$B18,"")</f>
        <v/>
      </c>
      <c r="AO18" s="11" t="str">
        <f>IFERROR((SUMIFS([1]NB!$B18:$JB18,[1]NB!$B$2:$JB$2,AO$1))*$B18,"")</f>
        <v/>
      </c>
      <c r="AP18" s="11" t="str">
        <f>IFERROR((SUMIFS([1]NB!$B18:$JB18,[1]NB!$B$2:$JB$2,AP$1))*$B18,"")</f>
        <v/>
      </c>
      <c r="AQ18" s="11" t="str">
        <f>IFERROR((SUMIFS([1]NB!$B18:$JB18,[1]NB!$B$2:$JB$2,AQ$1))*$B18,"")</f>
        <v/>
      </c>
      <c r="AR18" s="11" t="str">
        <f>IFERROR((SUMIFS([1]NB!$B18:$JB18,[1]NB!$B$2:$JB$2,AR$1))*$B18,"")</f>
        <v/>
      </c>
      <c r="AS18" s="11" t="str">
        <f>IFERROR((SUMIFS([1]NB!$B18:$JB18,[1]NB!$B$2:$JB$2,AS$1))*$B18,"")</f>
        <v/>
      </c>
      <c r="AT18" s="11" t="str">
        <f>IFERROR((SUMIFS([1]NB!$B18:$JB18,[1]NB!$B$2:$JB$2,AT$1))*$B18,"")</f>
        <v/>
      </c>
      <c r="AU18" s="11" t="str">
        <f>IFERROR((SUMIFS([1]NB!$B18:$JB18,[1]NB!$B$2:$JB$2,AU$1))*$B18,"")</f>
        <v/>
      </c>
      <c r="AV18" s="11" t="str">
        <f>IFERROR((SUMIFS([1]NB!$B18:$JB18,[1]NB!$B$2:$JB$2,AV$1))*$B18,"")</f>
        <v/>
      </c>
      <c r="AW18" s="11" t="str">
        <f>IFERROR((SUMIFS([1]NB!$B18:$JB18,[1]NB!$B$2:$JB$2,AW$1))*$B18,"")</f>
        <v/>
      </c>
      <c r="AX18" s="11" t="str">
        <f>IFERROR((SUMIFS([1]NB!$B18:$JB18,[1]NB!$B$2:$JB$2,AX$1))*$B18,"")</f>
        <v/>
      </c>
      <c r="AY18" s="11" t="str">
        <f>IFERROR((SUMIFS([1]NB!$B18:$JB18,[1]NB!$B$2:$JB$2,AY$1))*$B18,"")</f>
        <v/>
      </c>
      <c r="AZ18" s="11" t="str">
        <f>IFERROR((SUMIFS([1]NB!$B18:$JB18,[1]NB!$B$2:$JB$2,AZ$1))*$B18,"")</f>
        <v/>
      </c>
      <c r="BA18" s="11" t="str">
        <f>IFERROR((SUMIFS([1]NB!$B18:$JB18,[1]NB!$B$2:$JB$2,BA$1))*$B18,"")</f>
        <v/>
      </c>
      <c r="BB18" s="11" t="str">
        <f>IFERROR((SUMIFS([1]NB!$B18:$JB18,[1]NB!$B$2:$JB$2,BB$1))*$B18,"")</f>
        <v/>
      </c>
      <c r="BC18" s="11" t="str">
        <f>IFERROR((SUMIFS([1]NB!$B18:$JB18,[1]NB!$B$2:$JB$2,BC$1))*$B18,"")</f>
        <v/>
      </c>
    </row>
    <row r="19" spans="1:55" customFormat="1" x14ac:dyDescent="0.25">
      <c r="A19" s="12">
        <f>[1]NB!$A19</f>
        <v>0</v>
      </c>
      <c r="B19" s="13" t="str">
        <f>IF(ISNA(VLOOKUP(A19,'Temps standard'!$A$3:$B$54,2,TRUE)),"",VLOOKUP(A19,'Temps standard'!$A$3:$B$54,2,TRUE))</f>
        <v/>
      </c>
      <c r="C19" s="11" t="str">
        <f>IFERROR((SUMIFS([1]NB!$B19:$JB19,[1]NB!$B$2:$JB$2,C$1))*$B19,"")</f>
        <v/>
      </c>
      <c r="D19" s="11" t="str">
        <f>IFERROR((SUMIFS([1]NB!$B19:$JB19,[1]NB!$B$2:$JB$2,D$1))*$B19,"")</f>
        <v/>
      </c>
      <c r="E19" s="11" t="str">
        <f>IFERROR((SUMIFS([1]NB!$B19:$JB19,[1]NB!$B$2:$JB$2,E$1))*$B19,"")</f>
        <v/>
      </c>
      <c r="F19" s="11" t="str">
        <f>IFERROR((SUMIFS([1]NB!$B19:$JB19,[1]NB!$B$2:$JB$2,F$1))*$B19,"")</f>
        <v/>
      </c>
      <c r="G19" s="11" t="str">
        <f>IFERROR((SUMIFS([1]NB!$B19:$JB19,[1]NB!$B$2:$JB$2,G$1))*$B19,"")</f>
        <v/>
      </c>
      <c r="H19" s="11" t="str">
        <f>IFERROR((SUMIFS([1]NB!$B19:$JB19,[1]NB!$B$2:$JB$2,H$1))*$B19,"")</f>
        <v/>
      </c>
      <c r="I19" s="11" t="str">
        <f>IFERROR((SUMIFS([1]NB!$B19:$JB19,[1]NB!$B$2:$JB$2,I$1))*$B19,"")</f>
        <v/>
      </c>
      <c r="J19" s="11" t="str">
        <f>IFERROR((SUMIFS([1]NB!$B19:$JB19,[1]NB!$B$2:$JB$2,J$1))*$B19,"")</f>
        <v/>
      </c>
      <c r="K19" s="11" t="str">
        <f>IFERROR((SUMIFS([1]NB!$B19:$JB19,[1]NB!$B$2:$JB$2,K$1))*$B19,"")</f>
        <v/>
      </c>
      <c r="L19" s="11" t="str">
        <f>IFERROR((SUMIFS([1]NB!$B19:$JB19,[1]NB!$B$2:$JB$2,L$1))*$B19,"")</f>
        <v/>
      </c>
      <c r="M19" s="11" t="str">
        <f>IFERROR((SUMIFS([1]NB!$B19:$JB19,[1]NB!$B$2:$JB$2,M$1))*$B19,"")</f>
        <v/>
      </c>
      <c r="N19" s="11" t="str">
        <f>IFERROR((SUMIFS([1]NB!$B19:$JB19,[1]NB!$B$2:$JB$2,N$1))*$B19,"")</f>
        <v/>
      </c>
      <c r="O19" s="11" t="str">
        <f>IFERROR((SUMIFS([1]NB!$B19:$JB19,[1]NB!$B$2:$JB$2,O$1))*$B19,"")</f>
        <v/>
      </c>
      <c r="P19" s="11" t="str">
        <f>IFERROR((SUMIFS([1]NB!$B19:$JB19,[1]NB!$B$2:$JB$2,P$1))*$B19,"")</f>
        <v/>
      </c>
      <c r="Q19" s="11" t="str">
        <f>IFERROR((SUMIFS([1]NB!$B19:$JB19,[1]NB!$B$2:$JB$2,Q$1))*$B19,"")</f>
        <v/>
      </c>
      <c r="R19" s="11" t="str">
        <f>IFERROR((SUMIFS([1]NB!$B19:$JB19,[1]NB!$B$2:$JB$2,R$1))*$B19,"")</f>
        <v/>
      </c>
      <c r="S19" s="11" t="str">
        <f>IFERROR((SUMIFS([1]NB!$B19:$JB19,[1]NB!$B$2:$JB$2,S$1))*$B19,"")</f>
        <v/>
      </c>
      <c r="T19" s="11" t="str">
        <f>IFERROR((SUMIFS([1]NB!$B19:$JB19,[1]NB!$B$2:$JB$2,T$1))*$B19,"")</f>
        <v/>
      </c>
      <c r="U19" s="11" t="str">
        <f>IFERROR((SUMIFS([1]NB!$B19:$JB19,[1]NB!$B$2:$JB$2,U$1))*$B19,"")</f>
        <v/>
      </c>
      <c r="V19" s="11" t="str">
        <f>IFERROR((SUMIFS([1]NB!$B19:$JB19,[1]NB!$B$2:$JB$2,V$1))*$B19,"")</f>
        <v/>
      </c>
      <c r="W19" s="11" t="str">
        <f>IFERROR((SUMIFS([1]NB!$B19:$JB19,[1]NB!$B$2:$JB$2,W$1))*$B19,"")</f>
        <v/>
      </c>
      <c r="X19" s="11" t="str">
        <f>IFERROR((SUMIFS([1]NB!$B19:$JB19,[1]NB!$B$2:$JB$2,X$1))*$B19,"")</f>
        <v/>
      </c>
      <c r="Y19" s="11" t="str">
        <f>IFERROR((SUMIFS([1]NB!$B19:$JB19,[1]NB!$B$2:$JB$2,Y$1))*$B19,"")</f>
        <v/>
      </c>
      <c r="Z19" s="11" t="str">
        <f>IFERROR((SUMIFS([1]NB!$B19:$JB19,[1]NB!$B$2:$JB$2,Z$1))*$B19,"")</f>
        <v/>
      </c>
      <c r="AA19" s="11" t="str">
        <f>IFERROR((SUMIFS([1]NB!$B19:$JB19,[1]NB!$B$2:$JB$2,AA$1))*$B19,"")</f>
        <v/>
      </c>
      <c r="AB19" s="11" t="str">
        <f>IFERROR((SUMIFS([1]NB!$B19:$JB19,[1]NB!$B$2:$JB$2,AB$1))*$B19,"")</f>
        <v/>
      </c>
      <c r="AC19" s="11" t="str">
        <f>IFERROR((SUMIFS([1]NB!$B19:$JB19,[1]NB!$B$2:$JB$2,AC$1))*$B19,"")</f>
        <v/>
      </c>
      <c r="AD19" s="11" t="str">
        <f>IFERROR((SUMIFS([1]NB!$B19:$JB19,[1]NB!$B$2:$JB$2,AD$1))*$B19,"")</f>
        <v/>
      </c>
      <c r="AE19" s="11" t="str">
        <f>IFERROR((SUMIFS([1]NB!$B19:$JB19,[1]NB!$B$2:$JB$2,AE$1))*$B19,"")</f>
        <v/>
      </c>
      <c r="AF19" s="11" t="str">
        <f>IFERROR((SUMIFS([1]NB!$B19:$JB19,[1]NB!$B$2:$JB$2,AF$1))*$B19,"")</f>
        <v/>
      </c>
      <c r="AG19" s="11" t="str">
        <f>IFERROR((SUMIFS([1]NB!$B19:$JB19,[1]NB!$B$2:$JB$2,AG$1))*$B19,"")</f>
        <v/>
      </c>
      <c r="AH19" s="11" t="str">
        <f>IFERROR((SUMIFS([1]NB!$B19:$JB19,[1]NB!$B$2:$JB$2,AH$1))*$B19,"")</f>
        <v/>
      </c>
      <c r="AI19" s="11" t="str">
        <f>IFERROR((SUMIFS([1]NB!$B19:$JB19,[1]NB!$B$2:$JB$2,AI$1))*$B19,"")</f>
        <v/>
      </c>
      <c r="AJ19" s="11" t="str">
        <f>IFERROR((SUMIFS([1]NB!$B19:$JB19,[1]NB!$B$2:$JB$2,AJ$1))*$B19,"")</f>
        <v/>
      </c>
      <c r="AK19" s="11" t="str">
        <f>IFERROR((SUMIFS([1]NB!$B19:$JB19,[1]NB!$B$2:$JB$2,AK$1))*$B19,"")</f>
        <v/>
      </c>
      <c r="AL19" s="11" t="str">
        <f>IFERROR((SUMIFS([1]NB!$B19:$JB19,[1]NB!$B$2:$JB$2,AL$1))*$B19,"")</f>
        <v/>
      </c>
      <c r="AM19" s="11" t="str">
        <f>IFERROR((SUMIFS([1]NB!$B19:$JB19,[1]NB!$B$2:$JB$2,AM$1))*$B19,"")</f>
        <v/>
      </c>
      <c r="AN19" s="11" t="str">
        <f>IFERROR((SUMIFS([1]NB!$B19:$JB19,[1]NB!$B$2:$JB$2,AN$1))*$B19,"")</f>
        <v/>
      </c>
      <c r="AO19" s="11" t="str">
        <f>IFERROR((SUMIFS([1]NB!$B19:$JB19,[1]NB!$B$2:$JB$2,AO$1))*$B19,"")</f>
        <v/>
      </c>
      <c r="AP19" s="11" t="str">
        <f>IFERROR((SUMIFS([1]NB!$B19:$JB19,[1]NB!$B$2:$JB$2,AP$1))*$B19,"")</f>
        <v/>
      </c>
      <c r="AQ19" s="11" t="str">
        <f>IFERROR((SUMIFS([1]NB!$B19:$JB19,[1]NB!$B$2:$JB$2,AQ$1))*$B19,"")</f>
        <v/>
      </c>
      <c r="AR19" s="11" t="str">
        <f>IFERROR((SUMIFS([1]NB!$B19:$JB19,[1]NB!$B$2:$JB$2,AR$1))*$B19,"")</f>
        <v/>
      </c>
      <c r="AS19" s="11" t="str">
        <f>IFERROR((SUMIFS([1]NB!$B19:$JB19,[1]NB!$B$2:$JB$2,AS$1))*$B19,"")</f>
        <v/>
      </c>
      <c r="AT19" s="11" t="str">
        <f>IFERROR((SUMIFS([1]NB!$B19:$JB19,[1]NB!$B$2:$JB$2,AT$1))*$B19,"")</f>
        <v/>
      </c>
      <c r="AU19" s="11" t="str">
        <f>IFERROR((SUMIFS([1]NB!$B19:$JB19,[1]NB!$B$2:$JB$2,AU$1))*$B19,"")</f>
        <v/>
      </c>
      <c r="AV19" s="11" t="str">
        <f>IFERROR((SUMIFS([1]NB!$B19:$JB19,[1]NB!$B$2:$JB$2,AV$1))*$B19,"")</f>
        <v/>
      </c>
      <c r="AW19" s="11" t="str">
        <f>IFERROR((SUMIFS([1]NB!$B19:$JB19,[1]NB!$B$2:$JB$2,AW$1))*$B19,"")</f>
        <v/>
      </c>
      <c r="AX19" s="11" t="str">
        <f>IFERROR((SUMIFS([1]NB!$B19:$JB19,[1]NB!$B$2:$JB$2,AX$1))*$B19,"")</f>
        <v/>
      </c>
      <c r="AY19" s="11" t="str">
        <f>IFERROR((SUMIFS([1]NB!$B19:$JB19,[1]NB!$B$2:$JB$2,AY$1))*$B19,"")</f>
        <v/>
      </c>
      <c r="AZ19" s="11" t="str">
        <f>IFERROR((SUMIFS([1]NB!$B19:$JB19,[1]NB!$B$2:$JB$2,AZ$1))*$B19,"")</f>
        <v/>
      </c>
      <c r="BA19" s="11" t="str">
        <f>IFERROR((SUMIFS([1]NB!$B19:$JB19,[1]NB!$B$2:$JB$2,BA$1))*$B19,"")</f>
        <v/>
      </c>
      <c r="BB19" s="11" t="str">
        <f>IFERROR((SUMIFS([1]NB!$B19:$JB19,[1]NB!$B$2:$JB$2,BB$1))*$B19,"")</f>
        <v/>
      </c>
      <c r="BC19" s="11" t="str">
        <f>IFERROR((SUMIFS([1]NB!$B19:$JB19,[1]NB!$B$2:$JB$2,BC$1))*$B19,"")</f>
        <v/>
      </c>
    </row>
    <row r="20" spans="1:55" customFormat="1" x14ac:dyDescent="0.25">
      <c r="A20" s="12">
        <f>[1]NB!$A20</f>
        <v>0</v>
      </c>
      <c r="B20" s="13" t="str">
        <f>IF(ISNA(VLOOKUP(A20,'Temps standard'!$A$3:$B$54,2,TRUE)),"",VLOOKUP(A20,'Temps standard'!$A$3:$B$54,2,TRUE))</f>
        <v/>
      </c>
      <c r="C20" s="11" t="str">
        <f>IFERROR((SUMIFS([1]NB!$B20:$JB20,[1]NB!$B$2:$JB$2,C$1))*$B20,"")</f>
        <v/>
      </c>
      <c r="D20" s="11" t="str">
        <f>IFERROR((SUMIFS([1]NB!$B20:$JB20,[1]NB!$B$2:$JB$2,D$1))*$B20,"")</f>
        <v/>
      </c>
      <c r="E20" s="11" t="str">
        <f>IFERROR((SUMIFS([1]NB!$B20:$JB20,[1]NB!$B$2:$JB$2,E$1))*$B20,"")</f>
        <v/>
      </c>
      <c r="F20" s="11" t="str">
        <f>IFERROR((SUMIFS([1]NB!$B20:$JB20,[1]NB!$B$2:$JB$2,F$1))*$B20,"")</f>
        <v/>
      </c>
      <c r="G20" s="11" t="str">
        <f>IFERROR((SUMIFS([1]NB!$B20:$JB20,[1]NB!$B$2:$JB$2,G$1))*$B20,"")</f>
        <v/>
      </c>
      <c r="H20" s="11" t="str">
        <f>IFERROR((SUMIFS([1]NB!$B20:$JB20,[1]NB!$B$2:$JB$2,H$1))*$B20,"")</f>
        <v/>
      </c>
      <c r="I20" s="11" t="str">
        <f>IFERROR((SUMIFS([1]NB!$B20:$JB20,[1]NB!$B$2:$JB$2,I$1))*$B20,"")</f>
        <v/>
      </c>
      <c r="J20" s="11" t="str">
        <f>IFERROR((SUMIFS([1]NB!$B20:$JB20,[1]NB!$B$2:$JB$2,J$1))*$B20,"")</f>
        <v/>
      </c>
      <c r="K20" s="11" t="str">
        <f>IFERROR((SUMIFS([1]NB!$B20:$JB20,[1]NB!$B$2:$JB$2,K$1))*$B20,"")</f>
        <v/>
      </c>
      <c r="L20" s="11" t="str">
        <f>IFERROR((SUMIFS([1]NB!$B20:$JB20,[1]NB!$B$2:$JB$2,L$1))*$B20,"")</f>
        <v/>
      </c>
      <c r="M20" s="11" t="str">
        <f>IFERROR((SUMIFS([1]NB!$B20:$JB20,[1]NB!$B$2:$JB$2,M$1))*$B20,"")</f>
        <v/>
      </c>
      <c r="N20" s="11" t="str">
        <f>IFERROR((SUMIFS([1]NB!$B20:$JB20,[1]NB!$B$2:$JB$2,N$1))*$B20,"")</f>
        <v/>
      </c>
      <c r="O20" s="11" t="str">
        <f>IFERROR((SUMIFS([1]NB!$B20:$JB20,[1]NB!$B$2:$JB$2,O$1))*$B20,"")</f>
        <v/>
      </c>
      <c r="P20" s="11" t="str">
        <f>IFERROR((SUMIFS([1]NB!$B20:$JB20,[1]NB!$B$2:$JB$2,P$1))*$B20,"")</f>
        <v/>
      </c>
      <c r="Q20" s="11" t="str">
        <f>IFERROR((SUMIFS([1]NB!$B20:$JB20,[1]NB!$B$2:$JB$2,Q$1))*$B20,"")</f>
        <v/>
      </c>
      <c r="R20" s="11" t="str">
        <f>IFERROR((SUMIFS([1]NB!$B20:$JB20,[1]NB!$B$2:$JB$2,R$1))*$B20,"")</f>
        <v/>
      </c>
      <c r="S20" s="11" t="str">
        <f>IFERROR((SUMIFS([1]NB!$B20:$JB20,[1]NB!$B$2:$JB$2,S$1))*$B20,"")</f>
        <v/>
      </c>
      <c r="T20" s="11" t="str">
        <f>IFERROR((SUMIFS([1]NB!$B20:$JB20,[1]NB!$B$2:$JB$2,T$1))*$B20,"")</f>
        <v/>
      </c>
      <c r="U20" s="11" t="str">
        <f>IFERROR((SUMIFS([1]NB!$B20:$JB20,[1]NB!$B$2:$JB$2,U$1))*$B20,"")</f>
        <v/>
      </c>
      <c r="V20" s="11" t="str">
        <f>IFERROR((SUMIFS([1]NB!$B20:$JB20,[1]NB!$B$2:$JB$2,V$1))*$B20,"")</f>
        <v/>
      </c>
      <c r="W20" s="11" t="str">
        <f>IFERROR((SUMIFS([1]NB!$B20:$JB20,[1]NB!$B$2:$JB$2,W$1))*$B20,"")</f>
        <v/>
      </c>
      <c r="X20" s="11" t="str">
        <f>IFERROR((SUMIFS([1]NB!$B20:$JB20,[1]NB!$B$2:$JB$2,X$1))*$B20,"")</f>
        <v/>
      </c>
      <c r="Y20" s="11" t="str">
        <f>IFERROR((SUMIFS([1]NB!$B20:$JB20,[1]NB!$B$2:$JB$2,Y$1))*$B20,"")</f>
        <v/>
      </c>
      <c r="Z20" s="11" t="str">
        <f>IFERROR((SUMIFS([1]NB!$B20:$JB20,[1]NB!$B$2:$JB$2,Z$1))*$B20,"")</f>
        <v/>
      </c>
      <c r="AA20" s="11" t="str">
        <f>IFERROR((SUMIFS([1]NB!$B20:$JB20,[1]NB!$B$2:$JB$2,AA$1))*$B20,"")</f>
        <v/>
      </c>
      <c r="AB20" s="11" t="str">
        <f>IFERROR((SUMIFS([1]NB!$B20:$JB20,[1]NB!$B$2:$JB$2,AB$1))*$B20,"")</f>
        <v/>
      </c>
      <c r="AC20" s="11" t="str">
        <f>IFERROR((SUMIFS([1]NB!$B20:$JB20,[1]NB!$B$2:$JB$2,AC$1))*$B20,"")</f>
        <v/>
      </c>
      <c r="AD20" s="11" t="str">
        <f>IFERROR((SUMIFS([1]NB!$B20:$JB20,[1]NB!$B$2:$JB$2,AD$1))*$B20,"")</f>
        <v/>
      </c>
      <c r="AE20" s="11" t="str">
        <f>IFERROR((SUMIFS([1]NB!$B20:$JB20,[1]NB!$B$2:$JB$2,AE$1))*$B20,"")</f>
        <v/>
      </c>
      <c r="AF20" s="11" t="str">
        <f>IFERROR((SUMIFS([1]NB!$B20:$JB20,[1]NB!$B$2:$JB$2,AF$1))*$B20,"")</f>
        <v/>
      </c>
      <c r="AG20" s="11" t="str">
        <f>IFERROR((SUMIFS([1]NB!$B20:$JB20,[1]NB!$B$2:$JB$2,AG$1))*$B20,"")</f>
        <v/>
      </c>
      <c r="AH20" s="11" t="str">
        <f>IFERROR((SUMIFS([1]NB!$B20:$JB20,[1]NB!$B$2:$JB$2,AH$1))*$B20,"")</f>
        <v/>
      </c>
      <c r="AI20" s="11" t="str">
        <f>IFERROR((SUMIFS([1]NB!$B20:$JB20,[1]NB!$B$2:$JB$2,AI$1))*$B20,"")</f>
        <v/>
      </c>
      <c r="AJ20" s="11" t="str">
        <f>IFERROR((SUMIFS([1]NB!$B20:$JB20,[1]NB!$B$2:$JB$2,AJ$1))*$B20,"")</f>
        <v/>
      </c>
      <c r="AK20" s="11" t="str">
        <f>IFERROR((SUMIFS([1]NB!$B20:$JB20,[1]NB!$B$2:$JB$2,AK$1))*$B20,"")</f>
        <v/>
      </c>
      <c r="AL20" s="11" t="str">
        <f>IFERROR((SUMIFS([1]NB!$B20:$JB20,[1]NB!$B$2:$JB$2,AL$1))*$B20,"")</f>
        <v/>
      </c>
      <c r="AM20" s="11" t="str">
        <f>IFERROR((SUMIFS([1]NB!$B20:$JB20,[1]NB!$B$2:$JB$2,AM$1))*$B20,"")</f>
        <v/>
      </c>
      <c r="AN20" s="11" t="str">
        <f>IFERROR((SUMIFS([1]NB!$B20:$JB20,[1]NB!$B$2:$JB$2,AN$1))*$B20,"")</f>
        <v/>
      </c>
      <c r="AO20" s="11" t="str">
        <f>IFERROR((SUMIFS([1]NB!$B20:$JB20,[1]NB!$B$2:$JB$2,AO$1))*$B20,"")</f>
        <v/>
      </c>
      <c r="AP20" s="11" t="str">
        <f>IFERROR((SUMIFS([1]NB!$B20:$JB20,[1]NB!$B$2:$JB$2,AP$1))*$B20,"")</f>
        <v/>
      </c>
      <c r="AQ20" s="11" t="str">
        <f>IFERROR((SUMIFS([1]NB!$B20:$JB20,[1]NB!$B$2:$JB$2,AQ$1))*$B20,"")</f>
        <v/>
      </c>
      <c r="AR20" s="11" t="str">
        <f>IFERROR((SUMIFS([1]NB!$B20:$JB20,[1]NB!$B$2:$JB$2,AR$1))*$B20,"")</f>
        <v/>
      </c>
      <c r="AS20" s="11" t="str">
        <f>IFERROR((SUMIFS([1]NB!$B20:$JB20,[1]NB!$B$2:$JB$2,AS$1))*$B20,"")</f>
        <v/>
      </c>
      <c r="AT20" s="11" t="str">
        <f>IFERROR((SUMIFS([1]NB!$B20:$JB20,[1]NB!$B$2:$JB$2,AT$1))*$B20,"")</f>
        <v/>
      </c>
      <c r="AU20" s="11" t="str">
        <f>IFERROR((SUMIFS([1]NB!$B20:$JB20,[1]NB!$B$2:$JB$2,AU$1))*$B20,"")</f>
        <v/>
      </c>
      <c r="AV20" s="11" t="str">
        <f>IFERROR((SUMIFS([1]NB!$B20:$JB20,[1]NB!$B$2:$JB$2,AV$1))*$B20,"")</f>
        <v/>
      </c>
      <c r="AW20" s="11" t="str">
        <f>IFERROR((SUMIFS([1]NB!$B20:$JB20,[1]NB!$B$2:$JB$2,AW$1))*$B20,"")</f>
        <v/>
      </c>
      <c r="AX20" s="11" t="str">
        <f>IFERROR((SUMIFS([1]NB!$B20:$JB20,[1]NB!$B$2:$JB$2,AX$1))*$B20,"")</f>
        <v/>
      </c>
      <c r="AY20" s="11" t="str">
        <f>IFERROR((SUMIFS([1]NB!$B20:$JB20,[1]NB!$B$2:$JB$2,AY$1))*$B20,"")</f>
        <v/>
      </c>
      <c r="AZ20" s="11" t="str">
        <f>IFERROR((SUMIFS([1]NB!$B20:$JB20,[1]NB!$B$2:$JB$2,AZ$1))*$B20,"")</f>
        <v/>
      </c>
      <c r="BA20" s="11" t="str">
        <f>IFERROR((SUMIFS([1]NB!$B20:$JB20,[1]NB!$B$2:$JB$2,BA$1))*$B20,"")</f>
        <v/>
      </c>
      <c r="BB20" s="11" t="str">
        <f>IFERROR((SUMIFS([1]NB!$B20:$JB20,[1]NB!$B$2:$JB$2,BB$1))*$B20,"")</f>
        <v/>
      </c>
      <c r="BC20" s="11" t="str">
        <f>IFERROR((SUMIFS([1]NB!$B20:$JB20,[1]NB!$B$2:$JB$2,BC$1))*$B20,"")</f>
        <v/>
      </c>
    </row>
    <row r="21" spans="1:55" customFormat="1" x14ac:dyDescent="0.25">
      <c r="A21" s="12">
        <f>[1]NB!$A21</f>
        <v>0</v>
      </c>
      <c r="B21" s="13" t="str">
        <f>IF(ISNA(VLOOKUP(A21,'Temps standard'!$A$3:$B$54,2,TRUE)),"",VLOOKUP(A21,'Temps standard'!$A$3:$B$54,2,TRUE))</f>
        <v/>
      </c>
      <c r="C21" s="11" t="str">
        <f>IFERROR((SUMIFS([1]NB!$B21:$JB21,[1]NB!$B$2:$JB$2,C$1))*$B21,"")</f>
        <v/>
      </c>
      <c r="D21" s="11" t="str">
        <f>IFERROR((SUMIFS([1]NB!$B21:$JB21,[1]NB!$B$2:$JB$2,D$1))*$B21,"")</f>
        <v/>
      </c>
      <c r="E21" s="11" t="str">
        <f>IFERROR((SUMIFS([1]NB!$B21:$JB21,[1]NB!$B$2:$JB$2,E$1))*$B21,"")</f>
        <v/>
      </c>
      <c r="F21" s="11" t="str">
        <f>IFERROR((SUMIFS([1]NB!$B21:$JB21,[1]NB!$B$2:$JB$2,F$1))*$B21,"")</f>
        <v/>
      </c>
      <c r="G21" s="11" t="str">
        <f>IFERROR((SUMIFS([1]NB!$B21:$JB21,[1]NB!$B$2:$JB$2,G$1))*$B21,"")</f>
        <v/>
      </c>
      <c r="H21" s="11" t="str">
        <f>IFERROR((SUMIFS([1]NB!$B21:$JB21,[1]NB!$B$2:$JB$2,H$1))*$B21,"")</f>
        <v/>
      </c>
      <c r="I21" s="11" t="str">
        <f>IFERROR((SUMIFS([1]NB!$B21:$JB21,[1]NB!$B$2:$JB$2,I$1))*$B21,"")</f>
        <v/>
      </c>
      <c r="J21" s="11" t="str">
        <f>IFERROR((SUMIFS([1]NB!$B21:$JB21,[1]NB!$B$2:$JB$2,J$1))*$B21,"")</f>
        <v/>
      </c>
      <c r="K21" s="11" t="str">
        <f>IFERROR((SUMIFS([1]NB!$B21:$JB21,[1]NB!$B$2:$JB$2,K$1))*$B21,"")</f>
        <v/>
      </c>
      <c r="L21" s="11" t="str">
        <f>IFERROR((SUMIFS([1]NB!$B21:$JB21,[1]NB!$B$2:$JB$2,L$1))*$B21,"")</f>
        <v/>
      </c>
      <c r="M21" s="11" t="str">
        <f>IFERROR((SUMIFS([1]NB!$B21:$JB21,[1]NB!$B$2:$JB$2,M$1))*$B21,"")</f>
        <v/>
      </c>
      <c r="N21" s="11" t="str">
        <f>IFERROR((SUMIFS([1]NB!$B21:$JB21,[1]NB!$B$2:$JB$2,N$1))*$B21,"")</f>
        <v/>
      </c>
      <c r="O21" s="11" t="str">
        <f>IFERROR((SUMIFS([1]NB!$B21:$JB21,[1]NB!$B$2:$JB$2,O$1))*$B21,"")</f>
        <v/>
      </c>
      <c r="P21" s="11" t="str">
        <f>IFERROR((SUMIFS([1]NB!$B21:$JB21,[1]NB!$B$2:$JB$2,P$1))*$B21,"")</f>
        <v/>
      </c>
      <c r="Q21" s="11" t="str">
        <f>IFERROR((SUMIFS([1]NB!$B21:$JB21,[1]NB!$B$2:$JB$2,Q$1))*$B21,"")</f>
        <v/>
      </c>
      <c r="R21" s="11" t="str">
        <f>IFERROR((SUMIFS([1]NB!$B21:$JB21,[1]NB!$B$2:$JB$2,R$1))*$B21,"")</f>
        <v/>
      </c>
      <c r="S21" s="11" t="str">
        <f>IFERROR((SUMIFS([1]NB!$B21:$JB21,[1]NB!$B$2:$JB$2,S$1))*$B21,"")</f>
        <v/>
      </c>
      <c r="T21" s="11" t="str">
        <f>IFERROR((SUMIFS([1]NB!$B21:$JB21,[1]NB!$B$2:$JB$2,T$1))*$B21,"")</f>
        <v/>
      </c>
      <c r="U21" s="11" t="str">
        <f>IFERROR((SUMIFS([1]NB!$B21:$JB21,[1]NB!$B$2:$JB$2,U$1))*$B21,"")</f>
        <v/>
      </c>
      <c r="V21" s="11" t="str">
        <f>IFERROR((SUMIFS([1]NB!$B21:$JB21,[1]NB!$B$2:$JB$2,V$1))*$B21,"")</f>
        <v/>
      </c>
      <c r="W21" s="11" t="str">
        <f>IFERROR((SUMIFS([1]NB!$B21:$JB21,[1]NB!$B$2:$JB$2,W$1))*$B21,"")</f>
        <v/>
      </c>
      <c r="X21" s="11" t="str">
        <f>IFERROR((SUMIFS([1]NB!$B21:$JB21,[1]NB!$B$2:$JB$2,X$1))*$B21,"")</f>
        <v/>
      </c>
      <c r="Y21" s="11" t="str">
        <f>IFERROR((SUMIFS([1]NB!$B21:$JB21,[1]NB!$B$2:$JB$2,Y$1))*$B21,"")</f>
        <v/>
      </c>
      <c r="Z21" s="11" t="str">
        <f>IFERROR((SUMIFS([1]NB!$B21:$JB21,[1]NB!$B$2:$JB$2,Z$1))*$B21,"")</f>
        <v/>
      </c>
      <c r="AA21" s="11" t="str">
        <f>IFERROR((SUMIFS([1]NB!$B21:$JB21,[1]NB!$B$2:$JB$2,AA$1))*$B21,"")</f>
        <v/>
      </c>
      <c r="AB21" s="11" t="str">
        <f>IFERROR((SUMIFS([1]NB!$B21:$JB21,[1]NB!$B$2:$JB$2,AB$1))*$B21,"")</f>
        <v/>
      </c>
      <c r="AC21" s="11" t="str">
        <f>IFERROR((SUMIFS([1]NB!$B21:$JB21,[1]NB!$B$2:$JB$2,AC$1))*$B21,"")</f>
        <v/>
      </c>
      <c r="AD21" s="11" t="str">
        <f>IFERROR((SUMIFS([1]NB!$B21:$JB21,[1]NB!$B$2:$JB$2,AD$1))*$B21,"")</f>
        <v/>
      </c>
      <c r="AE21" s="11" t="str">
        <f>IFERROR((SUMIFS([1]NB!$B21:$JB21,[1]NB!$B$2:$JB$2,AE$1))*$B21,"")</f>
        <v/>
      </c>
      <c r="AF21" s="11" t="str">
        <f>IFERROR((SUMIFS([1]NB!$B21:$JB21,[1]NB!$B$2:$JB$2,AF$1))*$B21,"")</f>
        <v/>
      </c>
      <c r="AG21" s="11" t="str">
        <f>IFERROR((SUMIFS([1]NB!$B21:$JB21,[1]NB!$B$2:$JB$2,AG$1))*$B21,"")</f>
        <v/>
      </c>
      <c r="AH21" s="11" t="str">
        <f>IFERROR((SUMIFS([1]NB!$B21:$JB21,[1]NB!$B$2:$JB$2,AH$1))*$B21,"")</f>
        <v/>
      </c>
      <c r="AI21" s="11" t="str">
        <f>IFERROR((SUMIFS([1]NB!$B21:$JB21,[1]NB!$B$2:$JB$2,AI$1))*$B21,"")</f>
        <v/>
      </c>
      <c r="AJ21" s="11" t="str">
        <f>IFERROR((SUMIFS([1]NB!$B21:$JB21,[1]NB!$B$2:$JB$2,AJ$1))*$B21,"")</f>
        <v/>
      </c>
      <c r="AK21" s="11" t="str">
        <f>IFERROR((SUMIFS([1]NB!$B21:$JB21,[1]NB!$B$2:$JB$2,AK$1))*$B21,"")</f>
        <v/>
      </c>
      <c r="AL21" s="11" t="str">
        <f>IFERROR((SUMIFS([1]NB!$B21:$JB21,[1]NB!$B$2:$JB$2,AL$1))*$B21,"")</f>
        <v/>
      </c>
      <c r="AM21" s="11" t="str">
        <f>IFERROR((SUMIFS([1]NB!$B21:$JB21,[1]NB!$B$2:$JB$2,AM$1))*$B21,"")</f>
        <v/>
      </c>
      <c r="AN21" s="11" t="str">
        <f>IFERROR((SUMIFS([1]NB!$B21:$JB21,[1]NB!$B$2:$JB$2,AN$1))*$B21,"")</f>
        <v/>
      </c>
      <c r="AO21" s="11" t="str">
        <f>IFERROR((SUMIFS([1]NB!$B21:$JB21,[1]NB!$B$2:$JB$2,AO$1))*$B21,"")</f>
        <v/>
      </c>
      <c r="AP21" s="11" t="str">
        <f>IFERROR((SUMIFS([1]NB!$B21:$JB21,[1]NB!$B$2:$JB$2,AP$1))*$B21,"")</f>
        <v/>
      </c>
      <c r="AQ21" s="11" t="str">
        <f>IFERROR((SUMIFS([1]NB!$B21:$JB21,[1]NB!$B$2:$JB$2,AQ$1))*$B21,"")</f>
        <v/>
      </c>
      <c r="AR21" s="11" t="str">
        <f>IFERROR((SUMIFS([1]NB!$B21:$JB21,[1]NB!$B$2:$JB$2,AR$1))*$B21,"")</f>
        <v/>
      </c>
      <c r="AS21" s="11" t="str">
        <f>IFERROR((SUMIFS([1]NB!$B21:$JB21,[1]NB!$B$2:$JB$2,AS$1))*$B21,"")</f>
        <v/>
      </c>
      <c r="AT21" s="11" t="str">
        <f>IFERROR((SUMIFS([1]NB!$B21:$JB21,[1]NB!$B$2:$JB$2,AT$1))*$B21,"")</f>
        <v/>
      </c>
      <c r="AU21" s="11" t="str">
        <f>IFERROR((SUMIFS([1]NB!$B21:$JB21,[1]NB!$B$2:$JB$2,AU$1))*$B21,"")</f>
        <v/>
      </c>
      <c r="AV21" s="11" t="str">
        <f>IFERROR((SUMIFS([1]NB!$B21:$JB21,[1]NB!$B$2:$JB$2,AV$1))*$B21,"")</f>
        <v/>
      </c>
      <c r="AW21" s="11" t="str">
        <f>IFERROR((SUMIFS([1]NB!$B21:$JB21,[1]NB!$B$2:$JB$2,AW$1))*$B21,"")</f>
        <v/>
      </c>
      <c r="AX21" s="11" t="str">
        <f>IFERROR((SUMIFS([1]NB!$B21:$JB21,[1]NB!$B$2:$JB$2,AX$1))*$B21,"")</f>
        <v/>
      </c>
      <c r="AY21" s="11" t="str">
        <f>IFERROR((SUMIFS([1]NB!$B21:$JB21,[1]NB!$B$2:$JB$2,AY$1))*$B21,"")</f>
        <v/>
      </c>
      <c r="AZ21" s="11" t="str">
        <f>IFERROR((SUMIFS([1]NB!$B21:$JB21,[1]NB!$B$2:$JB$2,AZ$1))*$B21,"")</f>
        <v/>
      </c>
      <c r="BA21" s="11" t="str">
        <f>IFERROR((SUMIFS([1]NB!$B21:$JB21,[1]NB!$B$2:$JB$2,BA$1))*$B21,"")</f>
        <v/>
      </c>
      <c r="BB21" s="11" t="str">
        <f>IFERROR((SUMIFS([1]NB!$B21:$JB21,[1]NB!$B$2:$JB$2,BB$1))*$B21,"")</f>
        <v/>
      </c>
      <c r="BC21" s="11" t="str">
        <f>IFERROR((SUMIFS([1]NB!$B21:$JB21,[1]NB!$B$2:$JB$2,BC$1))*$B21,"")</f>
        <v/>
      </c>
    </row>
    <row r="22" spans="1:55" customFormat="1" x14ac:dyDescent="0.25">
      <c r="A22" s="12">
        <f>[1]NB!$A22</f>
        <v>0</v>
      </c>
      <c r="B22" s="13" t="str">
        <f>IF(ISNA(VLOOKUP(A22,'Temps standard'!$A$3:$B$54,2,TRUE)),"",VLOOKUP(A22,'Temps standard'!$A$3:$B$54,2,TRUE))</f>
        <v/>
      </c>
      <c r="C22" s="11" t="str">
        <f>IFERROR((SUMIFS([1]NB!$B22:$JB22,[1]NB!$B$2:$JB$2,C$1))*$B22,"")</f>
        <v/>
      </c>
      <c r="D22" s="11" t="str">
        <f>IFERROR((SUMIFS([1]NB!$B22:$JB22,[1]NB!$B$2:$JB$2,D$1))*$B22,"")</f>
        <v/>
      </c>
      <c r="E22" s="11" t="str">
        <f>IFERROR((SUMIFS([1]NB!$B22:$JB22,[1]NB!$B$2:$JB$2,E$1))*$B22,"")</f>
        <v/>
      </c>
      <c r="F22" s="11" t="str">
        <f>IFERROR((SUMIFS([1]NB!$B22:$JB22,[1]NB!$B$2:$JB$2,F$1))*$B22,"")</f>
        <v/>
      </c>
      <c r="G22" s="11" t="str">
        <f>IFERROR((SUMIFS([1]NB!$B22:$JB22,[1]NB!$B$2:$JB$2,G$1))*$B22,"")</f>
        <v/>
      </c>
      <c r="H22" s="11" t="str">
        <f>IFERROR((SUMIFS([1]NB!$B22:$JB22,[1]NB!$B$2:$JB$2,H$1))*$B22,"")</f>
        <v/>
      </c>
      <c r="I22" s="11" t="str">
        <f>IFERROR((SUMIFS([1]NB!$B22:$JB22,[1]NB!$B$2:$JB$2,I$1))*$B22,"")</f>
        <v/>
      </c>
      <c r="J22" s="11" t="str">
        <f>IFERROR((SUMIFS([1]NB!$B22:$JB22,[1]NB!$B$2:$JB$2,J$1))*$B22,"")</f>
        <v/>
      </c>
      <c r="K22" s="11" t="str">
        <f>IFERROR((SUMIFS([1]NB!$B22:$JB22,[1]NB!$B$2:$JB$2,K$1))*$B22,"")</f>
        <v/>
      </c>
      <c r="L22" s="11" t="str">
        <f>IFERROR((SUMIFS([1]NB!$B22:$JB22,[1]NB!$B$2:$JB$2,L$1))*$B22,"")</f>
        <v/>
      </c>
      <c r="M22" s="11" t="str">
        <f>IFERROR((SUMIFS([1]NB!$B22:$JB22,[1]NB!$B$2:$JB$2,M$1))*$B22,"")</f>
        <v/>
      </c>
      <c r="N22" s="11" t="str">
        <f>IFERROR((SUMIFS([1]NB!$B22:$JB22,[1]NB!$B$2:$JB$2,N$1))*$B22,"")</f>
        <v/>
      </c>
      <c r="O22" s="11" t="str">
        <f>IFERROR((SUMIFS([1]NB!$B22:$JB22,[1]NB!$B$2:$JB$2,O$1))*$B22,"")</f>
        <v/>
      </c>
      <c r="P22" s="11" t="str">
        <f>IFERROR((SUMIFS([1]NB!$B22:$JB22,[1]NB!$B$2:$JB$2,P$1))*$B22,"")</f>
        <v/>
      </c>
      <c r="Q22" s="11" t="str">
        <f>IFERROR((SUMIFS([1]NB!$B22:$JB22,[1]NB!$B$2:$JB$2,Q$1))*$B22,"")</f>
        <v/>
      </c>
      <c r="R22" s="11" t="str">
        <f>IFERROR((SUMIFS([1]NB!$B22:$JB22,[1]NB!$B$2:$JB$2,R$1))*$B22,"")</f>
        <v/>
      </c>
      <c r="S22" s="11" t="str">
        <f>IFERROR((SUMIFS([1]NB!$B22:$JB22,[1]NB!$B$2:$JB$2,S$1))*$B22,"")</f>
        <v/>
      </c>
      <c r="T22" s="11" t="str">
        <f>IFERROR((SUMIFS([1]NB!$B22:$JB22,[1]NB!$B$2:$JB$2,T$1))*$B22,"")</f>
        <v/>
      </c>
      <c r="U22" s="11" t="str">
        <f>IFERROR((SUMIFS([1]NB!$B22:$JB22,[1]NB!$B$2:$JB$2,U$1))*$B22,"")</f>
        <v/>
      </c>
      <c r="V22" s="11" t="str">
        <f>IFERROR((SUMIFS([1]NB!$B22:$JB22,[1]NB!$B$2:$JB$2,V$1))*$B22,"")</f>
        <v/>
      </c>
      <c r="W22" s="11" t="str">
        <f>IFERROR((SUMIFS([1]NB!$B22:$JB22,[1]NB!$B$2:$JB$2,W$1))*$B22,"")</f>
        <v/>
      </c>
      <c r="X22" s="11" t="str">
        <f>IFERROR((SUMIFS([1]NB!$B22:$JB22,[1]NB!$B$2:$JB$2,X$1))*$B22,"")</f>
        <v/>
      </c>
      <c r="Y22" s="11" t="str">
        <f>IFERROR((SUMIFS([1]NB!$B22:$JB22,[1]NB!$B$2:$JB$2,Y$1))*$B22,"")</f>
        <v/>
      </c>
      <c r="Z22" s="11" t="str">
        <f>IFERROR((SUMIFS([1]NB!$B22:$JB22,[1]NB!$B$2:$JB$2,Z$1))*$B22,"")</f>
        <v/>
      </c>
      <c r="AA22" s="11" t="str">
        <f>IFERROR((SUMIFS([1]NB!$B22:$JB22,[1]NB!$B$2:$JB$2,AA$1))*$B22,"")</f>
        <v/>
      </c>
      <c r="AB22" s="11" t="str">
        <f>IFERROR((SUMIFS([1]NB!$B22:$JB22,[1]NB!$B$2:$JB$2,AB$1))*$B22,"")</f>
        <v/>
      </c>
      <c r="AC22" s="11" t="str">
        <f>IFERROR((SUMIFS([1]NB!$B22:$JB22,[1]NB!$B$2:$JB$2,AC$1))*$B22,"")</f>
        <v/>
      </c>
      <c r="AD22" s="11" t="str">
        <f>IFERROR((SUMIFS([1]NB!$B22:$JB22,[1]NB!$B$2:$JB$2,AD$1))*$B22,"")</f>
        <v/>
      </c>
      <c r="AE22" s="11" t="str">
        <f>IFERROR((SUMIFS([1]NB!$B22:$JB22,[1]NB!$B$2:$JB$2,AE$1))*$B22,"")</f>
        <v/>
      </c>
      <c r="AF22" s="11" t="str">
        <f>IFERROR((SUMIFS([1]NB!$B22:$JB22,[1]NB!$B$2:$JB$2,AF$1))*$B22,"")</f>
        <v/>
      </c>
      <c r="AG22" s="11" t="str">
        <f>IFERROR((SUMIFS([1]NB!$B22:$JB22,[1]NB!$B$2:$JB$2,AG$1))*$B22,"")</f>
        <v/>
      </c>
      <c r="AH22" s="11" t="str">
        <f>IFERROR((SUMIFS([1]NB!$B22:$JB22,[1]NB!$B$2:$JB$2,AH$1))*$B22,"")</f>
        <v/>
      </c>
      <c r="AI22" s="11" t="str">
        <f>IFERROR((SUMIFS([1]NB!$B22:$JB22,[1]NB!$B$2:$JB$2,AI$1))*$B22,"")</f>
        <v/>
      </c>
      <c r="AJ22" s="11" t="str">
        <f>IFERROR((SUMIFS([1]NB!$B22:$JB22,[1]NB!$B$2:$JB$2,AJ$1))*$B22,"")</f>
        <v/>
      </c>
      <c r="AK22" s="11" t="str">
        <f>IFERROR((SUMIFS([1]NB!$B22:$JB22,[1]NB!$B$2:$JB$2,AK$1))*$B22,"")</f>
        <v/>
      </c>
      <c r="AL22" s="11" t="str">
        <f>IFERROR((SUMIFS([1]NB!$B22:$JB22,[1]NB!$B$2:$JB$2,AL$1))*$B22,"")</f>
        <v/>
      </c>
      <c r="AM22" s="11" t="str">
        <f>IFERROR((SUMIFS([1]NB!$B22:$JB22,[1]NB!$B$2:$JB$2,AM$1))*$B22,"")</f>
        <v/>
      </c>
      <c r="AN22" s="11" t="str">
        <f>IFERROR((SUMIFS([1]NB!$B22:$JB22,[1]NB!$B$2:$JB$2,AN$1))*$B22,"")</f>
        <v/>
      </c>
      <c r="AO22" s="11" t="str">
        <f>IFERROR((SUMIFS([1]NB!$B22:$JB22,[1]NB!$B$2:$JB$2,AO$1))*$B22,"")</f>
        <v/>
      </c>
      <c r="AP22" s="11" t="str">
        <f>IFERROR((SUMIFS([1]NB!$B22:$JB22,[1]NB!$B$2:$JB$2,AP$1))*$B22,"")</f>
        <v/>
      </c>
      <c r="AQ22" s="11" t="str">
        <f>IFERROR((SUMIFS([1]NB!$B22:$JB22,[1]NB!$B$2:$JB$2,AQ$1))*$B22,"")</f>
        <v/>
      </c>
      <c r="AR22" s="11" t="str">
        <f>IFERROR((SUMIFS([1]NB!$B22:$JB22,[1]NB!$B$2:$JB$2,AR$1))*$B22,"")</f>
        <v/>
      </c>
      <c r="AS22" s="11" t="str">
        <f>IFERROR((SUMIFS([1]NB!$B22:$JB22,[1]NB!$B$2:$JB$2,AS$1))*$B22,"")</f>
        <v/>
      </c>
      <c r="AT22" s="11" t="str">
        <f>IFERROR((SUMIFS([1]NB!$B22:$JB22,[1]NB!$B$2:$JB$2,AT$1))*$B22,"")</f>
        <v/>
      </c>
      <c r="AU22" s="11" t="str">
        <f>IFERROR((SUMIFS([1]NB!$B22:$JB22,[1]NB!$B$2:$JB$2,AU$1))*$B22,"")</f>
        <v/>
      </c>
      <c r="AV22" s="11" t="str">
        <f>IFERROR((SUMIFS([1]NB!$B22:$JB22,[1]NB!$B$2:$JB$2,AV$1))*$B22,"")</f>
        <v/>
      </c>
      <c r="AW22" s="11" t="str">
        <f>IFERROR((SUMIFS([1]NB!$B22:$JB22,[1]NB!$B$2:$JB$2,AW$1))*$B22,"")</f>
        <v/>
      </c>
      <c r="AX22" s="11" t="str">
        <f>IFERROR((SUMIFS([1]NB!$B22:$JB22,[1]NB!$B$2:$JB$2,AX$1))*$B22,"")</f>
        <v/>
      </c>
      <c r="AY22" s="11" t="str">
        <f>IFERROR((SUMIFS([1]NB!$B22:$JB22,[1]NB!$B$2:$JB$2,AY$1))*$B22,"")</f>
        <v/>
      </c>
      <c r="AZ22" s="11" t="str">
        <f>IFERROR((SUMIFS([1]NB!$B22:$JB22,[1]NB!$B$2:$JB$2,AZ$1))*$B22,"")</f>
        <v/>
      </c>
      <c r="BA22" s="11" t="str">
        <f>IFERROR((SUMIFS([1]NB!$B22:$JB22,[1]NB!$B$2:$JB$2,BA$1))*$B22,"")</f>
        <v/>
      </c>
      <c r="BB22" s="11" t="str">
        <f>IFERROR((SUMIFS([1]NB!$B22:$JB22,[1]NB!$B$2:$JB$2,BB$1))*$B22,"")</f>
        <v/>
      </c>
      <c r="BC22" s="11" t="str">
        <f>IFERROR((SUMIFS([1]NB!$B22:$JB22,[1]NB!$B$2:$JB$2,BC$1))*$B22,"")</f>
        <v/>
      </c>
    </row>
    <row r="23" spans="1:55" customFormat="1" x14ac:dyDescent="0.25">
      <c r="A23" s="12">
        <f>[1]NB!$A23</f>
        <v>0</v>
      </c>
      <c r="B23" s="13" t="str">
        <f>IF(ISNA(VLOOKUP(A23,'Temps standard'!$A$3:$B$54,2,TRUE)),"",VLOOKUP(A23,'Temps standard'!$A$3:$B$54,2,TRUE))</f>
        <v/>
      </c>
      <c r="C23" s="11" t="str">
        <f>IFERROR((SUMIFS([1]NB!$B23:$JB23,[1]NB!$B$2:$JB$2,C$1))*$B23,"")</f>
        <v/>
      </c>
      <c r="D23" s="11" t="str">
        <f>IFERROR((SUMIFS([1]NB!$B23:$JB23,[1]NB!$B$2:$JB$2,D$1))*$B23,"")</f>
        <v/>
      </c>
      <c r="E23" s="11" t="str">
        <f>IFERROR((SUMIFS([1]NB!$B23:$JB23,[1]NB!$B$2:$JB$2,E$1))*$B23,"")</f>
        <v/>
      </c>
      <c r="F23" s="11" t="str">
        <f>IFERROR((SUMIFS([1]NB!$B23:$JB23,[1]NB!$B$2:$JB$2,F$1))*$B23,"")</f>
        <v/>
      </c>
      <c r="G23" s="11" t="str">
        <f>IFERROR((SUMIFS([1]NB!$B23:$JB23,[1]NB!$B$2:$JB$2,G$1))*$B23,"")</f>
        <v/>
      </c>
      <c r="H23" s="11" t="str">
        <f>IFERROR((SUMIFS([1]NB!$B23:$JB23,[1]NB!$B$2:$JB$2,H$1))*$B23,"")</f>
        <v/>
      </c>
      <c r="I23" s="11" t="str">
        <f>IFERROR((SUMIFS([1]NB!$B23:$JB23,[1]NB!$B$2:$JB$2,I$1))*$B23,"")</f>
        <v/>
      </c>
      <c r="J23" s="11" t="str">
        <f>IFERROR((SUMIFS([1]NB!$B23:$JB23,[1]NB!$B$2:$JB$2,J$1))*$B23,"")</f>
        <v/>
      </c>
      <c r="K23" s="11" t="str">
        <f>IFERROR((SUMIFS([1]NB!$B23:$JB23,[1]NB!$B$2:$JB$2,K$1))*$B23,"")</f>
        <v/>
      </c>
      <c r="L23" s="11" t="str">
        <f>IFERROR((SUMIFS([1]NB!$B23:$JB23,[1]NB!$B$2:$JB$2,L$1))*$B23,"")</f>
        <v/>
      </c>
      <c r="M23" s="11" t="str">
        <f>IFERROR((SUMIFS([1]NB!$B23:$JB23,[1]NB!$B$2:$JB$2,M$1))*$B23,"")</f>
        <v/>
      </c>
      <c r="N23" s="11" t="str">
        <f>IFERROR((SUMIFS([1]NB!$B23:$JB23,[1]NB!$B$2:$JB$2,N$1))*$B23,"")</f>
        <v/>
      </c>
      <c r="O23" s="11" t="str">
        <f>IFERROR((SUMIFS([1]NB!$B23:$JB23,[1]NB!$B$2:$JB$2,O$1))*$B23,"")</f>
        <v/>
      </c>
      <c r="P23" s="11" t="str">
        <f>IFERROR((SUMIFS([1]NB!$B23:$JB23,[1]NB!$B$2:$JB$2,P$1))*$B23,"")</f>
        <v/>
      </c>
      <c r="Q23" s="11" t="str">
        <f>IFERROR((SUMIFS([1]NB!$B23:$JB23,[1]NB!$B$2:$JB$2,Q$1))*$B23,"")</f>
        <v/>
      </c>
      <c r="R23" s="11" t="str">
        <f>IFERROR((SUMIFS([1]NB!$B23:$JB23,[1]NB!$B$2:$JB$2,R$1))*$B23,"")</f>
        <v/>
      </c>
      <c r="S23" s="11" t="str">
        <f>IFERROR((SUMIFS([1]NB!$B23:$JB23,[1]NB!$B$2:$JB$2,S$1))*$B23,"")</f>
        <v/>
      </c>
      <c r="T23" s="11" t="str">
        <f>IFERROR((SUMIFS([1]NB!$B23:$JB23,[1]NB!$B$2:$JB$2,T$1))*$B23,"")</f>
        <v/>
      </c>
      <c r="U23" s="11" t="str">
        <f>IFERROR((SUMIFS([1]NB!$B23:$JB23,[1]NB!$B$2:$JB$2,U$1))*$B23,"")</f>
        <v/>
      </c>
      <c r="V23" s="11" t="str">
        <f>IFERROR((SUMIFS([1]NB!$B23:$JB23,[1]NB!$B$2:$JB$2,V$1))*$B23,"")</f>
        <v/>
      </c>
      <c r="W23" s="11" t="str">
        <f>IFERROR((SUMIFS([1]NB!$B23:$JB23,[1]NB!$B$2:$JB$2,W$1))*$B23,"")</f>
        <v/>
      </c>
      <c r="X23" s="11" t="str">
        <f>IFERROR((SUMIFS([1]NB!$B23:$JB23,[1]NB!$B$2:$JB$2,X$1))*$B23,"")</f>
        <v/>
      </c>
      <c r="Y23" s="11" t="str">
        <f>IFERROR((SUMIFS([1]NB!$B23:$JB23,[1]NB!$B$2:$JB$2,Y$1))*$B23,"")</f>
        <v/>
      </c>
      <c r="Z23" s="11" t="str">
        <f>IFERROR((SUMIFS([1]NB!$B23:$JB23,[1]NB!$B$2:$JB$2,Z$1))*$B23,"")</f>
        <v/>
      </c>
      <c r="AA23" s="11" t="str">
        <f>IFERROR((SUMIFS([1]NB!$B23:$JB23,[1]NB!$B$2:$JB$2,AA$1))*$B23,"")</f>
        <v/>
      </c>
      <c r="AB23" s="11" t="str">
        <f>IFERROR((SUMIFS([1]NB!$B23:$JB23,[1]NB!$B$2:$JB$2,AB$1))*$B23,"")</f>
        <v/>
      </c>
      <c r="AC23" s="11" t="str">
        <f>IFERROR((SUMIFS([1]NB!$B23:$JB23,[1]NB!$B$2:$JB$2,AC$1))*$B23,"")</f>
        <v/>
      </c>
      <c r="AD23" s="11" t="str">
        <f>IFERROR((SUMIFS([1]NB!$B23:$JB23,[1]NB!$B$2:$JB$2,AD$1))*$B23,"")</f>
        <v/>
      </c>
      <c r="AE23" s="11" t="str">
        <f>IFERROR((SUMIFS([1]NB!$B23:$JB23,[1]NB!$B$2:$JB$2,AE$1))*$B23,"")</f>
        <v/>
      </c>
      <c r="AF23" s="11" t="str">
        <f>IFERROR((SUMIFS([1]NB!$B23:$JB23,[1]NB!$B$2:$JB$2,AF$1))*$B23,"")</f>
        <v/>
      </c>
      <c r="AG23" s="11" t="str">
        <f>IFERROR((SUMIFS([1]NB!$B23:$JB23,[1]NB!$B$2:$JB$2,AG$1))*$B23,"")</f>
        <v/>
      </c>
      <c r="AH23" s="11" t="str">
        <f>IFERROR((SUMIFS([1]NB!$B23:$JB23,[1]NB!$B$2:$JB$2,AH$1))*$B23,"")</f>
        <v/>
      </c>
      <c r="AI23" s="11" t="str">
        <f>IFERROR((SUMIFS([1]NB!$B23:$JB23,[1]NB!$B$2:$JB$2,AI$1))*$B23,"")</f>
        <v/>
      </c>
      <c r="AJ23" s="11" t="str">
        <f>IFERROR((SUMIFS([1]NB!$B23:$JB23,[1]NB!$B$2:$JB$2,AJ$1))*$B23,"")</f>
        <v/>
      </c>
      <c r="AK23" s="11" t="str">
        <f>IFERROR((SUMIFS([1]NB!$B23:$JB23,[1]NB!$B$2:$JB$2,AK$1))*$B23,"")</f>
        <v/>
      </c>
      <c r="AL23" s="11" t="str">
        <f>IFERROR((SUMIFS([1]NB!$B23:$JB23,[1]NB!$B$2:$JB$2,AL$1))*$B23,"")</f>
        <v/>
      </c>
      <c r="AM23" s="11" t="str">
        <f>IFERROR((SUMIFS([1]NB!$B23:$JB23,[1]NB!$B$2:$JB$2,AM$1))*$B23,"")</f>
        <v/>
      </c>
      <c r="AN23" s="11" t="str">
        <f>IFERROR((SUMIFS([1]NB!$B23:$JB23,[1]NB!$B$2:$JB$2,AN$1))*$B23,"")</f>
        <v/>
      </c>
      <c r="AO23" s="11" t="str">
        <f>IFERROR((SUMIFS([1]NB!$B23:$JB23,[1]NB!$B$2:$JB$2,AO$1))*$B23,"")</f>
        <v/>
      </c>
      <c r="AP23" s="11" t="str">
        <f>IFERROR((SUMIFS([1]NB!$B23:$JB23,[1]NB!$B$2:$JB$2,AP$1))*$B23,"")</f>
        <v/>
      </c>
      <c r="AQ23" s="11" t="str">
        <f>IFERROR((SUMIFS([1]NB!$B23:$JB23,[1]NB!$B$2:$JB$2,AQ$1))*$B23,"")</f>
        <v/>
      </c>
      <c r="AR23" s="11" t="str">
        <f>IFERROR((SUMIFS([1]NB!$B23:$JB23,[1]NB!$B$2:$JB$2,AR$1))*$B23,"")</f>
        <v/>
      </c>
      <c r="AS23" s="11" t="str">
        <f>IFERROR((SUMIFS([1]NB!$B23:$JB23,[1]NB!$B$2:$JB$2,AS$1))*$B23,"")</f>
        <v/>
      </c>
      <c r="AT23" s="11" t="str">
        <f>IFERROR((SUMIFS([1]NB!$B23:$JB23,[1]NB!$B$2:$JB$2,AT$1))*$B23,"")</f>
        <v/>
      </c>
      <c r="AU23" s="11" t="str">
        <f>IFERROR((SUMIFS([1]NB!$B23:$JB23,[1]NB!$B$2:$JB$2,AU$1))*$B23,"")</f>
        <v/>
      </c>
      <c r="AV23" s="11" t="str">
        <f>IFERROR((SUMIFS([1]NB!$B23:$JB23,[1]NB!$B$2:$JB$2,AV$1))*$B23,"")</f>
        <v/>
      </c>
      <c r="AW23" s="11" t="str">
        <f>IFERROR((SUMIFS([1]NB!$B23:$JB23,[1]NB!$B$2:$JB$2,AW$1))*$B23,"")</f>
        <v/>
      </c>
      <c r="AX23" s="11" t="str">
        <f>IFERROR((SUMIFS([1]NB!$B23:$JB23,[1]NB!$B$2:$JB$2,AX$1))*$B23,"")</f>
        <v/>
      </c>
      <c r="AY23" s="11" t="str">
        <f>IFERROR((SUMIFS([1]NB!$B23:$JB23,[1]NB!$B$2:$JB$2,AY$1))*$B23,"")</f>
        <v/>
      </c>
      <c r="AZ23" s="11" t="str">
        <f>IFERROR((SUMIFS([1]NB!$B23:$JB23,[1]NB!$B$2:$JB$2,AZ$1))*$B23,"")</f>
        <v/>
      </c>
      <c r="BA23" s="11" t="str">
        <f>IFERROR((SUMIFS([1]NB!$B23:$JB23,[1]NB!$B$2:$JB$2,BA$1))*$B23,"")</f>
        <v/>
      </c>
      <c r="BB23" s="11" t="str">
        <f>IFERROR((SUMIFS([1]NB!$B23:$JB23,[1]NB!$B$2:$JB$2,BB$1))*$B23,"")</f>
        <v/>
      </c>
      <c r="BC23" s="11" t="str">
        <f>IFERROR((SUMIFS([1]NB!$B23:$JB23,[1]NB!$B$2:$JB$2,BC$1))*$B23,"")</f>
        <v/>
      </c>
    </row>
    <row r="24" spans="1:55" customFormat="1" x14ac:dyDescent="0.25">
      <c r="A24" s="12">
        <f>[1]NB!$A24</f>
        <v>0</v>
      </c>
      <c r="B24" s="13" t="str">
        <f>IF(ISNA(VLOOKUP(A24,'Temps standard'!$A$3:$B$54,2,TRUE)),"",VLOOKUP(A24,'Temps standard'!$A$3:$B$54,2,TRUE))</f>
        <v/>
      </c>
      <c r="C24" s="11" t="str">
        <f>IFERROR((SUMIFS([1]NB!$B24:$JB24,[1]NB!$B$2:$JB$2,C$1))*$B24,"")</f>
        <v/>
      </c>
      <c r="D24" s="11" t="str">
        <f>IFERROR((SUMIFS([1]NB!$B24:$JB24,[1]NB!$B$2:$JB$2,D$1))*$B24,"")</f>
        <v/>
      </c>
      <c r="E24" s="11" t="str">
        <f>IFERROR((SUMIFS([1]NB!$B24:$JB24,[1]NB!$B$2:$JB$2,E$1))*$B24,"")</f>
        <v/>
      </c>
      <c r="F24" s="11" t="str">
        <f>IFERROR((SUMIFS([1]NB!$B24:$JB24,[1]NB!$B$2:$JB$2,F$1))*$B24,"")</f>
        <v/>
      </c>
      <c r="G24" s="11" t="str">
        <f>IFERROR((SUMIFS([1]NB!$B24:$JB24,[1]NB!$B$2:$JB$2,G$1))*$B24,"")</f>
        <v/>
      </c>
      <c r="H24" s="11" t="str">
        <f>IFERROR((SUMIFS([1]NB!$B24:$JB24,[1]NB!$B$2:$JB$2,H$1))*$B24,"")</f>
        <v/>
      </c>
      <c r="I24" s="11" t="str">
        <f>IFERROR((SUMIFS([1]NB!$B24:$JB24,[1]NB!$B$2:$JB$2,I$1))*$B24,"")</f>
        <v/>
      </c>
      <c r="J24" s="11" t="str">
        <f>IFERROR((SUMIFS([1]NB!$B24:$JB24,[1]NB!$B$2:$JB$2,J$1))*$B24,"")</f>
        <v/>
      </c>
      <c r="K24" s="11" t="str">
        <f>IFERROR((SUMIFS([1]NB!$B24:$JB24,[1]NB!$B$2:$JB$2,K$1))*$B24,"")</f>
        <v/>
      </c>
      <c r="L24" s="11" t="str">
        <f>IFERROR((SUMIFS([1]NB!$B24:$JB24,[1]NB!$B$2:$JB$2,L$1))*$B24,"")</f>
        <v/>
      </c>
      <c r="M24" s="11" t="str">
        <f>IFERROR((SUMIFS([1]NB!$B24:$JB24,[1]NB!$B$2:$JB$2,M$1))*$B24,"")</f>
        <v/>
      </c>
      <c r="N24" s="11" t="str">
        <f>IFERROR((SUMIFS([1]NB!$B24:$JB24,[1]NB!$B$2:$JB$2,N$1))*$B24,"")</f>
        <v/>
      </c>
      <c r="O24" s="11" t="str">
        <f>IFERROR((SUMIFS([1]NB!$B24:$JB24,[1]NB!$B$2:$JB$2,O$1))*$B24,"")</f>
        <v/>
      </c>
      <c r="P24" s="11" t="str">
        <f>IFERROR((SUMIFS([1]NB!$B24:$JB24,[1]NB!$B$2:$JB$2,P$1))*$B24,"")</f>
        <v/>
      </c>
      <c r="Q24" s="11" t="str">
        <f>IFERROR((SUMIFS([1]NB!$B24:$JB24,[1]NB!$B$2:$JB$2,Q$1))*$B24,"")</f>
        <v/>
      </c>
      <c r="R24" s="11" t="str">
        <f>IFERROR((SUMIFS([1]NB!$B24:$JB24,[1]NB!$B$2:$JB$2,R$1))*$B24,"")</f>
        <v/>
      </c>
      <c r="S24" s="11" t="str">
        <f>IFERROR((SUMIFS([1]NB!$B24:$JB24,[1]NB!$B$2:$JB$2,S$1))*$B24,"")</f>
        <v/>
      </c>
      <c r="T24" s="11" t="str">
        <f>IFERROR((SUMIFS([1]NB!$B24:$JB24,[1]NB!$B$2:$JB$2,T$1))*$B24,"")</f>
        <v/>
      </c>
      <c r="U24" s="11" t="str">
        <f>IFERROR((SUMIFS([1]NB!$B24:$JB24,[1]NB!$B$2:$JB$2,U$1))*$B24,"")</f>
        <v/>
      </c>
      <c r="V24" s="11" t="str">
        <f>IFERROR((SUMIFS([1]NB!$B24:$JB24,[1]NB!$B$2:$JB$2,V$1))*$B24,"")</f>
        <v/>
      </c>
      <c r="W24" s="11" t="str">
        <f>IFERROR((SUMIFS([1]NB!$B24:$JB24,[1]NB!$B$2:$JB$2,W$1))*$B24,"")</f>
        <v/>
      </c>
      <c r="X24" s="11" t="str">
        <f>IFERROR((SUMIFS([1]NB!$B24:$JB24,[1]NB!$B$2:$JB$2,X$1))*$B24,"")</f>
        <v/>
      </c>
      <c r="Y24" s="11" t="str">
        <f>IFERROR((SUMIFS([1]NB!$B24:$JB24,[1]NB!$B$2:$JB$2,Y$1))*$B24,"")</f>
        <v/>
      </c>
      <c r="Z24" s="11" t="str">
        <f>IFERROR((SUMIFS([1]NB!$B24:$JB24,[1]NB!$B$2:$JB$2,Z$1))*$B24,"")</f>
        <v/>
      </c>
      <c r="AA24" s="11" t="str">
        <f>IFERROR((SUMIFS([1]NB!$B24:$JB24,[1]NB!$B$2:$JB$2,AA$1))*$B24,"")</f>
        <v/>
      </c>
      <c r="AB24" s="11" t="str">
        <f>IFERROR((SUMIFS([1]NB!$B24:$JB24,[1]NB!$B$2:$JB$2,AB$1))*$B24,"")</f>
        <v/>
      </c>
      <c r="AC24" s="11" t="str">
        <f>IFERROR((SUMIFS([1]NB!$B24:$JB24,[1]NB!$B$2:$JB$2,AC$1))*$B24,"")</f>
        <v/>
      </c>
      <c r="AD24" s="11" t="str">
        <f>IFERROR((SUMIFS([1]NB!$B24:$JB24,[1]NB!$B$2:$JB$2,AD$1))*$B24,"")</f>
        <v/>
      </c>
      <c r="AE24" s="11" t="str">
        <f>IFERROR((SUMIFS([1]NB!$B24:$JB24,[1]NB!$B$2:$JB$2,AE$1))*$B24,"")</f>
        <v/>
      </c>
      <c r="AF24" s="11" t="str">
        <f>IFERROR((SUMIFS([1]NB!$B24:$JB24,[1]NB!$B$2:$JB$2,AF$1))*$B24,"")</f>
        <v/>
      </c>
      <c r="AG24" s="11" t="str">
        <f>IFERROR((SUMIFS([1]NB!$B24:$JB24,[1]NB!$B$2:$JB$2,AG$1))*$B24,"")</f>
        <v/>
      </c>
      <c r="AH24" s="11" t="str">
        <f>IFERROR((SUMIFS([1]NB!$B24:$JB24,[1]NB!$B$2:$JB$2,AH$1))*$B24,"")</f>
        <v/>
      </c>
      <c r="AI24" s="11" t="str">
        <f>IFERROR((SUMIFS([1]NB!$B24:$JB24,[1]NB!$B$2:$JB$2,AI$1))*$B24,"")</f>
        <v/>
      </c>
      <c r="AJ24" s="11" t="str">
        <f>IFERROR((SUMIFS([1]NB!$B24:$JB24,[1]NB!$B$2:$JB$2,AJ$1))*$B24,"")</f>
        <v/>
      </c>
      <c r="AK24" s="11" t="str">
        <f>IFERROR((SUMIFS([1]NB!$B24:$JB24,[1]NB!$B$2:$JB$2,AK$1))*$B24,"")</f>
        <v/>
      </c>
      <c r="AL24" s="11" t="str">
        <f>IFERROR((SUMIFS([1]NB!$B24:$JB24,[1]NB!$B$2:$JB$2,AL$1))*$B24,"")</f>
        <v/>
      </c>
      <c r="AM24" s="11" t="str">
        <f>IFERROR((SUMIFS([1]NB!$B24:$JB24,[1]NB!$B$2:$JB$2,AM$1))*$B24,"")</f>
        <v/>
      </c>
      <c r="AN24" s="11" t="str">
        <f>IFERROR((SUMIFS([1]NB!$B24:$JB24,[1]NB!$B$2:$JB$2,AN$1))*$B24,"")</f>
        <v/>
      </c>
      <c r="AO24" s="11" t="str">
        <f>IFERROR((SUMIFS([1]NB!$B24:$JB24,[1]NB!$B$2:$JB$2,AO$1))*$B24,"")</f>
        <v/>
      </c>
      <c r="AP24" s="11" t="str">
        <f>IFERROR((SUMIFS([1]NB!$B24:$JB24,[1]NB!$B$2:$JB$2,AP$1))*$B24,"")</f>
        <v/>
      </c>
      <c r="AQ24" s="11" t="str">
        <f>IFERROR((SUMIFS([1]NB!$B24:$JB24,[1]NB!$B$2:$JB$2,AQ$1))*$B24,"")</f>
        <v/>
      </c>
      <c r="AR24" s="11" t="str">
        <f>IFERROR((SUMIFS([1]NB!$B24:$JB24,[1]NB!$B$2:$JB$2,AR$1))*$B24,"")</f>
        <v/>
      </c>
      <c r="AS24" s="11" t="str">
        <f>IFERROR((SUMIFS([1]NB!$B24:$JB24,[1]NB!$B$2:$JB$2,AS$1))*$B24,"")</f>
        <v/>
      </c>
      <c r="AT24" s="11" t="str">
        <f>IFERROR((SUMIFS([1]NB!$B24:$JB24,[1]NB!$B$2:$JB$2,AT$1))*$B24,"")</f>
        <v/>
      </c>
      <c r="AU24" s="11" t="str">
        <f>IFERROR((SUMIFS([1]NB!$B24:$JB24,[1]NB!$B$2:$JB$2,AU$1))*$B24,"")</f>
        <v/>
      </c>
      <c r="AV24" s="11" t="str">
        <f>IFERROR((SUMIFS([1]NB!$B24:$JB24,[1]NB!$B$2:$JB$2,AV$1))*$B24,"")</f>
        <v/>
      </c>
      <c r="AW24" s="11" t="str">
        <f>IFERROR((SUMIFS([1]NB!$B24:$JB24,[1]NB!$B$2:$JB$2,AW$1))*$B24,"")</f>
        <v/>
      </c>
      <c r="AX24" s="11" t="str">
        <f>IFERROR((SUMIFS([1]NB!$B24:$JB24,[1]NB!$B$2:$JB$2,AX$1))*$B24,"")</f>
        <v/>
      </c>
      <c r="AY24" s="11" t="str">
        <f>IFERROR((SUMIFS([1]NB!$B24:$JB24,[1]NB!$B$2:$JB$2,AY$1))*$B24,"")</f>
        <v/>
      </c>
      <c r="AZ24" s="11" t="str">
        <f>IFERROR((SUMIFS([1]NB!$B24:$JB24,[1]NB!$B$2:$JB$2,AZ$1))*$B24,"")</f>
        <v/>
      </c>
      <c r="BA24" s="11" t="str">
        <f>IFERROR((SUMIFS([1]NB!$B24:$JB24,[1]NB!$B$2:$JB$2,BA$1))*$B24,"")</f>
        <v/>
      </c>
      <c r="BB24" s="11" t="str">
        <f>IFERROR((SUMIFS([1]NB!$B24:$JB24,[1]NB!$B$2:$JB$2,BB$1))*$B24,"")</f>
        <v/>
      </c>
      <c r="BC24" s="11" t="str">
        <f>IFERROR((SUMIFS([1]NB!$B24:$JB24,[1]NB!$B$2:$JB$2,BC$1))*$B24,"")</f>
        <v/>
      </c>
    </row>
    <row r="25" spans="1:55" customFormat="1" x14ac:dyDescent="0.25">
      <c r="A25" s="12">
        <f>[1]NB!$A25</f>
        <v>0</v>
      </c>
      <c r="B25" s="13" t="str">
        <f>IF(ISNA(VLOOKUP(A25,'Temps standard'!$A$3:$B$54,2,TRUE)),"",VLOOKUP(A25,'Temps standard'!$A$3:$B$54,2,TRUE))</f>
        <v/>
      </c>
      <c r="C25" s="11" t="str">
        <f>IFERROR((SUMIFS([1]NB!$B25:$JB25,[1]NB!$B$2:$JB$2,C$1))*$B25,"")</f>
        <v/>
      </c>
      <c r="D25" s="11" t="str">
        <f>IFERROR((SUMIFS([1]NB!$B25:$JB25,[1]NB!$B$2:$JB$2,D$1))*$B25,"")</f>
        <v/>
      </c>
      <c r="E25" s="11" t="str">
        <f>IFERROR((SUMIFS([1]NB!$B25:$JB25,[1]NB!$B$2:$JB$2,E$1))*$B25,"")</f>
        <v/>
      </c>
      <c r="F25" s="11" t="str">
        <f>IFERROR((SUMIFS([1]NB!$B25:$JB25,[1]NB!$B$2:$JB$2,F$1))*$B25,"")</f>
        <v/>
      </c>
      <c r="G25" s="11" t="str">
        <f>IFERROR((SUMIFS([1]NB!$B25:$JB25,[1]NB!$B$2:$JB$2,G$1))*$B25,"")</f>
        <v/>
      </c>
      <c r="H25" s="11" t="str">
        <f>IFERROR((SUMIFS([1]NB!$B25:$JB25,[1]NB!$B$2:$JB$2,H$1))*$B25,"")</f>
        <v/>
      </c>
      <c r="I25" s="11" t="str">
        <f>IFERROR((SUMIFS([1]NB!$B25:$JB25,[1]NB!$B$2:$JB$2,I$1))*$B25,"")</f>
        <v/>
      </c>
      <c r="J25" s="11" t="str">
        <f>IFERROR((SUMIFS([1]NB!$B25:$JB25,[1]NB!$B$2:$JB$2,J$1))*$B25,"")</f>
        <v/>
      </c>
      <c r="K25" s="11" t="str">
        <f>IFERROR((SUMIFS([1]NB!$B25:$JB25,[1]NB!$B$2:$JB$2,K$1))*$B25,"")</f>
        <v/>
      </c>
      <c r="L25" s="11" t="str">
        <f>IFERROR((SUMIFS([1]NB!$B25:$JB25,[1]NB!$B$2:$JB$2,L$1))*$B25,"")</f>
        <v/>
      </c>
      <c r="M25" s="11" t="str">
        <f>IFERROR((SUMIFS([1]NB!$B25:$JB25,[1]NB!$B$2:$JB$2,M$1))*$B25,"")</f>
        <v/>
      </c>
      <c r="N25" s="11" t="str">
        <f>IFERROR((SUMIFS([1]NB!$B25:$JB25,[1]NB!$B$2:$JB$2,N$1))*$B25,"")</f>
        <v/>
      </c>
      <c r="O25" s="11" t="str">
        <f>IFERROR((SUMIFS([1]NB!$B25:$JB25,[1]NB!$B$2:$JB$2,O$1))*$B25,"")</f>
        <v/>
      </c>
      <c r="P25" s="11" t="str">
        <f>IFERROR((SUMIFS([1]NB!$B25:$JB25,[1]NB!$B$2:$JB$2,P$1))*$B25,"")</f>
        <v/>
      </c>
      <c r="Q25" s="11" t="str">
        <f>IFERROR((SUMIFS([1]NB!$B25:$JB25,[1]NB!$B$2:$JB$2,Q$1))*$B25,"")</f>
        <v/>
      </c>
      <c r="R25" s="11" t="str">
        <f>IFERROR((SUMIFS([1]NB!$B25:$JB25,[1]NB!$B$2:$JB$2,R$1))*$B25,"")</f>
        <v/>
      </c>
      <c r="S25" s="11" t="str">
        <f>IFERROR((SUMIFS([1]NB!$B25:$JB25,[1]NB!$B$2:$JB$2,S$1))*$B25,"")</f>
        <v/>
      </c>
      <c r="T25" s="11" t="str">
        <f>IFERROR((SUMIFS([1]NB!$B25:$JB25,[1]NB!$B$2:$JB$2,T$1))*$B25,"")</f>
        <v/>
      </c>
      <c r="U25" s="11" t="str">
        <f>IFERROR((SUMIFS([1]NB!$B25:$JB25,[1]NB!$B$2:$JB$2,U$1))*$B25,"")</f>
        <v/>
      </c>
      <c r="V25" s="11" t="str">
        <f>IFERROR((SUMIFS([1]NB!$B25:$JB25,[1]NB!$B$2:$JB$2,V$1))*$B25,"")</f>
        <v/>
      </c>
      <c r="W25" s="11" t="str">
        <f>IFERROR((SUMIFS([1]NB!$B25:$JB25,[1]NB!$B$2:$JB$2,W$1))*$B25,"")</f>
        <v/>
      </c>
      <c r="X25" s="11" t="str">
        <f>IFERROR((SUMIFS([1]NB!$B25:$JB25,[1]NB!$B$2:$JB$2,X$1))*$B25,"")</f>
        <v/>
      </c>
      <c r="Y25" s="11" t="str">
        <f>IFERROR((SUMIFS([1]NB!$B25:$JB25,[1]NB!$B$2:$JB$2,Y$1))*$B25,"")</f>
        <v/>
      </c>
      <c r="Z25" s="11" t="str">
        <f>IFERROR((SUMIFS([1]NB!$B25:$JB25,[1]NB!$B$2:$JB$2,Z$1))*$B25,"")</f>
        <v/>
      </c>
      <c r="AA25" s="11" t="str">
        <f>IFERROR((SUMIFS([1]NB!$B25:$JB25,[1]NB!$B$2:$JB$2,AA$1))*$B25,"")</f>
        <v/>
      </c>
      <c r="AB25" s="11" t="str">
        <f>IFERROR((SUMIFS([1]NB!$B25:$JB25,[1]NB!$B$2:$JB$2,AB$1))*$B25,"")</f>
        <v/>
      </c>
      <c r="AC25" s="11" t="str">
        <f>IFERROR((SUMIFS([1]NB!$B25:$JB25,[1]NB!$B$2:$JB$2,AC$1))*$B25,"")</f>
        <v/>
      </c>
      <c r="AD25" s="11" t="str">
        <f>IFERROR((SUMIFS([1]NB!$B25:$JB25,[1]NB!$B$2:$JB$2,AD$1))*$B25,"")</f>
        <v/>
      </c>
      <c r="AE25" s="11" t="str">
        <f>IFERROR((SUMIFS([1]NB!$B25:$JB25,[1]NB!$B$2:$JB$2,AE$1))*$B25,"")</f>
        <v/>
      </c>
      <c r="AF25" s="11" t="str">
        <f>IFERROR((SUMIFS([1]NB!$B25:$JB25,[1]NB!$B$2:$JB$2,AF$1))*$B25,"")</f>
        <v/>
      </c>
      <c r="AG25" s="11" t="str">
        <f>IFERROR((SUMIFS([1]NB!$B25:$JB25,[1]NB!$B$2:$JB$2,AG$1))*$B25,"")</f>
        <v/>
      </c>
      <c r="AH25" s="11" t="str">
        <f>IFERROR((SUMIFS([1]NB!$B25:$JB25,[1]NB!$B$2:$JB$2,AH$1))*$B25,"")</f>
        <v/>
      </c>
      <c r="AI25" s="11" t="str">
        <f>IFERROR((SUMIFS([1]NB!$B25:$JB25,[1]NB!$B$2:$JB$2,AI$1))*$B25,"")</f>
        <v/>
      </c>
      <c r="AJ25" s="11" t="str">
        <f>IFERROR((SUMIFS([1]NB!$B25:$JB25,[1]NB!$B$2:$JB$2,AJ$1))*$B25,"")</f>
        <v/>
      </c>
      <c r="AK25" s="11" t="str">
        <f>IFERROR((SUMIFS([1]NB!$B25:$JB25,[1]NB!$B$2:$JB$2,AK$1))*$B25,"")</f>
        <v/>
      </c>
      <c r="AL25" s="11" t="str">
        <f>IFERROR((SUMIFS([1]NB!$B25:$JB25,[1]NB!$B$2:$JB$2,AL$1))*$B25,"")</f>
        <v/>
      </c>
      <c r="AM25" s="11" t="str">
        <f>IFERROR((SUMIFS([1]NB!$B25:$JB25,[1]NB!$B$2:$JB$2,AM$1))*$B25,"")</f>
        <v/>
      </c>
      <c r="AN25" s="11" t="str">
        <f>IFERROR((SUMIFS([1]NB!$B25:$JB25,[1]NB!$B$2:$JB$2,AN$1))*$B25,"")</f>
        <v/>
      </c>
      <c r="AO25" s="11" t="str">
        <f>IFERROR((SUMIFS([1]NB!$B25:$JB25,[1]NB!$B$2:$JB$2,AO$1))*$B25,"")</f>
        <v/>
      </c>
      <c r="AP25" s="11" t="str">
        <f>IFERROR((SUMIFS([1]NB!$B25:$JB25,[1]NB!$B$2:$JB$2,AP$1))*$B25,"")</f>
        <v/>
      </c>
      <c r="AQ25" s="11" t="str">
        <f>IFERROR((SUMIFS([1]NB!$B25:$JB25,[1]NB!$B$2:$JB$2,AQ$1))*$B25,"")</f>
        <v/>
      </c>
      <c r="AR25" s="11" t="str">
        <f>IFERROR((SUMIFS([1]NB!$B25:$JB25,[1]NB!$B$2:$JB$2,AR$1))*$B25,"")</f>
        <v/>
      </c>
      <c r="AS25" s="11" t="str">
        <f>IFERROR((SUMIFS([1]NB!$B25:$JB25,[1]NB!$B$2:$JB$2,AS$1))*$B25,"")</f>
        <v/>
      </c>
      <c r="AT25" s="11" t="str">
        <f>IFERROR((SUMIFS([1]NB!$B25:$JB25,[1]NB!$B$2:$JB$2,AT$1))*$B25,"")</f>
        <v/>
      </c>
      <c r="AU25" s="11" t="str">
        <f>IFERROR((SUMIFS([1]NB!$B25:$JB25,[1]NB!$B$2:$JB$2,AU$1))*$B25,"")</f>
        <v/>
      </c>
      <c r="AV25" s="11" t="str">
        <f>IFERROR((SUMIFS([1]NB!$B25:$JB25,[1]NB!$B$2:$JB$2,AV$1))*$B25,"")</f>
        <v/>
      </c>
      <c r="AW25" s="11" t="str">
        <f>IFERROR((SUMIFS([1]NB!$B25:$JB25,[1]NB!$B$2:$JB$2,AW$1))*$B25,"")</f>
        <v/>
      </c>
      <c r="AX25" s="11" t="str">
        <f>IFERROR((SUMIFS([1]NB!$B25:$JB25,[1]NB!$B$2:$JB$2,AX$1))*$B25,"")</f>
        <v/>
      </c>
      <c r="AY25" s="11" t="str">
        <f>IFERROR((SUMIFS([1]NB!$B25:$JB25,[1]NB!$B$2:$JB$2,AY$1))*$B25,"")</f>
        <v/>
      </c>
      <c r="AZ25" s="11" t="str">
        <f>IFERROR((SUMIFS([1]NB!$B25:$JB25,[1]NB!$B$2:$JB$2,AZ$1))*$B25,"")</f>
        <v/>
      </c>
      <c r="BA25" s="11" t="str">
        <f>IFERROR((SUMIFS([1]NB!$B25:$JB25,[1]NB!$B$2:$JB$2,BA$1))*$B25,"")</f>
        <v/>
      </c>
      <c r="BB25" s="11" t="str">
        <f>IFERROR((SUMIFS([1]NB!$B25:$JB25,[1]NB!$B$2:$JB$2,BB$1))*$B25,"")</f>
        <v/>
      </c>
      <c r="BC25" s="11" t="str">
        <f>IFERROR((SUMIFS([1]NB!$B25:$JB25,[1]NB!$B$2:$JB$2,BC$1))*$B25,"")</f>
        <v/>
      </c>
    </row>
    <row r="26" spans="1:55" customFormat="1" x14ac:dyDescent="0.25">
      <c r="A26" s="12">
        <f>[1]NB!$A26</f>
        <v>0</v>
      </c>
      <c r="B26" s="13" t="str">
        <f>IF(ISNA(VLOOKUP(A26,'Temps standard'!$A$3:$B$54,2,TRUE)),"",VLOOKUP(A26,'Temps standard'!$A$3:$B$54,2,TRUE))</f>
        <v/>
      </c>
      <c r="C26" s="11" t="str">
        <f>IFERROR((SUMIFS([1]NB!$B26:$JB26,[1]NB!$B$2:$JB$2,C$1))*$B26,"")</f>
        <v/>
      </c>
      <c r="D26" s="11" t="str">
        <f>IFERROR((SUMIFS([1]NB!$B26:$JB26,[1]NB!$B$2:$JB$2,D$1))*$B26,"")</f>
        <v/>
      </c>
      <c r="E26" s="11" t="str">
        <f>IFERROR((SUMIFS([1]NB!$B26:$JB26,[1]NB!$B$2:$JB$2,E$1))*$B26,"")</f>
        <v/>
      </c>
      <c r="F26" s="11" t="str">
        <f>IFERROR((SUMIFS([1]NB!$B26:$JB26,[1]NB!$B$2:$JB$2,F$1))*$B26,"")</f>
        <v/>
      </c>
      <c r="G26" s="11" t="str">
        <f>IFERROR((SUMIFS([1]NB!$B26:$JB26,[1]NB!$B$2:$JB$2,G$1))*$B26,"")</f>
        <v/>
      </c>
      <c r="H26" s="11" t="str">
        <f>IFERROR((SUMIFS([1]NB!$B26:$JB26,[1]NB!$B$2:$JB$2,H$1))*$B26,"")</f>
        <v/>
      </c>
      <c r="I26" s="11" t="str">
        <f>IFERROR((SUMIFS([1]NB!$B26:$JB26,[1]NB!$B$2:$JB$2,I$1))*$B26,"")</f>
        <v/>
      </c>
      <c r="J26" s="11" t="str">
        <f>IFERROR((SUMIFS([1]NB!$B26:$JB26,[1]NB!$B$2:$JB$2,J$1))*$B26,"")</f>
        <v/>
      </c>
      <c r="K26" s="11" t="str">
        <f>IFERROR((SUMIFS([1]NB!$B26:$JB26,[1]NB!$B$2:$JB$2,K$1))*$B26,"")</f>
        <v/>
      </c>
      <c r="L26" s="11" t="str">
        <f>IFERROR((SUMIFS([1]NB!$B26:$JB26,[1]NB!$B$2:$JB$2,L$1))*$B26,"")</f>
        <v/>
      </c>
      <c r="M26" s="11" t="str">
        <f>IFERROR((SUMIFS([1]NB!$B26:$JB26,[1]NB!$B$2:$JB$2,M$1))*$B26,"")</f>
        <v/>
      </c>
      <c r="N26" s="11" t="str">
        <f>IFERROR((SUMIFS([1]NB!$B26:$JB26,[1]NB!$B$2:$JB$2,N$1))*$B26,"")</f>
        <v/>
      </c>
      <c r="O26" s="11" t="str">
        <f>IFERROR((SUMIFS([1]NB!$B26:$JB26,[1]NB!$B$2:$JB$2,O$1))*$B26,"")</f>
        <v/>
      </c>
      <c r="P26" s="11" t="str">
        <f>IFERROR((SUMIFS([1]NB!$B26:$JB26,[1]NB!$B$2:$JB$2,P$1))*$B26,"")</f>
        <v/>
      </c>
      <c r="Q26" s="11" t="str">
        <f>IFERROR((SUMIFS([1]NB!$B26:$JB26,[1]NB!$B$2:$JB$2,Q$1))*$B26,"")</f>
        <v/>
      </c>
      <c r="R26" s="11" t="str">
        <f>IFERROR((SUMIFS([1]NB!$B26:$JB26,[1]NB!$B$2:$JB$2,R$1))*$B26,"")</f>
        <v/>
      </c>
      <c r="S26" s="11" t="str">
        <f>IFERROR((SUMIFS([1]NB!$B26:$JB26,[1]NB!$B$2:$JB$2,S$1))*$B26,"")</f>
        <v/>
      </c>
      <c r="T26" s="11" t="str">
        <f>IFERROR((SUMIFS([1]NB!$B26:$JB26,[1]NB!$B$2:$JB$2,T$1))*$B26,"")</f>
        <v/>
      </c>
      <c r="U26" s="11" t="str">
        <f>IFERROR((SUMIFS([1]NB!$B26:$JB26,[1]NB!$B$2:$JB$2,U$1))*$B26,"")</f>
        <v/>
      </c>
      <c r="V26" s="11" t="str">
        <f>IFERROR((SUMIFS([1]NB!$B26:$JB26,[1]NB!$B$2:$JB$2,V$1))*$B26,"")</f>
        <v/>
      </c>
      <c r="W26" s="11" t="str">
        <f>IFERROR((SUMIFS([1]NB!$B26:$JB26,[1]NB!$B$2:$JB$2,W$1))*$B26,"")</f>
        <v/>
      </c>
      <c r="X26" s="11" t="str">
        <f>IFERROR((SUMIFS([1]NB!$B26:$JB26,[1]NB!$B$2:$JB$2,X$1))*$B26,"")</f>
        <v/>
      </c>
      <c r="Y26" s="11" t="str">
        <f>IFERROR((SUMIFS([1]NB!$B26:$JB26,[1]NB!$B$2:$JB$2,Y$1))*$B26,"")</f>
        <v/>
      </c>
      <c r="Z26" s="11" t="str">
        <f>IFERROR((SUMIFS([1]NB!$B26:$JB26,[1]NB!$B$2:$JB$2,Z$1))*$B26,"")</f>
        <v/>
      </c>
      <c r="AA26" s="11" t="str">
        <f>IFERROR((SUMIFS([1]NB!$B26:$JB26,[1]NB!$B$2:$JB$2,AA$1))*$B26,"")</f>
        <v/>
      </c>
      <c r="AB26" s="11" t="str">
        <f>IFERROR((SUMIFS([1]NB!$B26:$JB26,[1]NB!$B$2:$JB$2,AB$1))*$B26,"")</f>
        <v/>
      </c>
      <c r="AC26" s="11" t="str">
        <f>IFERROR((SUMIFS([1]NB!$B26:$JB26,[1]NB!$B$2:$JB$2,AC$1))*$B26,"")</f>
        <v/>
      </c>
      <c r="AD26" s="11" t="str">
        <f>IFERROR((SUMIFS([1]NB!$B26:$JB26,[1]NB!$B$2:$JB$2,AD$1))*$B26,"")</f>
        <v/>
      </c>
      <c r="AE26" s="11" t="str">
        <f>IFERROR((SUMIFS([1]NB!$B26:$JB26,[1]NB!$B$2:$JB$2,AE$1))*$B26,"")</f>
        <v/>
      </c>
      <c r="AF26" s="11" t="str">
        <f>IFERROR((SUMIFS([1]NB!$B26:$JB26,[1]NB!$B$2:$JB$2,AF$1))*$B26,"")</f>
        <v/>
      </c>
      <c r="AG26" s="11" t="str">
        <f>IFERROR((SUMIFS([1]NB!$B26:$JB26,[1]NB!$B$2:$JB$2,AG$1))*$B26,"")</f>
        <v/>
      </c>
      <c r="AH26" s="11" t="str">
        <f>IFERROR((SUMIFS([1]NB!$B26:$JB26,[1]NB!$B$2:$JB$2,AH$1))*$B26,"")</f>
        <v/>
      </c>
      <c r="AI26" s="11" t="str">
        <f>IFERROR((SUMIFS([1]NB!$B26:$JB26,[1]NB!$B$2:$JB$2,AI$1))*$B26,"")</f>
        <v/>
      </c>
      <c r="AJ26" s="11" t="str">
        <f>IFERROR((SUMIFS([1]NB!$B26:$JB26,[1]NB!$B$2:$JB$2,AJ$1))*$B26,"")</f>
        <v/>
      </c>
      <c r="AK26" s="11" t="str">
        <f>IFERROR((SUMIFS([1]NB!$B26:$JB26,[1]NB!$B$2:$JB$2,AK$1))*$B26,"")</f>
        <v/>
      </c>
      <c r="AL26" s="11" t="str">
        <f>IFERROR((SUMIFS([1]NB!$B26:$JB26,[1]NB!$B$2:$JB$2,AL$1))*$B26,"")</f>
        <v/>
      </c>
      <c r="AM26" s="11" t="str">
        <f>IFERROR((SUMIFS([1]NB!$B26:$JB26,[1]NB!$B$2:$JB$2,AM$1))*$B26,"")</f>
        <v/>
      </c>
      <c r="AN26" s="11" t="str">
        <f>IFERROR((SUMIFS([1]NB!$B26:$JB26,[1]NB!$B$2:$JB$2,AN$1))*$B26,"")</f>
        <v/>
      </c>
      <c r="AO26" s="11" t="str">
        <f>IFERROR((SUMIFS([1]NB!$B26:$JB26,[1]NB!$B$2:$JB$2,AO$1))*$B26,"")</f>
        <v/>
      </c>
      <c r="AP26" s="11" t="str">
        <f>IFERROR((SUMIFS([1]NB!$B26:$JB26,[1]NB!$B$2:$JB$2,AP$1))*$B26,"")</f>
        <v/>
      </c>
      <c r="AQ26" s="11" t="str">
        <f>IFERROR((SUMIFS([1]NB!$B26:$JB26,[1]NB!$B$2:$JB$2,AQ$1))*$B26,"")</f>
        <v/>
      </c>
      <c r="AR26" s="11" t="str">
        <f>IFERROR((SUMIFS([1]NB!$B26:$JB26,[1]NB!$B$2:$JB$2,AR$1))*$B26,"")</f>
        <v/>
      </c>
      <c r="AS26" s="11" t="str">
        <f>IFERROR((SUMIFS([1]NB!$B26:$JB26,[1]NB!$B$2:$JB$2,AS$1))*$B26,"")</f>
        <v/>
      </c>
      <c r="AT26" s="11" t="str">
        <f>IFERROR((SUMIFS([1]NB!$B26:$JB26,[1]NB!$B$2:$JB$2,AT$1))*$B26,"")</f>
        <v/>
      </c>
      <c r="AU26" s="11" t="str">
        <f>IFERROR((SUMIFS([1]NB!$B26:$JB26,[1]NB!$B$2:$JB$2,AU$1))*$B26,"")</f>
        <v/>
      </c>
      <c r="AV26" s="11" t="str">
        <f>IFERROR((SUMIFS([1]NB!$B26:$JB26,[1]NB!$B$2:$JB$2,AV$1))*$B26,"")</f>
        <v/>
      </c>
      <c r="AW26" s="11" t="str">
        <f>IFERROR((SUMIFS([1]NB!$B26:$JB26,[1]NB!$B$2:$JB$2,AW$1))*$B26,"")</f>
        <v/>
      </c>
      <c r="AX26" s="11" t="str">
        <f>IFERROR((SUMIFS([1]NB!$B26:$JB26,[1]NB!$B$2:$JB$2,AX$1))*$B26,"")</f>
        <v/>
      </c>
      <c r="AY26" s="11" t="str">
        <f>IFERROR((SUMIFS([1]NB!$B26:$JB26,[1]NB!$B$2:$JB$2,AY$1))*$B26,"")</f>
        <v/>
      </c>
      <c r="AZ26" s="11" t="str">
        <f>IFERROR((SUMIFS([1]NB!$B26:$JB26,[1]NB!$B$2:$JB$2,AZ$1))*$B26,"")</f>
        <v/>
      </c>
      <c r="BA26" s="11" t="str">
        <f>IFERROR((SUMIFS([1]NB!$B26:$JB26,[1]NB!$B$2:$JB$2,BA$1))*$B26,"")</f>
        <v/>
      </c>
      <c r="BB26" s="11" t="str">
        <f>IFERROR((SUMIFS([1]NB!$B26:$JB26,[1]NB!$B$2:$JB$2,BB$1))*$B26,"")</f>
        <v/>
      </c>
      <c r="BC26" s="11" t="str">
        <f>IFERROR((SUMIFS([1]NB!$B26:$JB26,[1]NB!$B$2:$JB$2,BC$1))*$B26,"")</f>
        <v/>
      </c>
    </row>
    <row r="27" spans="1:55" customFormat="1" x14ac:dyDescent="0.25">
      <c r="A27" s="12">
        <f>[1]NB!$A27</f>
        <v>0</v>
      </c>
      <c r="B27" s="13" t="str">
        <f>IF(ISNA(VLOOKUP(A27,'Temps standard'!$A$3:$B$54,2,TRUE)),"",VLOOKUP(A27,'Temps standard'!$A$3:$B$54,2,TRUE))</f>
        <v/>
      </c>
      <c r="C27" s="11" t="str">
        <f>IFERROR((SUMIFS([1]NB!$B27:$JB27,[1]NB!$B$2:$JB$2,C$1))*$B27,"")</f>
        <v/>
      </c>
      <c r="D27" s="11" t="str">
        <f>IFERROR((SUMIFS([1]NB!$B27:$JB27,[1]NB!$B$2:$JB$2,D$1))*$B27,"")</f>
        <v/>
      </c>
      <c r="E27" s="11" t="str">
        <f>IFERROR((SUMIFS([1]NB!$B27:$JB27,[1]NB!$B$2:$JB$2,E$1))*$B27,"")</f>
        <v/>
      </c>
      <c r="F27" s="11" t="str">
        <f>IFERROR((SUMIFS([1]NB!$B27:$JB27,[1]NB!$B$2:$JB$2,F$1))*$B27,"")</f>
        <v/>
      </c>
      <c r="G27" s="11" t="str">
        <f>IFERROR((SUMIFS([1]NB!$B27:$JB27,[1]NB!$B$2:$JB$2,G$1))*$B27,"")</f>
        <v/>
      </c>
      <c r="H27" s="11" t="str">
        <f>IFERROR((SUMIFS([1]NB!$B27:$JB27,[1]NB!$B$2:$JB$2,H$1))*$B27,"")</f>
        <v/>
      </c>
      <c r="I27" s="11" t="str">
        <f>IFERROR((SUMIFS([1]NB!$B27:$JB27,[1]NB!$B$2:$JB$2,I$1))*$B27,"")</f>
        <v/>
      </c>
      <c r="J27" s="11" t="str">
        <f>IFERROR((SUMIFS([1]NB!$B27:$JB27,[1]NB!$B$2:$JB$2,J$1))*$B27,"")</f>
        <v/>
      </c>
      <c r="K27" s="11" t="str">
        <f>IFERROR((SUMIFS([1]NB!$B27:$JB27,[1]NB!$B$2:$JB$2,K$1))*$B27,"")</f>
        <v/>
      </c>
      <c r="L27" s="11" t="str">
        <f>IFERROR((SUMIFS([1]NB!$B27:$JB27,[1]NB!$B$2:$JB$2,L$1))*$B27,"")</f>
        <v/>
      </c>
      <c r="M27" s="11" t="str">
        <f>IFERROR((SUMIFS([1]NB!$B27:$JB27,[1]NB!$B$2:$JB$2,M$1))*$B27,"")</f>
        <v/>
      </c>
      <c r="N27" s="11" t="str">
        <f>IFERROR((SUMIFS([1]NB!$B27:$JB27,[1]NB!$B$2:$JB$2,N$1))*$B27,"")</f>
        <v/>
      </c>
      <c r="O27" s="11" t="str">
        <f>IFERROR((SUMIFS([1]NB!$B27:$JB27,[1]NB!$B$2:$JB$2,O$1))*$B27,"")</f>
        <v/>
      </c>
      <c r="P27" s="11" t="str">
        <f>IFERROR((SUMIFS([1]NB!$B27:$JB27,[1]NB!$B$2:$JB$2,P$1))*$B27,"")</f>
        <v/>
      </c>
      <c r="Q27" s="11" t="str">
        <f>IFERROR((SUMIFS([1]NB!$B27:$JB27,[1]NB!$B$2:$JB$2,Q$1))*$B27,"")</f>
        <v/>
      </c>
      <c r="R27" s="11" t="str">
        <f>IFERROR((SUMIFS([1]NB!$B27:$JB27,[1]NB!$B$2:$JB$2,R$1))*$B27,"")</f>
        <v/>
      </c>
      <c r="S27" s="11" t="str">
        <f>IFERROR((SUMIFS([1]NB!$B27:$JB27,[1]NB!$B$2:$JB$2,S$1))*$B27,"")</f>
        <v/>
      </c>
      <c r="T27" s="11" t="str">
        <f>IFERROR((SUMIFS([1]NB!$B27:$JB27,[1]NB!$B$2:$JB$2,T$1))*$B27,"")</f>
        <v/>
      </c>
      <c r="U27" s="11" t="str">
        <f>IFERROR((SUMIFS([1]NB!$B27:$JB27,[1]NB!$B$2:$JB$2,U$1))*$B27,"")</f>
        <v/>
      </c>
      <c r="V27" s="11" t="str">
        <f>IFERROR((SUMIFS([1]NB!$B27:$JB27,[1]NB!$B$2:$JB$2,V$1))*$B27,"")</f>
        <v/>
      </c>
      <c r="W27" s="11" t="str">
        <f>IFERROR((SUMIFS([1]NB!$B27:$JB27,[1]NB!$B$2:$JB$2,W$1))*$B27,"")</f>
        <v/>
      </c>
      <c r="X27" s="11" t="str">
        <f>IFERROR((SUMIFS([1]NB!$B27:$JB27,[1]NB!$B$2:$JB$2,X$1))*$B27,"")</f>
        <v/>
      </c>
      <c r="Y27" s="11" t="str">
        <f>IFERROR((SUMIFS([1]NB!$B27:$JB27,[1]NB!$B$2:$JB$2,Y$1))*$B27,"")</f>
        <v/>
      </c>
      <c r="Z27" s="11" t="str">
        <f>IFERROR((SUMIFS([1]NB!$B27:$JB27,[1]NB!$B$2:$JB$2,Z$1))*$B27,"")</f>
        <v/>
      </c>
      <c r="AA27" s="11" t="str">
        <f>IFERROR((SUMIFS([1]NB!$B27:$JB27,[1]NB!$B$2:$JB$2,AA$1))*$B27,"")</f>
        <v/>
      </c>
      <c r="AB27" s="11" t="str">
        <f>IFERROR((SUMIFS([1]NB!$B27:$JB27,[1]NB!$B$2:$JB$2,AB$1))*$B27,"")</f>
        <v/>
      </c>
      <c r="AC27" s="11" t="str">
        <f>IFERROR((SUMIFS([1]NB!$B27:$JB27,[1]NB!$B$2:$JB$2,AC$1))*$B27,"")</f>
        <v/>
      </c>
      <c r="AD27" s="11" t="str">
        <f>IFERROR((SUMIFS([1]NB!$B27:$JB27,[1]NB!$B$2:$JB$2,AD$1))*$B27,"")</f>
        <v/>
      </c>
      <c r="AE27" s="11" t="str">
        <f>IFERROR((SUMIFS([1]NB!$B27:$JB27,[1]NB!$B$2:$JB$2,AE$1))*$B27,"")</f>
        <v/>
      </c>
      <c r="AF27" s="11" t="str">
        <f>IFERROR((SUMIFS([1]NB!$B27:$JB27,[1]NB!$B$2:$JB$2,AF$1))*$B27,"")</f>
        <v/>
      </c>
      <c r="AG27" s="11" t="str">
        <f>IFERROR((SUMIFS([1]NB!$B27:$JB27,[1]NB!$B$2:$JB$2,AG$1))*$B27,"")</f>
        <v/>
      </c>
      <c r="AH27" s="11" t="str">
        <f>IFERROR((SUMIFS([1]NB!$B27:$JB27,[1]NB!$B$2:$JB$2,AH$1))*$B27,"")</f>
        <v/>
      </c>
      <c r="AI27" s="11" t="str">
        <f>IFERROR((SUMIFS([1]NB!$B27:$JB27,[1]NB!$B$2:$JB$2,AI$1))*$B27,"")</f>
        <v/>
      </c>
      <c r="AJ27" s="11" t="str">
        <f>IFERROR((SUMIFS([1]NB!$B27:$JB27,[1]NB!$B$2:$JB$2,AJ$1))*$B27,"")</f>
        <v/>
      </c>
      <c r="AK27" s="11" t="str">
        <f>IFERROR((SUMIFS([1]NB!$B27:$JB27,[1]NB!$B$2:$JB$2,AK$1))*$B27,"")</f>
        <v/>
      </c>
      <c r="AL27" s="11" t="str">
        <f>IFERROR((SUMIFS([1]NB!$B27:$JB27,[1]NB!$B$2:$JB$2,AL$1))*$B27,"")</f>
        <v/>
      </c>
      <c r="AM27" s="11" t="str">
        <f>IFERROR((SUMIFS([1]NB!$B27:$JB27,[1]NB!$B$2:$JB$2,AM$1))*$B27,"")</f>
        <v/>
      </c>
      <c r="AN27" s="11" t="str">
        <f>IFERROR((SUMIFS([1]NB!$B27:$JB27,[1]NB!$B$2:$JB$2,AN$1))*$B27,"")</f>
        <v/>
      </c>
      <c r="AO27" s="11" t="str">
        <f>IFERROR((SUMIFS([1]NB!$B27:$JB27,[1]NB!$B$2:$JB$2,AO$1))*$B27,"")</f>
        <v/>
      </c>
      <c r="AP27" s="11" t="str">
        <f>IFERROR((SUMIFS([1]NB!$B27:$JB27,[1]NB!$B$2:$JB$2,AP$1))*$B27,"")</f>
        <v/>
      </c>
      <c r="AQ27" s="11" t="str">
        <f>IFERROR((SUMIFS([1]NB!$B27:$JB27,[1]NB!$B$2:$JB$2,AQ$1))*$B27,"")</f>
        <v/>
      </c>
      <c r="AR27" s="11" t="str">
        <f>IFERROR((SUMIFS([1]NB!$B27:$JB27,[1]NB!$B$2:$JB$2,AR$1))*$B27,"")</f>
        <v/>
      </c>
      <c r="AS27" s="11" t="str">
        <f>IFERROR((SUMIFS([1]NB!$B27:$JB27,[1]NB!$B$2:$JB$2,AS$1))*$B27,"")</f>
        <v/>
      </c>
      <c r="AT27" s="11" t="str">
        <f>IFERROR((SUMIFS([1]NB!$B27:$JB27,[1]NB!$B$2:$JB$2,AT$1))*$B27,"")</f>
        <v/>
      </c>
      <c r="AU27" s="11" t="str">
        <f>IFERROR((SUMIFS([1]NB!$B27:$JB27,[1]NB!$B$2:$JB$2,AU$1))*$B27,"")</f>
        <v/>
      </c>
      <c r="AV27" s="11" t="str">
        <f>IFERROR((SUMIFS([1]NB!$B27:$JB27,[1]NB!$B$2:$JB$2,AV$1))*$B27,"")</f>
        <v/>
      </c>
      <c r="AW27" s="11" t="str">
        <f>IFERROR((SUMIFS([1]NB!$B27:$JB27,[1]NB!$B$2:$JB$2,AW$1))*$B27,"")</f>
        <v/>
      </c>
      <c r="AX27" s="11" t="str">
        <f>IFERROR((SUMIFS([1]NB!$B27:$JB27,[1]NB!$B$2:$JB$2,AX$1))*$B27,"")</f>
        <v/>
      </c>
      <c r="AY27" s="11" t="str">
        <f>IFERROR((SUMIFS([1]NB!$B27:$JB27,[1]NB!$B$2:$JB$2,AY$1))*$B27,"")</f>
        <v/>
      </c>
      <c r="AZ27" s="11" t="str">
        <f>IFERROR((SUMIFS([1]NB!$B27:$JB27,[1]NB!$B$2:$JB$2,AZ$1))*$B27,"")</f>
        <v/>
      </c>
      <c r="BA27" s="11" t="str">
        <f>IFERROR((SUMIFS([1]NB!$B27:$JB27,[1]NB!$B$2:$JB$2,BA$1))*$B27,"")</f>
        <v/>
      </c>
      <c r="BB27" s="11" t="str">
        <f>IFERROR((SUMIFS([1]NB!$B27:$JB27,[1]NB!$B$2:$JB$2,BB$1))*$B27,"")</f>
        <v/>
      </c>
      <c r="BC27" s="11" t="str">
        <f>IFERROR((SUMIFS([1]NB!$B27:$JB27,[1]NB!$B$2:$JB$2,BC$1))*$B27,"")</f>
        <v/>
      </c>
    </row>
    <row r="28" spans="1:55" customFormat="1" x14ac:dyDescent="0.25">
      <c r="A28" s="12">
        <f>[1]NB!$A28</f>
        <v>0</v>
      </c>
      <c r="B28" s="13" t="str">
        <f>IF(ISNA(VLOOKUP(A28,'Temps standard'!$A$3:$B$54,2,TRUE)),"",VLOOKUP(A28,'Temps standard'!$A$3:$B$54,2,TRUE))</f>
        <v/>
      </c>
      <c r="C28" s="11" t="str">
        <f>IFERROR((SUMIFS([1]NB!$B28:$JB28,[1]NB!$B$2:$JB$2,C$1))*$B28,"")</f>
        <v/>
      </c>
      <c r="D28" s="11" t="str">
        <f>IFERROR((SUMIFS([1]NB!$B28:$JB28,[1]NB!$B$2:$JB$2,D$1))*$B28,"")</f>
        <v/>
      </c>
      <c r="E28" s="11" t="str">
        <f>IFERROR((SUMIFS([1]NB!$B28:$JB28,[1]NB!$B$2:$JB$2,E$1))*$B28,"")</f>
        <v/>
      </c>
      <c r="F28" s="11" t="str">
        <f>IFERROR((SUMIFS([1]NB!$B28:$JB28,[1]NB!$B$2:$JB$2,F$1))*$B28,"")</f>
        <v/>
      </c>
      <c r="G28" s="11" t="str">
        <f>IFERROR((SUMIFS([1]NB!$B28:$JB28,[1]NB!$B$2:$JB$2,G$1))*$B28,"")</f>
        <v/>
      </c>
      <c r="H28" s="11" t="str">
        <f>IFERROR((SUMIFS([1]NB!$B28:$JB28,[1]NB!$B$2:$JB$2,H$1))*$B28,"")</f>
        <v/>
      </c>
      <c r="I28" s="11" t="str">
        <f>IFERROR((SUMIFS([1]NB!$B28:$JB28,[1]NB!$B$2:$JB$2,I$1))*$B28,"")</f>
        <v/>
      </c>
      <c r="J28" s="11" t="str">
        <f>IFERROR((SUMIFS([1]NB!$B28:$JB28,[1]NB!$B$2:$JB$2,J$1))*$B28,"")</f>
        <v/>
      </c>
      <c r="K28" s="11" t="str">
        <f>IFERROR((SUMIFS([1]NB!$B28:$JB28,[1]NB!$B$2:$JB$2,K$1))*$B28,"")</f>
        <v/>
      </c>
      <c r="L28" s="11" t="str">
        <f>IFERROR((SUMIFS([1]NB!$B28:$JB28,[1]NB!$B$2:$JB$2,L$1))*$B28,"")</f>
        <v/>
      </c>
      <c r="M28" s="11" t="str">
        <f>IFERROR((SUMIFS([1]NB!$B28:$JB28,[1]NB!$B$2:$JB$2,M$1))*$B28,"")</f>
        <v/>
      </c>
      <c r="N28" s="11" t="str">
        <f>IFERROR((SUMIFS([1]NB!$B28:$JB28,[1]NB!$B$2:$JB$2,N$1))*$B28,"")</f>
        <v/>
      </c>
      <c r="O28" s="11" t="str">
        <f>IFERROR((SUMIFS([1]NB!$B28:$JB28,[1]NB!$B$2:$JB$2,O$1))*$B28,"")</f>
        <v/>
      </c>
      <c r="P28" s="11" t="str">
        <f>IFERROR((SUMIFS([1]NB!$B28:$JB28,[1]NB!$B$2:$JB$2,P$1))*$B28,"")</f>
        <v/>
      </c>
      <c r="Q28" s="11" t="str">
        <f>IFERROR((SUMIFS([1]NB!$B28:$JB28,[1]NB!$B$2:$JB$2,Q$1))*$B28,"")</f>
        <v/>
      </c>
      <c r="R28" s="11" t="str">
        <f>IFERROR((SUMIFS([1]NB!$B28:$JB28,[1]NB!$B$2:$JB$2,R$1))*$B28,"")</f>
        <v/>
      </c>
      <c r="S28" s="11" t="str">
        <f>IFERROR((SUMIFS([1]NB!$B28:$JB28,[1]NB!$B$2:$JB$2,S$1))*$B28,"")</f>
        <v/>
      </c>
      <c r="T28" s="11" t="str">
        <f>IFERROR((SUMIFS([1]NB!$B28:$JB28,[1]NB!$B$2:$JB$2,T$1))*$B28,"")</f>
        <v/>
      </c>
      <c r="U28" s="11" t="str">
        <f>IFERROR((SUMIFS([1]NB!$B28:$JB28,[1]NB!$B$2:$JB$2,U$1))*$B28,"")</f>
        <v/>
      </c>
      <c r="V28" s="11" t="str">
        <f>IFERROR((SUMIFS([1]NB!$B28:$JB28,[1]NB!$B$2:$JB$2,V$1))*$B28,"")</f>
        <v/>
      </c>
      <c r="W28" s="11" t="str">
        <f>IFERROR((SUMIFS([1]NB!$B28:$JB28,[1]NB!$B$2:$JB$2,W$1))*$B28,"")</f>
        <v/>
      </c>
      <c r="X28" s="11" t="str">
        <f>IFERROR((SUMIFS([1]NB!$B28:$JB28,[1]NB!$B$2:$JB$2,X$1))*$B28,"")</f>
        <v/>
      </c>
      <c r="Y28" s="11" t="str">
        <f>IFERROR((SUMIFS([1]NB!$B28:$JB28,[1]NB!$B$2:$JB$2,Y$1))*$B28,"")</f>
        <v/>
      </c>
      <c r="Z28" s="11" t="str">
        <f>IFERROR((SUMIFS([1]NB!$B28:$JB28,[1]NB!$B$2:$JB$2,Z$1))*$B28,"")</f>
        <v/>
      </c>
      <c r="AA28" s="11" t="str">
        <f>IFERROR((SUMIFS([1]NB!$B28:$JB28,[1]NB!$B$2:$JB$2,AA$1))*$B28,"")</f>
        <v/>
      </c>
      <c r="AB28" s="11" t="str">
        <f>IFERROR((SUMIFS([1]NB!$B28:$JB28,[1]NB!$B$2:$JB$2,AB$1))*$B28,"")</f>
        <v/>
      </c>
      <c r="AC28" s="11" t="str">
        <f>IFERROR((SUMIFS([1]NB!$B28:$JB28,[1]NB!$B$2:$JB$2,AC$1))*$B28,"")</f>
        <v/>
      </c>
      <c r="AD28" s="11" t="str">
        <f>IFERROR((SUMIFS([1]NB!$B28:$JB28,[1]NB!$B$2:$JB$2,AD$1))*$B28,"")</f>
        <v/>
      </c>
      <c r="AE28" s="11" t="str">
        <f>IFERROR((SUMIFS([1]NB!$B28:$JB28,[1]NB!$B$2:$JB$2,AE$1))*$B28,"")</f>
        <v/>
      </c>
      <c r="AF28" s="11" t="str">
        <f>IFERROR((SUMIFS([1]NB!$B28:$JB28,[1]NB!$B$2:$JB$2,AF$1))*$B28,"")</f>
        <v/>
      </c>
      <c r="AG28" s="11" t="str">
        <f>IFERROR((SUMIFS([1]NB!$B28:$JB28,[1]NB!$B$2:$JB$2,AG$1))*$B28,"")</f>
        <v/>
      </c>
      <c r="AH28" s="11" t="str">
        <f>IFERROR((SUMIFS([1]NB!$B28:$JB28,[1]NB!$B$2:$JB$2,AH$1))*$B28,"")</f>
        <v/>
      </c>
      <c r="AI28" s="11" t="str">
        <f>IFERROR((SUMIFS([1]NB!$B28:$JB28,[1]NB!$B$2:$JB$2,AI$1))*$B28,"")</f>
        <v/>
      </c>
      <c r="AJ28" s="11" t="str">
        <f>IFERROR((SUMIFS([1]NB!$B28:$JB28,[1]NB!$B$2:$JB$2,AJ$1))*$B28,"")</f>
        <v/>
      </c>
      <c r="AK28" s="11" t="str">
        <f>IFERROR((SUMIFS([1]NB!$B28:$JB28,[1]NB!$B$2:$JB$2,AK$1))*$B28,"")</f>
        <v/>
      </c>
      <c r="AL28" s="11" t="str">
        <f>IFERROR((SUMIFS([1]NB!$B28:$JB28,[1]NB!$B$2:$JB$2,AL$1))*$B28,"")</f>
        <v/>
      </c>
      <c r="AM28" s="11" t="str">
        <f>IFERROR((SUMIFS([1]NB!$B28:$JB28,[1]NB!$B$2:$JB$2,AM$1))*$B28,"")</f>
        <v/>
      </c>
      <c r="AN28" s="11" t="str">
        <f>IFERROR((SUMIFS([1]NB!$B28:$JB28,[1]NB!$B$2:$JB$2,AN$1))*$B28,"")</f>
        <v/>
      </c>
      <c r="AO28" s="11" t="str">
        <f>IFERROR((SUMIFS([1]NB!$B28:$JB28,[1]NB!$B$2:$JB$2,AO$1))*$B28,"")</f>
        <v/>
      </c>
      <c r="AP28" s="11" t="str">
        <f>IFERROR((SUMIFS([1]NB!$B28:$JB28,[1]NB!$B$2:$JB$2,AP$1))*$B28,"")</f>
        <v/>
      </c>
      <c r="AQ28" s="11" t="str">
        <f>IFERROR((SUMIFS([1]NB!$B28:$JB28,[1]NB!$B$2:$JB$2,AQ$1))*$B28,"")</f>
        <v/>
      </c>
      <c r="AR28" s="11" t="str">
        <f>IFERROR((SUMIFS([1]NB!$B28:$JB28,[1]NB!$B$2:$JB$2,AR$1))*$B28,"")</f>
        <v/>
      </c>
      <c r="AS28" s="11" t="str">
        <f>IFERROR((SUMIFS([1]NB!$B28:$JB28,[1]NB!$B$2:$JB$2,AS$1))*$B28,"")</f>
        <v/>
      </c>
      <c r="AT28" s="11" t="str">
        <f>IFERROR((SUMIFS([1]NB!$B28:$JB28,[1]NB!$B$2:$JB$2,AT$1))*$B28,"")</f>
        <v/>
      </c>
      <c r="AU28" s="11" t="str">
        <f>IFERROR((SUMIFS([1]NB!$B28:$JB28,[1]NB!$B$2:$JB$2,AU$1))*$B28,"")</f>
        <v/>
      </c>
      <c r="AV28" s="11" t="str">
        <f>IFERROR((SUMIFS([1]NB!$B28:$JB28,[1]NB!$B$2:$JB$2,AV$1))*$B28,"")</f>
        <v/>
      </c>
      <c r="AW28" s="11" t="str">
        <f>IFERROR((SUMIFS([1]NB!$B28:$JB28,[1]NB!$B$2:$JB$2,AW$1))*$B28,"")</f>
        <v/>
      </c>
      <c r="AX28" s="11" t="str">
        <f>IFERROR((SUMIFS([1]NB!$B28:$JB28,[1]NB!$B$2:$JB$2,AX$1))*$B28,"")</f>
        <v/>
      </c>
      <c r="AY28" s="11" t="str">
        <f>IFERROR((SUMIFS([1]NB!$B28:$JB28,[1]NB!$B$2:$JB$2,AY$1))*$B28,"")</f>
        <v/>
      </c>
      <c r="AZ28" s="11" t="str">
        <f>IFERROR((SUMIFS([1]NB!$B28:$JB28,[1]NB!$B$2:$JB$2,AZ$1))*$B28,"")</f>
        <v/>
      </c>
      <c r="BA28" s="11" t="str">
        <f>IFERROR((SUMIFS([1]NB!$B28:$JB28,[1]NB!$B$2:$JB$2,BA$1))*$B28,"")</f>
        <v/>
      </c>
      <c r="BB28" s="11" t="str">
        <f>IFERROR((SUMIFS([1]NB!$B28:$JB28,[1]NB!$B$2:$JB$2,BB$1))*$B28,"")</f>
        <v/>
      </c>
      <c r="BC28" s="11" t="str">
        <f>IFERROR((SUMIFS([1]NB!$B28:$JB28,[1]NB!$B$2:$JB$2,BC$1))*$B28,"")</f>
        <v/>
      </c>
    </row>
    <row r="29" spans="1:55" customFormat="1" x14ac:dyDescent="0.25">
      <c r="A29" s="12">
        <f>[1]NB!$A29</f>
        <v>0</v>
      </c>
      <c r="B29" s="13" t="str">
        <f>IF(ISNA(VLOOKUP(A29,'Temps standard'!$A$3:$B$54,2,TRUE)),"",VLOOKUP(A29,'Temps standard'!$A$3:$B$54,2,TRUE))</f>
        <v/>
      </c>
      <c r="C29" s="11" t="str">
        <f>IFERROR((SUMIFS([1]NB!$B29:$JB29,[1]NB!$B$2:$JB$2,C$1))*$B29,"")</f>
        <v/>
      </c>
      <c r="D29" s="11" t="str">
        <f>IFERROR((SUMIFS([1]NB!$B29:$JB29,[1]NB!$B$2:$JB$2,D$1))*$B29,"")</f>
        <v/>
      </c>
      <c r="E29" s="11" t="str">
        <f>IFERROR((SUMIFS([1]NB!$B29:$JB29,[1]NB!$B$2:$JB$2,E$1))*$B29,"")</f>
        <v/>
      </c>
      <c r="F29" s="11" t="str">
        <f>IFERROR((SUMIFS([1]NB!$B29:$JB29,[1]NB!$B$2:$JB$2,F$1))*$B29,"")</f>
        <v/>
      </c>
      <c r="G29" s="11" t="str">
        <f>IFERROR((SUMIFS([1]NB!$B29:$JB29,[1]NB!$B$2:$JB$2,G$1))*$B29,"")</f>
        <v/>
      </c>
      <c r="H29" s="11" t="str">
        <f>IFERROR((SUMIFS([1]NB!$B29:$JB29,[1]NB!$B$2:$JB$2,H$1))*$B29,"")</f>
        <v/>
      </c>
      <c r="I29" s="11" t="str">
        <f>IFERROR((SUMIFS([1]NB!$B29:$JB29,[1]NB!$B$2:$JB$2,I$1))*$B29,"")</f>
        <v/>
      </c>
      <c r="J29" s="11" t="str">
        <f>IFERROR((SUMIFS([1]NB!$B29:$JB29,[1]NB!$B$2:$JB$2,J$1))*$B29,"")</f>
        <v/>
      </c>
      <c r="K29" s="11" t="str">
        <f>IFERROR((SUMIFS([1]NB!$B29:$JB29,[1]NB!$B$2:$JB$2,K$1))*$B29,"")</f>
        <v/>
      </c>
      <c r="L29" s="11" t="str">
        <f>IFERROR((SUMIFS([1]NB!$B29:$JB29,[1]NB!$B$2:$JB$2,L$1))*$B29,"")</f>
        <v/>
      </c>
      <c r="M29" s="11" t="str">
        <f>IFERROR((SUMIFS([1]NB!$B29:$JB29,[1]NB!$B$2:$JB$2,M$1))*$B29,"")</f>
        <v/>
      </c>
      <c r="N29" s="11" t="str">
        <f>IFERROR((SUMIFS([1]NB!$B29:$JB29,[1]NB!$B$2:$JB$2,N$1))*$B29,"")</f>
        <v/>
      </c>
      <c r="O29" s="11" t="str">
        <f>IFERROR((SUMIFS([1]NB!$B29:$JB29,[1]NB!$B$2:$JB$2,O$1))*$B29,"")</f>
        <v/>
      </c>
      <c r="P29" s="11" t="str">
        <f>IFERROR((SUMIFS([1]NB!$B29:$JB29,[1]NB!$B$2:$JB$2,P$1))*$B29,"")</f>
        <v/>
      </c>
      <c r="Q29" s="11" t="str">
        <f>IFERROR((SUMIFS([1]NB!$B29:$JB29,[1]NB!$B$2:$JB$2,Q$1))*$B29,"")</f>
        <v/>
      </c>
      <c r="R29" s="11" t="str">
        <f>IFERROR((SUMIFS([1]NB!$B29:$JB29,[1]NB!$B$2:$JB$2,R$1))*$B29,"")</f>
        <v/>
      </c>
      <c r="S29" s="11" t="str">
        <f>IFERROR((SUMIFS([1]NB!$B29:$JB29,[1]NB!$B$2:$JB$2,S$1))*$B29,"")</f>
        <v/>
      </c>
      <c r="T29" s="11" t="str">
        <f>IFERROR((SUMIFS([1]NB!$B29:$JB29,[1]NB!$B$2:$JB$2,T$1))*$B29,"")</f>
        <v/>
      </c>
      <c r="U29" s="11" t="str">
        <f>IFERROR((SUMIFS([1]NB!$B29:$JB29,[1]NB!$B$2:$JB$2,U$1))*$B29,"")</f>
        <v/>
      </c>
      <c r="V29" s="11" t="str">
        <f>IFERROR((SUMIFS([1]NB!$B29:$JB29,[1]NB!$B$2:$JB$2,V$1))*$B29,"")</f>
        <v/>
      </c>
      <c r="W29" s="11" t="str">
        <f>IFERROR((SUMIFS([1]NB!$B29:$JB29,[1]NB!$B$2:$JB$2,W$1))*$B29,"")</f>
        <v/>
      </c>
      <c r="X29" s="11" t="str">
        <f>IFERROR((SUMIFS([1]NB!$B29:$JB29,[1]NB!$B$2:$JB$2,X$1))*$B29,"")</f>
        <v/>
      </c>
      <c r="Y29" s="11" t="str">
        <f>IFERROR((SUMIFS([1]NB!$B29:$JB29,[1]NB!$B$2:$JB$2,Y$1))*$B29,"")</f>
        <v/>
      </c>
      <c r="Z29" s="11" t="str">
        <f>IFERROR((SUMIFS([1]NB!$B29:$JB29,[1]NB!$B$2:$JB$2,Z$1))*$B29,"")</f>
        <v/>
      </c>
      <c r="AA29" s="11" t="str">
        <f>IFERROR((SUMIFS([1]NB!$B29:$JB29,[1]NB!$B$2:$JB$2,AA$1))*$B29,"")</f>
        <v/>
      </c>
      <c r="AB29" s="11" t="str">
        <f>IFERROR((SUMIFS([1]NB!$B29:$JB29,[1]NB!$B$2:$JB$2,AB$1))*$B29,"")</f>
        <v/>
      </c>
      <c r="AC29" s="11" t="str">
        <f>IFERROR((SUMIFS([1]NB!$B29:$JB29,[1]NB!$B$2:$JB$2,AC$1))*$B29,"")</f>
        <v/>
      </c>
      <c r="AD29" s="11" t="str">
        <f>IFERROR((SUMIFS([1]NB!$B29:$JB29,[1]NB!$B$2:$JB$2,AD$1))*$B29,"")</f>
        <v/>
      </c>
      <c r="AE29" s="11" t="str">
        <f>IFERROR((SUMIFS([1]NB!$B29:$JB29,[1]NB!$B$2:$JB$2,AE$1))*$B29,"")</f>
        <v/>
      </c>
      <c r="AF29" s="11" t="str">
        <f>IFERROR((SUMIFS([1]NB!$B29:$JB29,[1]NB!$B$2:$JB$2,AF$1))*$B29,"")</f>
        <v/>
      </c>
      <c r="AG29" s="11" t="str">
        <f>IFERROR((SUMIFS([1]NB!$B29:$JB29,[1]NB!$B$2:$JB$2,AG$1))*$B29,"")</f>
        <v/>
      </c>
      <c r="AH29" s="11" t="str">
        <f>IFERROR((SUMIFS([1]NB!$B29:$JB29,[1]NB!$B$2:$JB$2,AH$1))*$B29,"")</f>
        <v/>
      </c>
      <c r="AI29" s="11" t="str">
        <f>IFERROR((SUMIFS([1]NB!$B29:$JB29,[1]NB!$B$2:$JB$2,AI$1))*$B29,"")</f>
        <v/>
      </c>
      <c r="AJ29" s="11" t="str">
        <f>IFERROR((SUMIFS([1]NB!$B29:$JB29,[1]NB!$B$2:$JB$2,AJ$1))*$B29,"")</f>
        <v/>
      </c>
      <c r="AK29" s="11" t="str">
        <f>IFERROR((SUMIFS([1]NB!$B29:$JB29,[1]NB!$B$2:$JB$2,AK$1))*$B29,"")</f>
        <v/>
      </c>
      <c r="AL29" s="11" t="str">
        <f>IFERROR((SUMIFS([1]NB!$B29:$JB29,[1]NB!$B$2:$JB$2,AL$1))*$B29,"")</f>
        <v/>
      </c>
      <c r="AM29" s="11" t="str">
        <f>IFERROR((SUMIFS([1]NB!$B29:$JB29,[1]NB!$B$2:$JB$2,AM$1))*$B29,"")</f>
        <v/>
      </c>
      <c r="AN29" s="11" t="str">
        <f>IFERROR((SUMIFS([1]NB!$B29:$JB29,[1]NB!$B$2:$JB$2,AN$1))*$B29,"")</f>
        <v/>
      </c>
      <c r="AO29" s="11" t="str">
        <f>IFERROR((SUMIFS([1]NB!$B29:$JB29,[1]NB!$B$2:$JB$2,AO$1))*$B29,"")</f>
        <v/>
      </c>
      <c r="AP29" s="11" t="str">
        <f>IFERROR((SUMIFS([1]NB!$B29:$JB29,[1]NB!$B$2:$JB$2,AP$1))*$B29,"")</f>
        <v/>
      </c>
      <c r="AQ29" s="11" t="str">
        <f>IFERROR((SUMIFS([1]NB!$B29:$JB29,[1]NB!$B$2:$JB$2,AQ$1))*$B29,"")</f>
        <v/>
      </c>
      <c r="AR29" s="11" t="str">
        <f>IFERROR((SUMIFS([1]NB!$B29:$JB29,[1]NB!$B$2:$JB$2,AR$1))*$B29,"")</f>
        <v/>
      </c>
      <c r="AS29" s="11" t="str">
        <f>IFERROR((SUMIFS([1]NB!$B29:$JB29,[1]NB!$B$2:$JB$2,AS$1))*$B29,"")</f>
        <v/>
      </c>
      <c r="AT29" s="11" t="str">
        <f>IFERROR((SUMIFS([1]NB!$B29:$JB29,[1]NB!$B$2:$JB$2,AT$1))*$B29,"")</f>
        <v/>
      </c>
      <c r="AU29" s="11" t="str">
        <f>IFERROR((SUMIFS([1]NB!$B29:$JB29,[1]NB!$B$2:$JB$2,AU$1))*$B29,"")</f>
        <v/>
      </c>
      <c r="AV29" s="11" t="str">
        <f>IFERROR((SUMIFS([1]NB!$B29:$JB29,[1]NB!$B$2:$JB$2,AV$1))*$B29,"")</f>
        <v/>
      </c>
      <c r="AW29" s="11" t="str">
        <f>IFERROR((SUMIFS([1]NB!$B29:$JB29,[1]NB!$B$2:$JB$2,AW$1))*$B29,"")</f>
        <v/>
      </c>
      <c r="AX29" s="11" t="str">
        <f>IFERROR((SUMIFS([1]NB!$B29:$JB29,[1]NB!$B$2:$JB$2,AX$1))*$B29,"")</f>
        <v/>
      </c>
      <c r="AY29" s="11" t="str">
        <f>IFERROR((SUMIFS([1]NB!$B29:$JB29,[1]NB!$B$2:$JB$2,AY$1))*$B29,"")</f>
        <v/>
      </c>
      <c r="AZ29" s="11" t="str">
        <f>IFERROR((SUMIFS([1]NB!$B29:$JB29,[1]NB!$B$2:$JB$2,AZ$1))*$B29,"")</f>
        <v/>
      </c>
      <c r="BA29" s="11" t="str">
        <f>IFERROR((SUMIFS([1]NB!$B29:$JB29,[1]NB!$B$2:$JB$2,BA$1))*$B29,"")</f>
        <v/>
      </c>
      <c r="BB29" s="11" t="str">
        <f>IFERROR((SUMIFS([1]NB!$B29:$JB29,[1]NB!$B$2:$JB$2,BB$1))*$B29,"")</f>
        <v/>
      </c>
      <c r="BC29" s="11" t="str">
        <f>IFERROR((SUMIFS([1]NB!$B29:$JB29,[1]NB!$B$2:$JB$2,BC$1))*$B29,"")</f>
        <v/>
      </c>
    </row>
    <row r="30" spans="1:55" customFormat="1" x14ac:dyDescent="0.25">
      <c r="A30" s="12">
        <f>[1]NB!$A30</f>
        <v>0</v>
      </c>
      <c r="B30" s="13" t="str">
        <f>IF(ISNA(VLOOKUP(A30,'Temps standard'!$A$3:$B$54,2,TRUE)),"",VLOOKUP(A30,'Temps standard'!$A$3:$B$54,2,TRUE))</f>
        <v/>
      </c>
      <c r="C30" s="11" t="str">
        <f>IFERROR((SUMIFS([1]NB!$B30:$JB30,[1]NB!$B$2:$JB$2,C$1))*$B30,"")</f>
        <v/>
      </c>
      <c r="D30" s="11" t="str">
        <f>IFERROR((SUMIFS([1]NB!$B30:$JB30,[1]NB!$B$2:$JB$2,D$1))*$B30,"")</f>
        <v/>
      </c>
      <c r="E30" s="11" t="str">
        <f>IFERROR((SUMIFS([1]NB!$B30:$JB30,[1]NB!$B$2:$JB$2,E$1))*$B30,"")</f>
        <v/>
      </c>
      <c r="F30" s="11" t="str">
        <f>IFERROR((SUMIFS([1]NB!$B30:$JB30,[1]NB!$B$2:$JB$2,F$1))*$B30,"")</f>
        <v/>
      </c>
      <c r="G30" s="11" t="str">
        <f>IFERROR((SUMIFS([1]NB!$B30:$JB30,[1]NB!$B$2:$JB$2,G$1))*$B30,"")</f>
        <v/>
      </c>
      <c r="H30" s="11" t="str">
        <f>IFERROR((SUMIFS([1]NB!$B30:$JB30,[1]NB!$B$2:$JB$2,H$1))*$B30,"")</f>
        <v/>
      </c>
      <c r="I30" s="11" t="str">
        <f>IFERROR((SUMIFS([1]NB!$B30:$JB30,[1]NB!$B$2:$JB$2,I$1))*$B30,"")</f>
        <v/>
      </c>
      <c r="J30" s="11" t="str">
        <f>IFERROR((SUMIFS([1]NB!$B30:$JB30,[1]NB!$B$2:$JB$2,J$1))*$B30,"")</f>
        <v/>
      </c>
      <c r="K30" s="11" t="str">
        <f>IFERROR((SUMIFS([1]NB!$B30:$JB30,[1]NB!$B$2:$JB$2,K$1))*$B30,"")</f>
        <v/>
      </c>
      <c r="L30" s="11" t="str">
        <f>IFERROR((SUMIFS([1]NB!$B30:$JB30,[1]NB!$B$2:$JB$2,L$1))*$B30,"")</f>
        <v/>
      </c>
      <c r="M30" s="11" t="str">
        <f>IFERROR((SUMIFS([1]NB!$B30:$JB30,[1]NB!$B$2:$JB$2,M$1))*$B30,"")</f>
        <v/>
      </c>
      <c r="N30" s="11" t="str">
        <f>IFERROR((SUMIFS([1]NB!$B30:$JB30,[1]NB!$B$2:$JB$2,N$1))*$B30,"")</f>
        <v/>
      </c>
      <c r="O30" s="11" t="str">
        <f>IFERROR((SUMIFS([1]NB!$B30:$JB30,[1]NB!$B$2:$JB$2,O$1))*$B30,"")</f>
        <v/>
      </c>
      <c r="P30" s="11" t="str">
        <f>IFERROR((SUMIFS([1]NB!$B30:$JB30,[1]NB!$B$2:$JB$2,P$1))*$B30,"")</f>
        <v/>
      </c>
      <c r="Q30" s="11" t="str">
        <f>IFERROR((SUMIFS([1]NB!$B30:$JB30,[1]NB!$B$2:$JB$2,Q$1))*$B30,"")</f>
        <v/>
      </c>
      <c r="R30" s="11" t="str">
        <f>IFERROR((SUMIFS([1]NB!$B30:$JB30,[1]NB!$B$2:$JB$2,R$1))*$B30,"")</f>
        <v/>
      </c>
      <c r="S30" s="11" t="str">
        <f>IFERROR((SUMIFS([1]NB!$B30:$JB30,[1]NB!$B$2:$JB$2,S$1))*$B30,"")</f>
        <v/>
      </c>
      <c r="T30" s="11" t="str">
        <f>IFERROR((SUMIFS([1]NB!$B30:$JB30,[1]NB!$B$2:$JB$2,T$1))*$B30,"")</f>
        <v/>
      </c>
      <c r="U30" s="11" t="str">
        <f>IFERROR((SUMIFS([1]NB!$B30:$JB30,[1]NB!$B$2:$JB$2,U$1))*$B30,"")</f>
        <v/>
      </c>
      <c r="V30" s="11" t="str">
        <f>IFERROR((SUMIFS([1]NB!$B30:$JB30,[1]NB!$B$2:$JB$2,V$1))*$B30,"")</f>
        <v/>
      </c>
      <c r="W30" s="11" t="str">
        <f>IFERROR((SUMIFS([1]NB!$B30:$JB30,[1]NB!$B$2:$JB$2,W$1))*$B30,"")</f>
        <v/>
      </c>
      <c r="X30" s="11" t="str">
        <f>IFERROR((SUMIFS([1]NB!$B30:$JB30,[1]NB!$B$2:$JB$2,X$1))*$B30,"")</f>
        <v/>
      </c>
      <c r="Y30" s="11" t="str">
        <f>IFERROR((SUMIFS([1]NB!$B30:$JB30,[1]NB!$B$2:$JB$2,Y$1))*$B30,"")</f>
        <v/>
      </c>
      <c r="Z30" s="11" t="str">
        <f>IFERROR((SUMIFS([1]NB!$B30:$JB30,[1]NB!$B$2:$JB$2,Z$1))*$B30,"")</f>
        <v/>
      </c>
      <c r="AA30" s="11" t="str">
        <f>IFERROR((SUMIFS([1]NB!$B30:$JB30,[1]NB!$B$2:$JB$2,AA$1))*$B30,"")</f>
        <v/>
      </c>
      <c r="AB30" s="11" t="str">
        <f>IFERROR((SUMIFS([1]NB!$B30:$JB30,[1]NB!$B$2:$JB$2,AB$1))*$B30,"")</f>
        <v/>
      </c>
      <c r="AC30" s="11" t="str">
        <f>IFERROR((SUMIFS([1]NB!$B30:$JB30,[1]NB!$B$2:$JB$2,AC$1))*$B30,"")</f>
        <v/>
      </c>
      <c r="AD30" s="11" t="str">
        <f>IFERROR((SUMIFS([1]NB!$B30:$JB30,[1]NB!$B$2:$JB$2,AD$1))*$B30,"")</f>
        <v/>
      </c>
      <c r="AE30" s="11" t="str">
        <f>IFERROR((SUMIFS([1]NB!$B30:$JB30,[1]NB!$B$2:$JB$2,AE$1))*$B30,"")</f>
        <v/>
      </c>
      <c r="AF30" s="11" t="str">
        <f>IFERROR((SUMIFS([1]NB!$B30:$JB30,[1]NB!$B$2:$JB$2,AF$1))*$B30,"")</f>
        <v/>
      </c>
      <c r="AG30" s="11" t="str">
        <f>IFERROR((SUMIFS([1]NB!$B30:$JB30,[1]NB!$B$2:$JB$2,AG$1))*$B30,"")</f>
        <v/>
      </c>
      <c r="AH30" s="11" t="str">
        <f>IFERROR((SUMIFS([1]NB!$B30:$JB30,[1]NB!$B$2:$JB$2,AH$1))*$B30,"")</f>
        <v/>
      </c>
      <c r="AI30" s="11" t="str">
        <f>IFERROR((SUMIFS([1]NB!$B30:$JB30,[1]NB!$B$2:$JB$2,AI$1))*$B30,"")</f>
        <v/>
      </c>
      <c r="AJ30" s="11" t="str">
        <f>IFERROR((SUMIFS([1]NB!$B30:$JB30,[1]NB!$B$2:$JB$2,AJ$1))*$B30,"")</f>
        <v/>
      </c>
      <c r="AK30" s="11" t="str">
        <f>IFERROR((SUMIFS([1]NB!$B30:$JB30,[1]NB!$B$2:$JB$2,AK$1))*$B30,"")</f>
        <v/>
      </c>
      <c r="AL30" s="11" t="str">
        <f>IFERROR((SUMIFS([1]NB!$B30:$JB30,[1]NB!$B$2:$JB$2,AL$1))*$B30,"")</f>
        <v/>
      </c>
      <c r="AM30" s="11" t="str">
        <f>IFERROR((SUMIFS([1]NB!$B30:$JB30,[1]NB!$B$2:$JB$2,AM$1))*$B30,"")</f>
        <v/>
      </c>
      <c r="AN30" s="11" t="str">
        <f>IFERROR((SUMIFS([1]NB!$B30:$JB30,[1]NB!$B$2:$JB$2,AN$1))*$B30,"")</f>
        <v/>
      </c>
      <c r="AO30" s="11" t="str">
        <f>IFERROR((SUMIFS([1]NB!$B30:$JB30,[1]NB!$B$2:$JB$2,AO$1))*$B30,"")</f>
        <v/>
      </c>
      <c r="AP30" s="11" t="str">
        <f>IFERROR((SUMIFS([1]NB!$B30:$JB30,[1]NB!$B$2:$JB$2,AP$1))*$B30,"")</f>
        <v/>
      </c>
      <c r="AQ30" s="11" t="str">
        <f>IFERROR((SUMIFS([1]NB!$B30:$JB30,[1]NB!$B$2:$JB$2,AQ$1))*$B30,"")</f>
        <v/>
      </c>
      <c r="AR30" s="11" t="str">
        <f>IFERROR((SUMIFS([1]NB!$B30:$JB30,[1]NB!$B$2:$JB$2,AR$1))*$B30,"")</f>
        <v/>
      </c>
      <c r="AS30" s="11" t="str">
        <f>IFERROR((SUMIFS([1]NB!$B30:$JB30,[1]NB!$B$2:$JB$2,AS$1))*$B30,"")</f>
        <v/>
      </c>
      <c r="AT30" s="11" t="str">
        <f>IFERROR((SUMIFS([1]NB!$B30:$JB30,[1]NB!$B$2:$JB$2,AT$1))*$B30,"")</f>
        <v/>
      </c>
      <c r="AU30" s="11" t="str">
        <f>IFERROR((SUMIFS([1]NB!$B30:$JB30,[1]NB!$B$2:$JB$2,AU$1))*$B30,"")</f>
        <v/>
      </c>
      <c r="AV30" s="11" t="str">
        <f>IFERROR((SUMIFS([1]NB!$B30:$JB30,[1]NB!$B$2:$JB$2,AV$1))*$B30,"")</f>
        <v/>
      </c>
      <c r="AW30" s="11" t="str">
        <f>IFERROR((SUMIFS([1]NB!$B30:$JB30,[1]NB!$B$2:$JB$2,AW$1))*$B30,"")</f>
        <v/>
      </c>
      <c r="AX30" s="11" t="str">
        <f>IFERROR((SUMIFS([1]NB!$B30:$JB30,[1]NB!$B$2:$JB$2,AX$1))*$B30,"")</f>
        <v/>
      </c>
      <c r="AY30" s="11" t="str">
        <f>IFERROR((SUMIFS([1]NB!$B30:$JB30,[1]NB!$B$2:$JB$2,AY$1))*$B30,"")</f>
        <v/>
      </c>
      <c r="AZ30" s="11" t="str">
        <f>IFERROR((SUMIFS([1]NB!$B30:$JB30,[1]NB!$B$2:$JB$2,AZ$1))*$B30,"")</f>
        <v/>
      </c>
      <c r="BA30" s="11" t="str">
        <f>IFERROR((SUMIFS([1]NB!$B30:$JB30,[1]NB!$B$2:$JB$2,BA$1))*$B30,"")</f>
        <v/>
      </c>
      <c r="BB30" s="11" t="str">
        <f>IFERROR((SUMIFS([1]NB!$B30:$JB30,[1]NB!$B$2:$JB$2,BB$1))*$B30,"")</f>
        <v/>
      </c>
      <c r="BC30" s="11" t="str">
        <f>IFERROR((SUMIFS([1]NB!$B30:$JB30,[1]NB!$B$2:$JB$2,BC$1))*$B30,"")</f>
        <v/>
      </c>
    </row>
    <row r="31" spans="1:55" customFormat="1" x14ac:dyDescent="0.25">
      <c r="A31" s="12">
        <f>[1]NB!$A31</f>
        <v>0</v>
      </c>
      <c r="B31" s="13" t="str">
        <f>IF(ISNA(VLOOKUP(A31,'Temps standard'!$A$3:$B$54,2,TRUE)),"",VLOOKUP(A31,'Temps standard'!$A$3:$B$54,2,TRUE))</f>
        <v/>
      </c>
      <c r="C31" s="11" t="str">
        <f>IFERROR((SUMIFS([1]NB!$B31:$JB31,[1]NB!$B$2:$JB$2,C$1))*$B31,"")</f>
        <v/>
      </c>
      <c r="D31" s="11" t="str">
        <f>IFERROR((SUMIFS([1]NB!$B31:$JB31,[1]NB!$B$2:$JB$2,D$1))*$B31,"")</f>
        <v/>
      </c>
      <c r="E31" s="11" t="str">
        <f>IFERROR((SUMIFS([1]NB!$B31:$JB31,[1]NB!$B$2:$JB$2,E$1))*$B31,"")</f>
        <v/>
      </c>
      <c r="F31" s="11" t="str">
        <f>IFERROR((SUMIFS([1]NB!$B31:$JB31,[1]NB!$B$2:$JB$2,F$1))*$B31,"")</f>
        <v/>
      </c>
      <c r="G31" s="11" t="str">
        <f>IFERROR((SUMIFS([1]NB!$B31:$JB31,[1]NB!$B$2:$JB$2,G$1))*$B31,"")</f>
        <v/>
      </c>
      <c r="H31" s="11" t="str">
        <f>IFERROR((SUMIFS([1]NB!$B31:$JB31,[1]NB!$B$2:$JB$2,H$1))*$B31,"")</f>
        <v/>
      </c>
      <c r="I31" s="11" t="str">
        <f>IFERROR((SUMIFS([1]NB!$B31:$JB31,[1]NB!$B$2:$JB$2,I$1))*$B31,"")</f>
        <v/>
      </c>
      <c r="J31" s="11" t="str">
        <f>IFERROR((SUMIFS([1]NB!$B31:$JB31,[1]NB!$B$2:$JB$2,J$1))*$B31,"")</f>
        <v/>
      </c>
      <c r="K31" s="11" t="str">
        <f>IFERROR((SUMIFS([1]NB!$B31:$JB31,[1]NB!$B$2:$JB$2,K$1))*$B31,"")</f>
        <v/>
      </c>
      <c r="L31" s="11" t="str">
        <f>IFERROR((SUMIFS([1]NB!$B31:$JB31,[1]NB!$B$2:$JB$2,L$1))*$B31,"")</f>
        <v/>
      </c>
      <c r="M31" s="11" t="str">
        <f>IFERROR((SUMIFS([1]NB!$B31:$JB31,[1]NB!$B$2:$JB$2,M$1))*$B31,"")</f>
        <v/>
      </c>
      <c r="N31" s="11" t="str">
        <f>IFERROR((SUMIFS([1]NB!$B31:$JB31,[1]NB!$B$2:$JB$2,N$1))*$B31,"")</f>
        <v/>
      </c>
      <c r="O31" s="11" t="str">
        <f>IFERROR((SUMIFS([1]NB!$B31:$JB31,[1]NB!$B$2:$JB$2,O$1))*$B31,"")</f>
        <v/>
      </c>
      <c r="P31" s="11" t="str">
        <f>IFERROR((SUMIFS([1]NB!$B31:$JB31,[1]NB!$B$2:$JB$2,P$1))*$B31,"")</f>
        <v/>
      </c>
      <c r="Q31" s="11" t="str">
        <f>IFERROR((SUMIFS([1]NB!$B31:$JB31,[1]NB!$B$2:$JB$2,Q$1))*$B31,"")</f>
        <v/>
      </c>
      <c r="R31" s="11" t="str">
        <f>IFERROR((SUMIFS([1]NB!$B31:$JB31,[1]NB!$B$2:$JB$2,R$1))*$B31,"")</f>
        <v/>
      </c>
      <c r="S31" s="11" t="str">
        <f>IFERROR((SUMIFS([1]NB!$B31:$JB31,[1]NB!$B$2:$JB$2,S$1))*$B31,"")</f>
        <v/>
      </c>
      <c r="T31" s="11" t="str">
        <f>IFERROR((SUMIFS([1]NB!$B31:$JB31,[1]NB!$B$2:$JB$2,T$1))*$B31,"")</f>
        <v/>
      </c>
      <c r="U31" s="11" t="str">
        <f>IFERROR((SUMIFS([1]NB!$B31:$JB31,[1]NB!$B$2:$JB$2,U$1))*$B31,"")</f>
        <v/>
      </c>
      <c r="V31" s="11" t="str">
        <f>IFERROR((SUMIFS([1]NB!$B31:$JB31,[1]NB!$B$2:$JB$2,V$1))*$B31,"")</f>
        <v/>
      </c>
      <c r="W31" s="11" t="str">
        <f>IFERROR((SUMIFS([1]NB!$B31:$JB31,[1]NB!$B$2:$JB$2,W$1))*$B31,"")</f>
        <v/>
      </c>
      <c r="X31" s="11" t="str">
        <f>IFERROR((SUMIFS([1]NB!$B31:$JB31,[1]NB!$B$2:$JB$2,X$1))*$B31,"")</f>
        <v/>
      </c>
      <c r="Y31" s="11" t="str">
        <f>IFERROR((SUMIFS([1]NB!$B31:$JB31,[1]NB!$B$2:$JB$2,Y$1))*$B31,"")</f>
        <v/>
      </c>
      <c r="Z31" s="11" t="str">
        <f>IFERROR((SUMIFS([1]NB!$B31:$JB31,[1]NB!$B$2:$JB$2,Z$1))*$B31,"")</f>
        <v/>
      </c>
      <c r="AA31" s="11" t="str">
        <f>IFERROR((SUMIFS([1]NB!$B31:$JB31,[1]NB!$B$2:$JB$2,AA$1))*$B31,"")</f>
        <v/>
      </c>
      <c r="AB31" s="11" t="str">
        <f>IFERROR((SUMIFS([1]NB!$B31:$JB31,[1]NB!$B$2:$JB$2,AB$1))*$B31,"")</f>
        <v/>
      </c>
      <c r="AC31" s="11" t="str">
        <f>IFERROR((SUMIFS([1]NB!$B31:$JB31,[1]NB!$B$2:$JB$2,AC$1))*$B31,"")</f>
        <v/>
      </c>
      <c r="AD31" s="11" t="str">
        <f>IFERROR((SUMIFS([1]NB!$B31:$JB31,[1]NB!$B$2:$JB$2,AD$1))*$B31,"")</f>
        <v/>
      </c>
      <c r="AE31" s="11" t="str">
        <f>IFERROR((SUMIFS([1]NB!$B31:$JB31,[1]NB!$B$2:$JB$2,AE$1))*$B31,"")</f>
        <v/>
      </c>
      <c r="AF31" s="11" t="str">
        <f>IFERROR((SUMIFS([1]NB!$B31:$JB31,[1]NB!$B$2:$JB$2,AF$1))*$B31,"")</f>
        <v/>
      </c>
      <c r="AG31" s="11" t="str">
        <f>IFERROR((SUMIFS([1]NB!$B31:$JB31,[1]NB!$B$2:$JB$2,AG$1))*$B31,"")</f>
        <v/>
      </c>
      <c r="AH31" s="11" t="str">
        <f>IFERROR((SUMIFS([1]NB!$B31:$JB31,[1]NB!$B$2:$JB$2,AH$1))*$B31,"")</f>
        <v/>
      </c>
      <c r="AI31" s="11" t="str">
        <f>IFERROR((SUMIFS([1]NB!$B31:$JB31,[1]NB!$B$2:$JB$2,AI$1))*$B31,"")</f>
        <v/>
      </c>
      <c r="AJ31" s="11" t="str">
        <f>IFERROR((SUMIFS([1]NB!$B31:$JB31,[1]NB!$B$2:$JB$2,AJ$1))*$B31,"")</f>
        <v/>
      </c>
      <c r="AK31" s="11" t="str">
        <f>IFERROR((SUMIFS([1]NB!$B31:$JB31,[1]NB!$B$2:$JB$2,AK$1))*$B31,"")</f>
        <v/>
      </c>
      <c r="AL31" s="11" t="str">
        <f>IFERROR((SUMIFS([1]NB!$B31:$JB31,[1]NB!$B$2:$JB$2,AL$1))*$B31,"")</f>
        <v/>
      </c>
      <c r="AM31" s="11" t="str">
        <f>IFERROR((SUMIFS([1]NB!$B31:$JB31,[1]NB!$B$2:$JB$2,AM$1))*$B31,"")</f>
        <v/>
      </c>
      <c r="AN31" s="11" t="str">
        <f>IFERROR((SUMIFS([1]NB!$B31:$JB31,[1]NB!$B$2:$JB$2,AN$1))*$B31,"")</f>
        <v/>
      </c>
      <c r="AO31" s="11" t="str">
        <f>IFERROR((SUMIFS([1]NB!$B31:$JB31,[1]NB!$B$2:$JB$2,AO$1))*$B31,"")</f>
        <v/>
      </c>
      <c r="AP31" s="11" t="str">
        <f>IFERROR((SUMIFS([1]NB!$B31:$JB31,[1]NB!$B$2:$JB$2,AP$1))*$B31,"")</f>
        <v/>
      </c>
      <c r="AQ31" s="11" t="str">
        <f>IFERROR((SUMIFS([1]NB!$B31:$JB31,[1]NB!$B$2:$JB$2,AQ$1))*$B31,"")</f>
        <v/>
      </c>
      <c r="AR31" s="11" t="str">
        <f>IFERROR((SUMIFS([1]NB!$B31:$JB31,[1]NB!$B$2:$JB$2,AR$1))*$B31,"")</f>
        <v/>
      </c>
      <c r="AS31" s="11" t="str">
        <f>IFERROR((SUMIFS([1]NB!$B31:$JB31,[1]NB!$B$2:$JB$2,AS$1))*$B31,"")</f>
        <v/>
      </c>
      <c r="AT31" s="11" t="str">
        <f>IFERROR((SUMIFS([1]NB!$B31:$JB31,[1]NB!$B$2:$JB$2,AT$1))*$B31,"")</f>
        <v/>
      </c>
      <c r="AU31" s="11" t="str">
        <f>IFERROR((SUMIFS([1]NB!$B31:$JB31,[1]NB!$B$2:$JB$2,AU$1))*$B31,"")</f>
        <v/>
      </c>
      <c r="AV31" s="11" t="str">
        <f>IFERROR((SUMIFS([1]NB!$B31:$JB31,[1]NB!$B$2:$JB$2,AV$1))*$B31,"")</f>
        <v/>
      </c>
      <c r="AW31" s="11" t="str">
        <f>IFERROR((SUMIFS([1]NB!$B31:$JB31,[1]NB!$B$2:$JB$2,AW$1))*$B31,"")</f>
        <v/>
      </c>
      <c r="AX31" s="11" t="str">
        <f>IFERROR((SUMIFS([1]NB!$B31:$JB31,[1]NB!$B$2:$JB$2,AX$1))*$B31,"")</f>
        <v/>
      </c>
      <c r="AY31" s="11" t="str">
        <f>IFERROR((SUMIFS([1]NB!$B31:$JB31,[1]NB!$B$2:$JB$2,AY$1))*$B31,"")</f>
        <v/>
      </c>
      <c r="AZ31" s="11" t="str">
        <f>IFERROR((SUMIFS([1]NB!$B31:$JB31,[1]NB!$B$2:$JB$2,AZ$1))*$B31,"")</f>
        <v/>
      </c>
      <c r="BA31" s="11" t="str">
        <f>IFERROR((SUMIFS([1]NB!$B31:$JB31,[1]NB!$B$2:$JB$2,BA$1))*$B31,"")</f>
        <v/>
      </c>
      <c r="BB31" s="11" t="str">
        <f>IFERROR((SUMIFS([1]NB!$B31:$JB31,[1]NB!$B$2:$JB$2,BB$1))*$B31,"")</f>
        <v/>
      </c>
      <c r="BC31" s="11" t="str">
        <f>IFERROR((SUMIFS([1]NB!$B31:$JB31,[1]NB!$B$2:$JB$2,BC$1))*$B31,"")</f>
        <v/>
      </c>
    </row>
    <row r="32" spans="1:55" customFormat="1" x14ac:dyDescent="0.25">
      <c r="A32" s="12">
        <f>[1]NB!$A33</f>
        <v>0</v>
      </c>
      <c r="B32" s="13" t="str">
        <f>IF(ISNA(VLOOKUP(A32,'Temps standard'!$A$3:$B$54,2,TRUE)),"",VLOOKUP(A32,'Temps standard'!$A$3:$B$54,2,TRUE))</f>
        <v/>
      </c>
      <c r="C32" s="11" t="str">
        <f>IFERROR((SUMIFS([1]NB!$B33:$JB33,[1]NB!$B$2:$JB$2,C$1))*$B32,"")</f>
        <v/>
      </c>
      <c r="D32" s="11" t="str">
        <f>IFERROR((SUMIFS([1]NB!$B33:$JB33,[1]NB!$B$2:$JB$2,D$1))*$B32,"")</f>
        <v/>
      </c>
      <c r="E32" s="11" t="str">
        <f>IFERROR((SUMIFS([1]NB!$B33:$JB33,[1]NB!$B$2:$JB$2,E$1))*$B32,"")</f>
        <v/>
      </c>
      <c r="F32" s="11" t="str">
        <f>IFERROR((SUMIFS([1]NB!$B33:$JB33,[1]NB!$B$2:$JB$2,F$1))*$B32,"")</f>
        <v/>
      </c>
      <c r="G32" s="11" t="str">
        <f>IFERROR((SUMIFS([1]NB!$B33:$JB33,[1]NB!$B$2:$JB$2,G$1))*$B32,"")</f>
        <v/>
      </c>
      <c r="H32" s="11" t="str">
        <f>IFERROR((SUMIFS([1]NB!$B33:$JB33,[1]NB!$B$2:$JB$2,H$1))*$B32,"")</f>
        <v/>
      </c>
      <c r="I32" s="11" t="str">
        <f>IFERROR((SUMIFS([1]NB!$B33:$JB33,[1]NB!$B$2:$JB$2,I$1))*$B32,"")</f>
        <v/>
      </c>
      <c r="J32" s="11" t="str">
        <f>IFERROR((SUMIFS([1]NB!$B33:$JB33,[1]NB!$B$2:$JB$2,J$1))*$B32,"")</f>
        <v/>
      </c>
      <c r="K32" s="11" t="str">
        <f>IFERROR((SUMIFS([1]NB!$B33:$JB33,[1]NB!$B$2:$JB$2,K$1))*$B32,"")</f>
        <v/>
      </c>
      <c r="L32" s="11" t="str">
        <f>IFERROR((SUMIFS([1]NB!$B33:$JB33,[1]NB!$B$2:$JB$2,L$1))*$B32,"")</f>
        <v/>
      </c>
      <c r="M32" s="11" t="str">
        <f>IFERROR((SUMIFS([1]NB!$B33:$JB33,[1]NB!$B$2:$JB$2,M$1))*$B32,"")</f>
        <v/>
      </c>
      <c r="N32" s="11" t="str">
        <f>IFERROR((SUMIFS([1]NB!$B33:$JB33,[1]NB!$B$2:$JB$2,N$1))*$B32,"")</f>
        <v/>
      </c>
      <c r="O32" s="11" t="str">
        <f>IFERROR((SUMIFS([1]NB!$B33:$JB33,[1]NB!$B$2:$JB$2,O$1))*$B32,"")</f>
        <v/>
      </c>
      <c r="P32" s="11" t="str">
        <f>IFERROR((SUMIFS([1]NB!$B33:$JB33,[1]NB!$B$2:$JB$2,P$1))*$B32,"")</f>
        <v/>
      </c>
      <c r="Q32" s="11" t="str">
        <f>IFERROR((SUMIFS([1]NB!$B33:$JB33,[1]NB!$B$2:$JB$2,Q$1))*$B32,"")</f>
        <v/>
      </c>
      <c r="R32" s="11" t="str">
        <f>IFERROR((SUMIFS([1]NB!$B33:$JB33,[1]NB!$B$2:$JB$2,R$1))*$B32,"")</f>
        <v/>
      </c>
      <c r="S32" s="11" t="str">
        <f>IFERROR((SUMIFS([1]NB!$B33:$JB33,[1]NB!$B$2:$JB$2,S$1))*$B32,"")</f>
        <v/>
      </c>
      <c r="T32" s="11" t="str">
        <f>IFERROR((SUMIFS([1]NB!$B33:$JB33,[1]NB!$B$2:$JB$2,T$1))*$B32,"")</f>
        <v/>
      </c>
      <c r="U32" s="11" t="str">
        <f>IFERROR((SUMIFS([1]NB!$B33:$JB33,[1]NB!$B$2:$JB$2,U$1))*$B32,"")</f>
        <v/>
      </c>
      <c r="V32" s="11" t="str">
        <f>IFERROR((SUMIFS([1]NB!$B33:$JB33,[1]NB!$B$2:$JB$2,V$1))*$B32,"")</f>
        <v/>
      </c>
      <c r="W32" s="11" t="str">
        <f>IFERROR((SUMIFS([1]NB!$B33:$JB33,[1]NB!$B$2:$JB$2,W$1))*$B32,"")</f>
        <v/>
      </c>
      <c r="X32" s="11" t="str">
        <f>IFERROR((SUMIFS([1]NB!$B33:$JB33,[1]NB!$B$2:$JB$2,X$1))*$B32,"")</f>
        <v/>
      </c>
      <c r="Y32" s="11" t="str">
        <f>IFERROR((SUMIFS([1]NB!$B33:$JB33,[1]NB!$B$2:$JB$2,Y$1))*$B32,"")</f>
        <v/>
      </c>
      <c r="Z32" s="11" t="str">
        <f>IFERROR((SUMIFS([1]NB!$B33:$JB33,[1]NB!$B$2:$JB$2,Z$1))*$B32,"")</f>
        <v/>
      </c>
      <c r="AA32" s="11" t="str">
        <f>IFERROR((SUMIFS([1]NB!$B33:$JB33,[1]NB!$B$2:$JB$2,AA$1))*$B32,"")</f>
        <v/>
      </c>
      <c r="AB32" s="11" t="str">
        <f>IFERROR((SUMIFS([1]NB!$B33:$JB33,[1]NB!$B$2:$JB$2,AB$1))*$B32,"")</f>
        <v/>
      </c>
      <c r="AC32" s="11" t="str">
        <f>IFERROR((SUMIFS([1]NB!$B33:$JB33,[1]NB!$B$2:$JB$2,AC$1))*$B32,"")</f>
        <v/>
      </c>
      <c r="AD32" s="11" t="str">
        <f>IFERROR((SUMIFS([1]NB!$B33:$JB33,[1]NB!$B$2:$JB$2,AD$1))*$B32,"")</f>
        <v/>
      </c>
      <c r="AE32" s="11" t="str">
        <f>IFERROR((SUMIFS([1]NB!$B33:$JB33,[1]NB!$B$2:$JB$2,AE$1))*$B32,"")</f>
        <v/>
      </c>
      <c r="AF32" s="11" t="str">
        <f>IFERROR((SUMIFS([1]NB!$B33:$JB33,[1]NB!$B$2:$JB$2,AF$1))*$B32,"")</f>
        <v/>
      </c>
      <c r="AG32" s="11" t="str">
        <f>IFERROR((SUMIFS([1]NB!$B33:$JB33,[1]NB!$B$2:$JB$2,AG$1))*$B32,"")</f>
        <v/>
      </c>
      <c r="AH32" s="11" t="str">
        <f>IFERROR((SUMIFS([1]NB!$B33:$JB33,[1]NB!$B$2:$JB$2,AH$1))*$B32,"")</f>
        <v/>
      </c>
      <c r="AI32" s="11" t="str">
        <f>IFERROR((SUMIFS([1]NB!$B33:$JB33,[1]NB!$B$2:$JB$2,AI$1))*$B32,"")</f>
        <v/>
      </c>
      <c r="AJ32" s="11" t="str">
        <f>IFERROR((SUMIFS([1]NB!$B33:$JB33,[1]NB!$B$2:$JB$2,AJ$1))*$B32,"")</f>
        <v/>
      </c>
      <c r="AK32" s="11" t="str">
        <f>IFERROR((SUMIFS([1]NB!$B33:$JB33,[1]NB!$B$2:$JB$2,AK$1))*$B32,"")</f>
        <v/>
      </c>
      <c r="AL32" s="11" t="str">
        <f>IFERROR((SUMIFS([1]NB!$B33:$JB33,[1]NB!$B$2:$JB$2,AL$1))*$B32,"")</f>
        <v/>
      </c>
      <c r="AM32" s="11" t="str">
        <f>IFERROR((SUMIFS([1]NB!$B33:$JB33,[1]NB!$B$2:$JB$2,AM$1))*$B32,"")</f>
        <v/>
      </c>
      <c r="AN32" s="11" t="str">
        <f>IFERROR((SUMIFS([1]NB!$B33:$JB33,[1]NB!$B$2:$JB$2,AN$1))*$B32,"")</f>
        <v/>
      </c>
      <c r="AO32" s="11" t="str">
        <f>IFERROR((SUMIFS([1]NB!$B33:$JB33,[1]NB!$B$2:$JB$2,AO$1))*$B32,"")</f>
        <v/>
      </c>
      <c r="AP32" s="11" t="str">
        <f>IFERROR((SUMIFS([1]NB!$B33:$JB33,[1]NB!$B$2:$JB$2,AP$1))*$B32,"")</f>
        <v/>
      </c>
      <c r="AQ32" s="11" t="str">
        <f>IFERROR((SUMIFS([1]NB!$B33:$JB33,[1]NB!$B$2:$JB$2,AQ$1))*$B32,"")</f>
        <v/>
      </c>
      <c r="AR32" s="11" t="str">
        <f>IFERROR((SUMIFS([1]NB!$B33:$JB33,[1]NB!$B$2:$JB$2,AR$1))*$B32,"")</f>
        <v/>
      </c>
      <c r="AS32" s="11" t="str">
        <f>IFERROR((SUMIFS([1]NB!$B33:$JB33,[1]NB!$B$2:$JB$2,AS$1))*$B32,"")</f>
        <v/>
      </c>
      <c r="AT32" s="11" t="str">
        <f>IFERROR((SUMIFS([1]NB!$B33:$JB33,[1]NB!$B$2:$JB$2,AT$1))*$B32,"")</f>
        <v/>
      </c>
      <c r="AU32" s="11" t="str">
        <f>IFERROR((SUMIFS([1]NB!$B33:$JB33,[1]NB!$B$2:$JB$2,AU$1))*$B32,"")</f>
        <v/>
      </c>
      <c r="AV32" s="11" t="str">
        <f>IFERROR((SUMIFS([1]NB!$B33:$JB33,[1]NB!$B$2:$JB$2,AV$1))*$B32,"")</f>
        <v/>
      </c>
      <c r="AW32" s="11" t="str">
        <f>IFERROR((SUMIFS([1]NB!$B33:$JB33,[1]NB!$B$2:$JB$2,AW$1))*$B32,"")</f>
        <v/>
      </c>
      <c r="AX32" s="11" t="str">
        <f>IFERROR((SUMIFS([1]NB!$B33:$JB33,[1]NB!$B$2:$JB$2,AX$1))*$B32,"")</f>
        <v/>
      </c>
      <c r="AY32" s="11" t="str">
        <f>IFERROR((SUMIFS([1]NB!$B33:$JB33,[1]NB!$B$2:$JB$2,AY$1))*$B32,"")</f>
        <v/>
      </c>
      <c r="AZ32" s="11" t="str">
        <f>IFERROR((SUMIFS([1]NB!$B33:$JB33,[1]NB!$B$2:$JB$2,AZ$1))*$B32,"")</f>
        <v/>
      </c>
      <c r="BA32" s="11" t="str">
        <f>IFERROR((SUMIFS([1]NB!$B33:$JB33,[1]NB!$B$2:$JB$2,BA$1))*$B32,"")</f>
        <v/>
      </c>
      <c r="BB32" s="11" t="str">
        <f>IFERROR((SUMIFS([1]NB!$B33:$JB33,[1]NB!$B$2:$JB$2,BB$1))*$B32,"")</f>
        <v/>
      </c>
      <c r="BC32" s="11" t="str">
        <f>IFERROR((SUMIFS([1]NB!$B33:$JB33,[1]NB!$B$2:$JB$2,BC$1))*$B32,"")</f>
        <v/>
      </c>
    </row>
    <row r="33" spans="1:55" customFormat="1" x14ac:dyDescent="0.25">
      <c r="A33" s="10" t="s">
        <v>52</v>
      </c>
      <c r="B33" s="13"/>
      <c r="C33" s="13" t="e">
        <f>SUMIFS([1]NB!$B$39:$JB$39,[1]NB!$B$2:$JB$2,C$1)</f>
        <v>#VALUE!</v>
      </c>
      <c r="D33" s="13" t="e">
        <f>SUMIFS([1]NB!$B$39:$JB$39,[1]NB!$B$2:$JB$2,D$1)</f>
        <v>#VALUE!</v>
      </c>
      <c r="E33" s="13" t="e">
        <f>SUMIFS([1]NB!$B$39:$JB$39,[1]NB!$B$2:$JB$2,E$1)</f>
        <v>#VALUE!</v>
      </c>
      <c r="F33" s="13" t="e">
        <f>SUMIFS([1]NB!$B$39:$JB$39,[1]NB!$B$2:$JB$2,F$1)</f>
        <v>#VALUE!</v>
      </c>
      <c r="G33" s="13" t="e">
        <f>SUMIFS([1]NB!$B$39:$JB$39,[1]NB!$B$2:$JB$2,G$1)</f>
        <v>#VALUE!</v>
      </c>
      <c r="H33" s="13" t="e">
        <f>SUMIFS([1]NB!$B$39:$JB$39,[1]NB!$B$2:$JB$2,H$1)</f>
        <v>#VALUE!</v>
      </c>
      <c r="I33" s="13" t="e">
        <f>SUMIFS([1]NB!$B$39:$JB$39,[1]NB!$B$2:$JB$2,I$1)</f>
        <v>#VALUE!</v>
      </c>
      <c r="J33" s="13" t="e">
        <f>SUMIFS([1]NB!$B$39:$JB$39,[1]NB!$B$2:$JB$2,J$1)</f>
        <v>#VALUE!</v>
      </c>
      <c r="K33" s="13" t="e">
        <f>SUMIFS([1]NB!$B$39:$JB$39,[1]NB!$B$2:$JB$2,K$1)</f>
        <v>#VALUE!</v>
      </c>
      <c r="L33" s="13" t="e">
        <f>SUMIFS([1]NB!$B$39:$JB$39,[1]NB!$B$2:$JB$2,L$1)</f>
        <v>#VALUE!</v>
      </c>
      <c r="M33" s="13" t="e">
        <f>SUMIFS([1]NB!$B$39:$JB$39,[1]NB!$B$2:$JB$2,M$1)</f>
        <v>#VALUE!</v>
      </c>
      <c r="N33" s="13" t="e">
        <f>SUMIFS([1]NB!$B$39:$JB$39,[1]NB!$B$2:$JB$2,N$1)</f>
        <v>#VALUE!</v>
      </c>
      <c r="O33" s="13" t="e">
        <f>SUMIFS([1]NB!$B$39:$JB$39,[1]NB!$B$2:$JB$2,O$1)</f>
        <v>#VALUE!</v>
      </c>
      <c r="P33" s="13" t="e">
        <f>SUMIFS([1]NB!$B$39:$JB$39,[1]NB!$B$2:$JB$2,P$1)</f>
        <v>#VALUE!</v>
      </c>
      <c r="Q33" s="13" t="e">
        <f>SUMIFS([1]NB!$B$39:$JB$39,[1]NB!$B$2:$JB$2,Q$1)</f>
        <v>#VALUE!</v>
      </c>
      <c r="R33" s="13" t="e">
        <f>SUMIFS([1]NB!$B$39:$JB$39,[1]NB!$B$2:$JB$2,R$1)</f>
        <v>#VALUE!</v>
      </c>
      <c r="S33" s="13" t="e">
        <f>SUMIFS([1]NB!$B$39:$JB$39,[1]NB!$B$2:$JB$2,S$1)</f>
        <v>#VALUE!</v>
      </c>
      <c r="T33" s="13" t="e">
        <f>SUMIFS([1]NB!$B$39:$JB$39,[1]NB!$B$2:$JB$2,T$1)</f>
        <v>#VALUE!</v>
      </c>
      <c r="U33" s="13" t="e">
        <f>SUMIFS([1]NB!$B$39:$JB$39,[1]NB!$B$2:$JB$2,U$1)</f>
        <v>#VALUE!</v>
      </c>
      <c r="V33" s="13" t="e">
        <f>SUMIFS([1]NB!$B$39:$JB$39,[1]NB!$B$2:$JB$2,V$1)</f>
        <v>#VALUE!</v>
      </c>
      <c r="W33" s="13" t="e">
        <f>SUMIFS([1]NB!$B$39:$JB$39,[1]NB!$B$2:$JB$2,W$1)</f>
        <v>#VALUE!</v>
      </c>
      <c r="X33" s="13" t="e">
        <f>SUMIFS([1]NB!$B$39:$JB$39,[1]NB!$B$2:$JB$2,X$1)</f>
        <v>#VALUE!</v>
      </c>
      <c r="Y33" s="13" t="e">
        <f>SUMIFS([1]NB!$B$39:$JB$39,[1]NB!$B$2:$JB$2,Y$1)</f>
        <v>#VALUE!</v>
      </c>
      <c r="Z33" s="13" t="e">
        <f>SUMIFS([1]NB!$B$39:$JB$39,[1]NB!$B$2:$JB$2,Z$1)</f>
        <v>#VALUE!</v>
      </c>
      <c r="AA33" s="13" t="e">
        <f>SUMIFS([1]NB!$B$39:$JB$39,[1]NB!$B$2:$JB$2,AA$1)</f>
        <v>#VALUE!</v>
      </c>
      <c r="AB33" s="13" t="e">
        <f>SUMIFS([1]NB!$B$39:$JB$39,[1]NB!$B$2:$JB$2,AB$1)</f>
        <v>#VALUE!</v>
      </c>
      <c r="AC33" s="13" t="e">
        <f>SUMIFS([1]NB!$B$39:$JB$39,[1]NB!$B$2:$JB$2,AC$1)</f>
        <v>#VALUE!</v>
      </c>
      <c r="AD33" s="13" t="e">
        <f>SUMIFS([1]NB!$B$39:$JB$39,[1]NB!$B$2:$JB$2,AD$1)</f>
        <v>#VALUE!</v>
      </c>
      <c r="AE33" s="13" t="e">
        <f>SUMIFS([1]NB!$B$39:$JB$39,[1]NB!$B$2:$JB$2,AE$1)</f>
        <v>#VALUE!</v>
      </c>
      <c r="AF33" s="13" t="e">
        <f>SUMIFS([1]NB!$B$39:$JB$39,[1]NB!$B$2:$JB$2,AF$1)</f>
        <v>#VALUE!</v>
      </c>
      <c r="AG33" s="13" t="e">
        <f>SUMIFS([1]NB!$B$39:$JB$39,[1]NB!$B$2:$JB$2,AG$1)</f>
        <v>#VALUE!</v>
      </c>
      <c r="AH33" s="13" t="e">
        <f>SUMIFS([1]NB!$B$39:$JB$39,[1]NB!$B$2:$JB$2,AH$1)</f>
        <v>#VALUE!</v>
      </c>
      <c r="AI33" s="13" t="e">
        <f>SUMIFS([1]NB!$B$39:$JB$39,[1]NB!$B$2:$JB$2,AI$1)</f>
        <v>#VALUE!</v>
      </c>
      <c r="AJ33" s="13" t="e">
        <f>SUMIFS([1]NB!$B$39:$JB$39,[1]NB!$B$2:$JB$2,AJ$1)</f>
        <v>#VALUE!</v>
      </c>
      <c r="AK33" s="13" t="e">
        <f>SUMIFS([1]NB!$B$39:$JB$39,[1]NB!$B$2:$JB$2,AK$1)</f>
        <v>#VALUE!</v>
      </c>
      <c r="AL33" s="13" t="e">
        <f>SUMIFS([1]NB!$B$39:$JB$39,[1]NB!$B$2:$JB$2,AL$1)</f>
        <v>#VALUE!</v>
      </c>
      <c r="AM33" s="13" t="e">
        <f>SUMIFS([1]NB!$B$39:$JB$39,[1]NB!$B$2:$JB$2,AM$1)</f>
        <v>#VALUE!</v>
      </c>
      <c r="AN33" s="13" t="e">
        <f>SUMIFS([1]NB!$B$39:$JB$39,[1]NB!$B$2:$JB$2,AN$1)</f>
        <v>#VALUE!</v>
      </c>
      <c r="AO33" s="13" t="e">
        <f>SUMIFS([1]NB!$B$39:$JB$39,[1]NB!$B$2:$JB$2,AO$1)</f>
        <v>#VALUE!</v>
      </c>
      <c r="AP33" s="13" t="e">
        <f>SUMIFS([1]NB!$B$39:$JB$39,[1]NB!$B$2:$JB$2,AP$1)</f>
        <v>#VALUE!</v>
      </c>
      <c r="AQ33" s="13" t="e">
        <f>SUMIFS([1]NB!$B$39:$JB$39,[1]NB!$B$2:$JB$2,AQ$1)</f>
        <v>#VALUE!</v>
      </c>
      <c r="AR33" s="13" t="e">
        <f>SUMIFS([1]NB!$B$39:$JB$39,[1]NB!$B$2:$JB$2,AR$1)</f>
        <v>#VALUE!</v>
      </c>
      <c r="AS33" s="13" t="e">
        <f>SUMIFS([1]NB!$B$39:$JB$39,[1]NB!$B$2:$JB$2,AS$1)</f>
        <v>#VALUE!</v>
      </c>
      <c r="AT33" s="13" t="e">
        <f>SUMIFS([1]NB!$B$39:$JB$39,[1]NB!$B$2:$JB$2,AT$1)</f>
        <v>#VALUE!</v>
      </c>
      <c r="AU33" s="13" t="e">
        <f>SUMIFS([1]NB!$B$39:$JB$39,[1]NB!$B$2:$JB$2,AU$1)</f>
        <v>#VALUE!</v>
      </c>
      <c r="AV33" s="13" t="e">
        <f>SUMIFS([1]NB!$B$39:$JB$39,[1]NB!$B$2:$JB$2,AV$1)</f>
        <v>#VALUE!</v>
      </c>
      <c r="AW33" s="13" t="e">
        <f>SUMIFS([1]NB!$B$39:$JB$39,[1]NB!$B$2:$JB$2,AW$1)</f>
        <v>#VALUE!</v>
      </c>
      <c r="AX33" s="13" t="e">
        <f>SUMIFS([1]NB!$B$39:$JB$39,[1]NB!$B$2:$JB$2,AX$1)</f>
        <v>#VALUE!</v>
      </c>
      <c r="AY33" s="13" t="e">
        <f>SUMIFS([1]NB!$B$39:$JB$39,[1]NB!$B$2:$JB$2,AY$1)</f>
        <v>#VALUE!</v>
      </c>
      <c r="AZ33" s="13" t="e">
        <f>SUMIFS([1]NB!$B$39:$JB$39,[1]NB!$B$2:$JB$2,AZ$1)</f>
        <v>#VALUE!</v>
      </c>
      <c r="BA33" s="13" t="e">
        <f>SUMIFS([1]NB!$B$39:$JB$39,[1]NB!$B$2:$JB$2,BA$1)</f>
        <v>#VALUE!</v>
      </c>
      <c r="BB33" s="13" t="e">
        <f>SUMIFS([1]NB!$B$39:$JB$39,[1]NB!$B$2:$JB$2,BB$1)</f>
        <v>#VALUE!</v>
      </c>
      <c r="BC33" s="13" t="e">
        <f>SUMIFS([1]NB!$B$39:$JB$39,[1]NB!$B$2:$JB$2,BC$1)</f>
        <v>#VALUE!</v>
      </c>
    </row>
    <row r="34" spans="1:55" customFormat="1" x14ac:dyDescent="0.25">
      <c r="A34" s="10" t="s">
        <v>53</v>
      </c>
      <c r="B34" s="13"/>
      <c r="C34" s="11">
        <f>SUM(C3:C32)/60</f>
        <v>0</v>
      </c>
      <c r="D34" s="11">
        <f t="shared" ref="D34:BC34" si="0">SUM(D3:D32)/60</f>
        <v>0</v>
      </c>
      <c r="E34" s="11">
        <f t="shared" si="0"/>
        <v>0</v>
      </c>
      <c r="F34" s="11">
        <f t="shared" si="0"/>
        <v>0</v>
      </c>
      <c r="G34" s="11">
        <f t="shared" si="0"/>
        <v>0</v>
      </c>
      <c r="H34" s="11">
        <f t="shared" si="0"/>
        <v>0</v>
      </c>
      <c r="I34" s="11">
        <f t="shared" si="0"/>
        <v>0</v>
      </c>
      <c r="J34" s="11">
        <f t="shared" si="0"/>
        <v>0</v>
      </c>
      <c r="K34" s="11">
        <f t="shared" si="0"/>
        <v>0</v>
      </c>
      <c r="L34" s="11">
        <f t="shared" si="0"/>
        <v>0</v>
      </c>
      <c r="M34" s="11">
        <f t="shared" si="0"/>
        <v>0</v>
      </c>
      <c r="N34" s="11">
        <f t="shared" si="0"/>
        <v>0</v>
      </c>
      <c r="O34" s="11">
        <f t="shared" si="0"/>
        <v>0</v>
      </c>
      <c r="P34" s="11">
        <f t="shared" si="0"/>
        <v>0</v>
      </c>
      <c r="Q34" s="11">
        <f t="shared" si="0"/>
        <v>0</v>
      </c>
      <c r="R34" s="11">
        <f t="shared" si="0"/>
        <v>0</v>
      </c>
      <c r="S34" s="11">
        <f t="shared" si="0"/>
        <v>0</v>
      </c>
      <c r="T34" s="11">
        <f t="shared" si="0"/>
        <v>0</v>
      </c>
      <c r="U34" s="11">
        <f t="shared" si="0"/>
        <v>0</v>
      </c>
      <c r="V34" s="11">
        <f t="shared" si="0"/>
        <v>0</v>
      </c>
      <c r="W34" s="11">
        <f t="shared" si="0"/>
        <v>0</v>
      </c>
      <c r="X34" s="11">
        <f t="shared" si="0"/>
        <v>0</v>
      </c>
      <c r="Y34" s="11">
        <f t="shared" si="0"/>
        <v>0</v>
      </c>
      <c r="Z34" s="11">
        <f t="shared" si="0"/>
        <v>0</v>
      </c>
      <c r="AA34" s="11">
        <f t="shared" si="0"/>
        <v>0</v>
      </c>
      <c r="AB34" s="11">
        <f t="shared" si="0"/>
        <v>0</v>
      </c>
      <c r="AC34" s="11">
        <f t="shared" si="0"/>
        <v>0</v>
      </c>
      <c r="AD34" s="11">
        <f t="shared" si="0"/>
        <v>0</v>
      </c>
      <c r="AE34" s="11">
        <f t="shared" si="0"/>
        <v>0</v>
      </c>
      <c r="AF34" s="11">
        <f t="shared" si="0"/>
        <v>0</v>
      </c>
      <c r="AG34" s="11">
        <f t="shared" si="0"/>
        <v>0</v>
      </c>
      <c r="AH34" s="11">
        <f t="shared" si="0"/>
        <v>0</v>
      </c>
      <c r="AI34" s="11">
        <f t="shared" si="0"/>
        <v>0</v>
      </c>
      <c r="AJ34" s="11">
        <f t="shared" si="0"/>
        <v>0</v>
      </c>
      <c r="AK34" s="11">
        <f t="shared" si="0"/>
        <v>0</v>
      </c>
      <c r="AL34" s="11">
        <f t="shared" si="0"/>
        <v>0</v>
      </c>
      <c r="AM34" s="11">
        <f t="shared" si="0"/>
        <v>0</v>
      </c>
      <c r="AN34" s="11">
        <f t="shared" si="0"/>
        <v>0</v>
      </c>
      <c r="AO34" s="11">
        <f t="shared" si="0"/>
        <v>0</v>
      </c>
      <c r="AP34" s="11">
        <f t="shared" si="0"/>
        <v>0</v>
      </c>
      <c r="AQ34" s="11">
        <f t="shared" si="0"/>
        <v>0</v>
      </c>
      <c r="AR34" s="11">
        <f t="shared" si="0"/>
        <v>0</v>
      </c>
      <c r="AS34" s="11">
        <f t="shared" si="0"/>
        <v>0</v>
      </c>
      <c r="AT34" s="11">
        <f t="shared" si="0"/>
        <v>0</v>
      </c>
      <c r="AU34" s="11">
        <f t="shared" si="0"/>
        <v>0</v>
      </c>
      <c r="AV34" s="11">
        <f t="shared" si="0"/>
        <v>0</v>
      </c>
      <c r="AW34" s="11">
        <f t="shared" si="0"/>
        <v>0</v>
      </c>
      <c r="AX34" s="11">
        <f t="shared" si="0"/>
        <v>0</v>
      </c>
      <c r="AY34" s="11">
        <f t="shared" si="0"/>
        <v>0</v>
      </c>
      <c r="AZ34" s="11">
        <f t="shared" si="0"/>
        <v>0</v>
      </c>
      <c r="BA34" s="11">
        <f t="shared" si="0"/>
        <v>0</v>
      </c>
      <c r="BB34" s="11">
        <f t="shared" si="0"/>
        <v>0</v>
      </c>
      <c r="BC34" s="11">
        <f t="shared" si="0"/>
        <v>0</v>
      </c>
    </row>
    <row r="35" spans="1:55" customFormat="1" x14ac:dyDescent="0.25">
      <c r="A35" s="14" t="s">
        <v>0</v>
      </c>
      <c r="B35" s="20"/>
      <c r="C35" s="15" t="e">
        <f>C34/C33</f>
        <v>#VALUE!</v>
      </c>
      <c r="D35" s="15" t="e">
        <f t="shared" ref="D35:BC35" si="1">D34/D33</f>
        <v>#VALUE!</v>
      </c>
      <c r="E35" s="15" t="e">
        <f t="shared" si="1"/>
        <v>#VALUE!</v>
      </c>
      <c r="F35" s="15" t="e">
        <f t="shared" si="1"/>
        <v>#VALUE!</v>
      </c>
      <c r="G35" s="15" t="e">
        <f t="shared" si="1"/>
        <v>#VALUE!</v>
      </c>
      <c r="H35" s="15" t="e">
        <f t="shared" si="1"/>
        <v>#VALUE!</v>
      </c>
      <c r="I35" s="15" t="e">
        <f t="shared" si="1"/>
        <v>#VALUE!</v>
      </c>
      <c r="J35" s="15" t="e">
        <f t="shared" si="1"/>
        <v>#VALUE!</v>
      </c>
      <c r="K35" s="15" t="e">
        <f t="shared" si="1"/>
        <v>#VALUE!</v>
      </c>
      <c r="L35" s="15" t="e">
        <f t="shared" si="1"/>
        <v>#VALUE!</v>
      </c>
      <c r="M35" s="15" t="e">
        <f t="shared" si="1"/>
        <v>#VALUE!</v>
      </c>
      <c r="N35" s="15" t="e">
        <f t="shared" si="1"/>
        <v>#VALUE!</v>
      </c>
      <c r="O35" s="15" t="e">
        <f t="shared" si="1"/>
        <v>#VALUE!</v>
      </c>
      <c r="P35" s="15" t="e">
        <f t="shared" si="1"/>
        <v>#VALUE!</v>
      </c>
      <c r="Q35" s="15" t="e">
        <f t="shared" si="1"/>
        <v>#VALUE!</v>
      </c>
      <c r="R35" s="15" t="e">
        <f t="shared" si="1"/>
        <v>#VALUE!</v>
      </c>
      <c r="S35" s="15" t="e">
        <f t="shared" si="1"/>
        <v>#VALUE!</v>
      </c>
      <c r="T35" s="15" t="e">
        <f t="shared" si="1"/>
        <v>#VALUE!</v>
      </c>
      <c r="U35" s="15" t="e">
        <f t="shared" si="1"/>
        <v>#VALUE!</v>
      </c>
      <c r="V35" s="15" t="e">
        <f t="shared" si="1"/>
        <v>#VALUE!</v>
      </c>
      <c r="W35" s="15" t="e">
        <f t="shared" si="1"/>
        <v>#VALUE!</v>
      </c>
      <c r="X35" s="15" t="e">
        <f t="shared" si="1"/>
        <v>#VALUE!</v>
      </c>
      <c r="Y35" s="15" t="e">
        <f t="shared" si="1"/>
        <v>#VALUE!</v>
      </c>
      <c r="Z35" s="15" t="e">
        <f t="shared" si="1"/>
        <v>#VALUE!</v>
      </c>
      <c r="AA35" s="15" t="e">
        <f t="shared" si="1"/>
        <v>#VALUE!</v>
      </c>
      <c r="AB35" s="15" t="e">
        <f t="shared" si="1"/>
        <v>#VALUE!</v>
      </c>
      <c r="AC35" s="15" t="e">
        <f t="shared" si="1"/>
        <v>#VALUE!</v>
      </c>
      <c r="AD35" s="15" t="e">
        <f t="shared" si="1"/>
        <v>#VALUE!</v>
      </c>
      <c r="AE35" s="15" t="e">
        <f t="shared" si="1"/>
        <v>#VALUE!</v>
      </c>
      <c r="AF35" s="15" t="e">
        <f t="shared" si="1"/>
        <v>#VALUE!</v>
      </c>
      <c r="AG35" s="15" t="e">
        <f t="shared" si="1"/>
        <v>#VALUE!</v>
      </c>
      <c r="AH35" s="15" t="e">
        <f t="shared" si="1"/>
        <v>#VALUE!</v>
      </c>
      <c r="AI35" s="15" t="e">
        <f t="shared" si="1"/>
        <v>#VALUE!</v>
      </c>
      <c r="AJ35" s="15" t="e">
        <f t="shared" si="1"/>
        <v>#VALUE!</v>
      </c>
      <c r="AK35" s="15" t="e">
        <f t="shared" si="1"/>
        <v>#VALUE!</v>
      </c>
      <c r="AL35" s="15" t="e">
        <f t="shared" si="1"/>
        <v>#VALUE!</v>
      </c>
      <c r="AM35" s="15" t="e">
        <f t="shared" si="1"/>
        <v>#VALUE!</v>
      </c>
      <c r="AN35" s="15" t="e">
        <f t="shared" si="1"/>
        <v>#VALUE!</v>
      </c>
      <c r="AO35" s="15" t="e">
        <f t="shared" si="1"/>
        <v>#VALUE!</v>
      </c>
      <c r="AP35" s="15" t="e">
        <f t="shared" si="1"/>
        <v>#VALUE!</v>
      </c>
      <c r="AQ35" s="15" t="e">
        <f t="shared" si="1"/>
        <v>#VALUE!</v>
      </c>
      <c r="AR35" s="15" t="e">
        <f t="shared" si="1"/>
        <v>#VALUE!</v>
      </c>
      <c r="AS35" s="15" t="e">
        <f t="shared" si="1"/>
        <v>#VALUE!</v>
      </c>
      <c r="AT35" s="15" t="e">
        <f t="shared" si="1"/>
        <v>#VALUE!</v>
      </c>
      <c r="AU35" s="15" t="e">
        <f t="shared" si="1"/>
        <v>#VALUE!</v>
      </c>
      <c r="AV35" s="15" t="e">
        <f t="shared" si="1"/>
        <v>#VALUE!</v>
      </c>
      <c r="AW35" s="15" t="e">
        <f t="shared" si="1"/>
        <v>#VALUE!</v>
      </c>
      <c r="AX35" s="15" t="e">
        <f t="shared" si="1"/>
        <v>#VALUE!</v>
      </c>
      <c r="AY35" s="15" t="e">
        <f t="shared" si="1"/>
        <v>#VALUE!</v>
      </c>
      <c r="AZ35" s="15" t="e">
        <f t="shared" si="1"/>
        <v>#VALUE!</v>
      </c>
      <c r="BA35" s="15" t="e">
        <f t="shared" si="1"/>
        <v>#VALUE!</v>
      </c>
      <c r="BB35" s="15" t="e">
        <f t="shared" si="1"/>
        <v>#VALUE!</v>
      </c>
      <c r="BC35" s="15" t="e">
        <f t="shared" si="1"/>
        <v>#VALUE!</v>
      </c>
    </row>
  </sheetData>
  <mergeCells count="1">
    <mergeCell ref="A1:A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C35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50" customWidth="1"/>
    <col min="2" max="2" width="4.5703125" style="6" customWidth="1"/>
    <col min="3" max="55" width="6.140625" style="6" customWidth="1"/>
    <col min="56" max="74" width="3.28515625" style="16" customWidth="1"/>
    <col min="75" max="367" width="3.28515625" customWidth="1"/>
  </cols>
  <sheetData>
    <row r="1" spans="1:367" s="17" customFormat="1" ht="8.25" customHeight="1" x14ac:dyDescent="0.15">
      <c r="A1" s="32" t="s">
        <v>70</v>
      </c>
      <c r="B1" s="18"/>
      <c r="C1" s="18">
        <v>1</v>
      </c>
      <c r="D1" s="18">
        <v>2</v>
      </c>
      <c r="E1" s="18">
        <v>3</v>
      </c>
      <c r="F1" s="18">
        <v>4</v>
      </c>
      <c r="G1" s="18">
        <v>5</v>
      </c>
      <c r="H1" s="18">
        <v>6</v>
      </c>
      <c r="I1" s="18">
        <v>7</v>
      </c>
      <c r="J1" s="18">
        <v>8</v>
      </c>
      <c r="K1" s="18">
        <v>9</v>
      </c>
      <c r="L1" s="18">
        <v>10</v>
      </c>
      <c r="M1" s="18">
        <v>11</v>
      </c>
      <c r="N1" s="18">
        <v>12</v>
      </c>
      <c r="O1" s="18">
        <v>13</v>
      </c>
      <c r="P1" s="18">
        <v>14</v>
      </c>
      <c r="Q1" s="18">
        <v>15</v>
      </c>
      <c r="R1" s="18">
        <v>16</v>
      </c>
      <c r="S1" s="18">
        <v>17</v>
      </c>
      <c r="T1" s="18">
        <v>18</v>
      </c>
      <c r="U1" s="18">
        <v>19</v>
      </c>
      <c r="V1" s="18">
        <v>20</v>
      </c>
      <c r="W1" s="18">
        <v>21</v>
      </c>
      <c r="X1" s="18">
        <v>22</v>
      </c>
      <c r="Y1" s="18">
        <v>23</v>
      </c>
      <c r="Z1" s="18">
        <v>24</v>
      </c>
      <c r="AA1" s="18">
        <v>25</v>
      </c>
      <c r="AB1" s="18">
        <v>26</v>
      </c>
      <c r="AC1" s="18">
        <v>27</v>
      </c>
      <c r="AD1" s="18">
        <v>28</v>
      </c>
      <c r="AE1" s="18">
        <v>29</v>
      </c>
      <c r="AF1" s="18">
        <v>30</v>
      </c>
      <c r="AG1" s="18">
        <v>31</v>
      </c>
      <c r="AH1" s="18">
        <v>32</v>
      </c>
      <c r="AI1" s="18">
        <v>33</v>
      </c>
      <c r="AJ1" s="18">
        <v>34</v>
      </c>
      <c r="AK1" s="18">
        <v>35</v>
      </c>
      <c r="AL1" s="18">
        <v>36</v>
      </c>
      <c r="AM1" s="18">
        <v>37</v>
      </c>
      <c r="AN1" s="18">
        <v>38</v>
      </c>
      <c r="AO1" s="18">
        <v>39</v>
      </c>
      <c r="AP1" s="18">
        <v>40</v>
      </c>
      <c r="AQ1" s="18">
        <v>41</v>
      </c>
      <c r="AR1" s="18">
        <v>42</v>
      </c>
      <c r="AS1" s="18">
        <v>43</v>
      </c>
      <c r="AT1" s="18">
        <v>44</v>
      </c>
      <c r="AU1" s="18">
        <v>45</v>
      </c>
      <c r="AV1" s="18">
        <v>46</v>
      </c>
      <c r="AW1" s="18">
        <v>47</v>
      </c>
      <c r="AX1" s="18">
        <v>48</v>
      </c>
      <c r="AY1" s="18">
        <v>49</v>
      </c>
      <c r="AZ1" s="18">
        <v>50</v>
      </c>
      <c r="BA1" s="18">
        <v>51</v>
      </c>
      <c r="BB1" s="18">
        <v>52</v>
      </c>
      <c r="BC1" s="18">
        <v>53</v>
      </c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  <c r="BV1" s="19"/>
    </row>
    <row r="2" spans="1:367" ht="77.25" customHeight="1" x14ac:dyDescent="0.25">
      <c r="A2" s="33"/>
      <c r="B2" s="8" t="s">
        <v>54</v>
      </c>
      <c r="C2" s="9">
        <v>43101</v>
      </c>
      <c r="D2" s="9">
        <v>43108</v>
      </c>
      <c r="E2" s="9">
        <v>43115</v>
      </c>
      <c r="F2" s="9">
        <v>43122</v>
      </c>
      <c r="G2" s="9">
        <v>43129</v>
      </c>
      <c r="H2" s="9">
        <v>43136</v>
      </c>
      <c r="I2" s="9">
        <v>43143</v>
      </c>
      <c r="J2" s="9">
        <v>43150</v>
      </c>
      <c r="K2" s="9">
        <v>43157</v>
      </c>
      <c r="L2" s="9">
        <v>43164</v>
      </c>
      <c r="M2" s="9">
        <v>43171</v>
      </c>
      <c r="N2" s="9">
        <v>43178</v>
      </c>
      <c r="O2" s="9">
        <v>43185</v>
      </c>
      <c r="P2" s="9">
        <v>43192</v>
      </c>
      <c r="Q2" s="9">
        <v>43199</v>
      </c>
      <c r="R2" s="9">
        <v>43206</v>
      </c>
      <c r="S2" s="9">
        <v>43213</v>
      </c>
      <c r="T2" s="9">
        <v>43220</v>
      </c>
      <c r="U2" s="9">
        <v>43227</v>
      </c>
      <c r="V2" s="9">
        <v>43234</v>
      </c>
      <c r="W2" s="9">
        <v>43241</v>
      </c>
      <c r="X2" s="9">
        <v>43248</v>
      </c>
      <c r="Y2" s="9">
        <v>43255</v>
      </c>
      <c r="Z2" s="9">
        <v>43262</v>
      </c>
      <c r="AA2" s="9">
        <v>43269</v>
      </c>
      <c r="AB2" s="9">
        <v>43276</v>
      </c>
      <c r="AC2" s="9">
        <v>43283</v>
      </c>
      <c r="AD2" s="9">
        <v>43290</v>
      </c>
      <c r="AE2" s="9">
        <v>43297</v>
      </c>
      <c r="AF2" s="9">
        <v>43304</v>
      </c>
      <c r="AG2" s="9">
        <v>43311</v>
      </c>
      <c r="AH2" s="9">
        <v>43318</v>
      </c>
      <c r="AI2" s="9">
        <v>43325</v>
      </c>
      <c r="AJ2" s="9">
        <v>43332</v>
      </c>
      <c r="AK2" s="9">
        <v>43339</v>
      </c>
      <c r="AL2" s="9">
        <v>43346</v>
      </c>
      <c r="AM2" s="9">
        <v>43353</v>
      </c>
      <c r="AN2" s="9">
        <v>43360</v>
      </c>
      <c r="AO2" s="9">
        <v>43367</v>
      </c>
      <c r="AP2" s="9">
        <v>43374</v>
      </c>
      <c r="AQ2" s="9">
        <v>43381</v>
      </c>
      <c r="AR2" s="9">
        <v>43388</v>
      </c>
      <c r="AS2" s="9">
        <v>43395</v>
      </c>
      <c r="AT2" s="9">
        <v>43402</v>
      </c>
      <c r="AU2" s="9">
        <v>43409</v>
      </c>
      <c r="AV2" s="9">
        <v>43416</v>
      </c>
      <c r="AW2" s="9">
        <v>43423</v>
      </c>
      <c r="AX2" s="9">
        <v>43430</v>
      </c>
      <c r="AY2" s="9">
        <v>43437</v>
      </c>
      <c r="AZ2" s="9">
        <v>43444</v>
      </c>
      <c r="BA2" s="9">
        <v>43451</v>
      </c>
      <c r="BB2" s="9">
        <v>43458</v>
      </c>
      <c r="BC2" s="9">
        <v>43465</v>
      </c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</row>
    <row r="3" spans="1:367" ht="15" customHeight="1" x14ac:dyDescent="0.25">
      <c r="A3" s="12">
        <f>[1]SR!$A3</f>
        <v>0</v>
      </c>
      <c r="B3" s="13" t="str">
        <f>IF(ISNA(VLOOKUP(A3,'Temps standard'!$A$3:$B$54,2,TRUE)),"",VLOOKUP(A3,'Temps standard'!$A$3:$B$54,2,TRUE))</f>
        <v/>
      </c>
      <c r="C3" s="11" t="str">
        <f>IFERROR((SUMIFS([1]SR!$B3:$JB3,[1]SR!$B$2:$JB$2,C$1))*$B3,"")</f>
        <v/>
      </c>
      <c r="D3" s="11" t="str">
        <f>IFERROR((SUMIFS([1]SR!$B3:$JB3,[1]SR!$B$2:$JB$2,D$1))*$B3,"")</f>
        <v/>
      </c>
      <c r="E3" s="11" t="str">
        <f>IFERROR((SUMIFS([1]SR!$B3:$JB3,[1]SR!$B$2:$JB$2,E$1))*$B3,"")</f>
        <v/>
      </c>
      <c r="F3" s="11" t="str">
        <f>IFERROR((SUMIFS([1]SR!$B3:$JB3,[1]SR!$B$2:$JB$2,F$1))*$B3,"")</f>
        <v/>
      </c>
      <c r="G3" s="11" t="str">
        <f>IFERROR((SUMIFS([1]SR!$B3:$JB3,[1]SR!$B$2:$JB$2,G$1))*$B3,"")</f>
        <v/>
      </c>
      <c r="H3" s="11" t="str">
        <f>IFERROR((SUMIFS([1]SR!$B3:$JB3,[1]SR!$B$2:$JB$2,H$1))*$B3,"")</f>
        <v/>
      </c>
      <c r="I3" s="11" t="str">
        <f>IFERROR((SUMIFS([1]SR!$B3:$JB3,[1]SR!$B$2:$JB$2,I$1))*$B3,"")</f>
        <v/>
      </c>
      <c r="J3" s="11" t="str">
        <f>IFERROR((SUMIFS([1]SR!$B3:$JB3,[1]SR!$B$2:$JB$2,J$1))*$B3,"")</f>
        <v/>
      </c>
      <c r="K3" s="11" t="str">
        <f>IFERROR((SUMIFS([1]SR!$B3:$JB3,[1]SR!$B$2:$JB$2,K$1))*$B3,"")</f>
        <v/>
      </c>
      <c r="L3" s="11" t="str">
        <f>IFERROR((SUMIFS([1]SR!$B3:$JB3,[1]SR!$B$2:$JB$2,L$1))*$B3,"")</f>
        <v/>
      </c>
      <c r="M3" s="11" t="str">
        <f>IFERROR((SUMIFS([1]SR!$B3:$JB3,[1]SR!$B$2:$JB$2,M$1))*$B3,"")</f>
        <v/>
      </c>
      <c r="N3" s="11" t="str">
        <f>IFERROR((SUMIFS([1]SR!$B3:$JB3,[1]SR!$B$2:$JB$2,N$1))*$B3,"")</f>
        <v/>
      </c>
      <c r="O3" s="11" t="str">
        <f>IFERROR((SUMIFS([1]SR!$B3:$JB3,[1]SR!$B$2:$JB$2,O$1))*$B3,"")</f>
        <v/>
      </c>
      <c r="P3" s="11" t="str">
        <f>IFERROR((SUMIFS([1]SR!$B3:$JB3,[1]SR!$B$2:$JB$2,P$1))*$B3,"")</f>
        <v/>
      </c>
      <c r="Q3" s="11" t="str">
        <f>IFERROR((SUMIFS([1]SR!$B3:$JB3,[1]SR!$B$2:$JB$2,Q$1))*$B3,"")</f>
        <v/>
      </c>
      <c r="R3" s="11" t="str">
        <f>IFERROR((SUMIFS([1]SR!$B3:$JB3,[1]SR!$B$2:$JB$2,R$1))*$B3,"")</f>
        <v/>
      </c>
      <c r="S3" s="11" t="str">
        <f>IFERROR((SUMIFS([1]SR!$B3:$JB3,[1]SR!$B$2:$JB$2,S$1))*$B3,"")</f>
        <v/>
      </c>
      <c r="T3" s="11" t="str">
        <f>IFERROR((SUMIFS([1]SR!$B3:$JB3,[1]SR!$B$2:$JB$2,T$1))*$B3,"")</f>
        <v/>
      </c>
      <c r="U3" s="11" t="str">
        <f>IFERROR((SUMIFS([1]SR!$B3:$JB3,[1]SR!$B$2:$JB$2,U$1))*$B3,"")</f>
        <v/>
      </c>
      <c r="V3" s="11" t="str">
        <f>IFERROR((SUMIFS([1]SR!$B3:$JB3,[1]SR!$B$2:$JB$2,V$1))*$B3,"")</f>
        <v/>
      </c>
      <c r="W3" s="11" t="str">
        <f>IFERROR((SUMIFS([1]SR!$B3:$JB3,[1]SR!$B$2:$JB$2,W$1))*$B3,"")</f>
        <v/>
      </c>
      <c r="X3" s="11" t="str">
        <f>IFERROR((SUMIFS([1]SR!$B3:$JB3,[1]SR!$B$2:$JB$2,X$1))*$B3,"")</f>
        <v/>
      </c>
      <c r="Y3" s="11" t="str">
        <f>IFERROR((SUMIFS([1]SR!$B3:$JB3,[1]SR!$B$2:$JB$2,Y$1))*$B3,"")</f>
        <v/>
      </c>
      <c r="Z3" s="11" t="str">
        <f>IFERROR((SUMIFS([1]SR!$B3:$JB3,[1]SR!$B$2:$JB$2,Z$1))*$B3,"")</f>
        <v/>
      </c>
      <c r="AA3" s="11" t="str">
        <f>IFERROR((SUMIFS([1]SR!$B3:$JB3,[1]SR!$B$2:$JB$2,AA$1))*$B3,"")</f>
        <v/>
      </c>
      <c r="AB3" s="11" t="str">
        <f>IFERROR((SUMIFS([1]SR!$B3:$JB3,[1]SR!$B$2:$JB$2,AB$1))*$B3,"")</f>
        <v/>
      </c>
      <c r="AC3" s="11" t="str">
        <f>IFERROR((SUMIFS([1]SR!$B3:$JB3,[1]SR!$B$2:$JB$2,AC$1))*$B3,"")</f>
        <v/>
      </c>
      <c r="AD3" s="11" t="str">
        <f>IFERROR((SUMIFS([1]SR!$B3:$JB3,[1]SR!$B$2:$JB$2,AD$1))*$B3,"")</f>
        <v/>
      </c>
      <c r="AE3" s="11" t="str">
        <f>IFERROR((SUMIFS([1]SR!$B3:$JB3,[1]SR!$B$2:$JB$2,AE$1))*$B3,"")</f>
        <v/>
      </c>
      <c r="AF3" s="11" t="str">
        <f>IFERROR((SUMIFS([1]SR!$B3:$JB3,[1]SR!$B$2:$JB$2,AF$1))*$B3,"")</f>
        <v/>
      </c>
      <c r="AG3" s="11" t="str">
        <f>IFERROR((SUMIFS([1]SR!$B3:$JB3,[1]SR!$B$2:$JB$2,AG$1))*$B3,"")</f>
        <v/>
      </c>
      <c r="AH3" s="11" t="str">
        <f>IFERROR((SUMIFS([1]SR!$B3:$JB3,[1]SR!$B$2:$JB$2,AH$1))*$B3,"")</f>
        <v/>
      </c>
      <c r="AI3" s="11" t="str">
        <f>IFERROR((SUMIFS([1]SR!$B3:$JB3,[1]SR!$B$2:$JB$2,AI$1))*$B3,"")</f>
        <v/>
      </c>
      <c r="AJ3" s="11" t="str">
        <f>IFERROR((SUMIFS([1]SR!$B3:$JB3,[1]SR!$B$2:$JB$2,AJ$1))*$B3,"")</f>
        <v/>
      </c>
      <c r="AK3" s="11" t="str">
        <f>IFERROR((SUMIFS([1]SR!$B3:$JB3,[1]SR!$B$2:$JB$2,AK$1))*$B3,"")</f>
        <v/>
      </c>
      <c r="AL3" s="11" t="str">
        <f>IFERROR((SUMIFS([1]SR!$B3:$JB3,[1]SR!$B$2:$JB$2,AL$1))*$B3,"")</f>
        <v/>
      </c>
      <c r="AM3" s="11" t="str">
        <f>IFERROR((SUMIFS([1]SR!$B3:$JB3,[1]SR!$B$2:$JB$2,AM$1))*$B3,"")</f>
        <v/>
      </c>
      <c r="AN3" s="11" t="str">
        <f>IFERROR((SUMIFS([1]SR!$B3:$JB3,[1]SR!$B$2:$JB$2,AN$1))*$B3,"")</f>
        <v/>
      </c>
      <c r="AO3" s="11" t="str">
        <f>IFERROR((SUMIFS([1]SR!$B3:$JB3,[1]SR!$B$2:$JB$2,AO$1))*$B3,"")</f>
        <v/>
      </c>
      <c r="AP3" s="11" t="str">
        <f>IFERROR((SUMIFS([1]SR!$B3:$JB3,[1]SR!$B$2:$JB$2,AP$1))*$B3,"")</f>
        <v/>
      </c>
      <c r="AQ3" s="11" t="str">
        <f>IFERROR((SUMIFS([1]SR!$B3:$JB3,[1]SR!$B$2:$JB$2,AQ$1))*$B3,"")</f>
        <v/>
      </c>
      <c r="AR3" s="11" t="str">
        <f>IFERROR((SUMIFS([1]SR!$B3:$JB3,[1]SR!$B$2:$JB$2,AR$1))*$B3,"")</f>
        <v/>
      </c>
      <c r="AS3" s="11" t="str">
        <f>IFERROR((SUMIFS([1]SR!$B3:$JB3,[1]SR!$B$2:$JB$2,AS$1))*$B3,"")</f>
        <v/>
      </c>
      <c r="AT3" s="11" t="str">
        <f>IFERROR((SUMIFS([1]SR!$B3:$JB3,[1]SR!$B$2:$JB$2,AT$1))*$B3,"")</f>
        <v/>
      </c>
      <c r="AU3" s="11" t="str">
        <f>IFERROR((SUMIFS([1]SR!$B3:$JB3,[1]SR!$B$2:$JB$2,AU$1))*$B3,"")</f>
        <v/>
      </c>
      <c r="AV3" s="11" t="str">
        <f>IFERROR((SUMIFS([1]SR!$B3:$JB3,[1]SR!$B$2:$JB$2,AV$1))*$B3,"")</f>
        <v/>
      </c>
      <c r="AW3" s="11" t="str">
        <f>IFERROR((SUMIFS([1]SR!$B3:$JB3,[1]SR!$B$2:$JB$2,AW$1))*$B3,"")</f>
        <v/>
      </c>
      <c r="AX3" s="11" t="str">
        <f>IFERROR((SUMIFS([1]SR!$B3:$JB3,[1]SR!$B$2:$JB$2,AX$1))*$B3,"")</f>
        <v/>
      </c>
      <c r="AY3" s="11" t="str">
        <f>IFERROR((SUMIFS([1]SR!$B3:$JB3,[1]SR!$B$2:$JB$2,AY$1))*$B3,"")</f>
        <v/>
      </c>
      <c r="AZ3" s="11" t="str">
        <f>IFERROR((SUMIFS([1]SR!$B3:$JB3,[1]SR!$B$2:$JB$2,AZ$1))*$B3,"")</f>
        <v/>
      </c>
      <c r="BA3" s="11" t="str">
        <f>IFERROR((SUMIFS([1]SR!$B3:$JB3,[1]SR!$B$2:$JB$2,BA$1))*$B3,"")</f>
        <v/>
      </c>
      <c r="BB3" s="11" t="str">
        <f>IFERROR((SUMIFS([1]SR!$B3:$JB3,[1]SR!$B$2:$JB$2,BB$1))*$B3,"")</f>
        <v/>
      </c>
      <c r="BC3" s="11" t="str">
        <f>IFERROR((SUMIFS([1]SR!$B3:$JB3,[1]SR!$B$2:$JB$2,BC$1))*$B3,"")</f>
        <v/>
      </c>
    </row>
    <row r="4" spans="1:367" x14ac:dyDescent="0.25">
      <c r="A4" s="12">
        <f>[1]SR!$A4</f>
        <v>0</v>
      </c>
      <c r="B4" s="13" t="str">
        <f>IF(ISNA(VLOOKUP(A4,'Temps standard'!$A$3:$B$54,2,TRUE)),"",VLOOKUP(A4,'Temps standard'!$A$3:$B$54,2,TRUE))</f>
        <v/>
      </c>
      <c r="C4" s="11" t="str">
        <f>IFERROR((SUMIFS([1]SR!$B4:$JB4,[1]SR!$B$2:$JB$2,C$1))*$B4,"")</f>
        <v/>
      </c>
      <c r="D4" s="11" t="str">
        <f>IFERROR((SUMIFS([1]SR!$B4:$JB4,[1]SR!$B$2:$JB$2,D$1))*$B4,"")</f>
        <v/>
      </c>
      <c r="E4" s="11" t="str">
        <f>IFERROR((SUMIFS([1]SR!$B4:$JB4,[1]SR!$B$2:$JB$2,E$1))*$B4,"")</f>
        <v/>
      </c>
      <c r="F4" s="11" t="str">
        <f>IFERROR((SUMIFS([1]SR!$B4:$JB4,[1]SR!$B$2:$JB$2,F$1))*$B4,"")</f>
        <v/>
      </c>
      <c r="G4" s="11" t="str">
        <f>IFERROR((SUMIFS([1]SR!$B4:$JB4,[1]SR!$B$2:$JB$2,G$1))*$B4,"")</f>
        <v/>
      </c>
      <c r="H4" s="11" t="str">
        <f>IFERROR((SUMIFS([1]SR!$B4:$JB4,[1]SR!$B$2:$JB$2,H$1))*$B4,"")</f>
        <v/>
      </c>
      <c r="I4" s="11" t="str">
        <f>IFERROR((SUMIFS([1]SR!$B4:$JB4,[1]SR!$B$2:$JB$2,I$1))*$B4,"")</f>
        <v/>
      </c>
      <c r="J4" s="11" t="str">
        <f>IFERROR((SUMIFS([1]SR!$B4:$JB4,[1]SR!$B$2:$JB$2,J$1))*$B4,"")</f>
        <v/>
      </c>
      <c r="K4" s="11" t="str">
        <f>IFERROR((SUMIFS([1]SR!$B4:$JB4,[1]SR!$B$2:$JB$2,K$1))*$B4,"")</f>
        <v/>
      </c>
      <c r="L4" s="11" t="str">
        <f>IFERROR((SUMIFS([1]SR!$B4:$JB4,[1]SR!$B$2:$JB$2,L$1))*$B4,"")</f>
        <v/>
      </c>
      <c r="M4" s="11" t="str">
        <f>IFERROR((SUMIFS([1]SR!$B4:$JB4,[1]SR!$B$2:$JB$2,M$1))*$B4,"")</f>
        <v/>
      </c>
      <c r="N4" s="11" t="str">
        <f>IFERROR((SUMIFS([1]SR!$B4:$JB4,[1]SR!$B$2:$JB$2,N$1))*$B4,"")</f>
        <v/>
      </c>
      <c r="O4" s="11" t="str">
        <f>IFERROR((SUMIFS([1]SR!$B4:$JB4,[1]SR!$B$2:$JB$2,O$1))*$B4,"")</f>
        <v/>
      </c>
      <c r="P4" s="11" t="str">
        <f>IFERROR((SUMIFS([1]SR!$B4:$JB4,[1]SR!$B$2:$JB$2,P$1))*$B4,"")</f>
        <v/>
      </c>
      <c r="Q4" s="11" t="str">
        <f>IFERROR((SUMIFS([1]SR!$B4:$JB4,[1]SR!$B$2:$JB$2,Q$1))*$B4,"")</f>
        <v/>
      </c>
      <c r="R4" s="11" t="str">
        <f>IFERROR((SUMIFS([1]SR!$B4:$JB4,[1]SR!$B$2:$JB$2,R$1))*$B4,"")</f>
        <v/>
      </c>
      <c r="S4" s="11" t="str">
        <f>IFERROR((SUMIFS([1]SR!$B4:$JB4,[1]SR!$B$2:$JB$2,S$1))*$B4,"")</f>
        <v/>
      </c>
      <c r="T4" s="11" t="str">
        <f>IFERROR((SUMIFS([1]SR!$B4:$JB4,[1]SR!$B$2:$JB$2,T$1))*$B4,"")</f>
        <v/>
      </c>
      <c r="U4" s="11" t="str">
        <f>IFERROR((SUMIFS([1]SR!$B4:$JB4,[1]SR!$B$2:$JB$2,U$1))*$B4,"")</f>
        <v/>
      </c>
      <c r="V4" s="11" t="str">
        <f>IFERROR((SUMIFS([1]SR!$B4:$JB4,[1]SR!$B$2:$JB$2,V$1))*$B4,"")</f>
        <v/>
      </c>
      <c r="W4" s="11" t="str">
        <f>IFERROR((SUMIFS([1]SR!$B4:$JB4,[1]SR!$B$2:$JB$2,W$1))*$B4,"")</f>
        <v/>
      </c>
      <c r="X4" s="11" t="str">
        <f>IFERROR((SUMIFS([1]SR!$B4:$JB4,[1]SR!$B$2:$JB$2,X$1))*$B4,"")</f>
        <v/>
      </c>
      <c r="Y4" s="11" t="str">
        <f>IFERROR((SUMIFS([1]SR!$B4:$JB4,[1]SR!$B$2:$JB$2,Y$1))*$B4,"")</f>
        <v/>
      </c>
      <c r="Z4" s="11" t="str">
        <f>IFERROR((SUMIFS([1]SR!$B4:$JB4,[1]SR!$B$2:$JB$2,Z$1))*$B4,"")</f>
        <v/>
      </c>
      <c r="AA4" s="11" t="str">
        <f>IFERROR((SUMIFS([1]SR!$B4:$JB4,[1]SR!$B$2:$JB$2,AA$1))*$B4,"")</f>
        <v/>
      </c>
      <c r="AB4" s="11" t="str">
        <f>IFERROR((SUMIFS([1]SR!$B4:$JB4,[1]SR!$B$2:$JB$2,AB$1))*$B4,"")</f>
        <v/>
      </c>
      <c r="AC4" s="11" t="str">
        <f>IFERROR((SUMIFS([1]SR!$B4:$JB4,[1]SR!$B$2:$JB$2,AC$1))*$B4,"")</f>
        <v/>
      </c>
      <c r="AD4" s="11" t="str">
        <f>IFERROR((SUMIFS([1]SR!$B4:$JB4,[1]SR!$B$2:$JB$2,AD$1))*$B4,"")</f>
        <v/>
      </c>
      <c r="AE4" s="11" t="str">
        <f>IFERROR((SUMIFS([1]SR!$B4:$JB4,[1]SR!$B$2:$JB$2,AE$1))*$B4,"")</f>
        <v/>
      </c>
      <c r="AF4" s="11" t="str">
        <f>IFERROR((SUMIFS([1]SR!$B4:$JB4,[1]SR!$B$2:$JB$2,AF$1))*$B4,"")</f>
        <v/>
      </c>
      <c r="AG4" s="11" t="str">
        <f>IFERROR((SUMIFS([1]SR!$B4:$JB4,[1]SR!$B$2:$JB$2,AG$1))*$B4,"")</f>
        <v/>
      </c>
      <c r="AH4" s="11" t="str">
        <f>IFERROR((SUMIFS([1]SR!$B4:$JB4,[1]SR!$B$2:$JB$2,AH$1))*$B4,"")</f>
        <v/>
      </c>
      <c r="AI4" s="11" t="str">
        <f>IFERROR((SUMIFS([1]SR!$B4:$JB4,[1]SR!$B$2:$JB$2,AI$1))*$B4,"")</f>
        <v/>
      </c>
      <c r="AJ4" s="11" t="str">
        <f>IFERROR((SUMIFS([1]SR!$B4:$JB4,[1]SR!$B$2:$JB$2,AJ$1))*$B4,"")</f>
        <v/>
      </c>
      <c r="AK4" s="11" t="str">
        <f>IFERROR((SUMIFS([1]SR!$B4:$JB4,[1]SR!$B$2:$JB$2,AK$1))*$B4,"")</f>
        <v/>
      </c>
      <c r="AL4" s="11" t="str">
        <f>IFERROR((SUMIFS([1]SR!$B4:$JB4,[1]SR!$B$2:$JB$2,AL$1))*$B4,"")</f>
        <v/>
      </c>
      <c r="AM4" s="11" t="str">
        <f>IFERROR((SUMIFS([1]SR!$B4:$JB4,[1]SR!$B$2:$JB$2,AM$1))*$B4,"")</f>
        <v/>
      </c>
      <c r="AN4" s="11" t="str">
        <f>IFERROR((SUMIFS([1]SR!$B4:$JB4,[1]SR!$B$2:$JB$2,AN$1))*$B4,"")</f>
        <v/>
      </c>
      <c r="AO4" s="11" t="str">
        <f>IFERROR((SUMIFS([1]SR!$B4:$JB4,[1]SR!$B$2:$JB$2,AO$1))*$B4,"")</f>
        <v/>
      </c>
      <c r="AP4" s="11" t="str">
        <f>IFERROR((SUMIFS([1]SR!$B4:$JB4,[1]SR!$B$2:$JB$2,AP$1))*$B4,"")</f>
        <v/>
      </c>
      <c r="AQ4" s="11" t="str">
        <f>IFERROR((SUMIFS([1]SR!$B4:$JB4,[1]SR!$B$2:$JB$2,AQ$1))*$B4,"")</f>
        <v/>
      </c>
      <c r="AR4" s="11" t="str">
        <f>IFERROR((SUMIFS([1]SR!$B4:$JB4,[1]SR!$B$2:$JB$2,AR$1))*$B4,"")</f>
        <v/>
      </c>
      <c r="AS4" s="11" t="str">
        <f>IFERROR((SUMIFS([1]SR!$B4:$JB4,[1]SR!$B$2:$JB$2,AS$1))*$B4,"")</f>
        <v/>
      </c>
      <c r="AT4" s="11" t="str">
        <f>IFERROR((SUMIFS([1]SR!$B4:$JB4,[1]SR!$B$2:$JB$2,AT$1))*$B4,"")</f>
        <v/>
      </c>
      <c r="AU4" s="11" t="str">
        <f>IFERROR((SUMIFS([1]SR!$B4:$JB4,[1]SR!$B$2:$JB$2,AU$1))*$B4,"")</f>
        <v/>
      </c>
      <c r="AV4" s="11" t="str">
        <f>IFERROR((SUMIFS([1]SR!$B4:$JB4,[1]SR!$B$2:$JB$2,AV$1))*$B4,"")</f>
        <v/>
      </c>
      <c r="AW4" s="11" t="str">
        <f>IFERROR((SUMIFS([1]SR!$B4:$JB4,[1]SR!$B$2:$JB$2,AW$1))*$B4,"")</f>
        <v/>
      </c>
      <c r="AX4" s="11" t="str">
        <f>IFERROR((SUMIFS([1]SR!$B4:$JB4,[1]SR!$B$2:$JB$2,AX$1))*$B4,"")</f>
        <v/>
      </c>
      <c r="AY4" s="11" t="str">
        <f>IFERROR((SUMIFS([1]SR!$B4:$JB4,[1]SR!$B$2:$JB$2,AY$1))*$B4,"")</f>
        <v/>
      </c>
      <c r="AZ4" s="11" t="str">
        <f>IFERROR((SUMIFS([1]SR!$B4:$JB4,[1]SR!$B$2:$JB$2,AZ$1))*$B4,"")</f>
        <v/>
      </c>
      <c r="BA4" s="11" t="str">
        <f>IFERROR((SUMIFS([1]SR!$B4:$JB4,[1]SR!$B$2:$JB$2,BA$1))*$B4,"")</f>
        <v/>
      </c>
      <c r="BB4" s="11" t="str">
        <f>IFERROR((SUMIFS([1]SR!$B4:$JB4,[1]SR!$B$2:$JB$2,BB$1))*$B4,"")</f>
        <v/>
      </c>
      <c r="BC4" s="11" t="str">
        <f>IFERROR((SUMIFS([1]SR!$B4:$JB4,[1]SR!$B$2:$JB$2,BC$1))*$B4,"")</f>
        <v/>
      </c>
    </row>
    <row r="5" spans="1:367" x14ac:dyDescent="0.25">
      <c r="A5" s="12">
        <f>[1]SR!$A5</f>
        <v>0</v>
      </c>
      <c r="B5" s="13" t="str">
        <f>IF(ISNA(VLOOKUP(A5,'Temps standard'!$A$3:$B$54,2,TRUE)),"",VLOOKUP(A5,'Temps standard'!$A$3:$B$54,2,TRUE))</f>
        <v/>
      </c>
      <c r="C5" s="11" t="str">
        <f>IFERROR((SUMIFS([1]SR!$B5:$JB5,[1]SR!$B$2:$JB$2,C$1))*$B5,"")</f>
        <v/>
      </c>
      <c r="D5" s="11" t="str">
        <f>IFERROR((SUMIFS([1]SR!$B5:$JB5,[1]SR!$B$2:$JB$2,D$1))*$B5,"")</f>
        <v/>
      </c>
      <c r="E5" s="11" t="str">
        <f>IFERROR((SUMIFS([1]SR!$B5:$JB5,[1]SR!$B$2:$JB$2,E$1))*$B5,"")</f>
        <v/>
      </c>
      <c r="F5" s="11" t="str">
        <f>IFERROR((SUMIFS([1]SR!$B5:$JB5,[1]SR!$B$2:$JB$2,F$1))*$B5,"")</f>
        <v/>
      </c>
      <c r="G5" s="11" t="str">
        <f>IFERROR((SUMIFS([1]SR!$B5:$JB5,[1]SR!$B$2:$JB$2,G$1))*$B5,"")</f>
        <v/>
      </c>
      <c r="H5" s="11" t="str">
        <f>IFERROR((SUMIFS([1]SR!$B5:$JB5,[1]SR!$B$2:$JB$2,H$1))*$B5,"")</f>
        <v/>
      </c>
      <c r="I5" s="11" t="str">
        <f>IFERROR((SUMIFS([1]SR!$B5:$JB5,[1]SR!$B$2:$JB$2,I$1))*$B5,"")</f>
        <v/>
      </c>
      <c r="J5" s="11" t="str">
        <f>IFERROR((SUMIFS([1]SR!$B5:$JB5,[1]SR!$B$2:$JB$2,J$1))*$B5,"")</f>
        <v/>
      </c>
      <c r="K5" s="11" t="str">
        <f>IFERROR((SUMIFS([1]SR!$B5:$JB5,[1]SR!$B$2:$JB$2,K$1))*$B5,"")</f>
        <v/>
      </c>
      <c r="L5" s="11" t="str">
        <f>IFERROR((SUMIFS([1]SR!$B5:$JB5,[1]SR!$B$2:$JB$2,L$1))*$B5,"")</f>
        <v/>
      </c>
      <c r="M5" s="11" t="str">
        <f>IFERROR((SUMIFS([1]SR!$B5:$JB5,[1]SR!$B$2:$JB$2,M$1))*$B5,"")</f>
        <v/>
      </c>
      <c r="N5" s="11" t="str">
        <f>IFERROR((SUMIFS([1]SR!$B5:$JB5,[1]SR!$B$2:$JB$2,N$1))*$B5,"")</f>
        <v/>
      </c>
      <c r="O5" s="11" t="str">
        <f>IFERROR((SUMIFS([1]SR!$B5:$JB5,[1]SR!$B$2:$JB$2,O$1))*$B5,"")</f>
        <v/>
      </c>
      <c r="P5" s="11" t="str">
        <f>IFERROR((SUMIFS([1]SR!$B5:$JB5,[1]SR!$B$2:$JB$2,P$1))*$B5,"")</f>
        <v/>
      </c>
      <c r="Q5" s="11" t="str">
        <f>IFERROR((SUMIFS([1]SR!$B5:$JB5,[1]SR!$B$2:$JB$2,Q$1))*$B5,"")</f>
        <v/>
      </c>
      <c r="R5" s="11" t="str">
        <f>IFERROR((SUMIFS([1]SR!$B5:$JB5,[1]SR!$B$2:$JB$2,R$1))*$B5,"")</f>
        <v/>
      </c>
      <c r="S5" s="11" t="str">
        <f>IFERROR((SUMIFS([1]SR!$B5:$JB5,[1]SR!$B$2:$JB$2,S$1))*$B5,"")</f>
        <v/>
      </c>
      <c r="T5" s="11" t="str">
        <f>IFERROR((SUMIFS([1]SR!$B5:$JB5,[1]SR!$B$2:$JB$2,T$1))*$B5,"")</f>
        <v/>
      </c>
      <c r="U5" s="11" t="str">
        <f>IFERROR((SUMIFS([1]SR!$B5:$JB5,[1]SR!$B$2:$JB$2,U$1))*$B5,"")</f>
        <v/>
      </c>
      <c r="V5" s="11" t="str">
        <f>IFERROR((SUMIFS([1]SR!$B5:$JB5,[1]SR!$B$2:$JB$2,V$1))*$B5,"")</f>
        <v/>
      </c>
      <c r="W5" s="11" t="str">
        <f>IFERROR((SUMIFS([1]SR!$B5:$JB5,[1]SR!$B$2:$JB$2,W$1))*$B5,"")</f>
        <v/>
      </c>
      <c r="X5" s="11" t="str">
        <f>IFERROR((SUMIFS([1]SR!$B5:$JB5,[1]SR!$B$2:$JB$2,X$1))*$B5,"")</f>
        <v/>
      </c>
      <c r="Y5" s="11" t="str">
        <f>IFERROR((SUMIFS([1]SR!$B5:$JB5,[1]SR!$B$2:$JB$2,Y$1))*$B5,"")</f>
        <v/>
      </c>
      <c r="Z5" s="11" t="str">
        <f>IFERROR((SUMIFS([1]SR!$B5:$JB5,[1]SR!$B$2:$JB$2,Z$1))*$B5,"")</f>
        <v/>
      </c>
      <c r="AA5" s="11" t="str">
        <f>IFERROR((SUMIFS([1]SR!$B5:$JB5,[1]SR!$B$2:$JB$2,AA$1))*$B5,"")</f>
        <v/>
      </c>
      <c r="AB5" s="11" t="str">
        <f>IFERROR((SUMIFS([1]SR!$B5:$JB5,[1]SR!$B$2:$JB$2,AB$1))*$B5,"")</f>
        <v/>
      </c>
      <c r="AC5" s="11" t="str">
        <f>IFERROR((SUMIFS([1]SR!$B5:$JB5,[1]SR!$B$2:$JB$2,AC$1))*$B5,"")</f>
        <v/>
      </c>
      <c r="AD5" s="11" t="str">
        <f>IFERROR((SUMIFS([1]SR!$B5:$JB5,[1]SR!$B$2:$JB$2,AD$1))*$B5,"")</f>
        <v/>
      </c>
      <c r="AE5" s="11" t="str">
        <f>IFERROR((SUMIFS([1]SR!$B5:$JB5,[1]SR!$B$2:$JB$2,AE$1))*$B5,"")</f>
        <v/>
      </c>
      <c r="AF5" s="11" t="str">
        <f>IFERROR((SUMIFS([1]SR!$B5:$JB5,[1]SR!$B$2:$JB$2,AF$1))*$B5,"")</f>
        <v/>
      </c>
      <c r="AG5" s="11" t="str">
        <f>IFERROR((SUMIFS([1]SR!$B5:$JB5,[1]SR!$B$2:$JB$2,AG$1))*$B5,"")</f>
        <v/>
      </c>
      <c r="AH5" s="11" t="str">
        <f>IFERROR((SUMIFS([1]SR!$B5:$JB5,[1]SR!$B$2:$JB$2,AH$1))*$B5,"")</f>
        <v/>
      </c>
      <c r="AI5" s="11" t="str">
        <f>IFERROR((SUMIFS([1]SR!$B5:$JB5,[1]SR!$B$2:$JB$2,AI$1))*$B5,"")</f>
        <v/>
      </c>
      <c r="AJ5" s="11" t="str">
        <f>IFERROR((SUMIFS([1]SR!$B5:$JB5,[1]SR!$B$2:$JB$2,AJ$1))*$B5,"")</f>
        <v/>
      </c>
      <c r="AK5" s="11" t="str">
        <f>IFERROR((SUMIFS([1]SR!$B5:$JB5,[1]SR!$B$2:$JB$2,AK$1))*$B5,"")</f>
        <v/>
      </c>
      <c r="AL5" s="11" t="str">
        <f>IFERROR((SUMIFS([1]SR!$B5:$JB5,[1]SR!$B$2:$JB$2,AL$1))*$B5,"")</f>
        <v/>
      </c>
      <c r="AM5" s="11" t="str">
        <f>IFERROR((SUMIFS([1]SR!$B5:$JB5,[1]SR!$B$2:$JB$2,AM$1))*$B5,"")</f>
        <v/>
      </c>
      <c r="AN5" s="11" t="str">
        <f>IFERROR((SUMIFS([1]SR!$B5:$JB5,[1]SR!$B$2:$JB$2,AN$1))*$B5,"")</f>
        <v/>
      </c>
      <c r="AO5" s="11" t="str">
        <f>IFERROR((SUMIFS([1]SR!$B5:$JB5,[1]SR!$B$2:$JB$2,AO$1))*$B5,"")</f>
        <v/>
      </c>
      <c r="AP5" s="11" t="str">
        <f>IFERROR((SUMIFS([1]SR!$B5:$JB5,[1]SR!$B$2:$JB$2,AP$1))*$B5,"")</f>
        <v/>
      </c>
      <c r="AQ5" s="11" t="str">
        <f>IFERROR((SUMIFS([1]SR!$B5:$JB5,[1]SR!$B$2:$JB$2,AQ$1))*$B5,"")</f>
        <v/>
      </c>
      <c r="AR5" s="11" t="str">
        <f>IFERROR((SUMIFS([1]SR!$B5:$JB5,[1]SR!$B$2:$JB$2,AR$1))*$B5,"")</f>
        <v/>
      </c>
      <c r="AS5" s="11" t="str">
        <f>IFERROR((SUMIFS([1]SR!$B5:$JB5,[1]SR!$B$2:$JB$2,AS$1))*$B5,"")</f>
        <v/>
      </c>
      <c r="AT5" s="11" t="str">
        <f>IFERROR((SUMIFS([1]SR!$B5:$JB5,[1]SR!$B$2:$JB$2,AT$1))*$B5,"")</f>
        <v/>
      </c>
      <c r="AU5" s="11" t="str">
        <f>IFERROR((SUMIFS([1]SR!$B5:$JB5,[1]SR!$B$2:$JB$2,AU$1))*$B5,"")</f>
        <v/>
      </c>
      <c r="AV5" s="11" t="str">
        <f>IFERROR((SUMIFS([1]SR!$B5:$JB5,[1]SR!$B$2:$JB$2,AV$1))*$B5,"")</f>
        <v/>
      </c>
      <c r="AW5" s="11" t="str">
        <f>IFERROR((SUMIFS([1]SR!$B5:$JB5,[1]SR!$B$2:$JB$2,AW$1))*$B5,"")</f>
        <v/>
      </c>
      <c r="AX5" s="11" t="str">
        <f>IFERROR((SUMIFS([1]SR!$B5:$JB5,[1]SR!$B$2:$JB$2,AX$1))*$B5,"")</f>
        <v/>
      </c>
      <c r="AY5" s="11" t="str">
        <f>IFERROR((SUMIFS([1]SR!$B5:$JB5,[1]SR!$B$2:$JB$2,AY$1))*$B5,"")</f>
        <v/>
      </c>
      <c r="AZ5" s="11" t="str">
        <f>IFERROR((SUMIFS([1]SR!$B5:$JB5,[1]SR!$B$2:$JB$2,AZ$1))*$B5,"")</f>
        <v/>
      </c>
      <c r="BA5" s="11" t="str">
        <f>IFERROR((SUMIFS([1]SR!$B5:$JB5,[1]SR!$B$2:$JB$2,BA$1))*$B5,"")</f>
        <v/>
      </c>
      <c r="BB5" s="11" t="str">
        <f>IFERROR((SUMIFS([1]SR!$B5:$JB5,[1]SR!$B$2:$JB$2,BB$1))*$B5,"")</f>
        <v/>
      </c>
      <c r="BC5" s="11" t="str">
        <f>IFERROR((SUMIFS([1]SR!$B5:$JB5,[1]SR!$B$2:$JB$2,BC$1))*$B5,"")</f>
        <v/>
      </c>
    </row>
    <row r="6" spans="1:367" x14ac:dyDescent="0.25">
      <c r="A6" s="12">
        <f>[1]SR!$A6</f>
        <v>0</v>
      </c>
      <c r="B6" s="13" t="str">
        <f>IF(ISNA(VLOOKUP(A6,'Temps standard'!$A$3:$B$54,2,TRUE)),"",VLOOKUP(A6,'Temps standard'!$A$3:$B$54,2,TRUE))</f>
        <v/>
      </c>
      <c r="C6" s="11" t="str">
        <f>IFERROR((SUMIFS([1]SR!$B6:$JB6,[1]SR!$B$2:$JB$2,C$1))*$B6,"")</f>
        <v/>
      </c>
      <c r="D6" s="11" t="str">
        <f>IFERROR((SUMIFS([1]SR!$B6:$JB6,[1]SR!$B$2:$JB$2,D$1))*$B6,"")</f>
        <v/>
      </c>
      <c r="E6" s="11" t="str">
        <f>IFERROR((SUMIFS([1]SR!$B6:$JB6,[1]SR!$B$2:$JB$2,E$1))*$B6,"")</f>
        <v/>
      </c>
      <c r="F6" s="11" t="str">
        <f>IFERROR((SUMIFS([1]SR!$B6:$JB6,[1]SR!$B$2:$JB$2,F$1))*$B6,"")</f>
        <v/>
      </c>
      <c r="G6" s="11" t="str">
        <f>IFERROR((SUMIFS([1]SR!$B6:$JB6,[1]SR!$B$2:$JB$2,G$1))*$B6,"")</f>
        <v/>
      </c>
      <c r="H6" s="11" t="str">
        <f>IFERROR((SUMIFS([1]SR!$B6:$JB6,[1]SR!$B$2:$JB$2,H$1))*$B6,"")</f>
        <v/>
      </c>
      <c r="I6" s="11" t="str">
        <f>IFERROR((SUMIFS([1]SR!$B6:$JB6,[1]SR!$B$2:$JB$2,I$1))*$B6,"")</f>
        <v/>
      </c>
      <c r="J6" s="11" t="str">
        <f>IFERROR((SUMIFS([1]SR!$B6:$JB6,[1]SR!$B$2:$JB$2,J$1))*$B6,"")</f>
        <v/>
      </c>
      <c r="K6" s="11" t="str">
        <f>IFERROR((SUMIFS([1]SR!$B6:$JB6,[1]SR!$B$2:$JB$2,K$1))*$B6,"")</f>
        <v/>
      </c>
      <c r="L6" s="11" t="str">
        <f>IFERROR((SUMIFS([1]SR!$B6:$JB6,[1]SR!$B$2:$JB$2,L$1))*$B6,"")</f>
        <v/>
      </c>
      <c r="M6" s="11" t="str">
        <f>IFERROR((SUMIFS([1]SR!$B6:$JB6,[1]SR!$B$2:$JB$2,M$1))*$B6,"")</f>
        <v/>
      </c>
      <c r="N6" s="11" t="str">
        <f>IFERROR((SUMIFS([1]SR!$B6:$JB6,[1]SR!$B$2:$JB$2,N$1))*$B6,"")</f>
        <v/>
      </c>
      <c r="O6" s="11" t="str">
        <f>IFERROR((SUMIFS([1]SR!$B6:$JB6,[1]SR!$B$2:$JB$2,O$1))*$B6,"")</f>
        <v/>
      </c>
      <c r="P6" s="11" t="str">
        <f>IFERROR((SUMIFS([1]SR!$B6:$JB6,[1]SR!$B$2:$JB$2,P$1))*$B6,"")</f>
        <v/>
      </c>
      <c r="Q6" s="11" t="str">
        <f>IFERROR((SUMIFS([1]SR!$B6:$JB6,[1]SR!$B$2:$JB$2,Q$1))*$B6,"")</f>
        <v/>
      </c>
      <c r="R6" s="11" t="str">
        <f>IFERROR((SUMIFS([1]SR!$B6:$JB6,[1]SR!$B$2:$JB$2,R$1))*$B6,"")</f>
        <v/>
      </c>
      <c r="S6" s="11" t="str">
        <f>IFERROR((SUMIFS([1]SR!$B6:$JB6,[1]SR!$B$2:$JB$2,S$1))*$B6,"")</f>
        <v/>
      </c>
      <c r="T6" s="11" t="str">
        <f>IFERROR((SUMIFS([1]SR!$B6:$JB6,[1]SR!$B$2:$JB$2,T$1))*$B6,"")</f>
        <v/>
      </c>
      <c r="U6" s="11" t="str">
        <f>IFERROR((SUMIFS([1]SR!$B6:$JB6,[1]SR!$B$2:$JB$2,U$1))*$B6,"")</f>
        <v/>
      </c>
      <c r="V6" s="11" t="str">
        <f>IFERROR((SUMIFS([1]SR!$B6:$JB6,[1]SR!$B$2:$JB$2,V$1))*$B6,"")</f>
        <v/>
      </c>
      <c r="W6" s="11" t="str">
        <f>IFERROR((SUMIFS([1]SR!$B6:$JB6,[1]SR!$B$2:$JB$2,W$1))*$B6,"")</f>
        <v/>
      </c>
      <c r="X6" s="11" t="str">
        <f>IFERROR((SUMIFS([1]SR!$B6:$JB6,[1]SR!$B$2:$JB$2,X$1))*$B6,"")</f>
        <v/>
      </c>
      <c r="Y6" s="11" t="str">
        <f>IFERROR((SUMIFS([1]SR!$B6:$JB6,[1]SR!$B$2:$JB$2,Y$1))*$B6,"")</f>
        <v/>
      </c>
      <c r="Z6" s="11" t="str">
        <f>IFERROR((SUMIFS([1]SR!$B6:$JB6,[1]SR!$B$2:$JB$2,Z$1))*$B6,"")</f>
        <v/>
      </c>
      <c r="AA6" s="11" t="str">
        <f>IFERROR((SUMIFS([1]SR!$B6:$JB6,[1]SR!$B$2:$JB$2,AA$1))*$B6,"")</f>
        <v/>
      </c>
      <c r="AB6" s="11" t="str">
        <f>IFERROR((SUMIFS([1]SR!$B6:$JB6,[1]SR!$B$2:$JB$2,AB$1))*$B6,"")</f>
        <v/>
      </c>
      <c r="AC6" s="11" t="str">
        <f>IFERROR((SUMIFS([1]SR!$B6:$JB6,[1]SR!$B$2:$JB$2,AC$1))*$B6,"")</f>
        <v/>
      </c>
      <c r="AD6" s="11" t="str">
        <f>IFERROR((SUMIFS([1]SR!$B6:$JB6,[1]SR!$B$2:$JB$2,AD$1))*$B6,"")</f>
        <v/>
      </c>
      <c r="AE6" s="11" t="str">
        <f>IFERROR((SUMIFS([1]SR!$B6:$JB6,[1]SR!$B$2:$JB$2,AE$1))*$B6,"")</f>
        <v/>
      </c>
      <c r="AF6" s="11" t="str">
        <f>IFERROR((SUMIFS([1]SR!$B6:$JB6,[1]SR!$B$2:$JB$2,AF$1))*$B6,"")</f>
        <v/>
      </c>
      <c r="AG6" s="11" t="str">
        <f>IFERROR((SUMIFS([1]SR!$B6:$JB6,[1]SR!$B$2:$JB$2,AG$1))*$B6,"")</f>
        <v/>
      </c>
      <c r="AH6" s="11" t="str">
        <f>IFERROR((SUMIFS([1]SR!$B6:$JB6,[1]SR!$B$2:$JB$2,AH$1))*$B6,"")</f>
        <v/>
      </c>
      <c r="AI6" s="11" t="str">
        <f>IFERROR((SUMIFS([1]SR!$B6:$JB6,[1]SR!$B$2:$JB$2,AI$1))*$B6,"")</f>
        <v/>
      </c>
      <c r="AJ6" s="11" t="str">
        <f>IFERROR((SUMIFS([1]SR!$B6:$JB6,[1]SR!$B$2:$JB$2,AJ$1))*$B6,"")</f>
        <v/>
      </c>
      <c r="AK6" s="11" t="str">
        <f>IFERROR((SUMIFS([1]SR!$B6:$JB6,[1]SR!$B$2:$JB$2,AK$1))*$B6,"")</f>
        <v/>
      </c>
      <c r="AL6" s="11" t="str">
        <f>IFERROR((SUMIFS([1]SR!$B6:$JB6,[1]SR!$B$2:$JB$2,AL$1))*$B6,"")</f>
        <v/>
      </c>
      <c r="AM6" s="11" t="str">
        <f>IFERROR((SUMIFS([1]SR!$B6:$JB6,[1]SR!$B$2:$JB$2,AM$1))*$B6,"")</f>
        <v/>
      </c>
      <c r="AN6" s="11" t="str">
        <f>IFERROR((SUMIFS([1]SR!$B6:$JB6,[1]SR!$B$2:$JB$2,AN$1))*$B6,"")</f>
        <v/>
      </c>
      <c r="AO6" s="11" t="str">
        <f>IFERROR((SUMIFS([1]SR!$B6:$JB6,[1]SR!$B$2:$JB$2,AO$1))*$B6,"")</f>
        <v/>
      </c>
      <c r="AP6" s="11" t="str">
        <f>IFERROR((SUMIFS([1]SR!$B6:$JB6,[1]SR!$B$2:$JB$2,AP$1))*$B6,"")</f>
        <v/>
      </c>
      <c r="AQ6" s="11" t="str">
        <f>IFERROR((SUMIFS([1]SR!$B6:$JB6,[1]SR!$B$2:$JB$2,AQ$1))*$B6,"")</f>
        <v/>
      </c>
      <c r="AR6" s="11" t="str">
        <f>IFERROR((SUMIFS([1]SR!$B6:$JB6,[1]SR!$B$2:$JB$2,AR$1))*$B6,"")</f>
        <v/>
      </c>
      <c r="AS6" s="11" t="str">
        <f>IFERROR((SUMIFS([1]SR!$B6:$JB6,[1]SR!$B$2:$JB$2,AS$1))*$B6,"")</f>
        <v/>
      </c>
      <c r="AT6" s="11" t="str">
        <f>IFERROR((SUMIFS([1]SR!$B6:$JB6,[1]SR!$B$2:$JB$2,AT$1))*$B6,"")</f>
        <v/>
      </c>
      <c r="AU6" s="11" t="str">
        <f>IFERROR((SUMIFS([1]SR!$B6:$JB6,[1]SR!$B$2:$JB$2,AU$1))*$B6,"")</f>
        <v/>
      </c>
      <c r="AV6" s="11" t="str">
        <f>IFERROR((SUMIFS([1]SR!$B6:$JB6,[1]SR!$B$2:$JB$2,AV$1))*$B6,"")</f>
        <v/>
      </c>
      <c r="AW6" s="11" t="str">
        <f>IFERROR((SUMIFS([1]SR!$B6:$JB6,[1]SR!$B$2:$JB$2,AW$1))*$B6,"")</f>
        <v/>
      </c>
      <c r="AX6" s="11" t="str">
        <f>IFERROR((SUMIFS([1]SR!$B6:$JB6,[1]SR!$B$2:$JB$2,AX$1))*$B6,"")</f>
        <v/>
      </c>
      <c r="AY6" s="11" t="str">
        <f>IFERROR((SUMIFS([1]SR!$B6:$JB6,[1]SR!$B$2:$JB$2,AY$1))*$B6,"")</f>
        <v/>
      </c>
      <c r="AZ6" s="11" t="str">
        <f>IFERROR((SUMIFS([1]SR!$B6:$JB6,[1]SR!$B$2:$JB$2,AZ$1))*$B6,"")</f>
        <v/>
      </c>
      <c r="BA6" s="11" t="str">
        <f>IFERROR((SUMIFS([1]SR!$B6:$JB6,[1]SR!$B$2:$JB$2,BA$1))*$B6,"")</f>
        <v/>
      </c>
      <c r="BB6" s="11" t="str">
        <f>IFERROR((SUMIFS([1]SR!$B6:$JB6,[1]SR!$B$2:$JB$2,BB$1))*$B6,"")</f>
        <v/>
      </c>
      <c r="BC6" s="11" t="str">
        <f>IFERROR((SUMIFS([1]SR!$B6:$JB6,[1]SR!$B$2:$JB$2,BC$1))*$B6,"")</f>
        <v/>
      </c>
    </row>
    <row r="7" spans="1:367" x14ac:dyDescent="0.25">
      <c r="A7" s="12">
        <f>[1]SR!$A7</f>
        <v>0</v>
      </c>
      <c r="B7" s="13" t="str">
        <f>IF(ISNA(VLOOKUP(A7,'Temps standard'!$A$3:$B$54,2,TRUE)),"",VLOOKUP(A7,'Temps standard'!$A$3:$B$54,2,TRUE))</f>
        <v/>
      </c>
      <c r="C7" s="11" t="str">
        <f>IFERROR((SUMIFS([1]SR!$B7:$JB7,[1]SR!$B$2:$JB$2,C$1))*$B7,"")</f>
        <v/>
      </c>
      <c r="D7" s="11" t="str">
        <f>IFERROR((SUMIFS([1]SR!$B7:$JB7,[1]SR!$B$2:$JB$2,D$1))*$B7,"")</f>
        <v/>
      </c>
      <c r="E7" s="11" t="str">
        <f>IFERROR((SUMIFS([1]SR!$B7:$JB7,[1]SR!$B$2:$JB$2,E$1))*$B7,"")</f>
        <v/>
      </c>
      <c r="F7" s="11" t="str">
        <f>IFERROR((SUMIFS([1]SR!$B7:$JB7,[1]SR!$B$2:$JB$2,F$1))*$B7,"")</f>
        <v/>
      </c>
      <c r="G7" s="11" t="str">
        <f>IFERROR((SUMIFS([1]SR!$B7:$JB7,[1]SR!$B$2:$JB$2,G$1))*$B7,"")</f>
        <v/>
      </c>
      <c r="H7" s="11" t="str">
        <f>IFERROR((SUMIFS([1]SR!$B7:$JB7,[1]SR!$B$2:$JB$2,H$1))*$B7,"")</f>
        <v/>
      </c>
      <c r="I7" s="11" t="str">
        <f>IFERROR((SUMIFS([1]SR!$B7:$JB7,[1]SR!$B$2:$JB$2,I$1))*$B7,"")</f>
        <v/>
      </c>
      <c r="J7" s="11" t="str">
        <f>IFERROR((SUMIFS([1]SR!$B7:$JB7,[1]SR!$B$2:$JB$2,J$1))*$B7,"")</f>
        <v/>
      </c>
      <c r="K7" s="11" t="str">
        <f>IFERROR((SUMIFS([1]SR!$B7:$JB7,[1]SR!$B$2:$JB$2,K$1))*$B7,"")</f>
        <v/>
      </c>
      <c r="L7" s="11" t="str">
        <f>IFERROR((SUMIFS([1]SR!$B7:$JB7,[1]SR!$B$2:$JB$2,L$1))*$B7,"")</f>
        <v/>
      </c>
      <c r="M7" s="11" t="str">
        <f>IFERROR((SUMIFS([1]SR!$B7:$JB7,[1]SR!$B$2:$JB$2,M$1))*$B7,"")</f>
        <v/>
      </c>
      <c r="N7" s="11" t="str">
        <f>IFERROR((SUMIFS([1]SR!$B7:$JB7,[1]SR!$B$2:$JB$2,N$1))*$B7,"")</f>
        <v/>
      </c>
      <c r="O7" s="11" t="str">
        <f>IFERROR((SUMIFS([1]SR!$B7:$JB7,[1]SR!$B$2:$JB$2,O$1))*$B7,"")</f>
        <v/>
      </c>
      <c r="P7" s="11" t="str">
        <f>IFERROR((SUMIFS([1]SR!$B7:$JB7,[1]SR!$B$2:$JB$2,P$1))*$B7,"")</f>
        <v/>
      </c>
      <c r="Q7" s="11" t="str">
        <f>IFERROR((SUMIFS([1]SR!$B7:$JB7,[1]SR!$B$2:$JB$2,Q$1))*$B7,"")</f>
        <v/>
      </c>
      <c r="R7" s="11" t="str">
        <f>IFERROR((SUMIFS([1]SR!$B7:$JB7,[1]SR!$B$2:$JB$2,R$1))*$B7,"")</f>
        <v/>
      </c>
      <c r="S7" s="11" t="str">
        <f>IFERROR((SUMIFS([1]SR!$B7:$JB7,[1]SR!$B$2:$JB$2,S$1))*$B7,"")</f>
        <v/>
      </c>
      <c r="T7" s="11" t="str">
        <f>IFERROR((SUMIFS([1]SR!$B7:$JB7,[1]SR!$B$2:$JB$2,T$1))*$B7,"")</f>
        <v/>
      </c>
      <c r="U7" s="11" t="str">
        <f>IFERROR((SUMIFS([1]SR!$B7:$JB7,[1]SR!$B$2:$JB$2,U$1))*$B7,"")</f>
        <v/>
      </c>
      <c r="V7" s="11" t="str">
        <f>IFERROR((SUMIFS([1]SR!$B7:$JB7,[1]SR!$B$2:$JB$2,V$1))*$B7,"")</f>
        <v/>
      </c>
      <c r="W7" s="11" t="str">
        <f>IFERROR((SUMIFS([1]SR!$B7:$JB7,[1]SR!$B$2:$JB$2,W$1))*$B7,"")</f>
        <v/>
      </c>
      <c r="X7" s="11" t="str">
        <f>IFERROR((SUMIFS([1]SR!$B7:$JB7,[1]SR!$B$2:$JB$2,X$1))*$B7,"")</f>
        <v/>
      </c>
      <c r="Y7" s="11" t="str">
        <f>IFERROR((SUMIFS([1]SR!$B7:$JB7,[1]SR!$B$2:$JB$2,Y$1))*$B7,"")</f>
        <v/>
      </c>
      <c r="Z7" s="11" t="str">
        <f>IFERROR((SUMIFS([1]SR!$B7:$JB7,[1]SR!$B$2:$JB$2,Z$1))*$B7,"")</f>
        <v/>
      </c>
      <c r="AA7" s="11" t="str">
        <f>IFERROR((SUMIFS([1]SR!$B7:$JB7,[1]SR!$B$2:$JB$2,AA$1))*$B7,"")</f>
        <v/>
      </c>
      <c r="AB7" s="11" t="str">
        <f>IFERROR((SUMIFS([1]SR!$B7:$JB7,[1]SR!$B$2:$JB$2,AB$1))*$B7,"")</f>
        <v/>
      </c>
      <c r="AC7" s="11" t="str">
        <f>IFERROR((SUMIFS([1]SR!$B7:$JB7,[1]SR!$B$2:$JB$2,AC$1))*$B7,"")</f>
        <v/>
      </c>
      <c r="AD7" s="11" t="str">
        <f>IFERROR((SUMIFS([1]SR!$B7:$JB7,[1]SR!$B$2:$JB$2,AD$1))*$B7,"")</f>
        <v/>
      </c>
      <c r="AE7" s="11" t="str">
        <f>IFERROR((SUMIFS([1]SR!$B7:$JB7,[1]SR!$B$2:$JB$2,AE$1))*$B7,"")</f>
        <v/>
      </c>
      <c r="AF7" s="11" t="str">
        <f>IFERROR((SUMIFS([1]SR!$B7:$JB7,[1]SR!$B$2:$JB$2,AF$1))*$B7,"")</f>
        <v/>
      </c>
      <c r="AG7" s="11" t="str">
        <f>IFERROR((SUMIFS([1]SR!$B7:$JB7,[1]SR!$B$2:$JB$2,AG$1))*$B7,"")</f>
        <v/>
      </c>
      <c r="AH7" s="11" t="str">
        <f>IFERROR((SUMIFS([1]SR!$B7:$JB7,[1]SR!$B$2:$JB$2,AH$1))*$B7,"")</f>
        <v/>
      </c>
      <c r="AI7" s="11" t="str">
        <f>IFERROR((SUMIFS([1]SR!$B7:$JB7,[1]SR!$B$2:$JB$2,AI$1))*$B7,"")</f>
        <v/>
      </c>
      <c r="AJ7" s="11" t="str">
        <f>IFERROR((SUMIFS([1]SR!$B7:$JB7,[1]SR!$B$2:$JB$2,AJ$1))*$B7,"")</f>
        <v/>
      </c>
      <c r="AK7" s="11" t="str">
        <f>IFERROR((SUMIFS([1]SR!$B7:$JB7,[1]SR!$B$2:$JB$2,AK$1))*$B7,"")</f>
        <v/>
      </c>
      <c r="AL7" s="11" t="str">
        <f>IFERROR((SUMIFS([1]SR!$B7:$JB7,[1]SR!$B$2:$JB$2,AL$1))*$B7,"")</f>
        <v/>
      </c>
      <c r="AM7" s="11" t="str">
        <f>IFERROR((SUMIFS([1]SR!$B7:$JB7,[1]SR!$B$2:$JB$2,AM$1))*$B7,"")</f>
        <v/>
      </c>
      <c r="AN7" s="11" t="str">
        <f>IFERROR((SUMIFS([1]SR!$B7:$JB7,[1]SR!$B$2:$JB$2,AN$1))*$B7,"")</f>
        <v/>
      </c>
      <c r="AO7" s="11" t="str">
        <f>IFERROR((SUMIFS([1]SR!$B7:$JB7,[1]SR!$B$2:$JB$2,AO$1))*$B7,"")</f>
        <v/>
      </c>
      <c r="AP7" s="11" t="str">
        <f>IFERROR((SUMIFS([1]SR!$B7:$JB7,[1]SR!$B$2:$JB$2,AP$1))*$B7,"")</f>
        <v/>
      </c>
      <c r="AQ7" s="11" t="str">
        <f>IFERROR((SUMIFS([1]SR!$B7:$JB7,[1]SR!$B$2:$JB$2,AQ$1))*$B7,"")</f>
        <v/>
      </c>
      <c r="AR7" s="11" t="str">
        <f>IFERROR((SUMIFS([1]SR!$B7:$JB7,[1]SR!$B$2:$JB$2,AR$1))*$B7,"")</f>
        <v/>
      </c>
      <c r="AS7" s="11" t="str">
        <f>IFERROR((SUMIFS([1]SR!$B7:$JB7,[1]SR!$B$2:$JB$2,AS$1))*$B7,"")</f>
        <v/>
      </c>
      <c r="AT7" s="11" t="str">
        <f>IFERROR((SUMIFS([1]SR!$B7:$JB7,[1]SR!$B$2:$JB$2,AT$1))*$B7,"")</f>
        <v/>
      </c>
      <c r="AU7" s="11" t="str">
        <f>IFERROR((SUMIFS([1]SR!$B7:$JB7,[1]SR!$B$2:$JB$2,AU$1))*$B7,"")</f>
        <v/>
      </c>
      <c r="AV7" s="11" t="str">
        <f>IFERROR((SUMIFS([1]SR!$B7:$JB7,[1]SR!$B$2:$JB$2,AV$1))*$B7,"")</f>
        <v/>
      </c>
      <c r="AW7" s="11" t="str">
        <f>IFERROR((SUMIFS([1]SR!$B7:$JB7,[1]SR!$B$2:$JB$2,AW$1))*$B7,"")</f>
        <v/>
      </c>
      <c r="AX7" s="11" t="str">
        <f>IFERROR((SUMIFS([1]SR!$B7:$JB7,[1]SR!$B$2:$JB$2,AX$1))*$B7,"")</f>
        <v/>
      </c>
      <c r="AY7" s="11" t="str">
        <f>IFERROR((SUMIFS([1]SR!$B7:$JB7,[1]SR!$B$2:$JB$2,AY$1))*$B7,"")</f>
        <v/>
      </c>
      <c r="AZ7" s="11" t="str">
        <f>IFERROR((SUMIFS([1]SR!$B7:$JB7,[1]SR!$B$2:$JB$2,AZ$1))*$B7,"")</f>
        <v/>
      </c>
      <c r="BA7" s="11" t="str">
        <f>IFERROR((SUMIFS([1]SR!$B7:$JB7,[1]SR!$B$2:$JB$2,BA$1))*$B7,"")</f>
        <v/>
      </c>
      <c r="BB7" s="11" t="str">
        <f>IFERROR((SUMIFS([1]SR!$B7:$JB7,[1]SR!$B$2:$JB$2,BB$1))*$B7,"")</f>
        <v/>
      </c>
      <c r="BC7" s="11" t="str">
        <f>IFERROR((SUMIFS([1]SR!$B7:$JB7,[1]SR!$B$2:$JB$2,BC$1))*$B7,"")</f>
        <v/>
      </c>
    </row>
    <row r="8" spans="1:367" x14ac:dyDescent="0.25">
      <c r="A8" s="12">
        <f>[1]SR!$A8</f>
        <v>0</v>
      </c>
      <c r="B8" s="13" t="str">
        <f>IF(ISNA(VLOOKUP(A8,'Temps standard'!$A$3:$B$54,2,TRUE)),"",VLOOKUP(A8,'Temps standard'!$A$3:$B$54,2,TRUE))</f>
        <v/>
      </c>
      <c r="C8" s="11" t="str">
        <f>IFERROR((SUMIFS([1]SR!$B8:$JB8,[1]SR!$B$2:$JB$2,C$1))*$B8,"")</f>
        <v/>
      </c>
      <c r="D8" s="11" t="str">
        <f>IFERROR((SUMIFS([1]SR!$B8:$JB8,[1]SR!$B$2:$JB$2,D$1))*$B8,"")</f>
        <v/>
      </c>
      <c r="E8" s="11" t="str">
        <f>IFERROR((SUMIFS([1]SR!$B8:$JB8,[1]SR!$B$2:$JB$2,E$1))*$B8,"")</f>
        <v/>
      </c>
      <c r="F8" s="11" t="str">
        <f>IFERROR((SUMIFS([1]SR!$B8:$JB8,[1]SR!$B$2:$JB$2,F$1))*$B8,"")</f>
        <v/>
      </c>
      <c r="G8" s="11" t="str">
        <f>IFERROR((SUMIFS([1]SR!$B8:$JB8,[1]SR!$B$2:$JB$2,G$1))*$B8,"")</f>
        <v/>
      </c>
      <c r="H8" s="11" t="str">
        <f>IFERROR((SUMIFS([1]SR!$B8:$JB8,[1]SR!$B$2:$JB$2,H$1))*$B8,"")</f>
        <v/>
      </c>
      <c r="I8" s="11" t="str">
        <f>IFERROR((SUMIFS([1]SR!$B8:$JB8,[1]SR!$B$2:$JB$2,I$1))*$B8,"")</f>
        <v/>
      </c>
      <c r="J8" s="11" t="str">
        <f>IFERROR((SUMIFS([1]SR!$B8:$JB8,[1]SR!$B$2:$JB$2,J$1))*$B8,"")</f>
        <v/>
      </c>
      <c r="K8" s="11" t="str">
        <f>IFERROR((SUMIFS([1]SR!$B8:$JB8,[1]SR!$B$2:$JB$2,K$1))*$B8,"")</f>
        <v/>
      </c>
      <c r="L8" s="11" t="str">
        <f>IFERROR((SUMIFS([1]SR!$B8:$JB8,[1]SR!$B$2:$JB$2,L$1))*$B8,"")</f>
        <v/>
      </c>
      <c r="M8" s="11" t="str">
        <f>IFERROR((SUMIFS([1]SR!$B8:$JB8,[1]SR!$B$2:$JB$2,M$1))*$B8,"")</f>
        <v/>
      </c>
      <c r="N8" s="11" t="str">
        <f>IFERROR((SUMIFS([1]SR!$B8:$JB8,[1]SR!$B$2:$JB$2,N$1))*$B8,"")</f>
        <v/>
      </c>
      <c r="O8" s="11" t="str">
        <f>IFERROR((SUMIFS([1]SR!$B8:$JB8,[1]SR!$B$2:$JB$2,O$1))*$B8,"")</f>
        <v/>
      </c>
      <c r="P8" s="11" t="str">
        <f>IFERROR((SUMIFS([1]SR!$B8:$JB8,[1]SR!$B$2:$JB$2,P$1))*$B8,"")</f>
        <v/>
      </c>
      <c r="Q8" s="11" t="str">
        <f>IFERROR((SUMIFS([1]SR!$B8:$JB8,[1]SR!$B$2:$JB$2,Q$1))*$B8,"")</f>
        <v/>
      </c>
      <c r="R8" s="11" t="str">
        <f>IFERROR((SUMIFS([1]SR!$B8:$JB8,[1]SR!$B$2:$JB$2,R$1))*$B8,"")</f>
        <v/>
      </c>
      <c r="S8" s="11" t="str">
        <f>IFERROR((SUMIFS([1]SR!$B8:$JB8,[1]SR!$B$2:$JB$2,S$1))*$B8,"")</f>
        <v/>
      </c>
      <c r="T8" s="11" t="str">
        <f>IFERROR((SUMIFS([1]SR!$B8:$JB8,[1]SR!$B$2:$JB$2,T$1))*$B8,"")</f>
        <v/>
      </c>
      <c r="U8" s="11" t="str">
        <f>IFERROR((SUMIFS([1]SR!$B8:$JB8,[1]SR!$B$2:$JB$2,U$1))*$B8,"")</f>
        <v/>
      </c>
      <c r="V8" s="11" t="str">
        <f>IFERROR((SUMIFS([1]SR!$B8:$JB8,[1]SR!$B$2:$JB$2,V$1))*$B8,"")</f>
        <v/>
      </c>
      <c r="W8" s="11" t="str">
        <f>IFERROR((SUMIFS([1]SR!$B8:$JB8,[1]SR!$B$2:$JB$2,W$1))*$B8,"")</f>
        <v/>
      </c>
      <c r="X8" s="11" t="str">
        <f>IFERROR((SUMIFS([1]SR!$B8:$JB8,[1]SR!$B$2:$JB$2,X$1))*$B8,"")</f>
        <v/>
      </c>
      <c r="Y8" s="11" t="str">
        <f>IFERROR((SUMIFS([1]SR!$B8:$JB8,[1]SR!$B$2:$JB$2,Y$1))*$B8,"")</f>
        <v/>
      </c>
      <c r="Z8" s="11" t="str">
        <f>IFERROR((SUMIFS([1]SR!$B8:$JB8,[1]SR!$B$2:$JB$2,Z$1))*$B8,"")</f>
        <v/>
      </c>
      <c r="AA8" s="11" t="str">
        <f>IFERROR((SUMIFS([1]SR!$B8:$JB8,[1]SR!$B$2:$JB$2,AA$1))*$B8,"")</f>
        <v/>
      </c>
      <c r="AB8" s="11" t="str">
        <f>IFERROR((SUMIFS([1]SR!$B8:$JB8,[1]SR!$B$2:$JB$2,AB$1))*$B8,"")</f>
        <v/>
      </c>
      <c r="AC8" s="11" t="str">
        <f>IFERROR((SUMIFS([1]SR!$B8:$JB8,[1]SR!$B$2:$JB$2,AC$1))*$B8,"")</f>
        <v/>
      </c>
      <c r="AD8" s="11" t="str">
        <f>IFERROR((SUMIFS([1]SR!$B8:$JB8,[1]SR!$B$2:$JB$2,AD$1))*$B8,"")</f>
        <v/>
      </c>
      <c r="AE8" s="11" t="str">
        <f>IFERROR((SUMIFS([1]SR!$B8:$JB8,[1]SR!$B$2:$JB$2,AE$1))*$B8,"")</f>
        <v/>
      </c>
      <c r="AF8" s="11" t="str">
        <f>IFERROR((SUMIFS([1]SR!$B8:$JB8,[1]SR!$B$2:$JB$2,AF$1))*$B8,"")</f>
        <v/>
      </c>
      <c r="AG8" s="11" t="str">
        <f>IFERROR((SUMIFS([1]SR!$B8:$JB8,[1]SR!$B$2:$JB$2,AG$1))*$B8,"")</f>
        <v/>
      </c>
      <c r="AH8" s="11" t="str">
        <f>IFERROR((SUMIFS([1]SR!$B8:$JB8,[1]SR!$B$2:$JB$2,AH$1))*$B8,"")</f>
        <v/>
      </c>
      <c r="AI8" s="11" t="str">
        <f>IFERROR((SUMIFS([1]SR!$B8:$JB8,[1]SR!$B$2:$JB$2,AI$1))*$B8,"")</f>
        <v/>
      </c>
      <c r="AJ8" s="11" t="str">
        <f>IFERROR((SUMIFS([1]SR!$B8:$JB8,[1]SR!$B$2:$JB$2,AJ$1))*$B8,"")</f>
        <v/>
      </c>
      <c r="AK8" s="11" t="str">
        <f>IFERROR((SUMIFS([1]SR!$B8:$JB8,[1]SR!$B$2:$JB$2,AK$1))*$B8,"")</f>
        <v/>
      </c>
      <c r="AL8" s="11" t="str">
        <f>IFERROR((SUMIFS([1]SR!$B8:$JB8,[1]SR!$B$2:$JB$2,AL$1))*$B8,"")</f>
        <v/>
      </c>
      <c r="AM8" s="11" t="str">
        <f>IFERROR((SUMIFS([1]SR!$B8:$JB8,[1]SR!$B$2:$JB$2,AM$1))*$B8,"")</f>
        <v/>
      </c>
      <c r="AN8" s="11" t="str">
        <f>IFERROR((SUMIFS([1]SR!$B8:$JB8,[1]SR!$B$2:$JB$2,AN$1))*$B8,"")</f>
        <v/>
      </c>
      <c r="AO8" s="11" t="str">
        <f>IFERROR((SUMIFS([1]SR!$B8:$JB8,[1]SR!$B$2:$JB$2,AO$1))*$B8,"")</f>
        <v/>
      </c>
      <c r="AP8" s="11" t="str">
        <f>IFERROR((SUMIFS([1]SR!$B8:$JB8,[1]SR!$B$2:$JB$2,AP$1))*$B8,"")</f>
        <v/>
      </c>
      <c r="AQ8" s="11" t="str">
        <f>IFERROR((SUMIFS([1]SR!$B8:$JB8,[1]SR!$B$2:$JB$2,AQ$1))*$B8,"")</f>
        <v/>
      </c>
      <c r="AR8" s="11" t="str">
        <f>IFERROR((SUMIFS([1]SR!$B8:$JB8,[1]SR!$B$2:$JB$2,AR$1))*$B8,"")</f>
        <v/>
      </c>
      <c r="AS8" s="11" t="str">
        <f>IFERROR((SUMIFS([1]SR!$B8:$JB8,[1]SR!$B$2:$JB$2,AS$1))*$B8,"")</f>
        <v/>
      </c>
      <c r="AT8" s="11" t="str">
        <f>IFERROR((SUMIFS([1]SR!$B8:$JB8,[1]SR!$B$2:$JB$2,AT$1))*$B8,"")</f>
        <v/>
      </c>
      <c r="AU8" s="11" t="str">
        <f>IFERROR((SUMIFS([1]SR!$B8:$JB8,[1]SR!$B$2:$JB$2,AU$1))*$B8,"")</f>
        <v/>
      </c>
      <c r="AV8" s="11" t="str">
        <f>IFERROR((SUMIFS([1]SR!$B8:$JB8,[1]SR!$B$2:$JB$2,AV$1))*$B8,"")</f>
        <v/>
      </c>
      <c r="AW8" s="11" t="str">
        <f>IFERROR((SUMIFS([1]SR!$B8:$JB8,[1]SR!$B$2:$JB$2,AW$1))*$B8,"")</f>
        <v/>
      </c>
      <c r="AX8" s="11" t="str">
        <f>IFERROR((SUMIFS([1]SR!$B8:$JB8,[1]SR!$B$2:$JB$2,AX$1))*$B8,"")</f>
        <v/>
      </c>
      <c r="AY8" s="11" t="str">
        <f>IFERROR((SUMIFS([1]SR!$B8:$JB8,[1]SR!$B$2:$JB$2,AY$1))*$B8,"")</f>
        <v/>
      </c>
      <c r="AZ8" s="11" t="str">
        <f>IFERROR((SUMIFS([1]SR!$B8:$JB8,[1]SR!$B$2:$JB$2,AZ$1))*$B8,"")</f>
        <v/>
      </c>
      <c r="BA8" s="11" t="str">
        <f>IFERROR((SUMIFS([1]SR!$B8:$JB8,[1]SR!$B$2:$JB$2,BA$1))*$B8,"")</f>
        <v/>
      </c>
      <c r="BB8" s="11" t="str">
        <f>IFERROR((SUMIFS([1]SR!$B8:$JB8,[1]SR!$B$2:$JB$2,BB$1))*$B8,"")</f>
        <v/>
      </c>
      <c r="BC8" s="11" t="str">
        <f>IFERROR((SUMIFS([1]SR!$B8:$JB8,[1]SR!$B$2:$JB$2,BC$1))*$B8,"")</f>
        <v/>
      </c>
    </row>
    <row r="9" spans="1:367" x14ac:dyDescent="0.25">
      <c r="A9" s="12">
        <f>[1]SR!$A9</f>
        <v>0</v>
      </c>
      <c r="B9" s="13" t="str">
        <f>IF(ISNA(VLOOKUP(A9,'Temps standard'!$A$3:$B$54,2,TRUE)),"",VLOOKUP(A9,'Temps standard'!$A$3:$B$54,2,TRUE))</f>
        <v/>
      </c>
      <c r="C9" s="11" t="str">
        <f>IFERROR((SUMIFS([1]SR!$B9:$JB9,[1]SR!$B$2:$JB$2,C$1))*$B9,"")</f>
        <v/>
      </c>
      <c r="D9" s="11" t="str">
        <f>IFERROR((SUMIFS([1]SR!$B9:$JB9,[1]SR!$B$2:$JB$2,D$1))*$B9,"")</f>
        <v/>
      </c>
      <c r="E9" s="11" t="str">
        <f>IFERROR((SUMIFS([1]SR!$B9:$JB9,[1]SR!$B$2:$JB$2,E$1))*$B9,"")</f>
        <v/>
      </c>
      <c r="F9" s="11" t="str">
        <f>IFERROR((SUMIFS([1]SR!$B9:$JB9,[1]SR!$B$2:$JB$2,F$1))*$B9,"")</f>
        <v/>
      </c>
      <c r="G9" s="11" t="str">
        <f>IFERROR((SUMIFS([1]SR!$B9:$JB9,[1]SR!$B$2:$JB$2,G$1))*$B9,"")</f>
        <v/>
      </c>
      <c r="H9" s="11" t="str">
        <f>IFERROR((SUMIFS([1]SR!$B9:$JB9,[1]SR!$B$2:$JB$2,H$1))*$B9,"")</f>
        <v/>
      </c>
      <c r="I9" s="11" t="str">
        <f>IFERROR((SUMIFS([1]SR!$B9:$JB9,[1]SR!$B$2:$JB$2,I$1))*$B9,"")</f>
        <v/>
      </c>
      <c r="J9" s="11" t="str">
        <f>IFERROR((SUMIFS([1]SR!$B9:$JB9,[1]SR!$B$2:$JB$2,J$1))*$B9,"")</f>
        <v/>
      </c>
      <c r="K9" s="11" t="str">
        <f>IFERROR((SUMIFS([1]SR!$B9:$JB9,[1]SR!$B$2:$JB$2,K$1))*$B9,"")</f>
        <v/>
      </c>
      <c r="L9" s="11" t="str">
        <f>IFERROR((SUMIFS([1]SR!$B9:$JB9,[1]SR!$B$2:$JB$2,L$1))*$B9,"")</f>
        <v/>
      </c>
      <c r="M9" s="11" t="str">
        <f>IFERROR((SUMIFS([1]SR!$B9:$JB9,[1]SR!$B$2:$JB$2,M$1))*$B9,"")</f>
        <v/>
      </c>
      <c r="N9" s="11" t="str">
        <f>IFERROR((SUMIFS([1]SR!$B9:$JB9,[1]SR!$B$2:$JB$2,N$1))*$B9,"")</f>
        <v/>
      </c>
      <c r="O9" s="11" t="str">
        <f>IFERROR((SUMIFS([1]SR!$B9:$JB9,[1]SR!$B$2:$JB$2,O$1))*$B9,"")</f>
        <v/>
      </c>
      <c r="P9" s="11" t="str">
        <f>IFERROR((SUMIFS([1]SR!$B9:$JB9,[1]SR!$B$2:$JB$2,P$1))*$B9,"")</f>
        <v/>
      </c>
      <c r="Q9" s="11" t="str">
        <f>IFERROR((SUMIFS([1]SR!$B9:$JB9,[1]SR!$B$2:$JB$2,Q$1))*$B9,"")</f>
        <v/>
      </c>
      <c r="R9" s="11" t="str">
        <f>IFERROR((SUMIFS([1]SR!$B9:$JB9,[1]SR!$B$2:$JB$2,R$1))*$B9,"")</f>
        <v/>
      </c>
      <c r="S9" s="11" t="str">
        <f>IFERROR((SUMIFS([1]SR!$B9:$JB9,[1]SR!$B$2:$JB$2,S$1))*$B9,"")</f>
        <v/>
      </c>
      <c r="T9" s="11" t="str">
        <f>IFERROR((SUMIFS([1]SR!$B9:$JB9,[1]SR!$B$2:$JB$2,T$1))*$B9,"")</f>
        <v/>
      </c>
      <c r="U9" s="11" t="str">
        <f>IFERROR((SUMIFS([1]SR!$B9:$JB9,[1]SR!$B$2:$JB$2,U$1))*$B9,"")</f>
        <v/>
      </c>
      <c r="V9" s="11" t="str">
        <f>IFERROR((SUMIFS([1]SR!$B9:$JB9,[1]SR!$B$2:$JB$2,V$1))*$B9,"")</f>
        <v/>
      </c>
      <c r="W9" s="11" t="str">
        <f>IFERROR((SUMIFS([1]SR!$B9:$JB9,[1]SR!$B$2:$JB$2,W$1))*$B9,"")</f>
        <v/>
      </c>
      <c r="X9" s="11" t="str">
        <f>IFERROR((SUMIFS([1]SR!$B9:$JB9,[1]SR!$B$2:$JB$2,X$1))*$B9,"")</f>
        <v/>
      </c>
      <c r="Y9" s="11" t="str">
        <f>IFERROR((SUMIFS([1]SR!$B9:$JB9,[1]SR!$B$2:$JB$2,Y$1))*$B9,"")</f>
        <v/>
      </c>
      <c r="Z9" s="11" t="str">
        <f>IFERROR((SUMIFS([1]SR!$B9:$JB9,[1]SR!$B$2:$JB$2,Z$1))*$B9,"")</f>
        <v/>
      </c>
      <c r="AA9" s="11" t="str">
        <f>IFERROR((SUMIFS([1]SR!$B9:$JB9,[1]SR!$B$2:$JB$2,AA$1))*$B9,"")</f>
        <v/>
      </c>
      <c r="AB9" s="11" t="str">
        <f>IFERROR((SUMIFS([1]SR!$B9:$JB9,[1]SR!$B$2:$JB$2,AB$1))*$B9,"")</f>
        <v/>
      </c>
      <c r="AC9" s="11" t="str">
        <f>IFERROR((SUMIFS([1]SR!$B9:$JB9,[1]SR!$B$2:$JB$2,AC$1))*$B9,"")</f>
        <v/>
      </c>
      <c r="AD9" s="11" t="str">
        <f>IFERROR((SUMIFS([1]SR!$B9:$JB9,[1]SR!$B$2:$JB$2,AD$1))*$B9,"")</f>
        <v/>
      </c>
      <c r="AE9" s="11" t="str">
        <f>IFERROR((SUMIFS([1]SR!$B9:$JB9,[1]SR!$B$2:$JB$2,AE$1))*$B9,"")</f>
        <v/>
      </c>
      <c r="AF9" s="11" t="str">
        <f>IFERROR((SUMIFS([1]SR!$B9:$JB9,[1]SR!$B$2:$JB$2,AF$1))*$B9,"")</f>
        <v/>
      </c>
      <c r="AG9" s="11" t="str">
        <f>IFERROR((SUMIFS([1]SR!$B9:$JB9,[1]SR!$B$2:$JB$2,AG$1))*$B9,"")</f>
        <v/>
      </c>
      <c r="AH9" s="11" t="str">
        <f>IFERROR((SUMIFS([1]SR!$B9:$JB9,[1]SR!$B$2:$JB$2,AH$1))*$B9,"")</f>
        <v/>
      </c>
      <c r="AI9" s="11" t="str">
        <f>IFERROR((SUMIFS([1]SR!$B9:$JB9,[1]SR!$B$2:$JB$2,AI$1))*$B9,"")</f>
        <v/>
      </c>
      <c r="AJ9" s="11" t="str">
        <f>IFERROR((SUMIFS([1]SR!$B9:$JB9,[1]SR!$B$2:$JB$2,AJ$1))*$B9,"")</f>
        <v/>
      </c>
      <c r="AK9" s="11" t="str">
        <f>IFERROR((SUMIFS([1]SR!$B9:$JB9,[1]SR!$B$2:$JB$2,AK$1))*$B9,"")</f>
        <v/>
      </c>
      <c r="AL9" s="11" t="str">
        <f>IFERROR((SUMIFS([1]SR!$B9:$JB9,[1]SR!$B$2:$JB$2,AL$1))*$B9,"")</f>
        <v/>
      </c>
      <c r="AM9" s="11" t="str">
        <f>IFERROR((SUMIFS([1]SR!$B9:$JB9,[1]SR!$B$2:$JB$2,AM$1))*$B9,"")</f>
        <v/>
      </c>
      <c r="AN9" s="11" t="str">
        <f>IFERROR((SUMIFS([1]SR!$B9:$JB9,[1]SR!$B$2:$JB$2,AN$1))*$B9,"")</f>
        <v/>
      </c>
      <c r="AO9" s="11" t="str">
        <f>IFERROR((SUMIFS([1]SR!$B9:$JB9,[1]SR!$B$2:$JB$2,AO$1))*$B9,"")</f>
        <v/>
      </c>
      <c r="AP9" s="11" t="str">
        <f>IFERROR((SUMIFS([1]SR!$B9:$JB9,[1]SR!$B$2:$JB$2,AP$1))*$B9,"")</f>
        <v/>
      </c>
      <c r="AQ9" s="11" t="str">
        <f>IFERROR((SUMIFS([1]SR!$B9:$JB9,[1]SR!$B$2:$JB$2,AQ$1))*$B9,"")</f>
        <v/>
      </c>
      <c r="AR9" s="11" t="str">
        <f>IFERROR((SUMIFS([1]SR!$B9:$JB9,[1]SR!$B$2:$JB$2,AR$1))*$B9,"")</f>
        <v/>
      </c>
      <c r="AS9" s="11" t="str">
        <f>IFERROR((SUMIFS([1]SR!$B9:$JB9,[1]SR!$B$2:$JB$2,AS$1))*$B9,"")</f>
        <v/>
      </c>
      <c r="AT9" s="11" t="str">
        <f>IFERROR((SUMIFS([1]SR!$B9:$JB9,[1]SR!$B$2:$JB$2,AT$1))*$B9,"")</f>
        <v/>
      </c>
      <c r="AU9" s="11" t="str">
        <f>IFERROR((SUMIFS([1]SR!$B9:$JB9,[1]SR!$B$2:$JB$2,AU$1))*$B9,"")</f>
        <v/>
      </c>
      <c r="AV9" s="11" t="str">
        <f>IFERROR((SUMIFS([1]SR!$B9:$JB9,[1]SR!$B$2:$JB$2,AV$1))*$B9,"")</f>
        <v/>
      </c>
      <c r="AW9" s="11" t="str">
        <f>IFERROR((SUMIFS([1]SR!$B9:$JB9,[1]SR!$B$2:$JB$2,AW$1))*$B9,"")</f>
        <v/>
      </c>
      <c r="AX9" s="11" t="str">
        <f>IFERROR((SUMIFS([1]SR!$B9:$JB9,[1]SR!$B$2:$JB$2,AX$1))*$B9,"")</f>
        <v/>
      </c>
      <c r="AY9" s="11" t="str">
        <f>IFERROR((SUMIFS([1]SR!$B9:$JB9,[1]SR!$B$2:$JB$2,AY$1))*$B9,"")</f>
        <v/>
      </c>
      <c r="AZ9" s="11" t="str">
        <f>IFERROR((SUMIFS([1]SR!$B9:$JB9,[1]SR!$B$2:$JB$2,AZ$1))*$B9,"")</f>
        <v/>
      </c>
      <c r="BA9" s="11" t="str">
        <f>IFERROR((SUMIFS([1]SR!$B9:$JB9,[1]SR!$B$2:$JB$2,BA$1))*$B9,"")</f>
        <v/>
      </c>
      <c r="BB9" s="11" t="str">
        <f>IFERROR((SUMIFS([1]SR!$B9:$JB9,[1]SR!$B$2:$JB$2,BB$1))*$B9,"")</f>
        <v/>
      </c>
      <c r="BC9" s="11" t="str">
        <f>IFERROR((SUMIFS([1]SR!$B9:$JB9,[1]SR!$B$2:$JB$2,BC$1))*$B9,"")</f>
        <v/>
      </c>
    </row>
    <row r="10" spans="1:367" x14ac:dyDescent="0.25">
      <c r="A10" s="12">
        <f>[1]SR!$A10</f>
        <v>0</v>
      </c>
      <c r="B10" s="13" t="str">
        <f>IF(ISNA(VLOOKUP(A10,'Temps standard'!$A$3:$B$54,2,TRUE)),"",VLOOKUP(A10,'Temps standard'!$A$3:$B$54,2,TRUE))</f>
        <v/>
      </c>
      <c r="C10" s="11" t="str">
        <f>IFERROR((SUMIFS([1]SR!$B10:$JB10,[1]SR!$B$2:$JB$2,C$1))*$B10,"")</f>
        <v/>
      </c>
      <c r="D10" s="11" t="str">
        <f>IFERROR((SUMIFS([1]SR!$B10:$JB10,[1]SR!$B$2:$JB$2,D$1))*$B10,"")</f>
        <v/>
      </c>
      <c r="E10" s="11" t="str">
        <f>IFERROR((SUMIFS([1]SR!$B10:$JB10,[1]SR!$B$2:$JB$2,E$1))*$B10,"")</f>
        <v/>
      </c>
      <c r="F10" s="11" t="str">
        <f>IFERROR((SUMIFS([1]SR!$B10:$JB10,[1]SR!$B$2:$JB$2,F$1))*$B10,"")</f>
        <v/>
      </c>
      <c r="G10" s="11" t="str">
        <f>IFERROR((SUMIFS([1]SR!$B10:$JB10,[1]SR!$B$2:$JB$2,G$1))*$B10,"")</f>
        <v/>
      </c>
      <c r="H10" s="11" t="str">
        <f>IFERROR((SUMIFS([1]SR!$B10:$JB10,[1]SR!$B$2:$JB$2,H$1))*$B10,"")</f>
        <v/>
      </c>
      <c r="I10" s="11" t="str">
        <f>IFERROR((SUMIFS([1]SR!$B10:$JB10,[1]SR!$B$2:$JB$2,I$1))*$B10,"")</f>
        <v/>
      </c>
      <c r="J10" s="11" t="str">
        <f>IFERROR((SUMIFS([1]SR!$B10:$JB10,[1]SR!$B$2:$JB$2,J$1))*$B10,"")</f>
        <v/>
      </c>
      <c r="K10" s="11" t="str">
        <f>IFERROR((SUMIFS([1]SR!$B10:$JB10,[1]SR!$B$2:$JB$2,K$1))*$B10,"")</f>
        <v/>
      </c>
      <c r="L10" s="11" t="str">
        <f>IFERROR((SUMIFS([1]SR!$B10:$JB10,[1]SR!$B$2:$JB$2,L$1))*$B10,"")</f>
        <v/>
      </c>
      <c r="M10" s="11" t="str">
        <f>IFERROR((SUMIFS([1]SR!$B10:$JB10,[1]SR!$B$2:$JB$2,M$1))*$B10,"")</f>
        <v/>
      </c>
      <c r="N10" s="11" t="str">
        <f>IFERROR((SUMIFS([1]SR!$B10:$JB10,[1]SR!$B$2:$JB$2,N$1))*$B10,"")</f>
        <v/>
      </c>
      <c r="O10" s="11" t="str">
        <f>IFERROR((SUMIFS([1]SR!$B10:$JB10,[1]SR!$B$2:$JB$2,O$1))*$B10,"")</f>
        <v/>
      </c>
      <c r="P10" s="11" t="str">
        <f>IFERROR((SUMIFS([1]SR!$B10:$JB10,[1]SR!$B$2:$JB$2,P$1))*$B10,"")</f>
        <v/>
      </c>
      <c r="Q10" s="11" t="str">
        <f>IFERROR((SUMIFS([1]SR!$B10:$JB10,[1]SR!$B$2:$JB$2,Q$1))*$B10,"")</f>
        <v/>
      </c>
      <c r="R10" s="11" t="str">
        <f>IFERROR((SUMIFS([1]SR!$B10:$JB10,[1]SR!$B$2:$JB$2,R$1))*$B10,"")</f>
        <v/>
      </c>
      <c r="S10" s="11" t="str">
        <f>IFERROR((SUMIFS([1]SR!$B10:$JB10,[1]SR!$B$2:$JB$2,S$1))*$B10,"")</f>
        <v/>
      </c>
      <c r="T10" s="11" t="str">
        <f>IFERROR((SUMIFS([1]SR!$B10:$JB10,[1]SR!$B$2:$JB$2,T$1))*$B10,"")</f>
        <v/>
      </c>
      <c r="U10" s="11" t="str">
        <f>IFERROR((SUMIFS([1]SR!$B10:$JB10,[1]SR!$B$2:$JB$2,U$1))*$B10,"")</f>
        <v/>
      </c>
      <c r="V10" s="11" t="str">
        <f>IFERROR((SUMIFS([1]SR!$B10:$JB10,[1]SR!$B$2:$JB$2,V$1))*$B10,"")</f>
        <v/>
      </c>
      <c r="W10" s="11" t="str">
        <f>IFERROR((SUMIFS([1]SR!$B10:$JB10,[1]SR!$B$2:$JB$2,W$1))*$B10,"")</f>
        <v/>
      </c>
      <c r="X10" s="11" t="str">
        <f>IFERROR((SUMIFS([1]SR!$B10:$JB10,[1]SR!$B$2:$JB$2,X$1))*$B10,"")</f>
        <v/>
      </c>
      <c r="Y10" s="11" t="str">
        <f>IFERROR((SUMIFS([1]SR!$B10:$JB10,[1]SR!$B$2:$JB$2,Y$1))*$B10,"")</f>
        <v/>
      </c>
      <c r="Z10" s="11" t="str">
        <f>IFERROR((SUMIFS([1]SR!$B10:$JB10,[1]SR!$B$2:$JB$2,Z$1))*$B10,"")</f>
        <v/>
      </c>
      <c r="AA10" s="11" t="str">
        <f>IFERROR((SUMIFS([1]SR!$B10:$JB10,[1]SR!$B$2:$JB$2,AA$1))*$B10,"")</f>
        <v/>
      </c>
      <c r="AB10" s="11" t="str">
        <f>IFERROR((SUMIFS([1]SR!$B10:$JB10,[1]SR!$B$2:$JB$2,AB$1))*$B10,"")</f>
        <v/>
      </c>
      <c r="AC10" s="11" t="str">
        <f>IFERROR((SUMIFS([1]SR!$B10:$JB10,[1]SR!$B$2:$JB$2,AC$1))*$B10,"")</f>
        <v/>
      </c>
      <c r="AD10" s="11" t="str">
        <f>IFERROR((SUMIFS([1]SR!$B10:$JB10,[1]SR!$B$2:$JB$2,AD$1))*$B10,"")</f>
        <v/>
      </c>
      <c r="AE10" s="11" t="str">
        <f>IFERROR((SUMIFS([1]SR!$B10:$JB10,[1]SR!$B$2:$JB$2,AE$1))*$B10,"")</f>
        <v/>
      </c>
      <c r="AF10" s="11" t="str">
        <f>IFERROR((SUMIFS([1]SR!$B10:$JB10,[1]SR!$B$2:$JB$2,AF$1))*$B10,"")</f>
        <v/>
      </c>
      <c r="AG10" s="11" t="str">
        <f>IFERROR((SUMIFS([1]SR!$B10:$JB10,[1]SR!$B$2:$JB$2,AG$1))*$B10,"")</f>
        <v/>
      </c>
      <c r="AH10" s="11" t="str">
        <f>IFERROR((SUMIFS([1]SR!$B10:$JB10,[1]SR!$B$2:$JB$2,AH$1))*$B10,"")</f>
        <v/>
      </c>
      <c r="AI10" s="11" t="str">
        <f>IFERROR((SUMIFS([1]SR!$B10:$JB10,[1]SR!$B$2:$JB$2,AI$1))*$B10,"")</f>
        <v/>
      </c>
      <c r="AJ10" s="11" t="str">
        <f>IFERROR((SUMIFS([1]SR!$B10:$JB10,[1]SR!$B$2:$JB$2,AJ$1))*$B10,"")</f>
        <v/>
      </c>
      <c r="AK10" s="11" t="str">
        <f>IFERROR((SUMIFS([1]SR!$B10:$JB10,[1]SR!$B$2:$JB$2,AK$1))*$B10,"")</f>
        <v/>
      </c>
      <c r="AL10" s="11" t="str">
        <f>IFERROR((SUMIFS([1]SR!$B10:$JB10,[1]SR!$B$2:$JB$2,AL$1))*$B10,"")</f>
        <v/>
      </c>
      <c r="AM10" s="11" t="str">
        <f>IFERROR((SUMIFS([1]SR!$B10:$JB10,[1]SR!$B$2:$JB$2,AM$1))*$B10,"")</f>
        <v/>
      </c>
      <c r="AN10" s="11" t="str">
        <f>IFERROR((SUMIFS([1]SR!$B10:$JB10,[1]SR!$B$2:$JB$2,AN$1))*$B10,"")</f>
        <v/>
      </c>
      <c r="AO10" s="11" t="str">
        <f>IFERROR((SUMIFS([1]SR!$B10:$JB10,[1]SR!$B$2:$JB$2,AO$1))*$B10,"")</f>
        <v/>
      </c>
      <c r="AP10" s="11" t="str">
        <f>IFERROR((SUMIFS([1]SR!$B10:$JB10,[1]SR!$B$2:$JB$2,AP$1))*$B10,"")</f>
        <v/>
      </c>
      <c r="AQ10" s="11" t="str">
        <f>IFERROR((SUMIFS([1]SR!$B10:$JB10,[1]SR!$B$2:$JB$2,AQ$1))*$B10,"")</f>
        <v/>
      </c>
      <c r="AR10" s="11" t="str">
        <f>IFERROR((SUMIFS([1]SR!$B10:$JB10,[1]SR!$B$2:$JB$2,AR$1))*$B10,"")</f>
        <v/>
      </c>
      <c r="AS10" s="11" t="str">
        <f>IFERROR((SUMIFS([1]SR!$B10:$JB10,[1]SR!$B$2:$JB$2,AS$1))*$B10,"")</f>
        <v/>
      </c>
      <c r="AT10" s="11" t="str">
        <f>IFERROR((SUMIFS([1]SR!$B10:$JB10,[1]SR!$B$2:$JB$2,AT$1))*$B10,"")</f>
        <v/>
      </c>
      <c r="AU10" s="11" t="str">
        <f>IFERROR((SUMIFS([1]SR!$B10:$JB10,[1]SR!$B$2:$JB$2,AU$1))*$B10,"")</f>
        <v/>
      </c>
      <c r="AV10" s="11" t="str">
        <f>IFERROR((SUMIFS([1]SR!$B10:$JB10,[1]SR!$B$2:$JB$2,AV$1))*$B10,"")</f>
        <v/>
      </c>
      <c r="AW10" s="11" t="str">
        <f>IFERROR((SUMIFS([1]SR!$B10:$JB10,[1]SR!$B$2:$JB$2,AW$1))*$B10,"")</f>
        <v/>
      </c>
      <c r="AX10" s="11" t="str">
        <f>IFERROR((SUMIFS([1]SR!$B10:$JB10,[1]SR!$B$2:$JB$2,AX$1))*$B10,"")</f>
        <v/>
      </c>
      <c r="AY10" s="11" t="str">
        <f>IFERROR((SUMIFS([1]SR!$B10:$JB10,[1]SR!$B$2:$JB$2,AY$1))*$B10,"")</f>
        <v/>
      </c>
      <c r="AZ10" s="11" t="str">
        <f>IFERROR((SUMIFS([1]SR!$B10:$JB10,[1]SR!$B$2:$JB$2,AZ$1))*$B10,"")</f>
        <v/>
      </c>
      <c r="BA10" s="11" t="str">
        <f>IFERROR((SUMIFS([1]SR!$B10:$JB10,[1]SR!$B$2:$JB$2,BA$1))*$B10,"")</f>
        <v/>
      </c>
      <c r="BB10" s="11" t="str">
        <f>IFERROR((SUMIFS([1]SR!$B10:$JB10,[1]SR!$B$2:$JB$2,BB$1))*$B10,"")</f>
        <v/>
      </c>
      <c r="BC10" s="11" t="str">
        <f>IFERROR((SUMIFS([1]SR!$B10:$JB10,[1]SR!$B$2:$JB$2,BC$1))*$B10,"")</f>
        <v/>
      </c>
    </row>
    <row r="11" spans="1:367" x14ac:dyDescent="0.25">
      <c r="A11" s="12">
        <f>[1]SR!$A11</f>
        <v>0</v>
      </c>
      <c r="B11" s="13" t="str">
        <f>IF(ISNA(VLOOKUP(A11,'Temps standard'!$A$3:$B$54,2,TRUE)),"",VLOOKUP(A11,'Temps standard'!$A$3:$B$54,2,TRUE))</f>
        <v/>
      </c>
      <c r="C11" s="11" t="str">
        <f>IFERROR((SUMIFS([1]SR!$B11:$JB11,[1]SR!$B$2:$JB$2,C$1))*$B11,"")</f>
        <v/>
      </c>
      <c r="D11" s="11" t="str">
        <f>IFERROR((SUMIFS([1]SR!$B11:$JB11,[1]SR!$B$2:$JB$2,D$1))*$B11,"")</f>
        <v/>
      </c>
      <c r="E11" s="11" t="str">
        <f>IFERROR((SUMIFS([1]SR!$B11:$JB11,[1]SR!$B$2:$JB$2,E$1))*$B11,"")</f>
        <v/>
      </c>
      <c r="F11" s="11" t="str">
        <f>IFERROR((SUMIFS([1]SR!$B11:$JB11,[1]SR!$B$2:$JB$2,F$1))*$B11,"")</f>
        <v/>
      </c>
      <c r="G11" s="11" t="str">
        <f>IFERROR((SUMIFS([1]SR!$B11:$JB11,[1]SR!$B$2:$JB$2,G$1))*$B11,"")</f>
        <v/>
      </c>
      <c r="H11" s="11" t="str">
        <f>IFERROR((SUMIFS([1]SR!$B11:$JB11,[1]SR!$B$2:$JB$2,H$1))*$B11,"")</f>
        <v/>
      </c>
      <c r="I11" s="11" t="str">
        <f>IFERROR((SUMIFS([1]SR!$B11:$JB11,[1]SR!$B$2:$JB$2,I$1))*$B11,"")</f>
        <v/>
      </c>
      <c r="J11" s="11" t="str">
        <f>IFERROR((SUMIFS([1]SR!$B11:$JB11,[1]SR!$B$2:$JB$2,J$1))*$B11,"")</f>
        <v/>
      </c>
      <c r="K11" s="11" t="str">
        <f>IFERROR((SUMIFS([1]SR!$B11:$JB11,[1]SR!$B$2:$JB$2,K$1))*$B11,"")</f>
        <v/>
      </c>
      <c r="L11" s="11" t="str">
        <f>IFERROR((SUMIFS([1]SR!$B11:$JB11,[1]SR!$B$2:$JB$2,L$1))*$B11,"")</f>
        <v/>
      </c>
      <c r="M11" s="11" t="str">
        <f>IFERROR((SUMIFS([1]SR!$B11:$JB11,[1]SR!$B$2:$JB$2,M$1))*$B11,"")</f>
        <v/>
      </c>
      <c r="N11" s="11" t="str">
        <f>IFERROR((SUMIFS([1]SR!$B11:$JB11,[1]SR!$B$2:$JB$2,N$1))*$B11,"")</f>
        <v/>
      </c>
      <c r="O11" s="11" t="str">
        <f>IFERROR((SUMIFS([1]SR!$B11:$JB11,[1]SR!$B$2:$JB$2,O$1))*$B11,"")</f>
        <v/>
      </c>
      <c r="P11" s="11" t="str">
        <f>IFERROR((SUMIFS([1]SR!$B11:$JB11,[1]SR!$B$2:$JB$2,P$1))*$B11,"")</f>
        <v/>
      </c>
      <c r="Q11" s="11" t="str">
        <f>IFERROR((SUMIFS([1]SR!$B11:$JB11,[1]SR!$B$2:$JB$2,Q$1))*$B11,"")</f>
        <v/>
      </c>
      <c r="R11" s="11" t="str">
        <f>IFERROR((SUMIFS([1]SR!$B11:$JB11,[1]SR!$B$2:$JB$2,R$1))*$B11,"")</f>
        <v/>
      </c>
      <c r="S11" s="11" t="str">
        <f>IFERROR((SUMIFS([1]SR!$B11:$JB11,[1]SR!$B$2:$JB$2,S$1))*$B11,"")</f>
        <v/>
      </c>
      <c r="T11" s="11" t="str">
        <f>IFERROR((SUMIFS([1]SR!$B11:$JB11,[1]SR!$B$2:$JB$2,T$1))*$B11,"")</f>
        <v/>
      </c>
      <c r="U11" s="11" t="str">
        <f>IFERROR((SUMIFS([1]SR!$B11:$JB11,[1]SR!$B$2:$JB$2,U$1))*$B11,"")</f>
        <v/>
      </c>
      <c r="V11" s="11" t="str">
        <f>IFERROR((SUMIFS([1]SR!$B11:$JB11,[1]SR!$B$2:$JB$2,V$1))*$B11,"")</f>
        <v/>
      </c>
      <c r="W11" s="11" t="str">
        <f>IFERROR((SUMIFS([1]SR!$B11:$JB11,[1]SR!$B$2:$JB$2,W$1))*$B11,"")</f>
        <v/>
      </c>
      <c r="X11" s="11" t="str">
        <f>IFERROR((SUMIFS([1]SR!$B11:$JB11,[1]SR!$B$2:$JB$2,X$1))*$B11,"")</f>
        <v/>
      </c>
      <c r="Y11" s="11" t="str">
        <f>IFERROR((SUMIFS([1]SR!$B11:$JB11,[1]SR!$B$2:$JB$2,Y$1))*$B11,"")</f>
        <v/>
      </c>
      <c r="Z11" s="11" t="str">
        <f>IFERROR((SUMIFS([1]SR!$B11:$JB11,[1]SR!$B$2:$JB$2,Z$1))*$B11,"")</f>
        <v/>
      </c>
      <c r="AA11" s="11" t="str">
        <f>IFERROR((SUMIFS([1]SR!$B11:$JB11,[1]SR!$B$2:$JB$2,AA$1))*$B11,"")</f>
        <v/>
      </c>
      <c r="AB11" s="11" t="str">
        <f>IFERROR((SUMIFS([1]SR!$B11:$JB11,[1]SR!$B$2:$JB$2,AB$1))*$B11,"")</f>
        <v/>
      </c>
      <c r="AC11" s="11" t="str">
        <f>IFERROR((SUMIFS([1]SR!$B11:$JB11,[1]SR!$B$2:$JB$2,AC$1))*$B11,"")</f>
        <v/>
      </c>
      <c r="AD11" s="11" t="str">
        <f>IFERROR((SUMIFS([1]SR!$B11:$JB11,[1]SR!$B$2:$JB$2,AD$1))*$B11,"")</f>
        <v/>
      </c>
      <c r="AE11" s="11" t="str">
        <f>IFERROR((SUMIFS([1]SR!$B11:$JB11,[1]SR!$B$2:$JB$2,AE$1))*$B11,"")</f>
        <v/>
      </c>
      <c r="AF11" s="11" t="str">
        <f>IFERROR((SUMIFS([1]SR!$B11:$JB11,[1]SR!$B$2:$JB$2,AF$1))*$B11,"")</f>
        <v/>
      </c>
      <c r="AG11" s="11" t="str">
        <f>IFERROR((SUMIFS([1]SR!$B11:$JB11,[1]SR!$B$2:$JB$2,AG$1))*$B11,"")</f>
        <v/>
      </c>
      <c r="AH11" s="11" t="str">
        <f>IFERROR((SUMIFS([1]SR!$B11:$JB11,[1]SR!$B$2:$JB$2,AH$1))*$B11,"")</f>
        <v/>
      </c>
      <c r="AI11" s="11" t="str">
        <f>IFERROR((SUMIFS([1]SR!$B11:$JB11,[1]SR!$B$2:$JB$2,AI$1))*$B11,"")</f>
        <v/>
      </c>
      <c r="AJ11" s="11" t="str">
        <f>IFERROR((SUMIFS([1]SR!$B11:$JB11,[1]SR!$B$2:$JB$2,AJ$1))*$B11,"")</f>
        <v/>
      </c>
      <c r="AK11" s="11" t="str">
        <f>IFERROR((SUMIFS([1]SR!$B11:$JB11,[1]SR!$B$2:$JB$2,AK$1))*$B11,"")</f>
        <v/>
      </c>
      <c r="AL11" s="11" t="str">
        <f>IFERROR((SUMIFS([1]SR!$B11:$JB11,[1]SR!$B$2:$JB$2,AL$1))*$B11,"")</f>
        <v/>
      </c>
      <c r="AM11" s="11" t="str">
        <f>IFERROR((SUMIFS([1]SR!$B11:$JB11,[1]SR!$B$2:$JB$2,AM$1))*$B11,"")</f>
        <v/>
      </c>
      <c r="AN11" s="11" t="str">
        <f>IFERROR((SUMIFS([1]SR!$B11:$JB11,[1]SR!$B$2:$JB$2,AN$1))*$B11,"")</f>
        <v/>
      </c>
      <c r="AO11" s="11" t="str">
        <f>IFERROR((SUMIFS([1]SR!$B11:$JB11,[1]SR!$B$2:$JB$2,AO$1))*$B11,"")</f>
        <v/>
      </c>
      <c r="AP11" s="11" t="str">
        <f>IFERROR((SUMIFS([1]SR!$B11:$JB11,[1]SR!$B$2:$JB$2,AP$1))*$B11,"")</f>
        <v/>
      </c>
      <c r="AQ11" s="11" t="str">
        <f>IFERROR((SUMIFS([1]SR!$B11:$JB11,[1]SR!$B$2:$JB$2,AQ$1))*$B11,"")</f>
        <v/>
      </c>
      <c r="AR11" s="11" t="str">
        <f>IFERROR((SUMIFS([1]SR!$B11:$JB11,[1]SR!$B$2:$JB$2,AR$1))*$B11,"")</f>
        <v/>
      </c>
      <c r="AS11" s="11" t="str">
        <f>IFERROR((SUMIFS([1]SR!$B11:$JB11,[1]SR!$B$2:$JB$2,AS$1))*$B11,"")</f>
        <v/>
      </c>
      <c r="AT11" s="11" t="str">
        <f>IFERROR((SUMIFS([1]SR!$B11:$JB11,[1]SR!$B$2:$JB$2,AT$1))*$B11,"")</f>
        <v/>
      </c>
      <c r="AU11" s="11" t="str">
        <f>IFERROR((SUMIFS([1]SR!$B11:$JB11,[1]SR!$B$2:$JB$2,AU$1))*$B11,"")</f>
        <v/>
      </c>
      <c r="AV11" s="11" t="str">
        <f>IFERROR((SUMIFS([1]SR!$B11:$JB11,[1]SR!$B$2:$JB$2,AV$1))*$B11,"")</f>
        <v/>
      </c>
      <c r="AW11" s="11" t="str">
        <f>IFERROR((SUMIFS([1]SR!$B11:$JB11,[1]SR!$B$2:$JB$2,AW$1))*$B11,"")</f>
        <v/>
      </c>
      <c r="AX11" s="11" t="str">
        <f>IFERROR((SUMIFS([1]SR!$B11:$JB11,[1]SR!$B$2:$JB$2,AX$1))*$B11,"")</f>
        <v/>
      </c>
      <c r="AY11" s="11" t="str">
        <f>IFERROR((SUMIFS([1]SR!$B11:$JB11,[1]SR!$B$2:$JB$2,AY$1))*$B11,"")</f>
        <v/>
      </c>
      <c r="AZ11" s="11" t="str">
        <f>IFERROR((SUMIFS([1]SR!$B11:$JB11,[1]SR!$B$2:$JB$2,AZ$1))*$B11,"")</f>
        <v/>
      </c>
      <c r="BA11" s="11" t="str">
        <f>IFERROR((SUMIFS([1]SR!$B11:$JB11,[1]SR!$B$2:$JB$2,BA$1))*$B11,"")</f>
        <v/>
      </c>
      <c r="BB11" s="11" t="str">
        <f>IFERROR((SUMIFS([1]SR!$B11:$JB11,[1]SR!$B$2:$JB$2,BB$1))*$B11,"")</f>
        <v/>
      </c>
      <c r="BC11" s="11" t="str">
        <f>IFERROR((SUMIFS([1]SR!$B11:$JB11,[1]SR!$B$2:$JB$2,BC$1))*$B11,"")</f>
        <v/>
      </c>
    </row>
    <row r="12" spans="1:367" x14ac:dyDescent="0.25">
      <c r="A12" s="12">
        <f>[1]SR!$A12</f>
        <v>0</v>
      </c>
      <c r="B12" s="13" t="str">
        <f>IF(ISNA(VLOOKUP(A12,'Temps standard'!$A$3:$B$54,2,TRUE)),"",VLOOKUP(A12,'Temps standard'!$A$3:$B$54,2,TRUE))</f>
        <v/>
      </c>
      <c r="C12" s="11" t="str">
        <f>IFERROR((SUMIFS([1]SR!$B12:$JB12,[1]SR!$B$2:$JB$2,C$1))*$B12,"")</f>
        <v/>
      </c>
      <c r="D12" s="11" t="str">
        <f>IFERROR((SUMIFS([1]SR!$B12:$JB12,[1]SR!$B$2:$JB$2,D$1))*$B12,"")</f>
        <v/>
      </c>
      <c r="E12" s="11" t="str">
        <f>IFERROR((SUMIFS([1]SR!$B12:$JB12,[1]SR!$B$2:$JB$2,E$1))*$B12,"")</f>
        <v/>
      </c>
      <c r="F12" s="11" t="str">
        <f>IFERROR((SUMIFS([1]SR!$B12:$JB12,[1]SR!$B$2:$JB$2,F$1))*$B12,"")</f>
        <v/>
      </c>
      <c r="G12" s="11" t="str">
        <f>IFERROR((SUMIFS([1]SR!$B12:$JB12,[1]SR!$B$2:$JB$2,G$1))*$B12,"")</f>
        <v/>
      </c>
      <c r="H12" s="11" t="str">
        <f>IFERROR((SUMIFS([1]SR!$B12:$JB12,[1]SR!$B$2:$JB$2,H$1))*$B12,"")</f>
        <v/>
      </c>
      <c r="I12" s="11" t="str">
        <f>IFERROR((SUMIFS([1]SR!$B12:$JB12,[1]SR!$B$2:$JB$2,I$1))*$B12,"")</f>
        <v/>
      </c>
      <c r="J12" s="11" t="str">
        <f>IFERROR((SUMIFS([1]SR!$B12:$JB12,[1]SR!$B$2:$JB$2,J$1))*$B12,"")</f>
        <v/>
      </c>
      <c r="K12" s="11" t="str">
        <f>IFERROR((SUMIFS([1]SR!$B12:$JB12,[1]SR!$B$2:$JB$2,K$1))*$B12,"")</f>
        <v/>
      </c>
      <c r="L12" s="11" t="str">
        <f>IFERROR((SUMIFS([1]SR!$B12:$JB12,[1]SR!$B$2:$JB$2,L$1))*$B12,"")</f>
        <v/>
      </c>
      <c r="M12" s="11" t="str">
        <f>IFERROR((SUMIFS([1]SR!$B12:$JB12,[1]SR!$B$2:$JB$2,M$1))*$B12,"")</f>
        <v/>
      </c>
      <c r="N12" s="11" t="str">
        <f>IFERROR((SUMIFS([1]SR!$B12:$JB12,[1]SR!$B$2:$JB$2,N$1))*$B12,"")</f>
        <v/>
      </c>
      <c r="O12" s="11" t="str">
        <f>IFERROR((SUMIFS([1]SR!$B12:$JB12,[1]SR!$B$2:$JB$2,O$1))*$B12,"")</f>
        <v/>
      </c>
      <c r="P12" s="11" t="str">
        <f>IFERROR((SUMIFS([1]SR!$B12:$JB12,[1]SR!$B$2:$JB$2,P$1))*$B12,"")</f>
        <v/>
      </c>
      <c r="Q12" s="11" t="str">
        <f>IFERROR((SUMIFS([1]SR!$B12:$JB12,[1]SR!$B$2:$JB$2,Q$1))*$B12,"")</f>
        <v/>
      </c>
      <c r="R12" s="11" t="str">
        <f>IFERROR((SUMIFS([1]SR!$B12:$JB12,[1]SR!$B$2:$JB$2,R$1))*$B12,"")</f>
        <v/>
      </c>
      <c r="S12" s="11" t="str">
        <f>IFERROR((SUMIFS([1]SR!$B12:$JB12,[1]SR!$B$2:$JB$2,S$1))*$B12,"")</f>
        <v/>
      </c>
      <c r="T12" s="11" t="str">
        <f>IFERROR((SUMIFS([1]SR!$B12:$JB12,[1]SR!$B$2:$JB$2,T$1))*$B12,"")</f>
        <v/>
      </c>
      <c r="U12" s="11" t="str">
        <f>IFERROR((SUMIFS([1]SR!$B12:$JB12,[1]SR!$B$2:$JB$2,U$1))*$B12,"")</f>
        <v/>
      </c>
      <c r="V12" s="11" t="str">
        <f>IFERROR((SUMIFS([1]SR!$B12:$JB12,[1]SR!$B$2:$JB$2,V$1))*$B12,"")</f>
        <v/>
      </c>
      <c r="W12" s="11" t="str">
        <f>IFERROR((SUMIFS([1]SR!$B12:$JB12,[1]SR!$B$2:$JB$2,W$1))*$B12,"")</f>
        <v/>
      </c>
      <c r="X12" s="11" t="str">
        <f>IFERROR((SUMIFS([1]SR!$B12:$JB12,[1]SR!$B$2:$JB$2,X$1))*$B12,"")</f>
        <v/>
      </c>
      <c r="Y12" s="11" t="str">
        <f>IFERROR((SUMIFS([1]SR!$B12:$JB12,[1]SR!$B$2:$JB$2,Y$1))*$B12,"")</f>
        <v/>
      </c>
      <c r="Z12" s="11" t="str">
        <f>IFERROR((SUMIFS([1]SR!$B12:$JB12,[1]SR!$B$2:$JB$2,Z$1))*$B12,"")</f>
        <v/>
      </c>
      <c r="AA12" s="11" t="str">
        <f>IFERROR((SUMIFS([1]SR!$B12:$JB12,[1]SR!$B$2:$JB$2,AA$1))*$B12,"")</f>
        <v/>
      </c>
      <c r="AB12" s="11" t="str">
        <f>IFERROR((SUMIFS([1]SR!$B12:$JB12,[1]SR!$B$2:$JB$2,AB$1))*$B12,"")</f>
        <v/>
      </c>
      <c r="AC12" s="11" t="str">
        <f>IFERROR((SUMIFS([1]SR!$B12:$JB12,[1]SR!$B$2:$JB$2,AC$1))*$B12,"")</f>
        <v/>
      </c>
      <c r="AD12" s="11" t="str">
        <f>IFERROR((SUMIFS([1]SR!$B12:$JB12,[1]SR!$B$2:$JB$2,AD$1))*$B12,"")</f>
        <v/>
      </c>
      <c r="AE12" s="11" t="str">
        <f>IFERROR((SUMIFS([1]SR!$B12:$JB12,[1]SR!$B$2:$JB$2,AE$1))*$B12,"")</f>
        <v/>
      </c>
      <c r="AF12" s="11" t="str">
        <f>IFERROR((SUMIFS([1]SR!$B12:$JB12,[1]SR!$B$2:$JB$2,AF$1))*$B12,"")</f>
        <v/>
      </c>
      <c r="AG12" s="11" t="str">
        <f>IFERROR((SUMIFS([1]SR!$B12:$JB12,[1]SR!$B$2:$JB$2,AG$1))*$B12,"")</f>
        <v/>
      </c>
      <c r="AH12" s="11" t="str">
        <f>IFERROR((SUMIFS([1]SR!$B12:$JB12,[1]SR!$B$2:$JB$2,AH$1))*$B12,"")</f>
        <v/>
      </c>
      <c r="AI12" s="11" t="str">
        <f>IFERROR((SUMIFS([1]SR!$B12:$JB12,[1]SR!$B$2:$JB$2,AI$1))*$B12,"")</f>
        <v/>
      </c>
      <c r="AJ12" s="11" t="str">
        <f>IFERROR((SUMIFS([1]SR!$B12:$JB12,[1]SR!$B$2:$JB$2,AJ$1))*$B12,"")</f>
        <v/>
      </c>
      <c r="AK12" s="11" t="str">
        <f>IFERROR((SUMIFS([1]SR!$B12:$JB12,[1]SR!$B$2:$JB$2,AK$1))*$B12,"")</f>
        <v/>
      </c>
      <c r="AL12" s="11" t="str">
        <f>IFERROR((SUMIFS([1]SR!$B12:$JB12,[1]SR!$B$2:$JB$2,AL$1))*$B12,"")</f>
        <v/>
      </c>
      <c r="AM12" s="11" t="str">
        <f>IFERROR((SUMIFS([1]SR!$B12:$JB12,[1]SR!$B$2:$JB$2,AM$1))*$B12,"")</f>
        <v/>
      </c>
      <c r="AN12" s="11" t="str">
        <f>IFERROR((SUMIFS([1]SR!$B12:$JB12,[1]SR!$B$2:$JB$2,AN$1))*$B12,"")</f>
        <v/>
      </c>
      <c r="AO12" s="11" t="str">
        <f>IFERROR((SUMIFS([1]SR!$B12:$JB12,[1]SR!$B$2:$JB$2,AO$1))*$B12,"")</f>
        <v/>
      </c>
      <c r="AP12" s="11" t="str">
        <f>IFERROR((SUMIFS([1]SR!$B12:$JB12,[1]SR!$B$2:$JB$2,AP$1))*$B12,"")</f>
        <v/>
      </c>
      <c r="AQ12" s="11" t="str">
        <f>IFERROR((SUMIFS([1]SR!$B12:$JB12,[1]SR!$B$2:$JB$2,AQ$1))*$B12,"")</f>
        <v/>
      </c>
      <c r="AR12" s="11" t="str">
        <f>IFERROR((SUMIFS([1]SR!$B12:$JB12,[1]SR!$B$2:$JB$2,AR$1))*$B12,"")</f>
        <v/>
      </c>
      <c r="AS12" s="11" t="str">
        <f>IFERROR((SUMIFS([1]SR!$B12:$JB12,[1]SR!$B$2:$JB$2,AS$1))*$B12,"")</f>
        <v/>
      </c>
      <c r="AT12" s="11" t="str">
        <f>IFERROR((SUMIFS([1]SR!$B12:$JB12,[1]SR!$B$2:$JB$2,AT$1))*$B12,"")</f>
        <v/>
      </c>
      <c r="AU12" s="11" t="str">
        <f>IFERROR((SUMIFS([1]SR!$B12:$JB12,[1]SR!$B$2:$JB$2,AU$1))*$B12,"")</f>
        <v/>
      </c>
      <c r="AV12" s="11" t="str">
        <f>IFERROR((SUMIFS([1]SR!$B12:$JB12,[1]SR!$B$2:$JB$2,AV$1))*$B12,"")</f>
        <v/>
      </c>
      <c r="AW12" s="11" t="str">
        <f>IFERROR((SUMIFS([1]SR!$B12:$JB12,[1]SR!$B$2:$JB$2,AW$1))*$B12,"")</f>
        <v/>
      </c>
      <c r="AX12" s="11" t="str">
        <f>IFERROR((SUMIFS([1]SR!$B12:$JB12,[1]SR!$B$2:$JB$2,AX$1))*$B12,"")</f>
        <v/>
      </c>
      <c r="AY12" s="11" t="str">
        <f>IFERROR((SUMIFS([1]SR!$B12:$JB12,[1]SR!$B$2:$JB$2,AY$1))*$B12,"")</f>
        <v/>
      </c>
      <c r="AZ12" s="11" t="str">
        <f>IFERROR((SUMIFS([1]SR!$B12:$JB12,[1]SR!$B$2:$JB$2,AZ$1))*$B12,"")</f>
        <v/>
      </c>
      <c r="BA12" s="11" t="str">
        <f>IFERROR((SUMIFS([1]SR!$B12:$JB12,[1]SR!$B$2:$JB$2,BA$1))*$B12,"")</f>
        <v/>
      </c>
      <c r="BB12" s="11" t="str">
        <f>IFERROR((SUMIFS([1]SR!$B12:$JB12,[1]SR!$B$2:$JB$2,BB$1))*$B12,"")</f>
        <v/>
      </c>
      <c r="BC12" s="11" t="str">
        <f>IFERROR((SUMIFS([1]SR!$B12:$JB12,[1]SR!$B$2:$JB$2,BC$1))*$B12,"")</f>
        <v/>
      </c>
    </row>
    <row r="13" spans="1:367" x14ac:dyDescent="0.25">
      <c r="A13" s="12">
        <f>[1]SR!$A13</f>
        <v>0</v>
      </c>
      <c r="B13" s="13" t="str">
        <f>IF(ISNA(VLOOKUP(A13,'Temps standard'!$A$3:$B$54,2,TRUE)),"",VLOOKUP(A13,'Temps standard'!$A$3:$B$54,2,TRUE))</f>
        <v/>
      </c>
      <c r="C13" s="11" t="str">
        <f>IFERROR((SUMIFS([1]SR!$B13:$JB13,[1]SR!$B$2:$JB$2,C$1))*$B13,"")</f>
        <v/>
      </c>
      <c r="D13" s="11" t="str">
        <f>IFERROR((SUMIFS([1]SR!$B13:$JB13,[1]SR!$B$2:$JB$2,D$1))*$B13,"")</f>
        <v/>
      </c>
      <c r="E13" s="11" t="str">
        <f>IFERROR((SUMIFS([1]SR!$B13:$JB13,[1]SR!$B$2:$JB$2,E$1))*$B13,"")</f>
        <v/>
      </c>
      <c r="F13" s="11" t="str">
        <f>IFERROR((SUMIFS([1]SR!$B13:$JB13,[1]SR!$B$2:$JB$2,F$1))*$B13,"")</f>
        <v/>
      </c>
      <c r="G13" s="11" t="str">
        <f>IFERROR((SUMIFS([1]SR!$B13:$JB13,[1]SR!$B$2:$JB$2,G$1))*$B13,"")</f>
        <v/>
      </c>
      <c r="H13" s="11" t="str">
        <f>IFERROR((SUMIFS([1]SR!$B13:$JB13,[1]SR!$B$2:$JB$2,H$1))*$B13,"")</f>
        <v/>
      </c>
      <c r="I13" s="11" t="str">
        <f>IFERROR((SUMIFS([1]SR!$B13:$JB13,[1]SR!$B$2:$JB$2,I$1))*$B13,"")</f>
        <v/>
      </c>
      <c r="J13" s="11" t="str">
        <f>IFERROR((SUMIFS([1]SR!$B13:$JB13,[1]SR!$B$2:$JB$2,J$1))*$B13,"")</f>
        <v/>
      </c>
      <c r="K13" s="11" t="str">
        <f>IFERROR((SUMIFS([1]SR!$B13:$JB13,[1]SR!$B$2:$JB$2,K$1))*$B13,"")</f>
        <v/>
      </c>
      <c r="L13" s="11" t="str">
        <f>IFERROR((SUMIFS([1]SR!$B13:$JB13,[1]SR!$B$2:$JB$2,L$1))*$B13,"")</f>
        <v/>
      </c>
      <c r="M13" s="11" t="str">
        <f>IFERROR((SUMIFS([1]SR!$B13:$JB13,[1]SR!$B$2:$JB$2,M$1))*$B13,"")</f>
        <v/>
      </c>
      <c r="N13" s="11" t="str">
        <f>IFERROR((SUMIFS([1]SR!$B13:$JB13,[1]SR!$B$2:$JB$2,N$1))*$B13,"")</f>
        <v/>
      </c>
      <c r="O13" s="11" t="str">
        <f>IFERROR((SUMIFS([1]SR!$B13:$JB13,[1]SR!$B$2:$JB$2,O$1))*$B13,"")</f>
        <v/>
      </c>
      <c r="P13" s="11" t="str">
        <f>IFERROR((SUMIFS([1]SR!$B13:$JB13,[1]SR!$B$2:$JB$2,P$1))*$B13,"")</f>
        <v/>
      </c>
      <c r="Q13" s="11" t="str">
        <f>IFERROR((SUMIFS([1]SR!$B13:$JB13,[1]SR!$B$2:$JB$2,Q$1))*$B13,"")</f>
        <v/>
      </c>
      <c r="R13" s="11" t="str">
        <f>IFERROR((SUMIFS([1]SR!$B13:$JB13,[1]SR!$B$2:$JB$2,R$1))*$B13,"")</f>
        <v/>
      </c>
      <c r="S13" s="11" t="str">
        <f>IFERROR((SUMIFS([1]SR!$B13:$JB13,[1]SR!$B$2:$JB$2,S$1))*$B13,"")</f>
        <v/>
      </c>
      <c r="T13" s="11" t="str">
        <f>IFERROR((SUMIFS([1]SR!$B13:$JB13,[1]SR!$B$2:$JB$2,T$1))*$B13,"")</f>
        <v/>
      </c>
      <c r="U13" s="11" t="str">
        <f>IFERROR((SUMIFS([1]SR!$B13:$JB13,[1]SR!$B$2:$JB$2,U$1))*$B13,"")</f>
        <v/>
      </c>
      <c r="V13" s="11" t="str">
        <f>IFERROR((SUMIFS([1]SR!$B13:$JB13,[1]SR!$B$2:$JB$2,V$1))*$B13,"")</f>
        <v/>
      </c>
      <c r="W13" s="11" t="str">
        <f>IFERROR((SUMIFS([1]SR!$B13:$JB13,[1]SR!$B$2:$JB$2,W$1))*$B13,"")</f>
        <v/>
      </c>
      <c r="X13" s="11" t="str">
        <f>IFERROR((SUMIFS([1]SR!$B13:$JB13,[1]SR!$B$2:$JB$2,X$1))*$B13,"")</f>
        <v/>
      </c>
      <c r="Y13" s="11" t="str">
        <f>IFERROR((SUMIFS([1]SR!$B13:$JB13,[1]SR!$B$2:$JB$2,Y$1))*$B13,"")</f>
        <v/>
      </c>
      <c r="Z13" s="11" t="str">
        <f>IFERROR((SUMIFS([1]SR!$B13:$JB13,[1]SR!$B$2:$JB$2,Z$1))*$B13,"")</f>
        <v/>
      </c>
      <c r="AA13" s="11" t="str">
        <f>IFERROR((SUMIFS([1]SR!$B13:$JB13,[1]SR!$B$2:$JB$2,AA$1))*$B13,"")</f>
        <v/>
      </c>
      <c r="AB13" s="11" t="str">
        <f>IFERROR((SUMIFS([1]SR!$B13:$JB13,[1]SR!$B$2:$JB$2,AB$1))*$B13,"")</f>
        <v/>
      </c>
      <c r="AC13" s="11" t="str">
        <f>IFERROR((SUMIFS([1]SR!$B13:$JB13,[1]SR!$B$2:$JB$2,AC$1))*$B13,"")</f>
        <v/>
      </c>
      <c r="AD13" s="11" t="str">
        <f>IFERROR((SUMIFS([1]SR!$B13:$JB13,[1]SR!$B$2:$JB$2,AD$1))*$B13,"")</f>
        <v/>
      </c>
      <c r="AE13" s="11" t="str">
        <f>IFERROR((SUMIFS([1]SR!$B13:$JB13,[1]SR!$B$2:$JB$2,AE$1))*$B13,"")</f>
        <v/>
      </c>
      <c r="AF13" s="11" t="str">
        <f>IFERROR((SUMIFS([1]SR!$B13:$JB13,[1]SR!$B$2:$JB$2,AF$1))*$B13,"")</f>
        <v/>
      </c>
      <c r="AG13" s="11" t="str">
        <f>IFERROR((SUMIFS([1]SR!$B13:$JB13,[1]SR!$B$2:$JB$2,AG$1))*$B13,"")</f>
        <v/>
      </c>
      <c r="AH13" s="11" t="str">
        <f>IFERROR((SUMIFS([1]SR!$B13:$JB13,[1]SR!$B$2:$JB$2,AH$1))*$B13,"")</f>
        <v/>
      </c>
      <c r="AI13" s="11" t="str">
        <f>IFERROR((SUMIFS([1]SR!$B13:$JB13,[1]SR!$B$2:$JB$2,AI$1))*$B13,"")</f>
        <v/>
      </c>
      <c r="AJ13" s="11" t="str">
        <f>IFERROR((SUMIFS([1]SR!$B13:$JB13,[1]SR!$B$2:$JB$2,AJ$1))*$B13,"")</f>
        <v/>
      </c>
      <c r="AK13" s="11" t="str">
        <f>IFERROR((SUMIFS([1]SR!$B13:$JB13,[1]SR!$B$2:$JB$2,AK$1))*$B13,"")</f>
        <v/>
      </c>
      <c r="AL13" s="11" t="str">
        <f>IFERROR((SUMIFS([1]SR!$B13:$JB13,[1]SR!$B$2:$JB$2,AL$1))*$B13,"")</f>
        <v/>
      </c>
      <c r="AM13" s="11" t="str">
        <f>IFERROR((SUMIFS([1]SR!$B13:$JB13,[1]SR!$B$2:$JB$2,AM$1))*$B13,"")</f>
        <v/>
      </c>
      <c r="AN13" s="11" t="str">
        <f>IFERROR((SUMIFS([1]SR!$B13:$JB13,[1]SR!$B$2:$JB$2,AN$1))*$B13,"")</f>
        <v/>
      </c>
      <c r="AO13" s="11" t="str">
        <f>IFERROR((SUMIFS([1]SR!$B13:$JB13,[1]SR!$B$2:$JB$2,AO$1))*$B13,"")</f>
        <v/>
      </c>
      <c r="AP13" s="11" t="str">
        <f>IFERROR((SUMIFS([1]SR!$B13:$JB13,[1]SR!$B$2:$JB$2,AP$1))*$B13,"")</f>
        <v/>
      </c>
      <c r="AQ13" s="11" t="str">
        <f>IFERROR((SUMIFS([1]SR!$B13:$JB13,[1]SR!$B$2:$JB$2,AQ$1))*$B13,"")</f>
        <v/>
      </c>
      <c r="AR13" s="11" t="str">
        <f>IFERROR((SUMIFS([1]SR!$B13:$JB13,[1]SR!$B$2:$JB$2,AR$1))*$B13,"")</f>
        <v/>
      </c>
      <c r="AS13" s="11" t="str">
        <f>IFERROR((SUMIFS([1]SR!$B13:$JB13,[1]SR!$B$2:$JB$2,AS$1))*$B13,"")</f>
        <v/>
      </c>
      <c r="AT13" s="11" t="str">
        <f>IFERROR((SUMIFS([1]SR!$B13:$JB13,[1]SR!$B$2:$JB$2,AT$1))*$B13,"")</f>
        <v/>
      </c>
      <c r="AU13" s="11" t="str">
        <f>IFERROR((SUMIFS([1]SR!$B13:$JB13,[1]SR!$B$2:$JB$2,AU$1))*$B13,"")</f>
        <v/>
      </c>
      <c r="AV13" s="11" t="str">
        <f>IFERROR((SUMIFS([1]SR!$B13:$JB13,[1]SR!$B$2:$JB$2,AV$1))*$B13,"")</f>
        <v/>
      </c>
      <c r="AW13" s="11" t="str">
        <f>IFERROR((SUMIFS([1]SR!$B13:$JB13,[1]SR!$B$2:$JB$2,AW$1))*$B13,"")</f>
        <v/>
      </c>
      <c r="AX13" s="11" t="str">
        <f>IFERROR((SUMIFS([1]SR!$B13:$JB13,[1]SR!$B$2:$JB$2,AX$1))*$B13,"")</f>
        <v/>
      </c>
      <c r="AY13" s="11" t="str">
        <f>IFERROR((SUMIFS([1]SR!$B13:$JB13,[1]SR!$B$2:$JB$2,AY$1))*$B13,"")</f>
        <v/>
      </c>
      <c r="AZ13" s="11" t="str">
        <f>IFERROR((SUMIFS([1]SR!$B13:$JB13,[1]SR!$B$2:$JB$2,AZ$1))*$B13,"")</f>
        <v/>
      </c>
      <c r="BA13" s="11" t="str">
        <f>IFERROR((SUMIFS([1]SR!$B13:$JB13,[1]SR!$B$2:$JB$2,BA$1))*$B13,"")</f>
        <v/>
      </c>
      <c r="BB13" s="11" t="str">
        <f>IFERROR((SUMIFS([1]SR!$B13:$JB13,[1]SR!$B$2:$JB$2,BB$1))*$B13,"")</f>
        <v/>
      </c>
      <c r="BC13" s="11" t="str">
        <f>IFERROR((SUMIFS([1]SR!$B13:$JB13,[1]SR!$B$2:$JB$2,BC$1))*$B13,"")</f>
        <v/>
      </c>
    </row>
    <row r="14" spans="1:367" x14ac:dyDescent="0.25">
      <c r="A14" s="12">
        <f>[1]SR!$A14</f>
        <v>0</v>
      </c>
      <c r="B14" s="13" t="str">
        <f>IF(ISNA(VLOOKUP(A14,'Temps standard'!$A$3:$B$54,2,TRUE)),"",VLOOKUP(A14,'Temps standard'!$A$3:$B$54,2,TRUE))</f>
        <v/>
      </c>
      <c r="C14" s="11" t="str">
        <f>IFERROR((SUMIFS([1]SR!$B14:$JB14,[1]SR!$B$2:$JB$2,C$1))*$B14,"")</f>
        <v/>
      </c>
      <c r="D14" s="11" t="str">
        <f>IFERROR((SUMIFS([1]SR!$B14:$JB14,[1]SR!$B$2:$JB$2,D$1))*$B14,"")</f>
        <v/>
      </c>
      <c r="E14" s="11" t="str">
        <f>IFERROR((SUMIFS([1]SR!$B14:$JB14,[1]SR!$B$2:$JB$2,E$1))*$B14,"")</f>
        <v/>
      </c>
      <c r="F14" s="11" t="str">
        <f>IFERROR((SUMIFS([1]SR!$B14:$JB14,[1]SR!$B$2:$JB$2,F$1))*$B14,"")</f>
        <v/>
      </c>
      <c r="G14" s="11" t="str">
        <f>IFERROR((SUMIFS([1]SR!$B14:$JB14,[1]SR!$B$2:$JB$2,G$1))*$B14,"")</f>
        <v/>
      </c>
      <c r="H14" s="11" t="str">
        <f>IFERROR((SUMIFS([1]SR!$B14:$JB14,[1]SR!$B$2:$JB$2,H$1))*$B14,"")</f>
        <v/>
      </c>
      <c r="I14" s="11" t="str">
        <f>IFERROR((SUMIFS([1]SR!$B14:$JB14,[1]SR!$B$2:$JB$2,I$1))*$B14,"")</f>
        <v/>
      </c>
      <c r="J14" s="11" t="str">
        <f>IFERROR((SUMIFS([1]SR!$B14:$JB14,[1]SR!$B$2:$JB$2,J$1))*$B14,"")</f>
        <v/>
      </c>
      <c r="K14" s="11" t="str">
        <f>IFERROR((SUMIFS([1]SR!$B14:$JB14,[1]SR!$B$2:$JB$2,K$1))*$B14,"")</f>
        <v/>
      </c>
      <c r="L14" s="11" t="str">
        <f>IFERROR((SUMIFS([1]SR!$B14:$JB14,[1]SR!$B$2:$JB$2,L$1))*$B14,"")</f>
        <v/>
      </c>
      <c r="M14" s="11" t="str">
        <f>IFERROR((SUMIFS([1]SR!$B14:$JB14,[1]SR!$B$2:$JB$2,M$1))*$B14,"")</f>
        <v/>
      </c>
      <c r="N14" s="11" t="str">
        <f>IFERROR((SUMIFS([1]SR!$B14:$JB14,[1]SR!$B$2:$JB$2,N$1))*$B14,"")</f>
        <v/>
      </c>
      <c r="O14" s="11" t="str">
        <f>IFERROR((SUMIFS([1]SR!$B14:$JB14,[1]SR!$B$2:$JB$2,O$1))*$B14,"")</f>
        <v/>
      </c>
      <c r="P14" s="11" t="str">
        <f>IFERROR((SUMIFS([1]SR!$B14:$JB14,[1]SR!$B$2:$JB$2,P$1))*$B14,"")</f>
        <v/>
      </c>
      <c r="Q14" s="11" t="str">
        <f>IFERROR((SUMIFS([1]SR!$B14:$JB14,[1]SR!$B$2:$JB$2,Q$1))*$B14,"")</f>
        <v/>
      </c>
      <c r="R14" s="11" t="str">
        <f>IFERROR((SUMIFS([1]SR!$B14:$JB14,[1]SR!$B$2:$JB$2,R$1))*$B14,"")</f>
        <v/>
      </c>
      <c r="S14" s="11" t="str">
        <f>IFERROR((SUMIFS([1]SR!$B14:$JB14,[1]SR!$B$2:$JB$2,S$1))*$B14,"")</f>
        <v/>
      </c>
      <c r="T14" s="11" t="str">
        <f>IFERROR((SUMIFS([1]SR!$B14:$JB14,[1]SR!$B$2:$JB$2,T$1))*$B14,"")</f>
        <v/>
      </c>
      <c r="U14" s="11" t="str">
        <f>IFERROR((SUMIFS([1]SR!$B14:$JB14,[1]SR!$B$2:$JB$2,U$1))*$B14,"")</f>
        <v/>
      </c>
      <c r="V14" s="11" t="str">
        <f>IFERROR((SUMIFS([1]SR!$B14:$JB14,[1]SR!$B$2:$JB$2,V$1))*$B14,"")</f>
        <v/>
      </c>
      <c r="W14" s="11" t="str">
        <f>IFERROR((SUMIFS([1]SR!$B14:$JB14,[1]SR!$B$2:$JB$2,W$1))*$B14,"")</f>
        <v/>
      </c>
      <c r="X14" s="11" t="str">
        <f>IFERROR((SUMIFS([1]SR!$B14:$JB14,[1]SR!$B$2:$JB$2,X$1))*$B14,"")</f>
        <v/>
      </c>
      <c r="Y14" s="11" t="str">
        <f>IFERROR((SUMIFS([1]SR!$B14:$JB14,[1]SR!$B$2:$JB$2,Y$1))*$B14,"")</f>
        <v/>
      </c>
      <c r="Z14" s="11" t="str">
        <f>IFERROR((SUMIFS([1]SR!$B14:$JB14,[1]SR!$B$2:$JB$2,Z$1))*$B14,"")</f>
        <v/>
      </c>
      <c r="AA14" s="11" t="str">
        <f>IFERROR((SUMIFS([1]SR!$B14:$JB14,[1]SR!$B$2:$JB$2,AA$1))*$B14,"")</f>
        <v/>
      </c>
      <c r="AB14" s="11" t="str">
        <f>IFERROR((SUMIFS([1]SR!$B14:$JB14,[1]SR!$B$2:$JB$2,AB$1))*$B14,"")</f>
        <v/>
      </c>
      <c r="AC14" s="11" t="str">
        <f>IFERROR((SUMIFS([1]SR!$B14:$JB14,[1]SR!$B$2:$JB$2,AC$1))*$B14,"")</f>
        <v/>
      </c>
      <c r="AD14" s="11" t="str">
        <f>IFERROR((SUMIFS([1]SR!$B14:$JB14,[1]SR!$B$2:$JB$2,AD$1))*$B14,"")</f>
        <v/>
      </c>
      <c r="AE14" s="11" t="str">
        <f>IFERROR((SUMIFS([1]SR!$B14:$JB14,[1]SR!$B$2:$JB$2,AE$1))*$B14,"")</f>
        <v/>
      </c>
      <c r="AF14" s="11" t="str">
        <f>IFERROR((SUMIFS([1]SR!$B14:$JB14,[1]SR!$B$2:$JB$2,AF$1))*$B14,"")</f>
        <v/>
      </c>
      <c r="AG14" s="11" t="str">
        <f>IFERROR((SUMIFS([1]SR!$B14:$JB14,[1]SR!$B$2:$JB$2,AG$1))*$B14,"")</f>
        <v/>
      </c>
      <c r="AH14" s="11" t="str">
        <f>IFERROR((SUMIFS([1]SR!$B14:$JB14,[1]SR!$B$2:$JB$2,AH$1))*$B14,"")</f>
        <v/>
      </c>
      <c r="AI14" s="11" t="str">
        <f>IFERROR((SUMIFS([1]SR!$B14:$JB14,[1]SR!$B$2:$JB$2,AI$1))*$B14,"")</f>
        <v/>
      </c>
      <c r="AJ14" s="11" t="str">
        <f>IFERROR((SUMIFS([1]SR!$B14:$JB14,[1]SR!$B$2:$JB$2,AJ$1))*$B14,"")</f>
        <v/>
      </c>
      <c r="AK14" s="11" t="str">
        <f>IFERROR((SUMIFS([1]SR!$B14:$JB14,[1]SR!$B$2:$JB$2,AK$1))*$B14,"")</f>
        <v/>
      </c>
      <c r="AL14" s="11" t="str">
        <f>IFERROR((SUMIFS([1]SR!$B14:$JB14,[1]SR!$B$2:$JB$2,AL$1))*$B14,"")</f>
        <v/>
      </c>
      <c r="AM14" s="11" t="str">
        <f>IFERROR((SUMIFS([1]SR!$B14:$JB14,[1]SR!$B$2:$JB$2,AM$1))*$B14,"")</f>
        <v/>
      </c>
      <c r="AN14" s="11" t="str">
        <f>IFERROR((SUMIFS([1]SR!$B14:$JB14,[1]SR!$B$2:$JB$2,AN$1))*$B14,"")</f>
        <v/>
      </c>
      <c r="AO14" s="11" t="str">
        <f>IFERROR((SUMIFS([1]SR!$B14:$JB14,[1]SR!$B$2:$JB$2,AO$1))*$B14,"")</f>
        <v/>
      </c>
      <c r="AP14" s="11" t="str">
        <f>IFERROR((SUMIFS([1]SR!$B14:$JB14,[1]SR!$B$2:$JB$2,AP$1))*$B14,"")</f>
        <v/>
      </c>
      <c r="AQ14" s="11" t="str">
        <f>IFERROR((SUMIFS([1]SR!$B14:$JB14,[1]SR!$B$2:$JB$2,AQ$1))*$B14,"")</f>
        <v/>
      </c>
      <c r="AR14" s="11" t="str">
        <f>IFERROR((SUMIFS([1]SR!$B14:$JB14,[1]SR!$B$2:$JB$2,AR$1))*$B14,"")</f>
        <v/>
      </c>
      <c r="AS14" s="11" t="str">
        <f>IFERROR((SUMIFS([1]SR!$B14:$JB14,[1]SR!$B$2:$JB$2,AS$1))*$B14,"")</f>
        <v/>
      </c>
      <c r="AT14" s="11" t="str">
        <f>IFERROR((SUMIFS([1]SR!$B14:$JB14,[1]SR!$B$2:$JB$2,AT$1))*$B14,"")</f>
        <v/>
      </c>
      <c r="AU14" s="11" t="str">
        <f>IFERROR((SUMIFS([1]SR!$B14:$JB14,[1]SR!$B$2:$JB$2,AU$1))*$B14,"")</f>
        <v/>
      </c>
      <c r="AV14" s="11" t="str">
        <f>IFERROR((SUMIFS([1]SR!$B14:$JB14,[1]SR!$B$2:$JB$2,AV$1))*$B14,"")</f>
        <v/>
      </c>
      <c r="AW14" s="11" t="str">
        <f>IFERROR((SUMIFS([1]SR!$B14:$JB14,[1]SR!$B$2:$JB$2,AW$1))*$B14,"")</f>
        <v/>
      </c>
      <c r="AX14" s="11" t="str">
        <f>IFERROR((SUMIFS([1]SR!$B14:$JB14,[1]SR!$B$2:$JB$2,AX$1))*$B14,"")</f>
        <v/>
      </c>
      <c r="AY14" s="11" t="str">
        <f>IFERROR((SUMIFS([1]SR!$B14:$JB14,[1]SR!$B$2:$JB$2,AY$1))*$B14,"")</f>
        <v/>
      </c>
      <c r="AZ14" s="11" t="str">
        <f>IFERROR((SUMIFS([1]SR!$B14:$JB14,[1]SR!$B$2:$JB$2,AZ$1))*$B14,"")</f>
        <v/>
      </c>
      <c r="BA14" s="11" t="str">
        <f>IFERROR((SUMIFS([1]SR!$B14:$JB14,[1]SR!$B$2:$JB$2,BA$1))*$B14,"")</f>
        <v/>
      </c>
      <c r="BB14" s="11" t="str">
        <f>IFERROR((SUMIFS([1]SR!$B14:$JB14,[1]SR!$B$2:$JB$2,BB$1))*$B14,"")</f>
        <v/>
      </c>
      <c r="BC14" s="11" t="str">
        <f>IFERROR((SUMIFS([1]SR!$B14:$JB14,[1]SR!$B$2:$JB$2,BC$1))*$B14,"")</f>
        <v/>
      </c>
    </row>
    <row r="15" spans="1:367" x14ac:dyDescent="0.25">
      <c r="A15" s="12">
        <f>[1]SR!$A15</f>
        <v>0</v>
      </c>
      <c r="B15" s="13" t="str">
        <f>IF(ISNA(VLOOKUP(A15,'Temps standard'!$A$3:$B$54,2,TRUE)),"",VLOOKUP(A15,'Temps standard'!$A$3:$B$54,2,TRUE))</f>
        <v/>
      </c>
      <c r="C15" s="11" t="str">
        <f>IFERROR((SUMIFS([1]SR!$B15:$JB15,[1]SR!$B$2:$JB$2,C$1))*$B15,"")</f>
        <v/>
      </c>
      <c r="D15" s="11" t="str">
        <f>IFERROR((SUMIFS([1]SR!$B15:$JB15,[1]SR!$B$2:$JB$2,D$1))*$B15,"")</f>
        <v/>
      </c>
      <c r="E15" s="11" t="str">
        <f>IFERROR((SUMIFS([1]SR!$B15:$JB15,[1]SR!$B$2:$JB$2,E$1))*$B15,"")</f>
        <v/>
      </c>
      <c r="F15" s="11" t="str">
        <f>IFERROR((SUMIFS([1]SR!$B15:$JB15,[1]SR!$B$2:$JB$2,F$1))*$B15,"")</f>
        <v/>
      </c>
      <c r="G15" s="11" t="str">
        <f>IFERROR((SUMIFS([1]SR!$B15:$JB15,[1]SR!$B$2:$JB$2,G$1))*$B15,"")</f>
        <v/>
      </c>
      <c r="H15" s="11" t="str">
        <f>IFERROR((SUMIFS([1]SR!$B15:$JB15,[1]SR!$B$2:$JB$2,H$1))*$B15,"")</f>
        <v/>
      </c>
      <c r="I15" s="11" t="str">
        <f>IFERROR((SUMIFS([1]SR!$B15:$JB15,[1]SR!$B$2:$JB$2,I$1))*$B15,"")</f>
        <v/>
      </c>
      <c r="J15" s="11" t="str">
        <f>IFERROR((SUMIFS([1]SR!$B15:$JB15,[1]SR!$B$2:$JB$2,J$1))*$B15,"")</f>
        <v/>
      </c>
      <c r="K15" s="11" t="str">
        <f>IFERROR((SUMIFS([1]SR!$B15:$JB15,[1]SR!$B$2:$JB$2,K$1))*$B15,"")</f>
        <v/>
      </c>
      <c r="L15" s="11" t="str">
        <f>IFERROR((SUMIFS([1]SR!$B15:$JB15,[1]SR!$B$2:$JB$2,L$1))*$B15,"")</f>
        <v/>
      </c>
      <c r="M15" s="11" t="str">
        <f>IFERROR((SUMIFS([1]SR!$B15:$JB15,[1]SR!$B$2:$JB$2,M$1))*$B15,"")</f>
        <v/>
      </c>
      <c r="N15" s="11" t="str">
        <f>IFERROR((SUMIFS([1]SR!$B15:$JB15,[1]SR!$B$2:$JB$2,N$1))*$B15,"")</f>
        <v/>
      </c>
      <c r="O15" s="11" t="str">
        <f>IFERROR((SUMIFS([1]SR!$B15:$JB15,[1]SR!$B$2:$JB$2,O$1))*$B15,"")</f>
        <v/>
      </c>
      <c r="P15" s="11" t="str">
        <f>IFERROR((SUMIFS([1]SR!$B15:$JB15,[1]SR!$B$2:$JB$2,P$1))*$B15,"")</f>
        <v/>
      </c>
      <c r="Q15" s="11" t="str">
        <f>IFERROR((SUMIFS([1]SR!$B15:$JB15,[1]SR!$B$2:$JB$2,Q$1))*$B15,"")</f>
        <v/>
      </c>
      <c r="R15" s="11" t="str">
        <f>IFERROR((SUMIFS([1]SR!$B15:$JB15,[1]SR!$B$2:$JB$2,R$1))*$B15,"")</f>
        <v/>
      </c>
      <c r="S15" s="11" t="str">
        <f>IFERROR((SUMIFS([1]SR!$B15:$JB15,[1]SR!$B$2:$JB$2,S$1))*$B15,"")</f>
        <v/>
      </c>
      <c r="T15" s="11" t="str">
        <f>IFERROR((SUMIFS([1]SR!$B15:$JB15,[1]SR!$B$2:$JB$2,T$1))*$B15,"")</f>
        <v/>
      </c>
      <c r="U15" s="11" t="str">
        <f>IFERROR((SUMIFS([1]SR!$B15:$JB15,[1]SR!$B$2:$JB$2,U$1))*$B15,"")</f>
        <v/>
      </c>
      <c r="V15" s="11" t="str">
        <f>IFERROR((SUMIFS([1]SR!$B15:$JB15,[1]SR!$B$2:$JB$2,V$1))*$B15,"")</f>
        <v/>
      </c>
      <c r="W15" s="11" t="str">
        <f>IFERROR((SUMIFS([1]SR!$B15:$JB15,[1]SR!$B$2:$JB$2,W$1))*$B15,"")</f>
        <v/>
      </c>
      <c r="X15" s="11" t="str">
        <f>IFERROR((SUMIFS([1]SR!$B15:$JB15,[1]SR!$B$2:$JB$2,X$1))*$B15,"")</f>
        <v/>
      </c>
      <c r="Y15" s="11" t="str">
        <f>IFERROR((SUMIFS([1]SR!$B15:$JB15,[1]SR!$B$2:$JB$2,Y$1))*$B15,"")</f>
        <v/>
      </c>
      <c r="Z15" s="11" t="str">
        <f>IFERROR((SUMIFS([1]SR!$B15:$JB15,[1]SR!$B$2:$JB$2,Z$1))*$B15,"")</f>
        <v/>
      </c>
      <c r="AA15" s="11" t="str">
        <f>IFERROR((SUMIFS([1]SR!$B15:$JB15,[1]SR!$B$2:$JB$2,AA$1))*$B15,"")</f>
        <v/>
      </c>
      <c r="AB15" s="11" t="str">
        <f>IFERROR((SUMIFS([1]SR!$B15:$JB15,[1]SR!$B$2:$JB$2,AB$1))*$B15,"")</f>
        <v/>
      </c>
      <c r="AC15" s="11" t="str">
        <f>IFERROR((SUMIFS([1]SR!$B15:$JB15,[1]SR!$B$2:$JB$2,AC$1))*$B15,"")</f>
        <v/>
      </c>
      <c r="AD15" s="11" t="str">
        <f>IFERROR((SUMIFS([1]SR!$B15:$JB15,[1]SR!$B$2:$JB$2,AD$1))*$B15,"")</f>
        <v/>
      </c>
      <c r="AE15" s="11" t="str">
        <f>IFERROR((SUMIFS([1]SR!$B15:$JB15,[1]SR!$B$2:$JB$2,AE$1))*$B15,"")</f>
        <v/>
      </c>
      <c r="AF15" s="11" t="str">
        <f>IFERROR((SUMIFS([1]SR!$B15:$JB15,[1]SR!$B$2:$JB$2,AF$1))*$B15,"")</f>
        <v/>
      </c>
      <c r="AG15" s="11" t="str">
        <f>IFERROR((SUMIFS([1]SR!$B15:$JB15,[1]SR!$B$2:$JB$2,AG$1))*$B15,"")</f>
        <v/>
      </c>
      <c r="AH15" s="11" t="str">
        <f>IFERROR((SUMIFS([1]SR!$B15:$JB15,[1]SR!$B$2:$JB$2,AH$1))*$B15,"")</f>
        <v/>
      </c>
      <c r="AI15" s="11" t="str">
        <f>IFERROR((SUMIFS([1]SR!$B15:$JB15,[1]SR!$B$2:$JB$2,AI$1))*$B15,"")</f>
        <v/>
      </c>
      <c r="AJ15" s="11" t="str">
        <f>IFERROR((SUMIFS([1]SR!$B15:$JB15,[1]SR!$B$2:$JB$2,AJ$1))*$B15,"")</f>
        <v/>
      </c>
      <c r="AK15" s="11" t="str">
        <f>IFERROR((SUMIFS([1]SR!$B15:$JB15,[1]SR!$B$2:$JB$2,AK$1))*$B15,"")</f>
        <v/>
      </c>
      <c r="AL15" s="11" t="str">
        <f>IFERROR((SUMIFS([1]SR!$B15:$JB15,[1]SR!$B$2:$JB$2,AL$1))*$B15,"")</f>
        <v/>
      </c>
      <c r="AM15" s="11" t="str">
        <f>IFERROR((SUMIFS([1]SR!$B15:$JB15,[1]SR!$B$2:$JB$2,AM$1))*$B15,"")</f>
        <v/>
      </c>
      <c r="AN15" s="11" t="str">
        <f>IFERROR((SUMIFS([1]SR!$B15:$JB15,[1]SR!$B$2:$JB$2,AN$1))*$B15,"")</f>
        <v/>
      </c>
      <c r="AO15" s="11" t="str">
        <f>IFERROR((SUMIFS([1]SR!$B15:$JB15,[1]SR!$B$2:$JB$2,AO$1))*$B15,"")</f>
        <v/>
      </c>
      <c r="AP15" s="11" t="str">
        <f>IFERROR((SUMIFS([1]SR!$B15:$JB15,[1]SR!$B$2:$JB$2,AP$1))*$B15,"")</f>
        <v/>
      </c>
      <c r="AQ15" s="11" t="str">
        <f>IFERROR((SUMIFS([1]SR!$B15:$JB15,[1]SR!$B$2:$JB$2,AQ$1))*$B15,"")</f>
        <v/>
      </c>
      <c r="AR15" s="11" t="str">
        <f>IFERROR((SUMIFS([1]SR!$B15:$JB15,[1]SR!$B$2:$JB$2,AR$1))*$B15,"")</f>
        <v/>
      </c>
      <c r="AS15" s="11" t="str">
        <f>IFERROR((SUMIFS([1]SR!$B15:$JB15,[1]SR!$B$2:$JB$2,AS$1))*$B15,"")</f>
        <v/>
      </c>
      <c r="AT15" s="11" t="str">
        <f>IFERROR((SUMIFS([1]SR!$B15:$JB15,[1]SR!$B$2:$JB$2,AT$1))*$B15,"")</f>
        <v/>
      </c>
      <c r="AU15" s="11" t="str">
        <f>IFERROR((SUMIFS([1]SR!$B15:$JB15,[1]SR!$B$2:$JB$2,AU$1))*$B15,"")</f>
        <v/>
      </c>
      <c r="AV15" s="11" t="str">
        <f>IFERROR((SUMIFS([1]SR!$B15:$JB15,[1]SR!$B$2:$JB$2,AV$1))*$B15,"")</f>
        <v/>
      </c>
      <c r="AW15" s="11" t="str">
        <f>IFERROR((SUMIFS([1]SR!$B15:$JB15,[1]SR!$B$2:$JB$2,AW$1))*$B15,"")</f>
        <v/>
      </c>
      <c r="AX15" s="11" t="str">
        <f>IFERROR((SUMIFS([1]SR!$B15:$JB15,[1]SR!$B$2:$JB$2,AX$1))*$B15,"")</f>
        <v/>
      </c>
      <c r="AY15" s="11" t="str">
        <f>IFERROR((SUMIFS([1]SR!$B15:$JB15,[1]SR!$B$2:$JB$2,AY$1))*$B15,"")</f>
        <v/>
      </c>
      <c r="AZ15" s="11" t="str">
        <f>IFERROR((SUMIFS([1]SR!$B15:$JB15,[1]SR!$B$2:$JB$2,AZ$1))*$B15,"")</f>
        <v/>
      </c>
      <c r="BA15" s="11" t="str">
        <f>IFERROR((SUMIFS([1]SR!$B15:$JB15,[1]SR!$B$2:$JB$2,BA$1))*$B15,"")</f>
        <v/>
      </c>
      <c r="BB15" s="11" t="str">
        <f>IFERROR((SUMIFS([1]SR!$B15:$JB15,[1]SR!$B$2:$JB$2,BB$1))*$B15,"")</f>
        <v/>
      </c>
      <c r="BC15" s="11" t="str">
        <f>IFERROR((SUMIFS([1]SR!$B15:$JB15,[1]SR!$B$2:$JB$2,BC$1))*$B15,"")</f>
        <v/>
      </c>
    </row>
    <row r="16" spans="1:367" x14ac:dyDescent="0.25">
      <c r="A16" s="12">
        <f>[1]SR!$A16</f>
        <v>0</v>
      </c>
      <c r="B16" s="13" t="str">
        <f>IF(ISNA(VLOOKUP(A16,'Temps standard'!$A$3:$B$54,2,TRUE)),"",VLOOKUP(A16,'Temps standard'!$A$3:$B$54,2,TRUE))</f>
        <v/>
      </c>
      <c r="C16" s="11" t="str">
        <f>IFERROR((SUMIFS([1]SR!$B16:$JB16,[1]SR!$B$2:$JB$2,C$1))*$B16,"")</f>
        <v/>
      </c>
      <c r="D16" s="11" t="str">
        <f>IFERROR((SUMIFS([1]SR!$B16:$JB16,[1]SR!$B$2:$JB$2,D$1))*$B16,"")</f>
        <v/>
      </c>
      <c r="E16" s="11" t="str">
        <f>IFERROR((SUMIFS([1]SR!$B16:$JB16,[1]SR!$B$2:$JB$2,E$1))*$B16,"")</f>
        <v/>
      </c>
      <c r="F16" s="11" t="str">
        <f>IFERROR((SUMIFS([1]SR!$B16:$JB16,[1]SR!$B$2:$JB$2,F$1))*$B16,"")</f>
        <v/>
      </c>
      <c r="G16" s="11" t="str">
        <f>IFERROR((SUMIFS([1]SR!$B16:$JB16,[1]SR!$B$2:$JB$2,G$1))*$B16,"")</f>
        <v/>
      </c>
      <c r="H16" s="11" t="str">
        <f>IFERROR((SUMIFS([1]SR!$B16:$JB16,[1]SR!$B$2:$JB$2,H$1))*$B16,"")</f>
        <v/>
      </c>
      <c r="I16" s="11" t="str">
        <f>IFERROR((SUMIFS([1]SR!$B16:$JB16,[1]SR!$B$2:$JB$2,I$1))*$B16,"")</f>
        <v/>
      </c>
      <c r="J16" s="11" t="str">
        <f>IFERROR((SUMIFS([1]SR!$B16:$JB16,[1]SR!$B$2:$JB$2,J$1))*$B16,"")</f>
        <v/>
      </c>
      <c r="K16" s="11" t="str">
        <f>IFERROR((SUMIFS([1]SR!$B16:$JB16,[1]SR!$B$2:$JB$2,K$1))*$B16,"")</f>
        <v/>
      </c>
      <c r="L16" s="11" t="str">
        <f>IFERROR((SUMIFS([1]SR!$B16:$JB16,[1]SR!$B$2:$JB$2,L$1))*$B16,"")</f>
        <v/>
      </c>
      <c r="M16" s="11" t="str">
        <f>IFERROR((SUMIFS([1]SR!$B16:$JB16,[1]SR!$B$2:$JB$2,M$1))*$B16,"")</f>
        <v/>
      </c>
      <c r="N16" s="11" t="str">
        <f>IFERROR((SUMIFS([1]SR!$B16:$JB16,[1]SR!$B$2:$JB$2,N$1))*$B16,"")</f>
        <v/>
      </c>
      <c r="O16" s="11" t="str">
        <f>IFERROR((SUMIFS([1]SR!$B16:$JB16,[1]SR!$B$2:$JB$2,O$1))*$B16,"")</f>
        <v/>
      </c>
      <c r="P16" s="11" t="str">
        <f>IFERROR((SUMIFS([1]SR!$B16:$JB16,[1]SR!$B$2:$JB$2,P$1))*$B16,"")</f>
        <v/>
      </c>
      <c r="Q16" s="11" t="str">
        <f>IFERROR((SUMIFS([1]SR!$B16:$JB16,[1]SR!$B$2:$JB$2,Q$1))*$B16,"")</f>
        <v/>
      </c>
      <c r="R16" s="11" t="str">
        <f>IFERROR((SUMIFS([1]SR!$B16:$JB16,[1]SR!$B$2:$JB$2,R$1))*$B16,"")</f>
        <v/>
      </c>
      <c r="S16" s="11" t="str">
        <f>IFERROR((SUMIFS([1]SR!$B16:$JB16,[1]SR!$B$2:$JB$2,S$1))*$B16,"")</f>
        <v/>
      </c>
      <c r="T16" s="11" t="str">
        <f>IFERROR((SUMIFS([1]SR!$B16:$JB16,[1]SR!$B$2:$JB$2,T$1))*$B16,"")</f>
        <v/>
      </c>
      <c r="U16" s="11" t="str">
        <f>IFERROR((SUMIFS([1]SR!$B16:$JB16,[1]SR!$B$2:$JB$2,U$1))*$B16,"")</f>
        <v/>
      </c>
      <c r="V16" s="11" t="str">
        <f>IFERROR((SUMIFS([1]SR!$B16:$JB16,[1]SR!$B$2:$JB$2,V$1))*$B16,"")</f>
        <v/>
      </c>
      <c r="W16" s="11" t="str">
        <f>IFERROR((SUMIFS([1]SR!$B16:$JB16,[1]SR!$B$2:$JB$2,W$1))*$B16,"")</f>
        <v/>
      </c>
      <c r="X16" s="11" t="str">
        <f>IFERROR((SUMIFS([1]SR!$B16:$JB16,[1]SR!$B$2:$JB$2,X$1))*$B16,"")</f>
        <v/>
      </c>
      <c r="Y16" s="11" t="str">
        <f>IFERROR((SUMIFS([1]SR!$B16:$JB16,[1]SR!$B$2:$JB$2,Y$1))*$B16,"")</f>
        <v/>
      </c>
      <c r="Z16" s="11" t="str">
        <f>IFERROR((SUMIFS([1]SR!$B16:$JB16,[1]SR!$B$2:$JB$2,Z$1))*$B16,"")</f>
        <v/>
      </c>
      <c r="AA16" s="11" t="str">
        <f>IFERROR((SUMIFS([1]SR!$B16:$JB16,[1]SR!$B$2:$JB$2,AA$1))*$B16,"")</f>
        <v/>
      </c>
      <c r="AB16" s="11" t="str">
        <f>IFERROR((SUMIFS([1]SR!$B16:$JB16,[1]SR!$B$2:$JB$2,AB$1))*$B16,"")</f>
        <v/>
      </c>
      <c r="AC16" s="11" t="str">
        <f>IFERROR((SUMIFS([1]SR!$B16:$JB16,[1]SR!$B$2:$JB$2,AC$1))*$B16,"")</f>
        <v/>
      </c>
      <c r="AD16" s="11" t="str">
        <f>IFERROR((SUMIFS([1]SR!$B16:$JB16,[1]SR!$B$2:$JB$2,AD$1))*$B16,"")</f>
        <v/>
      </c>
      <c r="AE16" s="11" t="str">
        <f>IFERROR((SUMIFS([1]SR!$B16:$JB16,[1]SR!$B$2:$JB$2,AE$1))*$B16,"")</f>
        <v/>
      </c>
      <c r="AF16" s="11" t="str">
        <f>IFERROR((SUMIFS([1]SR!$B16:$JB16,[1]SR!$B$2:$JB$2,AF$1))*$B16,"")</f>
        <v/>
      </c>
      <c r="AG16" s="11" t="str">
        <f>IFERROR((SUMIFS([1]SR!$B16:$JB16,[1]SR!$B$2:$JB$2,AG$1))*$B16,"")</f>
        <v/>
      </c>
      <c r="AH16" s="11" t="str">
        <f>IFERROR((SUMIFS([1]SR!$B16:$JB16,[1]SR!$B$2:$JB$2,AH$1))*$B16,"")</f>
        <v/>
      </c>
      <c r="AI16" s="11" t="str">
        <f>IFERROR((SUMIFS([1]SR!$B16:$JB16,[1]SR!$B$2:$JB$2,AI$1))*$B16,"")</f>
        <v/>
      </c>
      <c r="AJ16" s="11" t="str">
        <f>IFERROR((SUMIFS([1]SR!$B16:$JB16,[1]SR!$B$2:$JB$2,AJ$1))*$B16,"")</f>
        <v/>
      </c>
      <c r="AK16" s="11" t="str">
        <f>IFERROR((SUMIFS([1]SR!$B16:$JB16,[1]SR!$B$2:$JB$2,AK$1))*$B16,"")</f>
        <v/>
      </c>
      <c r="AL16" s="11" t="str">
        <f>IFERROR((SUMIFS([1]SR!$B16:$JB16,[1]SR!$B$2:$JB$2,AL$1))*$B16,"")</f>
        <v/>
      </c>
      <c r="AM16" s="11" t="str">
        <f>IFERROR((SUMIFS([1]SR!$B16:$JB16,[1]SR!$B$2:$JB$2,AM$1))*$B16,"")</f>
        <v/>
      </c>
      <c r="AN16" s="11" t="str">
        <f>IFERROR((SUMIFS([1]SR!$B16:$JB16,[1]SR!$B$2:$JB$2,AN$1))*$B16,"")</f>
        <v/>
      </c>
      <c r="AO16" s="11" t="str">
        <f>IFERROR((SUMIFS([1]SR!$B16:$JB16,[1]SR!$B$2:$JB$2,AO$1))*$B16,"")</f>
        <v/>
      </c>
      <c r="AP16" s="11" t="str">
        <f>IFERROR((SUMIFS([1]SR!$B16:$JB16,[1]SR!$B$2:$JB$2,AP$1))*$B16,"")</f>
        <v/>
      </c>
      <c r="AQ16" s="11" t="str">
        <f>IFERROR((SUMIFS([1]SR!$B16:$JB16,[1]SR!$B$2:$JB$2,AQ$1))*$B16,"")</f>
        <v/>
      </c>
      <c r="AR16" s="11" t="str">
        <f>IFERROR((SUMIFS([1]SR!$B16:$JB16,[1]SR!$B$2:$JB$2,AR$1))*$B16,"")</f>
        <v/>
      </c>
      <c r="AS16" s="11" t="str">
        <f>IFERROR((SUMIFS([1]SR!$B16:$JB16,[1]SR!$B$2:$JB$2,AS$1))*$B16,"")</f>
        <v/>
      </c>
      <c r="AT16" s="11" t="str">
        <f>IFERROR((SUMIFS([1]SR!$B16:$JB16,[1]SR!$B$2:$JB$2,AT$1))*$B16,"")</f>
        <v/>
      </c>
      <c r="AU16" s="11" t="str">
        <f>IFERROR((SUMIFS([1]SR!$B16:$JB16,[1]SR!$B$2:$JB$2,AU$1))*$B16,"")</f>
        <v/>
      </c>
      <c r="AV16" s="11" t="str">
        <f>IFERROR((SUMIFS([1]SR!$B16:$JB16,[1]SR!$B$2:$JB$2,AV$1))*$B16,"")</f>
        <v/>
      </c>
      <c r="AW16" s="11" t="str">
        <f>IFERROR((SUMIFS([1]SR!$B16:$JB16,[1]SR!$B$2:$JB$2,AW$1))*$B16,"")</f>
        <v/>
      </c>
      <c r="AX16" s="11" t="str">
        <f>IFERROR((SUMIFS([1]SR!$B16:$JB16,[1]SR!$B$2:$JB$2,AX$1))*$B16,"")</f>
        <v/>
      </c>
      <c r="AY16" s="11" t="str">
        <f>IFERROR((SUMIFS([1]SR!$B16:$JB16,[1]SR!$B$2:$JB$2,AY$1))*$B16,"")</f>
        <v/>
      </c>
      <c r="AZ16" s="11" t="str">
        <f>IFERROR((SUMIFS([1]SR!$B16:$JB16,[1]SR!$B$2:$JB$2,AZ$1))*$B16,"")</f>
        <v/>
      </c>
      <c r="BA16" s="11" t="str">
        <f>IFERROR((SUMIFS([1]SR!$B16:$JB16,[1]SR!$B$2:$JB$2,BA$1))*$B16,"")</f>
        <v/>
      </c>
      <c r="BB16" s="11" t="str">
        <f>IFERROR((SUMIFS([1]SR!$B16:$JB16,[1]SR!$B$2:$JB$2,BB$1))*$B16,"")</f>
        <v/>
      </c>
      <c r="BC16" s="11" t="str">
        <f>IFERROR((SUMIFS([1]SR!$B16:$JB16,[1]SR!$B$2:$JB$2,BC$1))*$B16,"")</f>
        <v/>
      </c>
    </row>
    <row r="17" spans="1:55" customFormat="1" x14ac:dyDescent="0.25">
      <c r="A17" s="12">
        <f>[1]SR!$A17</f>
        <v>0</v>
      </c>
      <c r="B17" s="13" t="str">
        <f>IF(ISNA(VLOOKUP(A17,'Temps standard'!$A$3:$B$54,2,TRUE)),"",VLOOKUP(A17,'Temps standard'!$A$3:$B$54,2,TRUE))</f>
        <v/>
      </c>
      <c r="C17" s="11" t="str">
        <f>IFERROR((SUMIFS([1]SR!$B17:$JB17,[1]SR!$B$2:$JB$2,C$1))*$B17,"")</f>
        <v/>
      </c>
      <c r="D17" s="11" t="str">
        <f>IFERROR((SUMIFS([1]SR!$B17:$JB17,[1]SR!$B$2:$JB$2,D$1))*$B17,"")</f>
        <v/>
      </c>
      <c r="E17" s="11" t="str">
        <f>IFERROR((SUMIFS([1]SR!$B17:$JB17,[1]SR!$B$2:$JB$2,E$1))*$B17,"")</f>
        <v/>
      </c>
      <c r="F17" s="11" t="str">
        <f>IFERROR((SUMIFS([1]SR!$B17:$JB17,[1]SR!$B$2:$JB$2,F$1))*$B17,"")</f>
        <v/>
      </c>
      <c r="G17" s="11" t="str">
        <f>IFERROR((SUMIFS([1]SR!$B17:$JB17,[1]SR!$B$2:$JB$2,G$1))*$B17,"")</f>
        <v/>
      </c>
      <c r="H17" s="11" t="str">
        <f>IFERROR((SUMIFS([1]SR!$B17:$JB17,[1]SR!$B$2:$JB$2,H$1))*$B17,"")</f>
        <v/>
      </c>
      <c r="I17" s="11" t="str">
        <f>IFERROR((SUMIFS([1]SR!$B17:$JB17,[1]SR!$B$2:$JB$2,I$1))*$B17,"")</f>
        <v/>
      </c>
      <c r="J17" s="11" t="str">
        <f>IFERROR((SUMIFS([1]SR!$B17:$JB17,[1]SR!$B$2:$JB$2,J$1))*$B17,"")</f>
        <v/>
      </c>
      <c r="K17" s="11" t="str">
        <f>IFERROR((SUMIFS([1]SR!$B17:$JB17,[1]SR!$B$2:$JB$2,K$1))*$B17,"")</f>
        <v/>
      </c>
      <c r="L17" s="11" t="str">
        <f>IFERROR((SUMIFS([1]SR!$B17:$JB17,[1]SR!$B$2:$JB$2,L$1))*$B17,"")</f>
        <v/>
      </c>
      <c r="M17" s="11" t="str">
        <f>IFERROR((SUMIFS([1]SR!$B17:$JB17,[1]SR!$B$2:$JB$2,M$1))*$B17,"")</f>
        <v/>
      </c>
      <c r="N17" s="11" t="str">
        <f>IFERROR((SUMIFS([1]SR!$B17:$JB17,[1]SR!$B$2:$JB$2,N$1))*$B17,"")</f>
        <v/>
      </c>
      <c r="O17" s="11" t="str">
        <f>IFERROR((SUMIFS([1]SR!$B17:$JB17,[1]SR!$B$2:$JB$2,O$1))*$B17,"")</f>
        <v/>
      </c>
      <c r="P17" s="11" t="str">
        <f>IFERROR((SUMIFS([1]SR!$B17:$JB17,[1]SR!$B$2:$JB$2,P$1))*$B17,"")</f>
        <v/>
      </c>
      <c r="Q17" s="11" t="str">
        <f>IFERROR((SUMIFS([1]SR!$B17:$JB17,[1]SR!$B$2:$JB$2,Q$1))*$B17,"")</f>
        <v/>
      </c>
      <c r="R17" s="11" t="str">
        <f>IFERROR((SUMIFS([1]SR!$B17:$JB17,[1]SR!$B$2:$JB$2,R$1))*$B17,"")</f>
        <v/>
      </c>
      <c r="S17" s="11" t="str">
        <f>IFERROR((SUMIFS([1]SR!$B17:$JB17,[1]SR!$B$2:$JB$2,S$1))*$B17,"")</f>
        <v/>
      </c>
      <c r="T17" s="11" t="str">
        <f>IFERROR((SUMIFS([1]SR!$B17:$JB17,[1]SR!$B$2:$JB$2,T$1))*$B17,"")</f>
        <v/>
      </c>
      <c r="U17" s="11" t="str">
        <f>IFERROR((SUMIFS([1]SR!$B17:$JB17,[1]SR!$B$2:$JB$2,U$1))*$B17,"")</f>
        <v/>
      </c>
      <c r="V17" s="11" t="str">
        <f>IFERROR((SUMIFS([1]SR!$B17:$JB17,[1]SR!$B$2:$JB$2,V$1))*$B17,"")</f>
        <v/>
      </c>
      <c r="W17" s="11" t="str">
        <f>IFERROR((SUMIFS([1]SR!$B17:$JB17,[1]SR!$B$2:$JB$2,W$1))*$B17,"")</f>
        <v/>
      </c>
      <c r="X17" s="11" t="str">
        <f>IFERROR((SUMIFS([1]SR!$B17:$JB17,[1]SR!$B$2:$JB$2,X$1))*$B17,"")</f>
        <v/>
      </c>
      <c r="Y17" s="11" t="str">
        <f>IFERROR((SUMIFS([1]SR!$B17:$JB17,[1]SR!$B$2:$JB$2,Y$1))*$B17,"")</f>
        <v/>
      </c>
      <c r="Z17" s="11" t="str">
        <f>IFERROR((SUMIFS([1]SR!$B17:$JB17,[1]SR!$B$2:$JB$2,Z$1))*$B17,"")</f>
        <v/>
      </c>
      <c r="AA17" s="11" t="str">
        <f>IFERROR((SUMIFS([1]SR!$B17:$JB17,[1]SR!$B$2:$JB$2,AA$1))*$B17,"")</f>
        <v/>
      </c>
      <c r="AB17" s="11" t="str">
        <f>IFERROR((SUMIFS([1]SR!$B17:$JB17,[1]SR!$B$2:$JB$2,AB$1))*$B17,"")</f>
        <v/>
      </c>
      <c r="AC17" s="11" t="str">
        <f>IFERROR((SUMIFS([1]SR!$B17:$JB17,[1]SR!$B$2:$JB$2,AC$1))*$B17,"")</f>
        <v/>
      </c>
      <c r="AD17" s="11" t="str">
        <f>IFERROR((SUMIFS([1]SR!$B17:$JB17,[1]SR!$B$2:$JB$2,AD$1))*$B17,"")</f>
        <v/>
      </c>
      <c r="AE17" s="11" t="str">
        <f>IFERROR((SUMIFS([1]SR!$B17:$JB17,[1]SR!$B$2:$JB$2,AE$1))*$B17,"")</f>
        <v/>
      </c>
      <c r="AF17" s="11" t="str">
        <f>IFERROR((SUMIFS([1]SR!$B17:$JB17,[1]SR!$B$2:$JB$2,AF$1))*$B17,"")</f>
        <v/>
      </c>
      <c r="AG17" s="11" t="str">
        <f>IFERROR((SUMIFS([1]SR!$B17:$JB17,[1]SR!$B$2:$JB$2,AG$1))*$B17,"")</f>
        <v/>
      </c>
      <c r="AH17" s="11" t="str">
        <f>IFERROR((SUMIFS([1]SR!$B17:$JB17,[1]SR!$B$2:$JB$2,AH$1))*$B17,"")</f>
        <v/>
      </c>
      <c r="AI17" s="11" t="str">
        <f>IFERROR((SUMIFS([1]SR!$B17:$JB17,[1]SR!$B$2:$JB$2,AI$1))*$B17,"")</f>
        <v/>
      </c>
      <c r="AJ17" s="11" t="str">
        <f>IFERROR((SUMIFS([1]SR!$B17:$JB17,[1]SR!$B$2:$JB$2,AJ$1))*$B17,"")</f>
        <v/>
      </c>
      <c r="AK17" s="11" t="str">
        <f>IFERROR((SUMIFS([1]SR!$B17:$JB17,[1]SR!$B$2:$JB$2,AK$1))*$B17,"")</f>
        <v/>
      </c>
      <c r="AL17" s="11" t="str">
        <f>IFERROR((SUMIFS([1]SR!$B17:$JB17,[1]SR!$B$2:$JB$2,AL$1))*$B17,"")</f>
        <v/>
      </c>
      <c r="AM17" s="11" t="str">
        <f>IFERROR((SUMIFS([1]SR!$B17:$JB17,[1]SR!$B$2:$JB$2,AM$1))*$B17,"")</f>
        <v/>
      </c>
      <c r="AN17" s="11" t="str">
        <f>IFERROR((SUMIFS([1]SR!$B17:$JB17,[1]SR!$B$2:$JB$2,AN$1))*$B17,"")</f>
        <v/>
      </c>
      <c r="AO17" s="11" t="str">
        <f>IFERROR((SUMIFS([1]SR!$B17:$JB17,[1]SR!$B$2:$JB$2,AO$1))*$B17,"")</f>
        <v/>
      </c>
      <c r="AP17" s="11" t="str">
        <f>IFERROR((SUMIFS([1]SR!$B17:$JB17,[1]SR!$B$2:$JB$2,AP$1))*$B17,"")</f>
        <v/>
      </c>
      <c r="AQ17" s="11" t="str">
        <f>IFERROR((SUMIFS([1]SR!$B17:$JB17,[1]SR!$B$2:$JB$2,AQ$1))*$B17,"")</f>
        <v/>
      </c>
      <c r="AR17" s="11" t="str">
        <f>IFERROR((SUMIFS([1]SR!$B17:$JB17,[1]SR!$B$2:$JB$2,AR$1))*$B17,"")</f>
        <v/>
      </c>
      <c r="AS17" s="11" t="str">
        <f>IFERROR((SUMIFS([1]SR!$B17:$JB17,[1]SR!$B$2:$JB$2,AS$1))*$B17,"")</f>
        <v/>
      </c>
      <c r="AT17" s="11" t="str">
        <f>IFERROR((SUMIFS([1]SR!$B17:$JB17,[1]SR!$B$2:$JB$2,AT$1))*$B17,"")</f>
        <v/>
      </c>
      <c r="AU17" s="11" t="str">
        <f>IFERROR((SUMIFS([1]SR!$B17:$JB17,[1]SR!$B$2:$JB$2,AU$1))*$B17,"")</f>
        <v/>
      </c>
      <c r="AV17" s="11" t="str">
        <f>IFERROR((SUMIFS([1]SR!$B17:$JB17,[1]SR!$B$2:$JB$2,AV$1))*$B17,"")</f>
        <v/>
      </c>
      <c r="AW17" s="11" t="str">
        <f>IFERROR((SUMIFS([1]SR!$B17:$JB17,[1]SR!$B$2:$JB$2,AW$1))*$B17,"")</f>
        <v/>
      </c>
      <c r="AX17" s="11" t="str">
        <f>IFERROR((SUMIFS([1]SR!$B17:$JB17,[1]SR!$B$2:$JB$2,AX$1))*$B17,"")</f>
        <v/>
      </c>
      <c r="AY17" s="11" t="str">
        <f>IFERROR((SUMIFS([1]SR!$B17:$JB17,[1]SR!$B$2:$JB$2,AY$1))*$B17,"")</f>
        <v/>
      </c>
      <c r="AZ17" s="11" t="str">
        <f>IFERROR((SUMIFS([1]SR!$B17:$JB17,[1]SR!$B$2:$JB$2,AZ$1))*$B17,"")</f>
        <v/>
      </c>
      <c r="BA17" s="11" t="str">
        <f>IFERROR((SUMIFS([1]SR!$B17:$JB17,[1]SR!$B$2:$JB$2,BA$1))*$B17,"")</f>
        <v/>
      </c>
      <c r="BB17" s="11" t="str">
        <f>IFERROR((SUMIFS([1]SR!$B17:$JB17,[1]SR!$B$2:$JB$2,BB$1))*$B17,"")</f>
        <v/>
      </c>
      <c r="BC17" s="11" t="str">
        <f>IFERROR((SUMIFS([1]SR!$B17:$JB17,[1]SR!$B$2:$JB$2,BC$1))*$B17,"")</f>
        <v/>
      </c>
    </row>
    <row r="18" spans="1:55" customFormat="1" x14ac:dyDescent="0.25">
      <c r="A18" s="12">
        <f>[1]SR!$A18</f>
        <v>0</v>
      </c>
      <c r="B18" s="13" t="str">
        <f>IF(ISNA(VLOOKUP(A18,'Temps standard'!$A$3:$B$54,2,TRUE)),"",VLOOKUP(A18,'Temps standard'!$A$3:$B$54,2,TRUE))</f>
        <v/>
      </c>
      <c r="C18" s="11" t="str">
        <f>IFERROR((SUMIFS([1]SR!$B18:$JB18,[1]SR!$B$2:$JB$2,C$1))*$B18,"")</f>
        <v/>
      </c>
      <c r="D18" s="11" t="str">
        <f>IFERROR((SUMIFS([1]SR!$B18:$JB18,[1]SR!$B$2:$JB$2,D$1))*$B18,"")</f>
        <v/>
      </c>
      <c r="E18" s="11" t="str">
        <f>IFERROR((SUMIFS([1]SR!$B18:$JB18,[1]SR!$B$2:$JB$2,E$1))*$B18,"")</f>
        <v/>
      </c>
      <c r="F18" s="11" t="str">
        <f>IFERROR((SUMIFS([1]SR!$B18:$JB18,[1]SR!$B$2:$JB$2,F$1))*$B18,"")</f>
        <v/>
      </c>
      <c r="G18" s="11" t="str">
        <f>IFERROR((SUMIFS([1]SR!$B18:$JB18,[1]SR!$B$2:$JB$2,G$1))*$B18,"")</f>
        <v/>
      </c>
      <c r="H18" s="11" t="str">
        <f>IFERROR((SUMIFS([1]SR!$B18:$JB18,[1]SR!$B$2:$JB$2,H$1))*$B18,"")</f>
        <v/>
      </c>
      <c r="I18" s="11" t="str">
        <f>IFERROR((SUMIFS([1]SR!$B18:$JB18,[1]SR!$B$2:$JB$2,I$1))*$B18,"")</f>
        <v/>
      </c>
      <c r="J18" s="11" t="str">
        <f>IFERROR((SUMIFS([1]SR!$B18:$JB18,[1]SR!$B$2:$JB$2,J$1))*$B18,"")</f>
        <v/>
      </c>
      <c r="K18" s="11" t="str">
        <f>IFERROR((SUMIFS([1]SR!$B18:$JB18,[1]SR!$B$2:$JB$2,K$1))*$B18,"")</f>
        <v/>
      </c>
      <c r="L18" s="11" t="str">
        <f>IFERROR((SUMIFS([1]SR!$B18:$JB18,[1]SR!$B$2:$JB$2,L$1))*$B18,"")</f>
        <v/>
      </c>
      <c r="M18" s="11" t="str">
        <f>IFERROR((SUMIFS([1]SR!$B18:$JB18,[1]SR!$B$2:$JB$2,M$1))*$B18,"")</f>
        <v/>
      </c>
      <c r="N18" s="11" t="str">
        <f>IFERROR((SUMIFS([1]SR!$B18:$JB18,[1]SR!$B$2:$JB$2,N$1))*$B18,"")</f>
        <v/>
      </c>
      <c r="O18" s="11" t="str">
        <f>IFERROR((SUMIFS([1]SR!$B18:$JB18,[1]SR!$B$2:$JB$2,O$1))*$B18,"")</f>
        <v/>
      </c>
      <c r="P18" s="11" t="str">
        <f>IFERROR((SUMIFS([1]SR!$B18:$JB18,[1]SR!$B$2:$JB$2,P$1))*$B18,"")</f>
        <v/>
      </c>
      <c r="Q18" s="11" t="str">
        <f>IFERROR((SUMIFS([1]SR!$B18:$JB18,[1]SR!$B$2:$JB$2,Q$1))*$B18,"")</f>
        <v/>
      </c>
      <c r="R18" s="11" t="str">
        <f>IFERROR((SUMIFS([1]SR!$B18:$JB18,[1]SR!$B$2:$JB$2,R$1))*$B18,"")</f>
        <v/>
      </c>
      <c r="S18" s="11" t="str">
        <f>IFERROR((SUMIFS([1]SR!$B18:$JB18,[1]SR!$B$2:$JB$2,S$1))*$B18,"")</f>
        <v/>
      </c>
      <c r="T18" s="11" t="str">
        <f>IFERROR((SUMIFS([1]SR!$B18:$JB18,[1]SR!$B$2:$JB$2,T$1))*$B18,"")</f>
        <v/>
      </c>
      <c r="U18" s="11" t="str">
        <f>IFERROR((SUMIFS([1]SR!$B18:$JB18,[1]SR!$B$2:$JB$2,U$1))*$B18,"")</f>
        <v/>
      </c>
      <c r="V18" s="11" t="str">
        <f>IFERROR((SUMIFS([1]SR!$B18:$JB18,[1]SR!$B$2:$JB$2,V$1))*$B18,"")</f>
        <v/>
      </c>
      <c r="W18" s="11" t="str">
        <f>IFERROR((SUMIFS([1]SR!$B18:$JB18,[1]SR!$B$2:$JB$2,W$1))*$B18,"")</f>
        <v/>
      </c>
      <c r="X18" s="11" t="str">
        <f>IFERROR((SUMIFS([1]SR!$B18:$JB18,[1]SR!$B$2:$JB$2,X$1))*$B18,"")</f>
        <v/>
      </c>
      <c r="Y18" s="11" t="str">
        <f>IFERROR((SUMIFS([1]SR!$B18:$JB18,[1]SR!$B$2:$JB$2,Y$1))*$B18,"")</f>
        <v/>
      </c>
      <c r="Z18" s="11" t="str">
        <f>IFERROR((SUMIFS([1]SR!$B18:$JB18,[1]SR!$B$2:$JB$2,Z$1))*$B18,"")</f>
        <v/>
      </c>
      <c r="AA18" s="11" t="str">
        <f>IFERROR((SUMIFS([1]SR!$B18:$JB18,[1]SR!$B$2:$JB$2,AA$1))*$B18,"")</f>
        <v/>
      </c>
      <c r="AB18" s="11" t="str">
        <f>IFERROR((SUMIFS([1]SR!$B18:$JB18,[1]SR!$B$2:$JB$2,AB$1))*$B18,"")</f>
        <v/>
      </c>
      <c r="AC18" s="11" t="str">
        <f>IFERROR((SUMIFS([1]SR!$B18:$JB18,[1]SR!$B$2:$JB$2,AC$1))*$B18,"")</f>
        <v/>
      </c>
      <c r="AD18" s="11" t="str">
        <f>IFERROR((SUMIFS([1]SR!$B18:$JB18,[1]SR!$B$2:$JB$2,AD$1))*$B18,"")</f>
        <v/>
      </c>
      <c r="AE18" s="11" t="str">
        <f>IFERROR((SUMIFS([1]SR!$B18:$JB18,[1]SR!$B$2:$JB$2,AE$1))*$B18,"")</f>
        <v/>
      </c>
      <c r="AF18" s="11" t="str">
        <f>IFERROR((SUMIFS([1]SR!$B18:$JB18,[1]SR!$B$2:$JB$2,AF$1))*$B18,"")</f>
        <v/>
      </c>
      <c r="AG18" s="11" t="str">
        <f>IFERROR((SUMIFS([1]SR!$B18:$JB18,[1]SR!$B$2:$JB$2,AG$1))*$B18,"")</f>
        <v/>
      </c>
      <c r="AH18" s="11" t="str">
        <f>IFERROR((SUMIFS([1]SR!$B18:$JB18,[1]SR!$B$2:$JB$2,AH$1))*$B18,"")</f>
        <v/>
      </c>
      <c r="AI18" s="11" t="str">
        <f>IFERROR((SUMIFS([1]SR!$B18:$JB18,[1]SR!$B$2:$JB$2,AI$1))*$B18,"")</f>
        <v/>
      </c>
      <c r="AJ18" s="11" t="str">
        <f>IFERROR((SUMIFS([1]SR!$B18:$JB18,[1]SR!$B$2:$JB$2,AJ$1))*$B18,"")</f>
        <v/>
      </c>
      <c r="AK18" s="11" t="str">
        <f>IFERROR((SUMIFS([1]SR!$B18:$JB18,[1]SR!$B$2:$JB$2,AK$1))*$B18,"")</f>
        <v/>
      </c>
      <c r="AL18" s="11" t="str">
        <f>IFERROR((SUMIFS([1]SR!$B18:$JB18,[1]SR!$B$2:$JB$2,AL$1))*$B18,"")</f>
        <v/>
      </c>
      <c r="AM18" s="11" t="str">
        <f>IFERROR((SUMIFS([1]SR!$B18:$JB18,[1]SR!$B$2:$JB$2,AM$1))*$B18,"")</f>
        <v/>
      </c>
      <c r="AN18" s="11" t="str">
        <f>IFERROR((SUMIFS([1]SR!$B18:$JB18,[1]SR!$B$2:$JB$2,AN$1))*$B18,"")</f>
        <v/>
      </c>
      <c r="AO18" s="11" t="str">
        <f>IFERROR((SUMIFS([1]SR!$B18:$JB18,[1]SR!$B$2:$JB$2,AO$1))*$B18,"")</f>
        <v/>
      </c>
      <c r="AP18" s="11" t="str">
        <f>IFERROR((SUMIFS([1]SR!$B18:$JB18,[1]SR!$B$2:$JB$2,AP$1))*$B18,"")</f>
        <v/>
      </c>
      <c r="AQ18" s="11" t="str">
        <f>IFERROR((SUMIFS([1]SR!$B18:$JB18,[1]SR!$B$2:$JB$2,AQ$1))*$B18,"")</f>
        <v/>
      </c>
      <c r="AR18" s="11" t="str">
        <f>IFERROR((SUMIFS([1]SR!$B18:$JB18,[1]SR!$B$2:$JB$2,AR$1))*$B18,"")</f>
        <v/>
      </c>
      <c r="AS18" s="11" t="str">
        <f>IFERROR((SUMIFS([1]SR!$B18:$JB18,[1]SR!$B$2:$JB$2,AS$1))*$B18,"")</f>
        <v/>
      </c>
      <c r="AT18" s="11" t="str">
        <f>IFERROR((SUMIFS([1]SR!$B18:$JB18,[1]SR!$B$2:$JB$2,AT$1))*$B18,"")</f>
        <v/>
      </c>
      <c r="AU18" s="11" t="str">
        <f>IFERROR((SUMIFS([1]SR!$B18:$JB18,[1]SR!$B$2:$JB$2,AU$1))*$B18,"")</f>
        <v/>
      </c>
      <c r="AV18" s="11" t="str">
        <f>IFERROR((SUMIFS([1]SR!$B18:$JB18,[1]SR!$B$2:$JB$2,AV$1))*$B18,"")</f>
        <v/>
      </c>
      <c r="AW18" s="11" t="str">
        <f>IFERROR((SUMIFS([1]SR!$B18:$JB18,[1]SR!$B$2:$JB$2,AW$1))*$B18,"")</f>
        <v/>
      </c>
      <c r="AX18" s="11" t="str">
        <f>IFERROR((SUMIFS([1]SR!$B18:$JB18,[1]SR!$B$2:$JB$2,AX$1))*$B18,"")</f>
        <v/>
      </c>
      <c r="AY18" s="11" t="str">
        <f>IFERROR((SUMIFS([1]SR!$B18:$JB18,[1]SR!$B$2:$JB$2,AY$1))*$B18,"")</f>
        <v/>
      </c>
      <c r="AZ18" s="11" t="str">
        <f>IFERROR((SUMIFS([1]SR!$B18:$JB18,[1]SR!$B$2:$JB$2,AZ$1))*$B18,"")</f>
        <v/>
      </c>
      <c r="BA18" s="11" t="str">
        <f>IFERROR((SUMIFS([1]SR!$B18:$JB18,[1]SR!$B$2:$JB$2,BA$1))*$B18,"")</f>
        <v/>
      </c>
      <c r="BB18" s="11" t="str">
        <f>IFERROR((SUMIFS([1]SR!$B18:$JB18,[1]SR!$B$2:$JB$2,BB$1))*$B18,"")</f>
        <v/>
      </c>
      <c r="BC18" s="11" t="str">
        <f>IFERROR((SUMIFS([1]SR!$B18:$JB18,[1]SR!$B$2:$JB$2,BC$1))*$B18,"")</f>
        <v/>
      </c>
    </row>
    <row r="19" spans="1:55" customFormat="1" x14ac:dyDescent="0.25">
      <c r="A19" s="12">
        <f>[1]SR!$A19</f>
        <v>0</v>
      </c>
      <c r="B19" s="13" t="str">
        <f>IF(ISNA(VLOOKUP(A19,'Temps standard'!$A$3:$B$54,2,TRUE)),"",VLOOKUP(A19,'Temps standard'!$A$3:$B$54,2,TRUE))</f>
        <v/>
      </c>
      <c r="C19" s="11" t="str">
        <f>IFERROR((SUMIFS([1]SR!$B19:$JB19,[1]SR!$B$2:$JB$2,C$1))*$B19,"")</f>
        <v/>
      </c>
      <c r="D19" s="11" t="str">
        <f>IFERROR((SUMIFS([1]SR!$B19:$JB19,[1]SR!$B$2:$JB$2,D$1))*$B19,"")</f>
        <v/>
      </c>
      <c r="E19" s="11" t="str">
        <f>IFERROR((SUMIFS([1]SR!$B19:$JB19,[1]SR!$B$2:$JB$2,E$1))*$B19,"")</f>
        <v/>
      </c>
      <c r="F19" s="11" t="str">
        <f>IFERROR((SUMIFS([1]SR!$B19:$JB19,[1]SR!$B$2:$JB$2,F$1))*$B19,"")</f>
        <v/>
      </c>
      <c r="G19" s="11" t="str">
        <f>IFERROR((SUMIFS([1]SR!$B19:$JB19,[1]SR!$B$2:$JB$2,G$1))*$B19,"")</f>
        <v/>
      </c>
      <c r="H19" s="11" t="str">
        <f>IFERROR((SUMIFS([1]SR!$B19:$JB19,[1]SR!$B$2:$JB$2,H$1))*$B19,"")</f>
        <v/>
      </c>
      <c r="I19" s="11" t="str">
        <f>IFERROR((SUMIFS([1]SR!$B19:$JB19,[1]SR!$B$2:$JB$2,I$1))*$B19,"")</f>
        <v/>
      </c>
      <c r="J19" s="11" t="str">
        <f>IFERROR((SUMIFS([1]SR!$B19:$JB19,[1]SR!$B$2:$JB$2,J$1))*$B19,"")</f>
        <v/>
      </c>
      <c r="K19" s="11" t="str">
        <f>IFERROR((SUMIFS([1]SR!$B19:$JB19,[1]SR!$B$2:$JB$2,K$1))*$B19,"")</f>
        <v/>
      </c>
      <c r="L19" s="11" t="str">
        <f>IFERROR((SUMIFS([1]SR!$B19:$JB19,[1]SR!$B$2:$JB$2,L$1))*$B19,"")</f>
        <v/>
      </c>
      <c r="M19" s="11" t="str">
        <f>IFERROR((SUMIFS([1]SR!$B19:$JB19,[1]SR!$B$2:$JB$2,M$1))*$B19,"")</f>
        <v/>
      </c>
      <c r="N19" s="11" t="str">
        <f>IFERROR((SUMIFS([1]SR!$B19:$JB19,[1]SR!$B$2:$JB$2,N$1))*$B19,"")</f>
        <v/>
      </c>
      <c r="O19" s="11" t="str">
        <f>IFERROR((SUMIFS([1]SR!$B19:$JB19,[1]SR!$B$2:$JB$2,O$1))*$B19,"")</f>
        <v/>
      </c>
      <c r="P19" s="11" t="str">
        <f>IFERROR((SUMIFS([1]SR!$B19:$JB19,[1]SR!$B$2:$JB$2,P$1))*$B19,"")</f>
        <v/>
      </c>
      <c r="Q19" s="11" t="str">
        <f>IFERROR((SUMIFS([1]SR!$B19:$JB19,[1]SR!$B$2:$JB$2,Q$1))*$B19,"")</f>
        <v/>
      </c>
      <c r="R19" s="11" t="str">
        <f>IFERROR((SUMIFS([1]SR!$B19:$JB19,[1]SR!$B$2:$JB$2,R$1))*$B19,"")</f>
        <v/>
      </c>
      <c r="S19" s="11" t="str">
        <f>IFERROR((SUMIFS([1]SR!$B19:$JB19,[1]SR!$B$2:$JB$2,S$1))*$B19,"")</f>
        <v/>
      </c>
      <c r="T19" s="11" t="str">
        <f>IFERROR((SUMIFS([1]SR!$B19:$JB19,[1]SR!$B$2:$JB$2,T$1))*$B19,"")</f>
        <v/>
      </c>
      <c r="U19" s="11" t="str">
        <f>IFERROR((SUMIFS([1]SR!$B19:$JB19,[1]SR!$B$2:$JB$2,U$1))*$B19,"")</f>
        <v/>
      </c>
      <c r="V19" s="11" t="str">
        <f>IFERROR((SUMIFS([1]SR!$B19:$JB19,[1]SR!$B$2:$JB$2,V$1))*$B19,"")</f>
        <v/>
      </c>
      <c r="W19" s="11" t="str">
        <f>IFERROR((SUMIFS([1]SR!$B19:$JB19,[1]SR!$B$2:$JB$2,W$1))*$B19,"")</f>
        <v/>
      </c>
      <c r="X19" s="11" t="str">
        <f>IFERROR((SUMIFS([1]SR!$B19:$JB19,[1]SR!$B$2:$JB$2,X$1))*$B19,"")</f>
        <v/>
      </c>
      <c r="Y19" s="11" t="str">
        <f>IFERROR((SUMIFS([1]SR!$B19:$JB19,[1]SR!$B$2:$JB$2,Y$1))*$B19,"")</f>
        <v/>
      </c>
      <c r="Z19" s="11" t="str">
        <f>IFERROR((SUMIFS([1]SR!$B19:$JB19,[1]SR!$B$2:$JB$2,Z$1))*$B19,"")</f>
        <v/>
      </c>
      <c r="AA19" s="11" t="str">
        <f>IFERROR((SUMIFS([1]SR!$B19:$JB19,[1]SR!$B$2:$JB$2,AA$1))*$B19,"")</f>
        <v/>
      </c>
      <c r="AB19" s="11" t="str">
        <f>IFERROR((SUMIFS([1]SR!$B19:$JB19,[1]SR!$B$2:$JB$2,AB$1))*$B19,"")</f>
        <v/>
      </c>
      <c r="AC19" s="11" t="str">
        <f>IFERROR((SUMIFS([1]SR!$B19:$JB19,[1]SR!$B$2:$JB$2,AC$1))*$B19,"")</f>
        <v/>
      </c>
      <c r="AD19" s="11" t="str">
        <f>IFERROR((SUMIFS([1]SR!$B19:$JB19,[1]SR!$B$2:$JB$2,AD$1))*$B19,"")</f>
        <v/>
      </c>
      <c r="AE19" s="11" t="str">
        <f>IFERROR((SUMIFS([1]SR!$B19:$JB19,[1]SR!$B$2:$JB$2,AE$1))*$B19,"")</f>
        <v/>
      </c>
      <c r="AF19" s="11" t="str">
        <f>IFERROR((SUMIFS([1]SR!$B19:$JB19,[1]SR!$B$2:$JB$2,AF$1))*$B19,"")</f>
        <v/>
      </c>
      <c r="AG19" s="11" t="str">
        <f>IFERROR((SUMIFS([1]SR!$B19:$JB19,[1]SR!$B$2:$JB$2,AG$1))*$B19,"")</f>
        <v/>
      </c>
      <c r="AH19" s="11" t="str">
        <f>IFERROR((SUMIFS([1]SR!$B19:$JB19,[1]SR!$B$2:$JB$2,AH$1))*$B19,"")</f>
        <v/>
      </c>
      <c r="AI19" s="11" t="str">
        <f>IFERROR((SUMIFS([1]SR!$B19:$JB19,[1]SR!$B$2:$JB$2,AI$1))*$B19,"")</f>
        <v/>
      </c>
      <c r="AJ19" s="11" t="str">
        <f>IFERROR((SUMIFS([1]SR!$B19:$JB19,[1]SR!$B$2:$JB$2,AJ$1))*$B19,"")</f>
        <v/>
      </c>
      <c r="AK19" s="11" t="str">
        <f>IFERROR((SUMIFS([1]SR!$B19:$JB19,[1]SR!$B$2:$JB$2,AK$1))*$B19,"")</f>
        <v/>
      </c>
      <c r="AL19" s="11" t="str">
        <f>IFERROR((SUMIFS([1]SR!$B19:$JB19,[1]SR!$B$2:$JB$2,AL$1))*$B19,"")</f>
        <v/>
      </c>
      <c r="AM19" s="11" t="str">
        <f>IFERROR((SUMIFS([1]SR!$B19:$JB19,[1]SR!$B$2:$JB$2,AM$1))*$B19,"")</f>
        <v/>
      </c>
      <c r="AN19" s="11" t="str">
        <f>IFERROR((SUMIFS([1]SR!$B19:$JB19,[1]SR!$B$2:$JB$2,AN$1))*$B19,"")</f>
        <v/>
      </c>
      <c r="AO19" s="11" t="str">
        <f>IFERROR((SUMIFS([1]SR!$B19:$JB19,[1]SR!$B$2:$JB$2,AO$1))*$B19,"")</f>
        <v/>
      </c>
      <c r="AP19" s="11" t="str">
        <f>IFERROR((SUMIFS([1]SR!$B19:$JB19,[1]SR!$B$2:$JB$2,AP$1))*$B19,"")</f>
        <v/>
      </c>
      <c r="AQ19" s="11" t="str">
        <f>IFERROR((SUMIFS([1]SR!$B19:$JB19,[1]SR!$B$2:$JB$2,AQ$1))*$B19,"")</f>
        <v/>
      </c>
      <c r="AR19" s="11" t="str">
        <f>IFERROR((SUMIFS([1]SR!$B19:$JB19,[1]SR!$B$2:$JB$2,AR$1))*$B19,"")</f>
        <v/>
      </c>
      <c r="AS19" s="11" t="str">
        <f>IFERROR((SUMIFS([1]SR!$B19:$JB19,[1]SR!$B$2:$JB$2,AS$1))*$B19,"")</f>
        <v/>
      </c>
      <c r="AT19" s="11" t="str">
        <f>IFERROR((SUMIFS([1]SR!$B19:$JB19,[1]SR!$B$2:$JB$2,AT$1))*$B19,"")</f>
        <v/>
      </c>
      <c r="AU19" s="11" t="str">
        <f>IFERROR((SUMIFS([1]SR!$B19:$JB19,[1]SR!$B$2:$JB$2,AU$1))*$B19,"")</f>
        <v/>
      </c>
      <c r="AV19" s="11" t="str">
        <f>IFERROR((SUMIFS([1]SR!$B19:$JB19,[1]SR!$B$2:$JB$2,AV$1))*$B19,"")</f>
        <v/>
      </c>
      <c r="AW19" s="11" t="str">
        <f>IFERROR((SUMIFS([1]SR!$B19:$JB19,[1]SR!$B$2:$JB$2,AW$1))*$B19,"")</f>
        <v/>
      </c>
      <c r="AX19" s="11" t="str">
        <f>IFERROR((SUMIFS([1]SR!$B19:$JB19,[1]SR!$B$2:$JB$2,AX$1))*$B19,"")</f>
        <v/>
      </c>
      <c r="AY19" s="11" t="str">
        <f>IFERROR((SUMIFS([1]SR!$B19:$JB19,[1]SR!$B$2:$JB$2,AY$1))*$B19,"")</f>
        <v/>
      </c>
      <c r="AZ19" s="11" t="str">
        <f>IFERROR((SUMIFS([1]SR!$B19:$JB19,[1]SR!$B$2:$JB$2,AZ$1))*$B19,"")</f>
        <v/>
      </c>
      <c r="BA19" s="11" t="str">
        <f>IFERROR((SUMIFS([1]SR!$B19:$JB19,[1]SR!$B$2:$JB$2,BA$1))*$B19,"")</f>
        <v/>
      </c>
      <c r="BB19" s="11" t="str">
        <f>IFERROR((SUMIFS([1]SR!$B19:$JB19,[1]SR!$B$2:$JB$2,BB$1))*$B19,"")</f>
        <v/>
      </c>
      <c r="BC19" s="11" t="str">
        <f>IFERROR((SUMIFS([1]SR!$B19:$JB19,[1]SR!$B$2:$JB$2,BC$1))*$B19,"")</f>
        <v/>
      </c>
    </row>
    <row r="20" spans="1:55" customFormat="1" x14ac:dyDescent="0.25">
      <c r="A20" s="12">
        <f>[1]SR!$A20</f>
        <v>0</v>
      </c>
      <c r="B20" s="13" t="str">
        <f>IF(ISNA(VLOOKUP(A20,'Temps standard'!$A$3:$B$54,2,TRUE)),"",VLOOKUP(A20,'Temps standard'!$A$3:$B$54,2,TRUE))</f>
        <v/>
      </c>
      <c r="C20" s="11" t="str">
        <f>IFERROR((SUMIFS([1]SR!$B20:$JB20,[1]SR!$B$2:$JB$2,C$1))*$B20,"")</f>
        <v/>
      </c>
      <c r="D20" s="11" t="str">
        <f>IFERROR((SUMIFS([1]SR!$B20:$JB20,[1]SR!$B$2:$JB$2,D$1))*$B20,"")</f>
        <v/>
      </c>
      <c r="E20" s="11" t="str">
        <f>IFERROR((SUMIFS([1]SR!$B20:$JB20,[1]SR!$B$2:$JB$2,E$1))*$B20,"")</f>
        <v/>
      </c>
      <c r="F20" s="11" t="str">
        <f>IFERROR((SUMIFS([1]SR!$B20:$JB20,[1]SR!$B$2:$JB$2,F$1))*$B20,"")</f>
        <v/>
      </c>
      <c r="G20" s="11" t="str">
        <f>IFERROR((SUMIFS([1]SR!$B20:$JB20,[1]SR!$B$2:$JB$2,G$1))*$B20,"")</f>
        <v/>
      </c>
      <c r="H20" s="11" t="str">
        <f>IFERROR((SUMIFS([1]SR!$B20:$JB20,[1]SR!$B$2:$JB$2,H$1))*$B20,"")</f>
        <v/>
      </c>
      <c r="I20" s="11" t="str">
        <f>IFERROR((SUMIFS([1]SR!$B20:$JB20,[1]SR!$B$2:$JB$2,I$1))*$B20,"")</f>
        <v/>
      </c>
      <c r="J20" s="11" t="str">
        <f>IFERROR((SUMIFS([1]SR!$B20:$JB20,[1]SR!$B$2:$JB$2,J$1))*$B20,"")</f>
        <v/>
      </c>
      <c r="K20" s="11" t="str">
        <f>IFERROR((SUMIFS([1]SR!$B20:$JB20,[1]SR!$B$2:$JB$2,K$1))*$B20,"")</f>
        <v/>
      </c>
      <c r="L20" s="11" t="str">
        <f>IFERROR((SUMIFS([1]SR!$B20:$JB20,[1]SR!$B$2:$JB$2,L$1))*$B20,"")</f>
        <v/>
      </c>
      <c r="M20" s="11" t="str">
        <f>IFERROR((SUMIFS([1]SR!$B20:$JB20,[1]SR!$B$2:$JB$2,M$1))*$B20,"")</f>
        <v/>
      </c>
      <c r="N20" s="11" t="str">
        <f>IFERROR((SUMIFS([1]SR!$B20:$JB20,[1]SR!$B$2:$JB$2,N$1))*$B20,"")</f>
        <v/>
      </c>
      <c r="O20" s="11" t="str">
        <f>IFERROR((SUMIFS([1]SR!$B20:$JB20,[1]SR!$B$2:$JB$2,O$1))*$B20,"")</f>
        <v/>
      </c>
      <c r="P20" s="11" t="str">
        <f>IFERROR((SUMIFS([1]SR!$B20:$JB20,[1]SR!$B$2:$JB$2,P$1))*$B20,"")</f>
        <v/>
      </c>
      <c r="Q20" s="11" t="str">
        <f>IFERROR((SUMIFS([1]SR!$B20:$JB20,[1]SR!$B$2:$JB$2,Q$1))*$B20,"")</f>
        <v/>
      </c>
      <c r="R20" s="11" t="str">
        <f>IFERROR((SUMIFS([1]SR!$B20:$JB20,[1]SR!$B$2:$JB$2,R$1))*$B20,"")</f>
        <v/>
      </c>
      <c r="S20" s="11" t="str">
        <f>IFERROR((SUMIFS([1]SR!$B20:$JB20,[1]SR!$B$2:$JB$2,S$1))*$B20,"")</f>
        <v/>
      </c>
      <c r="T20" s="11" t="str">
        <f>IFERROR((SUMIFS([1]SR!$B20:$JB20,[1]SR!$B$2:$JB$2,T$1))*$B20,"")</f>
        <v/>
      </c>
      <c r="U20" s="11" t="str">
        <f>IFERROR((SUMIFS([1]SR!$B20:$JB20,[1]SR!$B$2:$JB$2,U$1))*$B20,"")</f>
        <v/>
      </c>
      <c r="V20" s="11" t="str">
        <f>IFERROR((SUMIFS([1]SR!$B20:$JB20,[1]SR!$B$2:$JB$2,V$1))*$B20,"")</f>
        <v/>
      </c>
      <c r="W20" s="11" t="str">
        <f>IFERROR((SUMIFS([1]SR!$B20:$JB20,[1]SR!$B$2:$JB$2,W$1))*$B20,"")</f>
        <v/>
      </c>
      <c r="X20" s="11" t="str">
        <f>IFERROR((SUMIFS([1]SR!$B20:$JB20,[1]SR!$B$2:$JB$2,X$1))*$B20,"")</f>
        <v/>
      </c>
      <c r="Y20" s="11" t="str">
        <f>IFERROR((SUMIFS([1]SR!$B20:$JB20,[1]SR!$B$2:$JB$2,Y$1))*$B20,"")</f>
        <v/>
      </c>
      <c r="Z20" s="11" t="str">
        <f>IFERROR((SUMIFS([1]SR!$B20:$JB20,[1]SR!$B$2:$JB$2,Z$1))*$B20,"")</f>
        <v/>
      </c>
      <c r="AA20" s="11" t="str">
        <f>IFERROR((SUMIFS([1]SR!$B20:$JB20,[1]SR!$B$2:$JB$2,AA$1))*$B20,"")</f>
        <v/>
      </c>
      <c r="AB20" s="11" t="str">
        <f>IFERROR((SUMIFS([1]SR!$B20:$JB20,[1]SR!$B$2:$JB$2,AB$1))*$B20,"")</f>
        <v/>
      </c>
      <c r="AC20" s="11" t="str">
        <f>IFERROR((SUMIFS([1]SR!$B20:$JB20,[1]SR!$B$2:$JB$2,AC$1))*$B20,"")</f>
        <v/>
      </c>
      <c r="AD20" s="11" t="str">
        <f>IFERROR((SUMIFS([1]SR!$B20:$JB20,[1]SR!$B$2:$JB$2,AD$1))*$B20,"")</f>
        <v/>
      </c>
      <c r="AE20" s="11" t="str">
        <f>IFERROR((SUMIFS([1]SR!$B20:$JB20,[1]SR!$B$2:$JB$2,AE$1))*$B20,"")</f>
        <v/>
      </c>
      <c r="AF20" s="11" t="str">
        <f>IFERROR((SUMIFS([1]SR!$B20:$JB20,[1]SR!$B$2:$JB$2,AF$1))*$B20,"")</f>
        <v/>
      </c>
      <c r="AG20" s="11" t="str">
        <f>IFERROR((SUMIFS([1]SR!$B20:$JB20,[1]SR!$B$2:$JB$2,AG$1))*$B20,"")</f>
        <v/>
      </c>
      <c r="AH20" s="11" t="str">
        <f>IFERROR((SUMIFS([1]SR!$B20:$JB20,[1]SR!$B$2:$JB$2,AH$1))*$B20,"")</f>
        <v/>
      </c>
      <c r="AI20" s="11" t="str">
        <f>IFERROR((SUMIFS([1]SR!$B20:$JB20,[1]SR!$B$2:$JB$2,AI$1))*$B20,"")</f>
        <v/>
      </c>
      <c r="AJ20" s="11" t="str">
        <f>IFERROR((SUMIFS([1]SR!$B20:$JB20,[1]SR!$B$2:$JB$2,AJ$1))*$B20,"")</f>
        <v/>
      </c>
      <c r="AK20" s="11" t="str">
        <f>IFERROR((SUMIFS([1]SR!$B20:$JB20,[1]SR!$B$2:$JB$2,AK$1))*$B20,"")</f>
        <v/>
      </c>
      <c r="AL20" s="11" t="str">
        <f>IFERROR((SUMIFS([1]SR!$B20:$JB20,[1]SR!$B$2:$JB$2,AL$1))*$B20,"")</f>
        <v/>
      </c>
      <c r="AM20" s="11" t="str">
        <f>IFERROR((SUMIFS([1]SR!$B20:$JB20,[1]SR!$B$2:$JB$2,AM$1))*$B20,"")</f>
        <v/>
      </c>
      <c r="AN20" s="11" t="str">
        <f>IFERROR((SUMIFS([1]SR!$B20:$JB20,[1]SR!$B$2:$JB$2,AN$1))*$B20,"")</f>
        <v/>
      </c>
      <c r="AO20" s="11" t="str">
        <f>IFERROR((SUMIFS([1]SR!$B20:$JB20,[1]SR!$B$2:$JB$2,AO$1))*$B20,"")</f>
        <v/>
      </c>
      <c r="AP20" s="11" t="str">
        <f>IFERROR((SUMIFS([1]SR!$B20:$JB20,[1]SR!$B$2:$JB$2,AP$1))*$B20,"")</f>
        <v/>
      </c>
      <c r="AQ20" s="11" t="str">
        <f>IFERROR((SUMIFS([1]SR!$B20:$JB20,[1]SR!$B$2:$JB$2,AQ$1))*$B20,"")</f>
        <v/>
      </c>
      <c r="AR20" s="11" t="str">
        <f>IFERROR((SUMIFS([1]SR!$B20:$JB20,[1]SR!$B$2:$JB$2,AR$1))*$B20,"")</f>
        <v/>
      </c>
      <c r="AS20" s="11" t="str">
        <f>IFERROR((SUMIFS([1]SR!$B20:$JB20,[1]SR!$B$2:$JB$2,AS$1))*$B20,"")</f>
        <v/>
      </c>
      <c r="AT20" s="11" t="str">
        <f>IFERROR((SUMIFS([1]SR!$B20:$JB20,[1]SR!$B$2:$JB$2,AT$1))*$B20,"")</f>
        <v/>
      </c>
      <c r="AU20" s="11" t="str">
        <f>IFERROR((SUMIFS([1]SR!$B20:$JB20,[1]SR!$B$2:$JB$2,AU$1))*$B20,"")</f>
        <v/>
      </c>
      <c r="AV20" s="11" t="str">
        <f>IFERROR((SUMIFS([1]SR!$B20:$JB20,[1]SR!$B$2:$JB$2,AV$1))*$B20,"")</f>
        <v/>
      </c>
      <c r="AW20" s="11" t="str">
        <f>IFERROR((SUMIFS([1]SR!$B20:$JB20,[1]SR!$B$2:$JB$2,AW$1))*$B20,"")</f>
        <v/>
      </c>
      <c r="AX20" s="11" t="str">
        <f>IFERROR((SUMIFS([1]SR!$B20:$JB20,[1]SR!$B$2:$JB$2,AX$1))*$B20,"")</f>
        <v/>
      </c>
      <c r="AY20" s="11" t="str">
        <f>IFERROR((SUMIFS([1]SR!$B20:$JB20,[1]SR!$B$2:$JB$2,AY$1))*$B20,"")</f>
        <v/>
      </c>
      <c r="AZ20" s="11" t="str">
        <f>IFERROR((SUMIFS([1]SR!$B20:$JB20,[1]SR!$B$2:$JB$2,AZ$1))*$B20,"")</f>
        <v/>
      </c>
      <c r="BA20" s="11" t="str">
        <f>IFERROR((SUMIFS([1]SR!$B20:$JB20,[1]SR!$B$2:$JB$2,BA$1))*$B20,"")</f>
        <v/>
      </c>
      <c r="BB20" s="11" t="str">
        <f>IFERROR((SUMIFS([1]SR!$B20:$JB20,[1]SR!$B$2:$JB$2,BB$1))*$B20,"")</f>
        <v/>
      </c>
      <c r="BC20" s="11" t="str">
        <f>IFERROR((SUMIFS([1]SR!$B20:$JB20,[1]SR!$B$2:$JB$2,BC$1))*$B20,"")</f>
        <v/>
      </c>
    </row>
    <row r="21" spans="1:55" customFormat="1" x14ac:dyDescent="0.25">
      <c r="A21" s="12">
        <f>[1]SR!$A21</f>
        <v>0</v>
      </c>
      <c r="B21" s="13" t="str">
        <f>IF(ISNA(VLOOKUP(A21,'Temps standard'!$A$3:$B$54,2,TRUE)),"",VLOOKUP(A21,'Temps standard'!$A$3:$B$54,2,TRUE))</f>
        <v/>
      </c>
      <c r="C21" s="11" t="str">
        <f>IFERROR((SUMIFS([1]SR!$B21:$JB21,[1]SR!$B$2:$JB$2,C$1))*$B21,"")</f>
        <v/>
      </c>
      <c r="D21" s="11" t="str">
        <f>IFERROR((SUMIFS([1]SR!$B21:$JB21,[1]SR!$B$2:$JB$2,D$1))*$B21,"")</f>
        <v/>
      </c>
      <c r="E21" s="11" t="str">
        <f>IFERROR((SUMIFS([1]SR!$B21:$JB21,[1]SR!$B$2:$JB$2,E$1))*$B21,"")</f>
        <v/>
      </c>
      <c r="F21" s="11" t="str">
        <f>IFERROR((SUMIFS([1]SR!$B21:$JB21,[1]SR!$B$2:$JB$2,F$1))*$B21,"")</f>
        <v/>
      </c>
      <c r="G21" s="11" t="str">
        <f>IFERROR((SUMIFS([1]SR!$B21:$JB21,[1]SR!$B$2:$JB$2,G$1))*$B21,"")</f>
        <v/>
      </c>
      <c r="H21" s="11" t="str">
        <f>IFERROR((SUMIFS([1]SR!$B21:$JB21,[1]SR!$B$2:$JB$2,H$1))*$B21,"")</f>
        <v/>
      </c>
      <c r="I21" s="11" t="str">
        <f>IFERROR((SUMIFS([1]SR!$B21:$JB21,[1]SR!$B$2:$JB$2,I$1))*$B21,"")</f>
        <v/>
      </c>
      <c r="J21" s="11" t="str">
        <f>IFERROR((SUMIFS([1]SR!$B21:$JB21,[1]SR!$B$2:$JB$2,J$1))*$B21,"")</f>
        <v/>
      </c>
      <c r="K21" s="11" t="str">
        <f>IFERROR((SUMIFS([1]SR!$B21:$JB21,[1]SR!$B$2:$JB$2,K$1))*$B21,"")</f>
        <v/>
      </c>
      <c r="L21" s="11" t="str">
        <f>IFERROR((SUMIFS([1]SR!$B21:$JB21,[1]SR!$B$2:$JB$2,L$1))*$B21,"")</f>
        <v/>
      </c>
      <c r="M21" s="11" t="str">
        <f>IFERROR((SUMIFS([1]SR!$B21:$JB21,[1]SR!$B$2:$JB$2,M$1))*$B21,"")</f>
        <v/>
      </c>
      <c r="N21" s="11" t="str">
        <f>IFERROR((SUMIFS([1]SR!$B21:$JB21,[1]SR!$B$2:$JB$2,N$1))*$B21,"")</f>
        <v/>
      </c>
      <c r="O21" s="11" t="str">
        <f>IFERROR((SUMIFS([1]SR!$B21:$JB21,[1]SR!$B$2:$JB$2,O$1))*$B21,"")</f>
        <v/>
      </c>
      <c r="P21" s="11" t="str">
        <f>IFERROR((SUMIFS([1]SR!$B21:$JB21,[1]SR!$B$2:$JB$2,P$1))*$B21,"")</f>
        <v/>
      </c>
      <c r="Q21" s="11" t="str">
        <f>IFERROR((SUMIFS([1]SR!$B21:$JB21,[1]SR!$B$2:$JB$2,Q$1))*$B21,"")</f>
        <v/>
      </c>
      <c r="R21" s="11" t="str">
        <f>IFERROR((SUMIFS([1]SR!$B21:$JB21,[1]SR!$B$2:$JB$2,R$1))*$B21,"")</f>
        <v/>
      </c>
      <c r="S21" s="11" t="str">
        <f>IFERROR((SUMIFS([1]SR!$B21:$JB21,[1]SR!$B$2:$JB$2,S$1))*$B21,"")</f>
        <v/>
      </c>
      <c r="T21" s="11" t="str">
        <f>IFERROR((SUMIFS([1]SR!$B21:$JB21,[1]SR!$B$2:$JB$2,T$1))*$B21,"")</f>
        <v/>
      </c>
      <c r="U21" s="11" t="str">
        <f>IFERROR((SUMIFS([1]SR!$B21:$JB21,[1]SR!$B$2:$JB$2,U$1))*$B21,"")</f>
        <v/>
      </c>
      <c r="V21" s="11" t="str">
        <f>IFERROR((SUMIFS([1]SR!$B21:$JB21,[1]SR!$B$2:$JB$2,V$1))*$B21,"")</f>
        <v/>
      </c>
      <c r="W21" s="11" t="str">
        <f>IFERROR((SUMIFS([1]SR!$B21:$JB21,[1]SR!$B$2:$JB$2,W$1))*$B21,"")</f>
        <v/>
      </c>
      <c r="X21" s="11" t="str">
        <f>IFERROR((SUMIFS([1]SR!$B21:$JB21,[1]SR!$B$2:$JB$2,X$1))*$B21,"")</f>
        <v/>
      </c>
      <c r="Y21" s="11" t="str">
        <f>IFERROR((SUMIFS([1]SR!$B21:$JB21,[1]SR!$B$2:$JB$2,Y$1))*$B21,"")</f>
        <v/>
      </c>
      <c r="Z21" s="11" t="str">
        <f>IFERROR((SUMIFS([1]SR!$B21:$JB21,[1]SR!$B$2:$JB$2,Z$1))*$B21,"")</f>
        <v/>
      </c>
      <c r="AA21" s="11" t="str">
        <f>IFERROR((SUMIFS([1]SR!$B21:$JB21,[1]SR!$B$2:$JB$2,AA$1))*$B21,"")</f>
        <v/>
      </c>
      <c r="AB21" s="11" t="str">
        <f>IFERROR((SUMIFS([1]SR!$B21:$JB21,[1]SR!$B$2:$JB$2,AB$1))*$B21,"")</f>
        <v/>
      </c>
      <c r="AC21" s="11" t="str">
        <f>IFERROR((SUMIFS([1]SR!$B21:$JB21,[1]SR!$B$2:$JB$2,AC$1))*$B21,"")</f>
        <v/>
      </c>
      <c r="AD21" s="11" t="str">
        <f>IFERROR((SUMIFS([1]SR!$B21:$JB21,[1]SR!$B$2:$JB$2,AD$1))*$B21,"")</f>
        <v/>
      </c>
      <c r="AE21" s="11" t="str">
        <f>IFERROR((SUMIFS([1]SR!$B21:$JB21,[1]SR!$B$2:$JB$2,AE$1))*$B21,"")</f>
        <v/>
      </c>
      <c r="AF21" s="11" t="str">
        <f>IFERROR((SUMIFS([1]SR!$B21:$JB21,[1]SR!$B$2:$JB$2,AF$1))*$B21,"")</f>
        <v/>
      </c>
      <c r="AG21" s="11" t="str">
        <f>IFERROR((SUMIFS([1]SR!$B21:$JB21,[1]SR!$B$2:$JB$2,AG$1))*$B21,"")</f>
        <v/>
      </c>
      <c r="AH21" s="11" t="str">
        <f>IFERROR((SUMIFS([1]SR!$B21:$JB21,[1]SR!$B$2:$JB$2,AH$1))*$B21,"")</f>
        <v/>
      </c>
      <c r="AI21" s="11" t="str">
        <f>IFERROR((SUMIFS([1]SR!$B21:$JB21,[1]SR!$B$2:$JB$2,AI$1))*$B21,"")</f>
        <v/>
      </c>
      <c r="AJ21" s="11" t="str">
        <f>IFERROR((SUMIFS([1]SR!$B21:$JB21,[1]SR!$B$2:$JB$2,AJ$1))*$B21,"")</f>
        <v/>
      </c>
      <c r="AK21" s="11" t="str">
        <f>IFERROR((SUMIFS([1]SR!$B21:$JB21,[1]SR!$B$2:$JB$2,AK$1))*$B21,"")</f>
        <v/>
      </c>
      <c r="AL21" s="11" t="str">
        <f>IFERROR((SUMIFS([1]SR!$B21:$JB21,[1]SR!$B$2:$JB$2,AL$1))*$B21,"")</f>
        <v/>
      </c>
      <c r="AM21" s="11" t="str">
        <f>IFERROR((SUMIFS([1]SR!$B21:$JB21,[1]SR!$B$2:$JB$2,AM$1))*$B21,"")</f>
        <v/>
      </c>
      <c r="AN21" s="11" t="str">
        <f>IFERROR((SUMIFS([1]SR!$B21:$JB21,[1]SR!$B$2:$JB$2,AN$1))*$B21,"")</f>
        <v/>
      </c>
      <c r="AO21" s="11" t="str">
        <f>IFERROR((SUMIFS([1]SR!$B21:$JB21,[1]SR!$B$2:$JB$2,AO$1))*$B21,"")</f>
        <v/>
      </c>
      <c r="AP21" s="11" t="str">
        <f>IFERROR((SUMIFS([1]SR!$B21:$JB21,[1]SR!$B$2:$JB$2,AP$1))*$B21,"")</f>
        <v/>
      </c>
      <c r="AQ21" s="11" t="str">
        <f>IFERROR((SUMIFS([1]SR!$B21:$JB21,[1]SR!$B$2:$JB$2,AQ$1))*$B21,"")</f>
        <v/>
      </c>
      <c r="AR21" s="11" t="str">
        <f>IFERROR((SUMIFS([1]SR!$B21:$JB21,[1]SR!$B$2:$JB$2,AR$1))*$B21,"")</f>
        <v/>
      </c>
      <c r="AS21" s="11" t="str">
        <f>IFERROR((SUMIFS([1]SR!$B21:$JB21,[1]SR!$B$2:$JB$2,AS$1))*$B21,"")</f>
        <v/>
      </c>
      <c r="AT21" s="11" t="str">
        <f>IFERROR((SUMIFS([1]SR!$B21:$JB21,[1]SR!$B$2:$JB$2,AT$1))*$B21,"")</f>
        <v/>
      </c>
      <c r="AU21" s="11" t="str">
        <f>IFERROR((SUMIFS([1]SR!$B21:$JB21,[1]SR!$B$2:$JB$2,AU$1))*$B21,"")</f>
        <v/>
      </c>
      <c r="AV21" s="11" t="str">
        <f>IFERROR((SUMIFS([1]SR!$B21:$JB21,[1]SR!$B$2:$JB$2,AV$1))*$B21,"")</f>
        <v/>
      </c>
      <c r="AW21" s="11" t="str">
        <f>IFERROR((SUMIFS([1]SR!$B21:$JB21,[1]SR!$B$2:$JB$2,AW$1))*$B21,"")</f>
        <v/>
      </c>
      <c r="AX21" s="11" t="str">
        <f>IFERROR((SUMIFS([1]SR!$B21:$JB21,[1]SR!$B$2:$JB$2,AX$1))*$B21,"")</f>
        <v/>
      </c>
      <c r="AY21" s="11" t="str">
        <f>IFERROR((SUMIFS([1]SR!$B21:$JB21,[1]SR!$B$2:$JB$2,AY$1))*$B21,"")</f>
        <v/>
      </c>
      <c r="AZ21" s="11" t="str">
        <f>IFERROR((SUMIFS([1]SR!$B21:$JB21,[1]SR!$B$2:$JB$2,AZ$1))*$B21,"")</f>
        <v/>
      </c>
      <c r="BA21" s="11" t="str">
        <f>IFERROR((SUMIFS([1]SR!$B21:$JB21,[1]SR!$B$2:$JB$2,BA$1))*$B21,"")</f>
        <v/>
      </c>
      <c r="BB21" s="11" t="str">
        <f>IFERROR((SUMIFS([1]SR!$B21:$JB21,[1]SR!$B$2:$JB$2,BB$1))*$B21,"")</f>
        <v/>
      </c>
      <c r="BC21" s="11" t="str">
        <f>IFERROR((SUMIFS([1]SR!$B21:$JB21,[1]SR!$B$2:$JB$2,BC$1))*$B21,"")</f>
        <v/>
      </c>
    </row>
    <row r="22" spans="1:55" customFormat="1" x14ac:dyDescent="0.25">
      <c r="A22" s="12">
        <f>[1]SR!$A22</f>
        <v>0</v>
      </c>
      <c r="B22" s="13" t="str">
        <f>IF(ISNA(VLOOKUP(A22,'Temps standard'!$A$3:$B$54,2,TRUE)),"",VLOOKUP(A22,'Temps standard'!$A$3:$B$54,2,TRUE))</f>
        <v/>
      </c>
      <c r="C22" s="11" t="str">
        <f>IFERROR((SUMIFS([1]SR!$B22:$JB22,[1]SR!$B$2:$JB$2,C$1))*$B22,"")</f>
        <v/>
      </c>
      <c r="D22" s="11" t="str">
        <f>IFERROR((SUMIFS([1]SR!$B22:$JB22,[1]SR!$B$2:$JB$2,D$1))*$B22,"")</f>
        <v/>
      </c>
      <c r="E22" s="11" t="str">
        <f>IFERROR((SUMIFS([1]SR!$B22:$JB22,[1]SR!$B$2:$JB$2,E$1))*$B22,"")</f>
        <v/>
      </c>
      <c r="F22" s="11" t="str">
        <f>IFERROR((SUMIFS([1]SR!$B22:$JB22,[1]SR!$B$2:$JB$2,F$1))*$B22,"")</f>
        <v/>
      </c>
      <c r="G22" s="11" t="str">
        <f>IFERROR((SUMIFS([1]SR!$B22:$JB22,[1]SR!$B$2:$JB$2,G$1))*$B22,"")</f>
        <v/>
      </c>
      <c r="H22" s="11" t="str">
        <f>IFERROR((SUMIFS([1]SR!$B22:$JB22,[1]SR!$B$2:$JB$2,H$1))*$B22,"")</f>
        <v/>
      </c>
      <c r="I22" s="11" t="str">
        <f>IFERROR((SUMIFS([1]SR!$B22:$JB22,[1]SR!$B$2:$JB$2,I$1))*$B22,"")</f>
        <v/>
      </c>
      <c r="J22" s="11" t="str">
        <f>IFERROR((SUMIFS([1]SR!$B22:$JB22,[1]SR!$B$2:$JB$2,J$1))*$B22,"")</f>
        <v/>
      </c>
      <c r="K22" s="11" t="str">
        <f>IFERROR((SUMIFS([1]SR!$B22:$JB22,[1]SR!$B$2:$JB$2,K$1))*$B22,"")</f>
        <v/>
      </c>
      <c r="L22" s="11" t="str">
        <f>IFERROR((SUMIFS([1]SR!$B22:$JB22,[1]SR!$B$2:$JB$2,L$1))*$B22,"")</f>
        <v/>
      </c>
      <c r="M22" s="11" t="str">
        <f>IFERROR((SUMIFS([1]SR!$B22:$JB22,[1]SR!$B$2:$JB$2,M$1))*$B22,"")</f>
        <v/>
      </c>
      <c r="N22" s="11" t="str">
        <f>IFERROR((SUMIFS([1]SR!$B22:$JB22,[1]SR!$B$2:$JB$2,N$1))*$B22,"")</f>
        <v/>
      </c>
      <c r="O22" s="11" t="str">
        <f>IFERROR((SUMIFS([1]SR!$B22:$JB22,[1]SR!$B$2:$JB$2,O$1))*$B22,"")</f>
        <v/>
      </c>
      <c r="P22" s="11" t="str">
        <f>IFERROR((SUMIFS([1]SR!$B22:$JB22,[1]SR!$B$2:$JB$2,P$1))*$B22,"")</f>
        <v/>
      </c>
      <c r="Q22" s="11" t="str">
        <f>IFERROR((SUMIFS([1]SR!$B22:$JB22,[1]SR!$B$2:$JB$2,Q$1))*$B22,"")</f>
        <v/>
      </c>
      <c r="R22" s="11" t="str">
        <f>IFERROR((SUMIFS([1]SR!$B22:$JB22,[1]SR!$B$2:$JB$2,R$1))*$B22,"")</f>
        <v/>
      </c>
      <c r="S22" s="11" t="str">
        <f>IFERROR((SUMIFS([1]SR!$B22:$JB22,[1]SR!$B$2:$JB$2,S$1))*$B22,"")</f>
        <v/>
      </c>
      <c r="T22" s="11" t="str">
        <f>IFERROR((SUMIFS([1]SR!$B22:$JB22,[1]SR!$B$2:$JB$2,T$1))*$B22,"")</f>
        <v/>
      </c>
      <c r="U22" s="11" t="str">
        <f>IFERROR((SUMIFS([1]SR!$B22:$JB22,[1]SR!$B$2:$JB$2,U$1))*$B22,"")</f>
        <v/>
      </c>
      <c r="V22" s="11" t="str">
        <f>IFERROR((SUMIFS([1]SR!$B22:$JB22,[1]SR!$B$2:$JB$2,V$1))*$B22,"")</f>
        <v/>
      </c>
      <c r="W22" s="11" t="str">
        <f>IFERROR((SUMIFS([1]SR!$B22:$JB22,[1]SR!$B$2:$JB$2,W$1))*$B22,"")</f>
        <v/>
      </c>
      <c r="X22" s="11" t="str">
        <f>IFERROR((SUMIFS([1]SR!$B22:$JB22,[1]SR!$B$2:$JB$2,X$1))*$B22,"")</f>
        <v/>
      </c>
      <c r="Y22" s="11" t="str">
        <f>IFERROR((SUMIFS([1]SR!$B22:$JB22,[1]SR!$B$2:$JB$2,Y$1))*$B22,"")</f>
        <v/>
      </c>
      <c r="Z22" s="11" t="str">
        <f>IFERROR((SUMIFS([1]SR!$B22:$JB22,[1]SR!$B$2:$JB$2,Z$1))*$B22,"")</f>
        <v/>
      </c>
      <c r="AA22" s="11" t="str">
        <f>IFERROR((SUMIFS([1]SR!$B22:$JB22,[1]SR!$B$2:$JB$2,AA$1))*$B22,"")</f>
        <v/>
      </c>
      <c r="AB22" s="11" t="str">
        <f>IFERROR((SUMIFS([1]SR!$B22:$JB22,[1]SR!$B$2:$JB$2,AB$1))*$B22,"")</f>
        <v/>
      </c>
      <c r="AC22" s="11" t="str">
        <f>IFERROR((SUMIFS([1]SR!$B22:$JB22,[1]SR!$B$2:$JB$2,AC$1))*$B22,"")</f>
        <v/>
      </c>
      <c r="AD22" s="11" t="str">
        <f>IFERROR((SUMIFS([1]SR!$B22:$JB22,[1]SR!$B$2:$JB$2,AD$1))*$B22,"")</f>
        <v/>
      </c>
      <c r="AE22" s="11" t="str">
        <f>IFERROR((SUMIFS([1]SR!$B22:$JB22,[1]SR!$B$2:$JB$2,AE$1))*$B22,"")</f>
        <v/>
      </c>
      <c r="AF22" s="11" t="str">
        <f>IFERROR((SUMIFS([1]SR!$B22:$JB22,[1]SR!$B$2:$JB$2,AF$1))*$B22,"")</f>
        <v/>
      </c>
      <c r="AG22" s="11" t="str">
        <f>IFERROR((SUMIFS([1]SR!$B22:$JB22,[1]SR!$B$2:$JB$2,AG$1))*$B22,"")</f>
        <v/>
      </c>
      <c r="AH22" s="11" t="str">
        <f>IFERROR((SUMIFS([1]SR!$B22:$JB22,[1]SR!$B$2:$JB$2,AH$1))*$B22,"")</f>
        <v/>
      </c>
      <c r="AI22" s="11" t="str">
        <f>IFERROR((SUMIFS([1]SR!$B22:$JB22,[1]SR!$B$2:$JB$2,AI$1))*$B22,"")</f>
        <v/>
      </c>
      <c r="AJ22" s="11" t="str">
        <f>IFERROR((SUMIFS([1]SR!$B22:$JB22,[1]SR!$B$2:$JB$2,AJ$1))*$B22,"")</f>
        <v/>
      </c>
      <c r="AK22" s="11" t="str">
        <f>IFERROR((SUMIFS([1]SR!$B22:$JB22,[1]SR!$B$2:$JB$2,AK$1))*$B22,"")</f>
        <v/>
      </c>
      <c r="AL22" s="11" t="str">
        <f>IFERROR((SUMIFS([1]SR!$B22:$JB22,[1]SR!$B$2:$JB$2,AL$1))*$B22,"")</f>
        <v/>
      </c>
      <c r="AM22" s="11" t="str">
        <f>IFERROR((SUMIFS([1]SR!$B22:$JB22,[1]SR!$B$2:$JB$2,AM$1))*$B22,"")</f>
        <v/>
      </c>
      <c r="AN22" s="11" t="str">
        <f>IFERROR((SUMIFS([1]SR!$B22:$JB22,[1]SR!$B$2:$JB$2,AN$1))*$B22,"")</f>
        <v/>
      </c>
      <c r="AO22" s="11" t="str">
        <f>IFERROR((SUMIFS([1]SR!$B22:$JB22,[1]SR!$B$2:$JB$2,AO$1))*$B22,"")</f>
        <v/>
      </c>
      <c r="AP22" s="11" t="str">
        <f>IFERROR((SUMIFS([1]SR!$B22:$JB22,[1]SR!$B$2:$JB$2,AP$1))*$B22,"")</f>
        <v/>
      </c>
      <c r="AQ22" s="11" t="str">
        <f>IFERROR((SUMIFS([1]SR!$B22:$JB22,[1]SR!$B$2:$JB$2,AQ$1))*$B22,"")</f>
        <v/>
      </c>
      <c r="AR22" s="11" t="str">
        <f>IFERROR((SUMIFS([1]SR!$B22:$JB22,[1]SR!$B$2:$JB$2,AR$1))*$B22,"")</f>
        <v/>
      </c>
      <c r="AS22" s="11" t="str">
        <f>IFERROR((SUMIFS([1]SR!$B22:$JB22,[1]SR!$B$2:$JB$2,AS$1))*$B22,"")</f>
        <v/>
      </c>
      <c r="AT22" s="11" t="str">
        <f>IFERROR((SUMIFS([1]SR!$B22:$JB22,[1]SR!$B$2:$JB$2,AT$1))*$B22,"")</f>
        <v/>
      </c>
      <c r="AU22" s="11" t="str">
        <f>IFERROR((SUMIFS([1]SR!$B22:$JB22,[1]SR!$B$2:$JB$2,AU$1))*$B22,"")</f>
        <v/>
      </c>
      <c r="AV22" s="11" t="str">
        <f>IFERROR((SUMIFS([1]SR!$B22:$JB22,[1]SR!$B$2:$JB$2,AV$1))*$B22,"")</f>
        <v/>
      </c>
      <c r="AW22" s="11" t="str">
        <f>IFERROR((SUMIFS([1]SR!$B22:$JB22,[1]SR!$B$2:$JB$2,AW$1))*$B22,"")</f>
        <v/>
      </c>
      <c r="AX22" s="11" t="str">
        <f>IFERROR((SUMIFS([1]SR!$B22:$JB22,[1]SR!$B$2:$JB$2,AX$1))*$B22,"")</f>
        <v/>
      </c>
      <c r="AY22" s="11" t="str">
        <f>IFERROR((SUMIFS([1]SR!$B22:$JB22,[1]SR!$B$2:$JB$2,AY$1))*$B22,"")</f>
        <v/>
      </c>
      <c r="AZ22" s="11" t="str">
        <f>IFERROR((SUMIFS([1]SR!$B22:$JB22,[1]SR!$B$2:$JB$2,AZ$1))*$B22,"")</f>
        <v/>
      </c>
      <c r="BA22" s="11" t="str">
        <f>IFERROR((SUMIFS([1]SR!$B22:$JB22,[1]SR!$B$2:$JB$2,BA$1))*$B22,"")</f>
        <v/>
      </c>
      <c r="BB22" s="11" t="str">
        <f>IFERROR((SUMIFS([1]SR!$B22:$JB22,[1]SR!$B$2:$JB$2,BB$1))*$B22,"")</f>
        <v/>
      </c>
      <c r="BC22" s="11" t="str">
        <f>IFERROR((SUMIFS([1]SR!$B22:$JB22,[1]SR!$B$2:$JB$2,BC$1))*$B22,"")</f>
        <v/>
      </c>
    </row>
    <row r="23" spans="1:55" customFormat="1" x14ac:dyDescent="0.25">
      <c r="A23" s="12">
        <f>[1]SR!$A23</f>
        <v>0</v>
      </c>
      <c r="B23" s="13" t="str">
        <f>IF(ISNA(VLOOKUP(A23,'Temps standard'!$A$3:$B$54,2,TRUE)),"",VLOOKUP(A23,'Temps standard'!$A$3:$B$54,2,TRUE))</f>
        <v/>
      </c>
      <c r="C23" s="11" t="str">
        <f>IFERROR((SUMIFS([1]SR!$B23:$JB23,[1]SR!$B$2:$JB$2,C$1))*$B23,"")</f>
        <v/>
      </c>
      <c r="D23" s="11" t="str">
        <f>IFERROR((SUMIFS([1]SR!$B23:$JB23,[1]SR!$B$2:$JB$2,D$1))*$B23,"")</f>
        <v/>
      </c>
      <c r="E23" s="11" t="str">
        <f>IFERROR((SUMIFS([1]SR!$B23:$JB23,[1]SR!$B$2:$JB$2,E$1))*$B23,"")</f>
        <v/>
      </c>
      <c r="F23" s="11" t="str">
        <f>IFERROR((SUMIFS([1]SR!$B23:$JB23,[1]SR!$B$2:$JB$2,F$1))*$B23,"")</f>
        <v/>
      </c>
      <c r="G23" s="11" t="str">
        <f>IFERROR((SUMIFS([1]SR!$B23:$JB23,[1]SR!$B$2:$JB$2,G$1))*$B23,"")</f>
        <v/>
      </c>
      <c r="H23" s="11" t="str">
        <f>IFERROR((SUMIFS([1]SR!$B23:$JB23,[1]SR!$B$2:$JB$2,H$1))*$B23,"")</f>
        <v/>
      </c>
      <c r="I23" s="11" t="str">
        <f>IFERROR((SUMIFS([1]SR!$B23:$JB23,[1]SR!$B$2:$JB$2,I$1))*$B23,"")</f>
        <v/>
      </c>
      <c r="J23" s="11" t="str">
        <f>IFERROR((SUMIFS([1]SR!$B23:$JB23,[1]SR!$B$2:$JB$2,J$1))*$B23,"")</f>
        <v/>
      </c>
      <c r="K23" s="11" t="str">
        <f>IFERROR((SUMIFS([1]SR!$B23:$JB23,[1]SR!$B$2:$JB$2,K$1))*$B23,"")</f>
        <v/>
      </c>
      <c r="L23" s="11" t="str">
        <f>IFERROR((SUMIFS([1]SR!$B23:$JB23,[1]SR!$B$2:$JB$2,L$1))*$B23,"")</f>
        <v/>
      </c>
      <c r="M23" s="11" t="str">
        <f>IFERROR((SUMIFS([1]SR!$B23:$JB23,[1]SR!$B$2:$JB$2,M$1))*$B23,"")</f>
        <v/>
      </c>
      <c r="N23" s="11" t="str">
        <f>IFERROR((SUMIFS([1]SR!$B23:$JB23,[1]SR!$B$2:$JB$2,N$1))*$B23,"")</f>
        <v/>
      </c>
      <c r="O23" s="11" t="str">
        <f>IFERROR((SUMIFS([1]SR!$B23:$JB23,[1]SR!$B$2:$JB$2,O$1))*$B23,"")</f>
        <v/>
      </c>
      <c r="P23" s="11" t="str">
        <f>IFERROR((SUMIFS([1]SR!$B23:$JB23,[1]SR!$B$2:$JB$2,P$1))*$B23,"")</f>
        <v/>
      </c>
      <c r="Q23" s="11" t="str">
        <f>IFERROR((SUMIFS([1]SR!$B23:$JB23,[1]SR!$B$2:$JB$2,Q$1))*$B23,"")</f>
        <v/>
      </c>
      <c r="R23" s="11" t="str">
        <f>IFERROR((SUMIFS([1]SR!$B23:$JB23,[1]SR!$B$2:$JB$2,R$1))*$B23,"")</f>
        <v/>
      </c>
      <c r="S23" s="11" t="str">
        <f>IFERROR((SUMIFS([1]SR!$B23:$JB23,[1]SR!$B$2:$JB$2,S$1))*$B23,"")</f>
        <v/>
      </c>
      <c r="T23" s="11" t="str">
        <f>IFERROR((SUMIFS([1]SR!$B23:$JB23,[1]SR!$B$2:$JB$2,T$1))*$B23,"")</f>
        <v/>
      </c>
      <c r="U23" s="11" t="str">
        <f>IFERROR((SUMIFS([1]SR!$B23:$JB23,[1]SR!$B$2:$JB$2,U$1))*$B23,"")</f>
        <v/>
      </c>
      <c r="V23" s="11" t="str">
        <f>IFERROR((SUMIFS([1]SR!$B23:$JB23,[1]SR!$B$2:$JB$2,V$1))*$B23,"")</f>
        <v/>
      </c>
      <c r="W23" s="11" t="str">
        <f>IFERROR((SUMIFS([1]SR!$B23:$JB23,[1]SR!$B$2:$JB$2,W$1))*$B23,"")</f>
        <v/>
      </c>
      <c r="X23" s="11" t="str">
        <f>IFERROR((SUMIFS([1]SR!$B23:$JB23,[1]SR!$B$2:$JB$2,X$1))*$B23,"")</f>
        <v/>
      </c>
      <c r="Y23" s="11" t="str">
        <f>IFERROR((SUMIFS([1]SR!$B23:$JB23,[1]SR!$B$2:$JB$2,Y$1))*$B23,"")</f>
        <v/>
      </c>
      <c r="Z23" s="11" t="str">
        <f>IFERROR((SUMIFS([1]SR!$B23:$JB23,[1]SR!$B$2:$JB$2,Z$1))*$B23,"")</f>
        <v/>
      </c>
      <c r="AA23" s="11" t="str">
        <f>IFERROR((SUMIFS([1]SR!$B23:$JB23,[1]SR!$B$2:$JB$2,AA$1))*$B23,"")</f>
        <v/>
      </c>
      <c r="AB23" s="11" t="str">
        <f>IFERROR((SUMIFS([1]SR!$B23:$JB23,[1]SR!$B$2:$JB$2,AB$1))*$B23,"")</f>
        <v/>
      </c>
      <c r="AC23" s="11" t="str">
        <f>IFERROR((SUMIFS([1]SR!$B23:$JB23,[1]SR!$B$2:$JB$2,AC$1))*$B23,"")</f>
        <v/>
      </c>
      <c r="AD23" s="11" t="str">
        <f>IFERROR((SUMIFS([1]SR!$B23:$JB23,[1]SR!$B$2:$JB$2,AD$1))*$B23,"")</f>
        <v/>
      </c>
      <c r="AE23" s="11" t="str">
        <f>IFERROR((SUMIFS([1]SR!$B23:$JB23,[1]SR!$B$2:$JB$2,AE$1))*$B23,"")</f>
        <v/>
      </c>
      <c r="AF23" s="11" t="str">
        <f>IFERROR((SUMIFS([1]SR!$B23:$JB23,[1]SR!$B$2:$JB$2,AF$1))*$B23,"")</f>
        <v/>
      </c>
      <c r="AG23" s="11" t="str">
        <f>IFERROR((SUMIFS([1]SR!$B23:$JB23,[1]SR!$B$2:$JB$2,AG$1))*$B23,"")</f>
        <v/>
      </c>
      <c r="AH23" s="11" t="str">
        <f>IFERROR((SUMIFS([1]SR!$B23:$JB23,[1]SR!$B$2:$JB$2,AH$1))*$B23,"")</f>
        <v/>
      </c>
      <c r="AI23" s="11" t="str">
        <f>IFERROR((SUMIFS([1]SR!$B23:$JB23,[1]SR!$B$2:$JB$2,AI$1))*$B23,"")</f>
        <v/>
      </c>
      <c r="AJ23" s="11" t="str">
        <f>IFERROR((SUMIFS([1]SR!$B23:$JB23,[1]SR!$B$2:$JB$2,AJ$1))*$B23,"")</f>
        <v/>
      </c>
      <c r="AK23" s="11" t="str">
        <f>IFERROR((SUMIFS([1]SR!$B23:$JB23,[1]SR!$B$2:$JB$2,AK$1))*$B23,"")</f>
        <v/>
      </c>
      <c r="AL23" s="11" t="str">
        <f>IFERROR((SUMIFS([1]SR!$B23:$JB23,[1]SR!$B$2:$JB$2,AL$1))*$B23,"")</f>
        <v/>
      </c>
      <c r="AM23" s="11" t="str">
        <f>IFERROR((SUMIFS([1]SR!$B23:$JB23,[1]SR!$B$2:$JB$2,AM$1))*$B23,"")</f>
        <v/>
      </c>
      <c r="AN23" s="11" t="str">
        <f>IFERROR((SUMIFS([1]SR!$B23:$JB23,[1]SR!$B$2:$JB$2,AN$1))*$B23,"")</f>
        <v/>
      </c>
      <c r="AO23" s="11" t="str">
        <f>IFERROR((SUMIFS([1]SR!$B23:$JB23,[1]SR!$B$2:$JB$2,AO$1))*$B23,"")</f>
        <v/>
      </c>
      <c r="AP23" s="11" t="str">
        <f>IFERROR((SUMIFS([1]SR!$B23:$JB23,[1]SR!$B$2:$JB$2,AP$1))*$B23,"")</f>
        <v/>
      </c>
      <c r="AQ23" s="11" t="str">
        <f>IFERROR((SUMIFS([1]SR!$B23:$JB23,[1]SR!$B$2:$JB$2,AQ$1))*$B23,"")</f>
        <v/>
      </c>
      <c r="AR23" s="11" t="str">
        <f>IFERROR((SUMIFS([1]SR!$B23:$JB23,[1]SR!$B$2:$JB$2,AR$1))*$B23,"")</f>
        <v/>
      </c>
      <c r="AS23" s="11" t="str">
        <f>IFERROR((SUMIFS([1]SR!$B23:$JB23,[1]SR!$B$2:$JB$2,AS$1))*$B23,"")</f>
        <v/>
      </c>
      <c r="AT23" s="11" t="str">
        <f>IFERROR((SUMIFS([1]SR!$B23:$JB23,[1]SR!$B$2:$JB$2,AT$1))*$B23,"")</f>
        <v/>
      </c>
      <c r="AU23" s="11" t="str">
        <f>IFERROR((SUMIFS([1]SR!$B23:$JB23,[1]SR!$B$2:$JB$2,AU$1))*$B23,"")</f>
        <v/>
      </c>
      <c r="AV23" s="11" t="str">
        <f>IFERROR((SUMIFS([1]SR!$B23:$JB23,[1]SR!$B$2:$JB$2,AV$1))*$B23,"")</f>
        <v/>
      </c>
      <c r="AW23" s="11" t="str">
        <f>IFERROR((SUMIFS([1]SR!$B23:$JB23,[1]SR!$B$2:$JB$2,AW$1))*$B23,"")</f>
        <v/>
      </c>
      <c r="AX23" s="11" t="str">
        <f>IFERROR((SUMIFS([1]SR!$B23:$JB23,[1]SR!$B$2:$JB$2,AX$1))*$B23,"")</f>
        <v/>
      </c>
      <c r="AY23" s="11" t="str">
        <f>IFERROR((SUMIFS([1]SR!$B23:$JB23,[1]SR!$B$2:$JB$2,AY$1))*$B23,"")</f>
        <v/>
      </c>
      <c r="AZ23" s="11" t="str">
        <f>IFERROR((SUMIFS([1]SR!$B23:$JB23,[1]SR!$B$2:$JB$2,AZ$1))*$B23,"")</f>
        <v/>
      </c>
      <c r="BA23" s="11" t="str">
        <f>IFERROR((SUMIFS([1]SR!$B23:$JB23,[1]SR!$B$2:$JB$2,BA$1))*$B23,"")</f>
        <v/>
      </c>
      <c r="BB23" s="11" t="str">
        <f>IFERROR((SUMIFS([1]SR!$B23:$JB23,[1]SR!$B$2:$JB$2,BB$1))*$B23,"")</f>
        <v/>
      </c>
      <c r="BC23" s="11" t="str">
        <f>IFERROR((SUMIFS([1]SR!$B23:$JB23,[1]SR!$B$2:$JB$2,BC$1))*$B23,"")</f>
        <v/>
      </c>
    </row>
    <row r="24" spans="1:55" customFormat="1" x14ac:dyDescent="0.25">
      <c r="A24" s="12">
        <f>[1]SR!$A24</f>
        <v>0</v>
      </c>
      <c r="B24" s="13" t="str">
        <f>IF(ISNA(VLOOKUP(A24,'Temps standard'!$A$3:$B$54,2,TRUE)),"",VLOOKUP(A24,'Temps standard'!$A$3:$B$54,2,TRUE))</f>
        <v/>
      </c>
      <c r="C24" s="11" t="str">
        <f>IFERROR((SUMIFS([1]SR!$B24:$JB24,[1]SR!$B$2:$JB$2,C$1))*$B24,"")</f>
        <v/>
      </c>
      <c r="D24" s="11" t="str">
        <f>IFERROR((SUMIFS([1]SR!$B24:$JB24,[1]SR!$B$2:$JB$2,D$1))*$B24,"")</f>
        <v/>
      </c>
      <c r="E24" s="11" t="str">
        <f>IFERROR((SUMIFS([1]SR!$B24:$JB24,[1]SR!$B$2:$JB$2,E$1))*$B24,"")</f>
        <v/>
      </c>
      <c r="F24" s="11" t="str">
        <f>IFERROR((SUMIFS([1]SR!$B24:$JB24,[1]SR!$B$2:$JB$2,F$1))*$B24,"")</f>
        <v/>
      </c>
      <c r="G24" s="11" t="str">
        <f>IFERROR((SUMIFS([1]SR!$B24:$JB24,[1]SR!$B$2:$JB$2,G$1))*$B24,"")</f>
        <v/>
      </c>
      <c r="H24" s="11" t="str">
        <f>IFERROR((SUMIFS([1]SR!$B24:$JB24,[1]SR!$B$2:$JB$2,H$1))*$B24,"")</f>
        <v/>
      </c>
      <c r="I24" s="11" t="str">
        <f>IFERROR((SUMIFS([1]SR!$B24:$JB24,[1]SR!$B$2:$JB$2,I$1))*$B24,"")</f>
        <v/>
      </c>
      <c r="J24" s="11" t="str">
        <f>IFERROR((SUMIFS([1]SR!$B24:$JB24,[1]SR!$B$2:$JB$2,J$1))*$B24,"")</f>
        <v/>
      </c>
      <c r="K24" s="11" t="str">
        <f>IFERROR((SUMIFS([1]SR!$B24:$JB24,[1]SR!$B$2:$JB$2,K$1))*$B24,"")</f>
        <v/>
      </c>
      <c r="L24" s="11" t="str">
        <f>IFERROR((SUMIFS([1]SR!$B24:$JB24,[1]SR!$B$2:$JB$2,L$1))*$B24,"")</f>
        <v/>
      </c>
      <c r="M24" s="11" t="str">
        <f>IFERROR((SUMIFS([1]SR!$B24:$JB24,[1]SR!$B$2:$JB$2,M$1))*$B24,"")</f>
        <v/>
      </c>
      <c r="N24" s="11" t="str">
        <f>IFERROR((SUMIFS([1]SR!$B24:$JB24,[1]SR!$B$2:$JB$2,N$1))*$B24,"")</f>
        <v/>
      </c>
      <c r="O24" s="11" t="str">
        <f>IFERROR((SUMIFS([1]SR!$B24:$JB24,[1]SR!$B$2:$JB$2,O$1))*$B24,"")</f>
        <v/>
      </c>
      <c r="P24" s="11" t="str">
        <f>IFERROR((SUMIFS([1]SR!$B24:$JB24,[1]SR!$B$2:$JB$2,P$1))*$B24,"")</f>
        <v/>
      </c>
      <c r="Q24" s="11" t="str">
        <f>IFERROR((SUMIFS([1]SR!$B24:$JB24,[1]SR!$B$2:$JB$2,Q$1))*$B24,"")</f>
        <v/>
      </c>
      <c r="R24" s="11" t="str">
        <f>IFERROR((SUMIFS([1]SR!$B24:$JB24,[1]SR!$B$2:$JB$2,R$1))*$B24,"")</f>
        <v/>
      </c>
      <c r="S24" s="11" t="str">
        <f>IFERROR((SUMIFS([1]SR!$B24:$JB24,[1]SR!$B$2:$JB$2,S$1))*$B24,"")</f>
        <v/>
      </c>
      <c r="T24" s="11" t="str">
        <f>IFERROR((SUMIFS([1]SR!$B24:$JB24,[1]SR!$B$2:$JB$2,T$1))*$B24,"")</f>
        <v/>
      </c>
      <c r="U24" s="11" t="str">
        <f>IFERROR((SUMIFS([1]SR!$B24:$JB24,[1]SR!$B$2:$JB$2,U$1))*$B24,"")</f>
        <v/>
      </c>
      <c r="V24" s="11" t="str">
        <f>IFERROR((SUMIFS([1]SR!$B24:$JB24,[1]SR!$B$2:$JB$2,V$1))*$B24,"")</f>
        <v/>
      </c>
      <c r="W24" s="11" t="str">
        <f>IFERROR((SUMIFS([1]SR!$B24:$JB24,[1]SR!$B$2:$JB$2,W$1))*$B24,"")</f>
        <v/>
      </c>
      <c r="X24" s="11" t="str">
        <f>IFERROR((SUMIFS([1]SR!$B24:$JB24,[1]SR!$B$2:$JB$2,X$1))*$B24,"")</f>
        <v/>
      </c>
      <c r="Y24" s="11" t="str">
        <f>IFERROR((SUMIFS([1]SR!$B24:$JB24,[1]SR!$B$2:$JB$2,Y$1))*$B24,"")</f>
        <v/>
      </c>
      <c r="Z24" s="11" t="str">
        <f>IFERROR((SUMIFS([1]SR!$B24:$JB24,[1]SR!$B$2:$JB$2,Z$1))*$B24,"")</f>
        <v/>
      </c>
      <c r="AA24" s="11" t="str">
        <f>IFERROR((SUMIFS([1]SR!$B24:$JB24,[1]SR!$B$2:$JB$2,AA$1))*$B24,"")</f>
        <v/>
      </c>
      <c r="AB24" s="11" t="str">
        <f>IFERROR((SUMIFS([1]SR!$B24:$JB24,[1]SR!$B$2:$JB$2,AB$1))*$B24,"")</f>
        <v/>
      </c>
      <c r="AC24" s="11" t="str">
        <f>IFERROR((SUMIFS([1]SR!$B24:$JB24,[1]SR!$B$2:$JB$2,AC$1))*$B24,"")</f>
        <v/>
      </c>
      <c r="AD24" s="11" t="str">
        <f>IFERROR((SUMIFS([1]SR!$B24:$JB24,[1]SR!$B$2:$JB$2,AD$1))*$B24,"")</f>
        <v/>
      </c>
      <c r="AE24" s="11" t="str">
        <f>IFERROR((SUMIFS([1]SR!$B24:$JB24,[1]SR!$B$2:$JB$2,AE$1))*$B24,"")</f>
        <v/>
      </c>
      <c r="AF24" s="11" t="str">
        <f>IFERROR((SUMIFS([1]SR!$B24:$JB24,[1]SR!$B$2:$JB$2,AF$1))*$B24,"")</f>
        <v/>
      </c>
      <c r="AG24" s="11" t="str">
        <f>IFERROR((SUMIFS([1]SR!$B24:$JB24,[1]SR!$B$2:$JB$2,AG$1))*$B24,"")</f>
        <v/>
      </c>
      <c r="AH24" s="11" t="str">
        <f>IFERROR((SUMIFS([1]SR!$B24:$JB24,[1]SR!$B$2:$JB$2,AH$1))*$B24,"")</f>
        <v/>
      </c>
      <c r="AI24" s="11" t="str">
        <f>IFERROR((SUMIFS([1]SR!$B24:$JB24,[1]SR!$B$2:$JB$2,AI$1))*$B24,"")</f>
        <v/>
      </c>
      <c r="AJ24" s="11" t="str">
        <f>IFERROR((SUMIFS([1]SR!$B24:$JB24,[1]SR!$B$2:$JB$2,AJ$1))*$B24,"")</f>
        <v/>
      </c>
      <c r="AK24" s="11" t="str">
        <f>IFERROR((SUMIFS([1]SR!$B24:$JB24,[1]SR!$B$2:$JB$2,AK$1))*$B24,"")</f>
        <v/>
      </c>
      <c r="AL24" s="11" t="str">
        <f>IFERROR((SUMIFS([1]SR!$B24:$JB24,[1]SR!$B$2:$JB$2,AL$1))*$B24,"")</f>
        <v/>
      </c>
      <c r="AM24" s="11" t="str">
        <f>IFERROR((SUMIFS([1]SR!$B24:$JB24,[1]SR!$B$2:$JB$2,AM$1))*$B24,"")</f>
        <v/>
      </c>
      <c r="AN24" s="11" t="str">
        <f>IFERROR((SUMIFS([1]SR!$B24:$JB24,[1]SR!$B$2:$JB$2,AN$1))*$B24,"")</f>
        <v/>
      </c>
      <c r="AO24" s="11" t="str">
        <f>IFERROR((SUMIFS([1]SR!$B24:$JB24,[1]SR!$B$2:$JB$2,AO$1))*$B24,"")</f>
        <v/>
      </c>
      <c r="AP24" s="11" t="str">
        <f>IFERROR((SUMIFS([1]SR!$B24:$JB24,[1]SR!$B$2:$JB$2,AP$1))*$B24,"")</f>
        <v/>
      </c>
      <c r="AQ24" s="11" t="str">
        <f>IFERROR((SUMIFS([1]SR!$B24:$JB24,[1]SR!$B$2:$JB$2,AQ$1))*$B24,"")</f>
        <v/>
      </c>
      <c r="AR24" s="11" t="str">
        <f>IFERROR((SUMIFS([1]SR!$B24:$JB24,[1]SR!$B$2:$JB$2,AR$1))*$B24,"")</f>
        <v/>
      </c>
      <c r="AS24" s="11" t="str">
        <f>IFERROR((SUMIFS([1]SR!$B24:$JB24,[1]SR!$B$2:$JB$2,AS$1))*$B24,"")</f>
        <v/>
      </c>
      <c r="AT24" s="11" t="str">
        <f>IFERROR((SUMIFS([1]SR!$B24:$JB24,[1]SR!$B$2:$JB$2,AT$1))*$B24,"")</f>
        <v/>
      </c>
      <c r="AU24" s="11" t="str">
        <f>IFERROR((SUMIFS([1]SR!$B24:$JB24,[1]SR!$B$2:$JB$2,AU$1))*$B24,"")</f>
        <v/>
      </c>
      <c r="AV24" s="11" t="str">
        <f>IFERROR((SUMIFS([1]SR!$B24:$JB24,[1]SR!$B$2:$JB$2,AV$1))*$B24,"")</f>
        <v/>
      </c>
      <c r="AW24" s="11" t="str">
        <f>IFERROR((SUMIFS([1]SR!$B24:$JB24,[1]SR!$B$2:$JB$2,AW$1))*$B24,"")</f>
        <v/>
      </c>
      <c r="AX24" s="11" t="str">
        <f>IFERROR((SUMIFS([1]SR!$B24:$JB24,[1]SR!$B$2:$JB$2,AX$1))*$B24,"")</f>
        <v/>
      </c>
      <c r="AY24" s="11" t="str">
        <f>IFERROR((SUMIFS([1]SR!$B24:$JB24,[1]SR!$B$2:$JB$2,AY$1))*$B24,"")</f>
        <v/>
      </c>
      <c r="AZ24" s="11" t="str">
        <f>IFERROR((SUMIFS([1]SR!$B24:$JB24,[1]SR!$B$2:$JB$2,AZ$1))*$B24,"")</f>
        <v/>
      </c>
      <c r="BA24" s="11" t="str">
        <f>IFERROR((SUMIFS([1]SR!$B24:$JB24,[1]SR!$B$2:$JB$2,BA$1))*$B24,"")</f>
        <v/>
      </c>
      <c r="BB24" s="11" t="str">
        <f>IFERROR((SUMIFS([1]SR!$B24:$JB24,[1]SR!$B$2:$JB$2,BB$1))*$B24,"")</f>
        <v/>
      </c>
      <c r="BC24" s="11" t="str">
        <f>IFERROR((SUMIFS([1]SR!$B24:$JB24,[1]SR!$B$2:$JB$2,BC$1))*$B24,"")</f>
        <v/>
      </c>
    </row>
    <row r="25" spans="1:55" customFormat="1" x14ac:dyDescent="0.25">
      <c r="A25" s="12">
        <f>[1]SR!$A25</f>
        <v>0</v>
      </c>
      <c r="B25" s="13" t="str">
        <f>IF(ISNA(VLOOKUP(A25,'Temps standard'!$A$3:$B$54,2,TRUE)),"",VLOOKUP(A25,'Temps standard'!$A$3:$B$54,2,TRUE))</f>
        <v/>
      </c>
      <c r="C25" s="11" t="str">
        <f>IFERROR((SUMIFS([1]SR!$B25:$JB25,[1]SR!$B$2:$JB$2,C$1))*$B25,"")</f>
        <v/>
      </c>
      <c r="D25" s="11" t="str">
        <f>IFERROR((SUMIFS([1]SR!$B25:$JB25,[1]SR!$B$2:$JB$2,D$1))*$B25,"")</f>
        <v/>
      </c>
      <c r="E25" s="11" t="str">
        <f>IFERROR((SUMIFS([1]SR!$B25:$JB25,[1]SR!$B$2:$JB$2,E$1))*$B25,"")</f>
        <v/>
      </c>
      <c r="F25" s="11" t="str">
        <f>IFERROR((SUMIFS([1]SR!$B25:$JB25,[1]SR!$B$2:$JB$2,F$1))*$B25,"")</f>
        <v/>
      </c>
      <c r="G25" s="11" t="str">
        <f>IFERROR((SUMIFS([1]SR!$B25:$JB25,[1]SR!$B$2:$JB$2,G$1))*$B25,"")</f>
        <v/>
      </c>
      <c r="H25" s="11" t="str">
        <f>IFERROR((SUMIFS([1]SR!$B25:$JB25,[1]SR!$B$2:$JB$2,H$1))*$B25,"")</f>
        <v/>
      </c>
      <c r="I25" s="11" t="str">
        <f>IFERROR((SUMIFS([1]SR!$B25:$JB25,[1]SR!$B$2:$JB$2,I$1))*$B25,"")</f>
        <v/>
      </c>
      <c r="J25" s="11" t="str">
        <f>IFERROR((SUMIFS([1]SR!$B25:$JB25,[1]SR!$B$2:$JB$2,J$1))*$B25,"")</f>
        <v/>
      </c>
      <c r="K25" s="11" t="str">
        <f>IFERROR((SUMIFS([1]SR!$B25:$JB25,[1]SR!$B$2:$JB$2,K$1))*$B25,"")</f>
        <v/>
      </c>
      <c r="L25" s="11" t="str">
        <f>IFERROR((SUMIFS([1]SR!$B25:$JB25,[1]SR!$B$2:$JB$2,L$1))*$B25,"")</f>
        <v/>
      </c>
      <c r="M25" s="11" t="str">
        <f>IFERROR((SUMIFS([1]SR!$B25:$JB25,[1]SR!$B$2:$JB$2,M$1))*$B25,"")</f>
        <v/>
      </c>
      <c r="N25" s="11" t="str">
        <f>IFERROR((SUMIFS([1]SR!$B25:$JB25,[1]SR!$B$2:$JB$2,N$1))*$B25,"")</f>
        <v/>
      </c>
      <c r="O25" s="11" t="str">
        <f>IFERROR((SUMIFS([1]SR!$B25:$JB25,[1]SR!$B$2:$JB$2,O$1))*$B25,"")</f>
        <v/>
      </c>
      <c r="P25" s="11" t="str">
        <f>IFERROR((SUMIFS([1]SR!$B25:$JB25,[1]SR!$B$2:$JB$2,P$1))*$B25,"")</f>
        <v/>
      </c>
      <c r="Q25" s="11" t="str">
        <f>IFERROR((SUMIFS([1]SR!$B25:$JB25,[1]SR!$B$2:$JB$2,Q$1))*$B25,"")</f>
        <v/>
      </c>
      <c r="R25" s="11" t="str">
        <f>IFERROR((SUMIFS([1]SR!$B25:$JB25,[1]SR!$B$2:$JB$2,R$1))*$B25,"")</f>
        <v/>
      </c>
      <c r="S25" s="11" t="str">
        <f>IFERROR((SUMIFS([1]SR!$B25:$JB25,[1]SR!$B$2:$JB$2,S$1))*$B25,"")</f>
        <v/>
      </c>
      <c r="T25" s="11" t="str">
        <f>IFERROR((SUMIFS([1]SR!$B25:$JB25,[1]SR!$B$2:$JB$2,T$1))*$B25,"")</f>
        <v/>
      </c>
      <c r="U25" s="11" t="str">
        <f>IFERROR((SUMIFS([1]SR!$B25:$JB25,[1]SR!$B$2:$JB$2,U$1))*$B25,"")</f>
        <v/>
      </c>
      <c r="V25" s="11" t="str">
        <f>IFERROR((SUMIFS([1]SR!$B25:$JB25,[1]SR!$B$2:$JB$2,V$1))*$B25,"")</f>
        <v/>
      </c>
      <c r="W25" s="11" t="str">
        <f>IFERROR((SUMIFS([1]SR!$B25:$JB25,[1]SR!$B$2:$JB$2,W$1))*$B25,"")</f>
        <v/>
      </c>
      <c r="X25" s="11" t="str">
        <f>IFERROR((SUMIFS([1]SR!$B25:$JB25,[1]SR!$B$2:$JB$2,X$1))*$B25,"")</f>
        <v/>
      </c>
      <c r="Y25" s="11" t="str">
        <f>IFERROR((SUMIFS([1]SR!$B25:$JB25,[1]SR!$B$2:$JB$2,Y$1))*$B25,"")</f>
        <v/>
      </c>
      <c r="Z25" s="11" t="str">
        <f>IFERROR((SUMIFS([1]SR!$B25:$JB25,[1]SR!$B$2:$JB$2,Z$1))*$B25,"")</f>
        <v/>
      </c>
      <c r="AA25" s="11" t="str">
        <f>IFERROR((SUMIFS([1]SR!$B25:$JB25,[1]SR!$B$2:$JB$2,AA$1))*$B25,"")</f>
        <v/>
      </c>
      <c r="AB25" s="11" t="str">
        <f>IFERROR((SUMIFS([1]SR!$B25:$JB25,[1]SR!$B$2:$JB$2,AB$1))*$B25,"")</f>
        <v/>
      </c>
      <c r="AC25" s="11" t="str">
        <f>IFERROR((SUMIFS([1]SR!$B25:$JB25,[1]SR!$B$2:$JB$2,AC$1))*$B25,"")</f>
        <v/>
      </c>
      <c r="AD25" s="11" t="str">
        <f>IFERROR((SUMIFS([1]SR!$B25:$JB25,[1]SR!$B$2:$JB$2,AD$1))*$B25,"")</f>
        <v/>
      </c>
      <c r="AE25" s="11" t="str">
        <f>IFERROR((SUMIFS([1]SR!$B25:$JB25,[1]SR!$B$2:$JB$2,AE$1))*$B25,"")</f>
        <v/>
      </c>
      <c r="AF25" s="11" t="str">
        <f>IFERROR((SUMIFS([1]SR!$B25:$JB25,[1]SR!$B$2:$JB$2,AF$1))*$B25,"")</f>
        <v/>
      </c>
      <c r="AG25" s="11" t="str">
        <f>IFERROR((SUMIFS([1]SR!$B25:$JB25,[1]SR!$B$2:$JB$2,AG$1))*$B25,"")</f>
        <v/>
      </c>
      <c r="AH25" s="11" t="str">
        <f>IFERROR((SUMIFS([1]SR!$B25:$JB25,[1]SR!$B$2:$JB$2,AH$1))*$B25,"")</f>
        <v/>
      </c>
      <c r="AI25" s="11" t="str">
        <f>IFERROR((SUMIFS([1]SR!$B25:$JB25,[1]SR!$B$2:$JB$2,AI$1))*$B25,"")</f>
        <v/>
      </c>
      <c r="AJ25" s="11" t="str">
        <f>IFERROR((SUMIFS([1]SR!$B25:$JB25,[1]SR!$B$2:$JB$2,AJ$1))*$B25,"")</f>
        <v/>
      </c>
      <c r="AK25" s="11" t="str">
        <f>IFERROR((SUMIFS([1]SR!$B25:$JB25,[1]SR!$B$2:$JB$2,AK$1))*$B25,"")</f>
        <v/>
      </c>
      <c r="AL25" s="11" t="str">
        <f>IFERROR((SUMIFS([1]SR!$B25:$JB25,[1]SR!$B$2:$JB$2,AL$1))*$B25,"")</f>
        <v/>
      </c>
      <c r="AM25" s="11" t="str">
        <f>IFERROR((SUMIFS([1]SR!$B25:$JB25,[1]SR!$B$2:$JB$2,AM$1))*$B25,"")</f>
        <v/>
      </c>
      <c r="AN25" s="11" t="str">
        <f>IFERROR((SUMIFS([1]SR!$B25:$JB25,[1]SR!$B$2:$JB$2,AN$1))*$B25,"")</f>
        <v/>
      </c>
      <c r="AO25" s="11" t="str">
        <f>IFERROR((SUMIFS([1]SR!$B25:$JB25,[1]SR!$B$2:$JB$2,AO$1))*$B25,"")</f>
        <v/>
      </c>
      <c r="AP25" s="11" t="str">
        <f>IFERROR((SUMIFS([1]SR!$B25:$JB25,[1]SR!$B$2:$JB$2,AP$1))*$B25,"")</f>
        <v/>
      </c>
      <c r="AQ25" s="11" t="str">
        <f>IFERROR((SUMIFS([1]SR!$B25:$JB25,[1]SR!$B$2:$JB$2,AQ$1))*$B25,"")</f>
        <v/>
      </c>
      <c r="AR25" s="11" t="str">
        <f>IFERROR((SUMIFS([1]SR!$B25:$JB25,[1]SR!$B$2:$JB$2,AR$1))*$B25,"")</f>
        <v/>
      </c>
      <c r="AS25" s="11" t="str">
        <f>IFERROR((SUMIFS([1]SR!$B25:$JB25,[1]SR!$B$2:$JB$2,AS$1))*$B25,"")</f>
        <v/>
      </c>
      <c r="AT25" s="11" t="str">
        <f>IFERROR((SUMIFS([1]SR!$B25:$JB25,[1]SR!$B$2:$JB$2,AT$1))*$B25,"")</f>
        <v/>
      </c>
      <c r="AU25" s="11" t="str">
        <f>IFERROR((SUMIFS([1]SR!$B25:$JB25,[1]SR!$B$2:$JB$2,AU$1))*$B25,"")</f>
        <v/>
      </c>
      <c r="AV25" s="11" t="str">
        <f>IFERROR((SUMIFS([1]SR!$B25:$JB25,[1]SR!$B$2:$JB$2,AV$1))*$B25,"")</f>
        <v/>
      </c>
      <c r="AW25" s="11" t="str">
        <f>IFERROR((SUMIFS([1]SR!$B25:$JB25,[1]SR!$B$2:$JB$2,AW$1))*$B25,"")</f>
        <v/>
      </c>
      <c r="AX25" s="11" t="str">
        <f>IFERROR((SUMIFS([1]SR!$B25:$JB25,[1]SR!$B$2:$JB$2,AX$1))*$B25,"")</f>
        <v/>
      </c>
      <c r="AY25" s="11" t="str">
        <f>IFERROR((SUMIFS([1]SR!$B25:$JB25,[1]SR!$B$2:$JB$2,AY$1))*$B25,"")</f>
        <v/>
      </c>
      <c r="AZ25" s="11" t="str">
        <f>IFERROR((SUMIFS([1]SR!$B25:$JB25,[1]SR!$B$2:$JB$2,AZ$1))*$B25,"")</f>
        <v/>
      </c>
      <c r="BA25" s="11" t="str">
        <f>IFERROR((SUMIFS([1]SR!$B25:$JB25,[1]SR!$B$2:$JB$2,BA$1))*$B25,"")</f>
        <v/>
      </c>
      <c r="BB25" s="11" t="str">
        <f>IFERROR((SUMIFS([1]SR!$B25:$JB25,[1]SR!$B$2:$JB$2,BB$1))*$B25,"")</f>
        <v/>
      </c>
      <c r="BC25" s="11" t="str">
        <f>IFERROR((SUMIFS([1]SR!$B25:$JB25,[1]SR!$B$2:$JB$2,BC$1))*$B25,"")</f>
        <v/>
      </c>
    </row>
    <row r="26" spans="1:55" customFormat="1" x14ac:dyDescent="0.25">
      <c r="A26" s="12">
        <f>[1]SR!$A26</f>
        <v>0</v>
      </c>
      <c r="B26" s="13" t="str">
        <f>IF(ISNA(VLOOKUP(A26,'Temps standard'!$A$3:$B$54,2,TRUE)),"",VLOOKUP(A26,'Temps standard'!$A$3:$B$54,2,TRUE))</f>
        <v/>
      </c>
      <c r="C26" s="11" t="str">
        <f>IFERROR((SUMIFS([1]SR!$B26:$JB26,[1]SR!$B$2:$JB$2,C$1))*$B26,"")</f>
        <v/>
      </c>
      <c r="D26" s="11" t="str">
        <f>IFERROR((SUMIFS([1]SR!$B26:$JB26,[1]SR!$B$2:$JB$2,D$1))*$B26,"")</f>
        <v/>
      </c>
      <c r="E26" s="11" t="str">
        <f>IFERROR((SUMIFS([1]SR!$B26:$JB26,[1]SR!$B$2:$JB$2,E$1))*$B26,"")</f>
        <v/>
      </c>
      <c r="F26" s="11" t="str">
        <f>IFERROR((SUMIFS([1]SR!$B26:$JB26,[1]SR!$B$2:$JB$2,F$1))*$B26,"")</f>
        <v/>
      </c>
      <c r="G26" s="11" t="str">
        <f>IFERROR((SUMIFS([1]SR!$B26:$JB26,[1]SR!$B$2:$JB$2,G$1))*$B26,"")</f>
        <v/>
      </c>
      <c r="H26" s="11" t="str">
        <f>IFERROR((SUMIFS([1]SR!$B26:$JB26,[1]SR!$B$2:$JB$2,H$1))*$B26,"")</f>
        <v/>
      </c>
      <c r="I26" s="11" t="str">
        <f>IFERROR((SUMIFS([1]SR!$B26:$JB26,[1]SR!$B$2:$JB$2,I$1))*$B26,"")</f>
        <v/>
      </c>
      <c r="J26" s="11" t="str">
        <f>IFERROR((SUMIFS([1]SR!$B26:$JB26,[1]SR!$B$2:$JB$2,J$1))*$B26,"")</f>
        <v/>
      </c>
      <c r="K26" s="11" t="str">
        <f>IFERROR((SUMIFS([1]SR!$B26:$JB26,[1]SR!$B$2:$JB$2,K$1))*$B26,"")</f>
        <v/>
      </c>
      <c r="L26" s="11" t="str">
        <f>IFERROR((SUMIFS([1]SR!$B26:$JB26,[1]SR!$B$2:$JB$2,L$1))*$B26,"")</f>
        <v/>
      </c>
      <c r="M26" s="11" t="str">
        <f>IFERROR((SUMIFS([1]SR!$B26:$JB26,[1]SR!$B$2:$JB$2,M$1))*$B26,"")</f>
        <v/>
      </c>
      <c r="N26" s="11" t="str">
        <f>IFERROR((SUMIFS([1]SR!$B26:$JB26,[1]SR!$B$2:$JB$2,N$1))*$B26,"")</f>
        <v/>
      </c>
      <c r="O26" s="11" t="str">
        <f>IFERROR((SUMIFS([1]SR!$B26:$JB26,[1]SR!$B$2:$JB$2,O$1))*$B26,"")</f>
        <v/>
      </c>
      <c r="P26" s="11" t="str">
        <f>IFERROR((SUMIFS([1]SR!$B26:$JB26,[1]SR!$B$2:$JB$2,P$1))*$B26,"")</f>
        <v/>
      </c>
      <c r="Q26" s="11" t="str">
        <f>IFERROR((SUMIFS([1]SR!$B26:$JB26,[1]SR!$B$2:$JB$2,Q$1))*$B26,"")</f>
        <v/>
      </c>
      <c r="R26" s="11" t="str">
        <f>IFERROR((SUMIFS([1]SR!$B26:$JB26,[1]SR!$B$2:$JB$2,R$1))*$B26,"")</f>
        <v/>
      </c>
      <c r="S26" s="11" t="str">
        <f>IFERROR((SUMIFS([1]SR!$B26:$JB26,[1]SR!$B$2:$JB$2,S$1))*$B26,"")</f>
        <v/>
      </c>
      <c r="T26" s="11" t="str">
        <f>IFERROR((SUMIFS([1]SR!$B26:$JB26,[1]SR!$B$2:$JB$2,T$1))*$B26,"")</f>
        <v/>
      </c>
      <c r="U26" s="11" t="str">
        <f>IFERROR((SUMIFS([1]SR!$B26:$JB26,[1]SR!$B$2:$JB$2,U$1))*$B26,"")</f>
        <v/>
      </c>
      <c r="V26" s="11" t="str">
        <f>IFERROR((SUMIFS([1]SR!$B26:$JB26,[1]SR!$B$2:$JB$2,V$1))*$B26,"")</f>
        <v/>
      </c>
      <c r="W26" s="11" t="str">
        <f>IFERROR((SUMIFS([1]SR!$B26:$JB26,[1]SR!$B$2:$JB$2,W$1))*$B26,"")</f>
        <v/>
      </c>
      <c r="X26" s="11" t="str">
        <f>IFERROR((SUMIFS([1]SR!$B26:$JB26,[1]SR!$B$2:$JB$2,X$1))*$B26,"")</f>
        <v/>
      </c>
      <c r="Y26" s="11" t="str">
        <f>IFERROR((SUMIFS([1]SR!$B26:$JB26,[1]SR!$B$2:$JB$2,Y$1))*$B26,"")</f>
        <v/>
      </c>
      <c r="Z26" s="11" t="str">
        <f>IFERROR((SUMIFS([1]SR!$B26:$JB26,[1]SR!$B$2:$JB$2,Z$1))*$B26,"")</f>
        <v/>
      </c>
      <c r="AA26" s="11" t="str">
        <f>IFERROR((SUMIFS([1]SR!$B26:$JB26,[1]SR!$B$2:$JB$2,AA$1))*$B26,"")</f>
        <v/>
      </c>
      <c r="AB26" s="11" t="str">
        <f>IFERROR((SUMIFS([1]SR!$B26:$JB26,[1]SR!$B$2:$JB$2,AB$1))*$B26,"")</f>
        <v/>
      </c>
      <c r="AC26" s="11" t="str">
        <f>IFERROR((SUMIFS([1]SR!$B26:$JB26,[1]SR!$B$2:$JB$2,AC$1))*$B26,"")</f>
        <v/>
      </c>
      <c r="AD26" s="11" t="str">
        <f>IFERROR((SUMIFS([1]SR!$B26:$JB26,[1]SR!$B$2:$JB$2,AD$1))*$B26,"")</f>
        <v/>
      </c>
      <c r="AE26" s="11" t="str">
        <f>IFERROR((SUMIFS([1]SR!$B26:$JB26,[1]SR!$B$2:$JB$2,AE$1))*$B26,"")</f>
        <v/>
      </c>
      <c r="AF26" s="11" t="str">
        <f>IFERROR((SUMIFS([1]SR!$B26:$JB26,[1]SR!$B$2:$JB$2,AF$1))*$B26,"")</f>
        <v/>
      </c>
      <c r="AG26" s="11" t="str">
        <f>IFERROR((SUMIFS([1]SR!$B26:$JB26,[1]SR!$B$2:$JB$2,AG$1))*$B26,"")</f>
        <v/>
      </c>
      <c r="AH26" s="11" t="str">
        <f>IFERROR((SUMIFS([1]SR!$B26:$JB26,[1]SR!$B$2:$JB$2,AH$1))*$B26,"")</f>
        <v/>
      </c>
      <c r="AI26" s="11" t="str">
        <f>IFERROR((SUMIFS([1]SR!$B26:$JB26,[1]SR!$B$2:$JB$2,AI$1))*$B26,"")</f>
        <v/>
      </c>
      <c r="AJ26" s="11" t="str">
        <f>IFERROR((SUMIFS([1]SR!$B26:$JB26,[1]SR!$B$2:$JB$2,AJ$1))*$B26,"")</f>
        <v/>
      </c>
      <c r="AK26" s="11" t="str">
        <f>IFERROR((SUMIFS([1]SR!$B26:$JB26,[1]SR!$B$2:$JB$2,AK$1))*$B26,"")</f>
        <v/>
      </c>
      <c r="AL26" s="11" t="str">
        <f>IFERROR((SUMIFS([1]SR!$B26:$JB26,[1]SR!$B$2:$JB$2,AL$1))*$B26,"")</f>
        <v/>
      </c>
      <c r="AM26" s="11" t="str">
        <f>IFERROR((SUMIFS([1]SR!$B26:$JB26,[1]SR!$B$2:$JB$2,AM$1))*$B26,"")</f>
        <v/>
      </c>
      <c r="AN26" s="11" t="str">
        <f>IFERROR((SUMIFS([1]SR!$B26:$JB26,[1]SR!$B$2:$JB$2,AN$1))*$B26,"")</f>
        <v/>
      </c>
      <c r="AO26" s="11" t="str">
        <f>IFERROR((SUMIFS([1]SR!$B26:$JB26,[1]SR!$B$2:$JB$2,AO$1))*$B26,"")</f>
        <v/>
      </c>
      <c r="AP26" s="11" t="str">
        <f>IFERROR((SUMIFS([1]SR!$B26:$JB26,[1]SR!$B$2:$JB$2,AP$1))*$B26,"")</f>
        <v/>
      </c>
      <c r="AQ26" s="11" t="str">
        <f>IFERROR((SUMIFS([1]SR!$B26:$JB26,[1]SR!$B$2:$JB$2,AQ$1))*$B26,"")</f>
        <v/>
      </c>
      <c r="AR26" s="11" t="str">
        <f>IFERROR((SUMIFS([1]SR!$B26:$JB26,[1]SR!$B$2:$JB$2,AR$1))*$B26,"")</f>
        <v/>
      </c>
      <c r="AS26" s="11" t="str">
        <f>IFERROR((SUMIFS([1]SR!$B26:$JB26,[1]SR!$B$2:$JB$2,AS$1))*$B26,"")</f>
        <v/>
      </c>
      <c r="AT26" s="11" t="str">
        <f>IFERROR((SUMIFS([1]SR!$B26:$JB26,[1]SR!$B$2:$JB$2,AT$1))*$B26,"")</f>
        <v/>
      </c>
      <c r="AU26" s="11" t="str">
        <f>IFERROR((SUMIFS([1]SR!$B26:$JB26,[1]SR!$B$2:$JB$2,AU$1))*$B26,"")</f>
        <v/>
      </c>
      <c r="AV26" s="11" t="str">
        <f>IFERROR((SUMIFS([1]SR!$B26:$JB26,[1]SR!$B$2:$JB$2,AV$1))*$B26,"")</f>
        <v/>
      </c>
      <c r="AW26" s="11" t="str">
        <f>IFERROR((SUMIFS([1]SR!$B26:$JB26,[1]SR!$B$2:$JB$2,AW$1))*$B26,"")</f>
        <v/>
      </c>
      <c r="AX26" s="11" t="str">
        <f>IFERROR((SUMIFS([1]SR!$B26:$JB26,[1]SR!$B$2:$JB$2,AX$1))*$B26,"")</f>
        <v/>
      </c>
      <c r="AY26" s="11" t="str">
        <f>IFERROR((SUMIFS([1]SR!$B26:$JB26,[1]SR!$B$2:$JB$2,AY$1))*$B26,"")</f>
        <v/>
      </c>
      <c r="AZ26" s="11" t="str">
        <f>IFERROR((SUMIFS([1]SR!$B26:$JB26,[1]SR!$B$2:$JB$2,AZ$1))*$B26,"")</f>
        <v/>
      </c>
      <c r="BA26" s="11" t="str">
        <f>IFERROR((SUMIFS([1]SR!$B26:$JB26,[1]SR!$B$2:$JB$2,BA$1))*$B26,"")</f>
        <v/>
      </c>
      <c r="BB26" s="11" t="str">
        <f>IFERROR((SUMIFS([1]SR!$B26:$JB26,[1]SR!$B$2:$JB$2,BB$1))*$B26,"")</f>
        <v/>
      </c>
      <c r="BC26" s="11" t="str">
        <f>IFERROR((SUMIFS([1]SR!$B26:$JB26,[1]SR!$B$2:$JB$2,BC$1))*$B26,"")</f>
        <v/>
      </c>
    </row>
    <row r="27" spans="1:55" customFormat="1" x14ac:dyDescent="0.25">
      <c r="A27" s="12">
        <f>[1]SR!$A27</f>
        <v>0</v>
      </c>
      <c r="B27" s="13" t="str">
        <f>IF(ISNA(VLOOKUP(A27,'Temps standard'!$A$3:$B$54,2,TRUE)),"",VLOOKUP(A27,'Temps standard'!$A$3:$B$54,2,TRUE))</f>
        <v/>
      </c>
      <c r="C27" s="11" t="str">
        <f>IFERROR((SUMIFS([1]SR!$B27:$JB27,[1]SR!$B$2:$JB$2,C$1))*$B27,"")</f>
        <v/>
      </c>
      <c r="D27" s="11" t="str">
        <f>IFERROR((SUMIFS([1]SR!$B27:$JB27,[1]SR!$B$2:$JB$2,D$1))*$B27,"")</f>
        <v/>
      </c>
      <c r="E27" s="11" t="str">
        <f>IFERROR((SUMIFS([1]SR!$B27:$JB27,[1]SR!$B$2:$JB$2,E$1))*$B27,"")</f>
        <v/>
      </c>
      <c r="F27" s="11" t="str">
        <f>IFERROR((SUMIFS([1]SR!$B27:$JB27,[1]SR!$B$2:$JB$2,F$1))*$B27,"")</f>
        <v/>
      </c>
      <c r="G27" s="11" t="str">
        <f>IFERROR((SUMIFS([1]SR!$B27:$JB27,[1]SR!$B$2:$JB$2,G$1))*$B27,"")</f>
        <v/>
      </c>
      <c r="H27" s="11" t="str">
        <f>IFERROR((SUMIFS([1]SR!$B27:$JB27,[1]SR!$B$2:$JB$2,H$1))*$B27,"")</f>
        <v/>
      </c>
      <c r="I27" s="11" t="str">
        <f>IFERROR((SUMIFS([1]SR!$B27:$JB27,[1]SR!$B$2:$JB$2,I$1))*$B27,"")</f>
        <v/>
      </c>
      <c r="J27" s="11" t="str">
        <f>IFERROR((SUMIFS([1]SR!$B27:$JB27,[1]SR!$B$2:$JB$2,J$1))*$B27,"")</f>
        <v/>
      </c>
      <c r="K27" s="11" t="str">
        <f>IFERROR((SUMIFS([1]SR!$B27:$JB27,[1]SR!$B$2:$JB$2,K$1))*$B27,"")</f>
        <v/>
      </c>
      <c r="L27" s="11" t="str">
        <f>IFERROR((SUMIFS([1]SR!$B27:$JB27,[1]SR!$B$2:$JB$2,L$1))*$B27,"")</f>
        <v/>
      </c>
      <c r="M27" s="11" t="str">
        <f>IFERROR((SUMIFS([1]SR!$B27:$JB27,[1]SR!$B$2:$JB$2,M$1))*$B27,"")</f>
        <v/>
      </c>
      <c r="N27" s="11" t="str">
        <f>IFERROR((SUMIFS([1]SR!$B27:$JB27,[1]SR!$B$2:$JB$2,N$1))*$B27,"")</f>
        <v/>
      </c>
      <c r="O27" s="11" t="str">
        <f>IFERROR((SUMIFS([1]SR!$B27:$JB27,[1]SR!$B$2:$JB$2,O$1))*$B27,"")</f>
        <v/>
      </c>
      <c r="P27" s="11" t="str">
        <f>IFERROR((SUMIFS([1]SR!$B27:$JB27,[1]SR!$B$2:$JB$2,P$1))*$B27,"")</f>
        <v/>
      </c>
      <c r="Q27" s="11" t="str">
        <f>IFERROR((SUMIFS([1]SR!$B27:$JB27,[1]SR!$B$2:$JB$2,Q$1))*$B27,"")</f>
        <v/>
      </c>
      <c r="R27" s="11" t="str">
        <f>IFERROR((SUMIFS([1]SR!$B27:$JB27,[1]SR!$B$2:$JB$2,R$1))*$B27,"")</f>
        <v/>
      </c>
      <c r="S27" s="11" t="str">
        <f>IFERROR((SUMIFS([1]SR!$B27:$JB27,[1]SR!$B$2:$JB$2,S$1))*$B27,"")</f>
        <v/>
      </c>
      <c r="T27" s="11" t="str">
        <f>IFERROR((SUMIFS([1]SR!$B27:$JB27,[1]SR!$B$2:$JB$2,T$1))*$B27,"")</f>
        <v/>
      </c>
      <c r="U27" s="11" t="str">
        <f>IFERROR((SUMIFS([1]SR!$B27:$JB27,[1]SR!$B$2:$JB$2,U$1))*$B27,"")</f>
        <v/>
      </c>
      <c r="V27" s="11" t="str">
        <f>IFERROR((SUMIFS([1]SR!$B27:$JB27,[1]SR!$B$2:$JB$2,V$1))*$B27,"")</f>
        <v/>
      </c>
      <c r="W27" s="11" t="str">
        <f>IFERROR((SUMIFS([1]SR!$B27:$JB27,[1]SR!$B$2:$JB$2,W$1))*$B27,"")</f>
        <v/>
      </c>
      <c r="X27" s="11" t="str">
        <f>IFERROR((SUMIFS([1]SR!$B27:$JB27,[1]SR!$B$2:$JB$2,X$1))*$B27,"")</f>
        <v/>
      </c>
      <c r="Y27" s="11" t="str">
        <f>IFERROR((SUMIFS([1]SR!$B27:$JB27,[1]SR!$B$2:$JB$2,Y$1))*$B27,"")</f>
        <v/>
      </c>
      <c r="Z27" s="11" t="str">
        <f>IFERROR((SUMIFS([1]SR!$B27:$JB27,[1]SR!$B$2:$JB$2,Z$1))*$B27,"")</f>
        <v/>
      </c>
      <c r="AA27" s="11" t="str">
        <f>IFERROR((SUMIFS([1]SR!$B27:$JB27,[1]SR!$B$2:$JB$2,AA$1))*$B27,"")</f>
        <v/>
      </c>
      <c r="AB27" s="11" t="str">
        <f>IFERROR((SUMIFS([1]SR!$B27:$JB27,[1]SR!$B$2:$JB$2,AB$1))*$B27,"")</f>
        <v/>
      </c>
      <c r="AC27" s="11" t="str">
        <f>IFERROR((SUMIFS([1]SR!$B27:$JB27,[1]SR!$B$2:$JB$2,AC$1))*$B27,"")</f>
        <v/>
      </c>
      <c r="AD27" s="11" t="str">
        <f>IFERROR((SUMIFS([1]SR!$B27:$JB27,[1]SR!$B$2:$JB$2,AD$1))*$B27,"")</f>
        <v/>
      </c>
      <c r="AE27" s="11" t="str">
        <f>IFERROR((SUMIFS([1]SR!$B27:$JB27,[1]SR!$B$2:$JB$2,AE$1))*$B27,"")</f>
        <v/>
      </c>
      <c r="AF27" s="11" t="str">
        <f>IFERROR((SUMIFS([1]SR!$B27:$JB27,[1]SR!$B$2:$JB$2,AF$1))*$B27,"")</f>
        <v/>
      </c>
      <c r="AG27" s="11" t="str">
        <f>IFERROR((SUMIFS([1]SR!$B27:$JB27,[1]SR!$B$2:$JB$2,AG$1))*$B27,"")</f>
        <v/>
      </c>
      <c r="AH27" s="11" t="str">
        <f>IFERROR((SUMIFS([1]SR!$B27:$JB27,[1]SR!$B$2:$JB$2,AH$1))*$B27,"")</f>
        <v/>
      </c>
      <c r="AI27" s="11" t="str">
        <f>IFERROR((SUMIFS([1]SR!$B27:$JB27,[1]SR!$B$2:$JB$2,AI$1))*$B27,"")</f>
        <v/>
      </c>
      <c r="AJ27" s="11" t="str">
        <f>IFERROR((SUMIFS([1]SR!$B27:$JB27,[1]SR!$B$2:$JB$2,AJ$1))*$B27,"")</f>
        <v/>
      </c>
      <c r="AK27" s="11" t="str">
        <f>IFERROR((SUMIFS([1]SR!$B27:$JB27,[1]SR!$B$2:$JB$2,AK$1))*$B27,"")</f>
        <v/>
      </c>
      <c r="AL27" s="11" t="str">
        <f>IFERROR((SUMIFS([1]SR!$B27:$JB27,[1]SR!$B$2:$JB$2,AL$1))*$B27,"")</f>
        <v/>
      </c>
      <c r="AM27" s="11" t="str">
        <f>IFERROR((SUMIFS([1]SR!$B27:$JB27,[1]SR!$B$2:$JB$2,AM$1))*$B27,"")</f>
        <v/>
      </c>
      <c r="AN27" s="11" t="str">
        <f>IFERROR((SUMIFS([1]SR!$B27:$JB27,[1]SR!$B$2:$JB$2,AN$1))*$B27,"")</f>
        <v/>
      </c>
      <c r="AO27" s="11" t="str">
        <f>IFERROR((SUMIFS([1]SR!$B27:$JB27,[1]SR!$B$2:$JB$2,AO$1))*$B27,"")</f>
        <v/>
      </c>
      <c r="AP27" s="11" t="str">
        <f>IFERROR((SUMIFS([1]SR!$B27:$JB27,[1]SR!$B$2:$JB$2,AP$1))*$B27,"")</f>
        <v/>
      </c>
      <c r="AQ27" s="11" t="str">
        <f>IFERROR((SUMIFS([1]SR!$B27:$JB27,[1]SR!$B$2:$JB$2,AQ$1))*$B27,"")</f>
        <v/>
      </c>
      <c r="AR27" s="11" t="str">
        <f>IFERROR((SUMIFS([1]SR!$B27:$JB27,[1]SR!$B$2:$JB$2,AR$1))*$B27,"")</f>
        <v/>
      </c>
      <c r="AS27" s="11" t="str">
        <f>IFERROR((SUMIFS([1]SR!$B27:$JB27,[1]SR!$B$2:$JB$2,AS$1))*$B27,"")</f>
        <v/>
      </c>
      <c r="AT27" s="11" t="str">
        <f>IFERROR((SUMIFS([1]SR!$B27:$JB27,[1]SR!$B$2:$JB$2,AT$1))*$B27,"")</f>
        <v/>
      </c>
      <c r="AU27" s="11" t="str">
        <f>IFERROR((SUMIFS([1]SR!$B27:$JB27,[1]SR!$B$2:$JB$2,AU$1))*$B27,"")</f>
        <v/>
      </c>
      <c r="AV27" s="11" t="str">
        <f>IFERROR((SUMIFS([1]SR!$B27:$JB27,[1]SR!$B$2:$JB$2,AV$1))*$B27,"")</f>
        <v/>
      </c>
      <c r="AW27" s="11" t="str">
        <f>IFERROR((SUMIFS([1]SR!$B27:$JB27,[1]SR!$B$2:$JB$2,AW$1))*$B27,"")</f>
        <v/>
      </c>
      <c r="AX27" s="11" t="str">
        <f>IFERROR((SUMIFS([1]SR!$B27:$JB27,[1]SR!$B$2:$JB$2,AX$1))*$B27,"")</f>
        <v/>
      </c>
      <c r="AY27" s="11" t="str">
        <f>IFERROR((SUMIFS([1]SR!$B27:$JB27,[1]SR!$B$2:$JB$2,AY$1))*$B27,"")</f>
        <v/>
      </c>
      <c r="AZ27" s="11" t="str">
        <f>IFERROR((SUMIFS([1]SR!$B27:$JB27,[1]SR!$B$2:$JB$2,AZ$1))*$B27,"")</f>
        <v/>
      </c>
      <c r="BA27" s="11" t="str">
        <f>IFERROR((SUMIFS([1]SR!$B27:$JB27,[1]SR!$B$2:$JB$2,BA$1))*$B27,"")</f>
        <v/>
      </c>
      <c r="BB27" s="11" t="str">
        <f>IFERROR((SUMIFS([1]SR!$B27:$JB27,[1]SR!$B$2:$JB$2,BB$1))*$B27,"")</f>
        <v/>
      </c>
      <c r="BC27" s="11" t="str">
        <f>IFERROR((SUMIFS([1]SR!$B27:$JB27,[1]SR!$B$2:$JB$2,BC$1))*$B27,"")</f>
        <v/>
      </c>
    </row>
    <row r="28" spans="1:55" customFormat="1" x14ac:dyDescent="0.25">
      <c r="A28" s="12">
        <f>[1]SR!$A28</f>
        <v>0</v>
      </c>
      <c r="B28" s="13" t="str">
        <f>IF(ISNA(VLOOKUP(A28,'Temps standard'!$A$3:$B$54,2,TRUE)),"",VLOOKUP(A28,'Temps standard'!$A$3:$B$54,2,TRUE))</f>
        <v/>
      </c>
      <c r="C28" s="11" t="str">
        <f>IFERROR((SUMIFS([1]SR!$B28:$JB28,[1]SR!$B$2:$JB$2,C$1))*$B28,"")</f>
        <v/>
      </c>
      <c r="D28" s="11" t="str">
        <f>IFERROR((SUMIFS([1]SR!$B28:$JB28,[1]SR!$B$2:$JB$2,D$1))*$B28,"")</f>
        <v/>
      </c>
      <c r="E28" s="11" t="str">
        <f>IFERROR((SUMIFS([1]SR!$B28:$JB28,[1]SR!$B$2:$JB$2,E$1))*$B28,"")</f>
        <v/>
      </c>
      <c r="F28" s="11" t="str">
        <f>IFERROR((SUMIFS([1]SR!$B28:$JB28,[1]SR!$B$2:$JB$2,F$1))*$B28,"")</f>
        <v/>
      </c>
      <c r="G28" s="11" t="str">
        <f>IFERROR((SUMIFS([1]SR!$B28:$JB28,[1]SR!$B$2:$JB$2,G$1))*$B28,"")</f>
        <v/>
      </c>
      <c r="H28" s="11" t="str">
        <f>IFERROR((SUMIFS([1]SR!$B28:$JB28,[1]SR!$B$2:$JB$2,H$1))*$B28,"")</f>
        <v/>
      </c>
      <c r="I28" s="11" t="str">
        <f>IFERROR((SUMIFS([1]SR!$B28:$JB28,[1]SR!$B$2:$JB$2,I$1))*$B28,"")</f>
        <v/>
      </c>
      <c r="J28" s="11" t="str">
        <f>IFERROR((SUMIFS([1]SR!$B28:$JB28,[1]SR!$B$2:$JB$2,J$1))*$B28,"")</f>
        <v/>
      </c>
      <c r="K28" s="11" t="str">
        <f>IFERROR((SUMIFS([1]SR!$B28:$JB28,[1]SR!$B$2:$JB$2,K$1))*$B28,"")</f>
        <v/>
      </c>
      <c r="L28" s="11" t="str">
        <f>IFERROR((SUMIFS([1]SR!$B28:$JB28,[1]SR!$B$2:$JB$2,L$1))*$B28,"")</f>
        <v/>
      </c>
      <c r="M28" s="11" t="str">
        <f>IFERROR((SUMIFS([1]SR!$B28:$JB28,[1]SR!$B$2:$JB$2,M$1))*$B28,"")</f>
        <v/>
      </c>
      <c r="N28" s="11" t="str">
        <f>IFERROR((SUMIFS([1]SR!$B28:$JB28,[1]SR!$B$2:$JB$2,N$1))*$B28,"")</f>
        <v/>
      </c>
      <c r="O28" s="11" t="str">
        <f>IFERROR((SUMIFS([1]SR!$B28:$JB28,[1]SR!$B$2:$JB$2,O$1))*$B28,"")</f>
        <v/>
      </c>
      <c r="P28" s="11" t="str">
        <f>IFERROR((SUMIFS([1]SR!$B28:$JB28,[1]SR!$B$2:$JB$2,P$1))*$B28,"")</f>
        <v/>
      </c>
      <c r="Q28" s="11" t="str">
        <f>IFERROR((SUMIFS([1]SR!$B28:$JB28,[1]SR!$B$2:$JB$2,Q$1))*$B28,"")</f>
        <v/>
      </c>
      <c r="R28" s="11" t="str">
        <f>IFERROR((SUMIFS([1]SR!$B28:$JB28,[1]SR!$B$2:$JB$2,R$1))*$B28,"")</f>
        <v/>
      </c>
      <c r="S28" s="11" t="str">
        <f>IFERROR((SUMIFS([1]SR!$B28:$JB28,[1]SR!$B$2:$JB$2,S$1))*$B28,"")</f>
        <v/>
      </c>
      <c r="T28" s="11" t="str">
        <f>IFERROR((SUMIFS([1]SR!$B28:$JB28,[1]SR!$B$2:$JB$2,T$1))*$B28,"")</f>
        <v/>
      </c>
      <c r="U28" s="11" t="str">
        <f>IFERROR((SUMIFS([1]SR!$B28:$JB28,[1]SR!$B$2:$JB$2,U$1))*$B28,"")</f>
        <v/>
      </c>
      <c r="V28" s="11" t="str">
        <f>IFERROR((SUMIFS([1]SR!$B28:$JB28,[1]SR!$B$2:$JB$2,V$1))*$B28,"")</f>
        <v/>
      </c>
      <c r="W28" s="11" t="str">
        <f>IFERROR((SUMIFS([1]SR!$B28:$JB28,[1]SR!$B$2:$JB$2,W$1))*$B28,"")</f>
        <v/>
      </c>
      <c r="X28" s="11" t="str">
        <f>IFERROR((SUMIFS([1]SR!$B28:$JB28,[1]SR!$B$2:$JB$2,X$1))*$B28,"")</f>
        <v/>
      </c>
      <c r="Y28" s="11" t="str">
        <f>IFERROR((SUMIFS([1]SR!$B28:$JB28,[1]SR!$B$2:$JB$2,Y$1))*$B28,"")</f>
        <v/>
      </c>
      <c r="Z28" s="11" t="str">
        <f>IFERROR((SUMIFS([1]SR!$B28:$JB28,[1]SR!$B$2:$JB$2,Z$1))*$B28,"")</f>
        <v/>
      </c>
      <c r="AA28" s="11" t="str">
        <f>IFERROR((SUMIFS([1]SR!$B28:$JB28,[1]SR!$B$2:$JB$2,AA$1))*$B28,"")</f>
        <v/>
      </c>
      <c r="AB28" s="11" t="str">
        <f>IFERROR((SUMIFS([1]SR!$B28:$JB28,[1]SR!$B$2:$JB$2,AB$1))*$B28,"")</f>
        <v/>
      </c>
      <c r="AC28" s="11" t="str">
        <f>IFERROR((SUMIFS([1]SR!$B28:$JB28,[1]SR!$B$2:$JB$2,AC$1))*$B28,"")</f>
        <v/>
      </c>
      <c r="AD28" s="11" t="str">
        <f>IFERROR((SUMIFS([1]SR!$B28:$JB28,[1]SR!$B$2:$JB$2,AD$1))*$B28,"")</f>
        <v/>
      </c>
      <c r="AE28" s="11" t="str">
        <f>IFERROR((SUMIFS([1]SR!$B28:$JB28,[1]SR!$B$2:$JB$2,AE$1))*$B28,"")</f>
        <v/>
      </c>
      <c r="AF28" s="11" t="str">
        <f>IFERROR((SUMIFS([1]SR!$B28:$JB28,[1]SR!$B$2:$JB$2,AF$1))*$B28,"")</f>
        <v/>
      </c>
      <c r="AG28" s="11" t="str">
        <f>IFERROR((SUMIFS([1]SR!$B28:$JB28,[1]SR!$B$2:$JB$2,AG$1))*$B28,"")</f>
        <v/>
      </c>
      <c r="AH28" s="11" t="str">
        <f>IFERROR((SUMIFS([1]SR!$B28:$JB28,[1]SR!$B$2:$JB$2,AH$1))*$B28,"")</f>
        <v/>
      </c>
      <c r="AI28" s="11" t="str">
        <f>IFERROR((SUMIFS([1]SR!$B28:$JB28,[1]SR!$B$2:$JB$2,AI$1))*$B28,"")</f>
        <v/>
      </c>
      <c r="AJ28" s="11" t="str">
        <f>IFERROR((SUMIFS([1]SR!$B28:$JB28,[1]SR!$B$2:$JB$2,AJ$1))*$B28,"")</f>
        <v/>
      </c>
      <c r="AK28" s="11" t="str">
        <f>IFERROR((SUMIFS([1]SR!$B28:$JB28,[1]SR!$B$2:$JB$2,AK$1))*$B28,"")</f>
        <v/>
      </c>
      <c r="AL28" s="11" t="str">
        <f>IFERROR((SUMIFS([1]SR!$B28:$JB28,[1]SR!$B$2:$JB$2,AL$1))*$B28,"")</f>
        <v/>
      </c>
      <c r="AM28" s="11" t="str">
        <f>IFERROR((SUMIFS([1]SR!$B28:$JB28,[1]SR!$B$2:$JB$2,AM$1))*$B28,"")</f>
        <v/>
      </c>
      <c r="AN28" s="11" t="str">
        <f>IFERROR((SUMIFS([1]SR!$B28:$JB28,[1]SR!$B$2:$JB$2,AN$1))*$B28,"")</f>
        <v/>
      </c>
      <c r="AO28" s="11" t="str">
        <f>IFERROR((SUMIFS([1]SR!$B28:$JB28,[1]SR!$B$2:$JB$2,AO$1))*$B28,"")</f>
        <v/>
      </c>
      <c r="AP28" s="11" t="str">
        <f>IFERROR((SUMIFS([1]SR!$B28:$JB28,[1]SR!$B$2:$JB$2,AP$1))*$B28,"")</f>
        <v/>
      </c>
      <c r="AQ28" s="11" t="str">
        <f>IFERROR((SUMIFS([1]SR!$B28:$JB28,[1]SR!$B$2:$JB$2,AQ$1))*$B28,"")</f>
        <v/>
      </c>
      <c r="AR28" s="11" t="str">
        <f>IFERROR((SUMIFS([1]SR!$B28:$JB28,[1]SR!$B$2:$JB$2,AR$1))*$B28,"")</f>
        <v/>
      </c>
      <c r="AS28" s="11" t="str">
        <f>IFERROR((SUMIFS([1]SR!$B28:$JB28,[1]SR!$B$2:$JB$2,AS$1))*$B28,"")</f>
        <v/>
      </c>
      <c r="AT28" s="11" t="str">
        <f>IFERROR((SUMIFS([1]SR!$B28:$JB28,[1]SR!$B$2:$JB$2,AT$1))*$B28,"")</f>
        <v/>
      </c>
      <c r="AU28" s="11" t="str">
        <f>IFERROR((SUMIFS([1]SR!$B28:$JB28,[1]SR!$B$2:$JB$2,AU$1))*$B28,"")</f>
        <v/>
      </c>
      <c r="AV28" s="11" t="str">
        <f>IFERROR((SUMIFS([1]SR!$B28:$JB28,[1]SR!$B$2:$JB$2,AV$1))*$B28,"")</f>
        <v/>
      </c>
      <c r="AW28" s="11" t="str">
        <f>IFERROR((SUMIFS([1]SR!$B28:$JB28,[1]SR!$B$2:$JB$2,AW$1))*$B28,"")</f>
        <v/>
      </c>
      <c r="AX28" s="11" t="str">
        <f>IFERROR((SUMIFS([1]SR!$B28:$JB28,[1]SR!$B$2:$JB$2,AX$1))*$B28,"")</f>
        <v/>
      </c>
      <c r="AY28" s="11" t="str">
        <f>IFERROR((SUMIFS([1]SR!$B28:$JB28,[1]SR!$B$2:$JB$2,AY$1))*$B28,"")</f>
        <v/>
      </c>
      <c r="AZ28" s="11" t="str">
        <f>IFERROR((SUMIFS([1]SR!$B28:$JB28,[1]SR!$B$2:$JB$2,AZ$1))*$B28,"")</f>
        <v/>
      </c>
      <c r="BA28" s="11" t="str">
        <f>IFERROR((SUMIFS([1]SR!$B28:$JB28,[1]SR!$B$2:$JB$2,BA$1))*$B28,"")</f>
        <v/>
      </c>
      <c r="BB28" s="11" t="str">
        <f>IFERROR((SUMIFS([1]SR!$B28:$JB28,[1]SR!$B$2:$JB$2,BB$1))*$B28,"")</f>
        <v/>
      </c>
      <c r="BC28" s="11" t="str">
        <f>IFERROR((SUMIFS([1]SR!$B28:$JB28,[1]SR!$B$2:$JB$2,BC$1))*$B28,"")</f>
        <v/>
      </c>
    </row>
    <row r="29" spans="1:55" customFormat="1" x14ac:dyDescent="0.25">
      <c r="A29" s="12">
        <f>[1]SR!$A29</f>
        <v>0</v>
      </c>
      <c r="B29" s="13" t="str">
        <f>IF(ISNA(VLOOKUP(A29,'Temps standard'!$A$3:$B$54,2,TRUE)),"",VLOOKUP(A29,'Temps standard'!$A$3:$B$54,2,TRUE))</f>
        <v/>
      </c>
      <c r="C29" s="11" t="str">
        <f>IFERROR((SUMIFS([1]SR!$B29:$JB29,[1]SR!$B$2:$JB$2,C$1))*$B29,"")</f>
        <v/>
      </c>
      <c r="D29" s="11" t="str">
        <f>IFERROR((SUMIFS([1]SR!$B29:$JB29,[1]SR!$B$2:$JB$2,D$1))*$B29,"")</f>
        <v/>
      </c>
      <c r="E29" s="11" t="str">
        <f>IFERROR((SUMIFS([1]SR!$B29:$JB29,[1]SR!$B$2:$JB$2,E$1))*$B29,"")</f>
        <v/>
      </c>
      <c r="F29" s="11" t="str">
        <f>IFERROR((SUMIFS([1]SR!$B29:$JB29,[1]SR!$B$2:$JB$2,F$1))*$B29,"")</f>
        <v/>
      </c>
      <c r="G29" s="11" t="str">
        <f>IFERROR((SUMIFS([1]SR!$B29:$JB29,[1]SR!$B$2:$JB$2,G$1))*$B29,"")</f>
        <v/>
      </c>
      <c r="H29" s="11" t="str">
        <f>IFERROR((SUMIFS([1]SR!$B29:$JB29,[1]SR!$B$2:$JB$2,H$1))*$B29,"")</f>
        <v/>
      </c>
      <c r="I29" s="11" t="str">
        <f>IFERROR((SUMIFS([1]SR!$B29:$JB29,[1]SR!$B$2:$JB$2,I$1))*$B29,"")</f>
        <v/>
      </c>
      <c r="J29" s="11" t="str">
        <f>IFERROR((SUMIFS([1]SR!$B29:$JB29,[1]SR!$B$2:$JB$2,J$1))*$B29,"")</f>
        <v/>
      </c>
      <c r="K29" s="11" t="str">
        <f>IFERROR((SUMIFS([1]SR!$B29:$JB29,[1]SR!$B$2:$JB$2,K$1))*$B29,"")</f>
        <v/>
      </c>
      <c r="L29" s="11" t="str">
        <f>IFERROR((SUMIFS([1]SR!$B29:$JB29,[1]SR!$B$2:$JB$2,L$1))*$B29,"")</f>
        <v/>
      </c>
      <c r="M29" s="11" t="str">
        <f>IFERROR((SUMIFS([1]SR!$B29:$JB29,[1]SR!$B$2:$JB$2,M$1))*$B29,"")</f>
        <v/>
      </c>
      <c r="N29" s="11" t="str">
        <f>IFERROR((SUMIFS([1]SR!$B29:$JB29,[1]SR!$B$2:$JB$2,N$1))*$B29,"")</f>
        <v/>
      </c>
      <c r="O29" s="11" t="str">
        <f>IFERROR((SUMIFS([1]SR!$B29:$JB29,[1]SR!$B$2:$JB$2,O$1))*$B29,"")</f>
        <v/>
      </c>
      <c r="P29" s="11" t="str">
        <f>IFERROR((SUMIFS([1]SR!$B29:$JB29,[1]SR!$B$2:$JB$2,P$1))*$B29,"")</f>
        <v/>
      </c>
      <c r="Q29" s="11" t="str">
        <f>IFERROR((SUMIFS([1]SR!$B29:$JB29,[1]SR!$B$2:$JB$2,Q$1))*$B29,"")</f>
        <v/>
      </c>
      <c r="R29" s="11" t="str">
        <f>IFERROR((SUMIFS([1]SR!$B29:$JB29,[1]SR!$B$2:$JB$2,R$1))*$B29,"")</f>
        <v/>
      </c>
      <c r="S29" s="11" t="str">
        <f>IFERROR((SUMIFS([1]SR!$B29:$JB29,[1]SR!$B$2:$JB$2,S$1))*$B29,"")</f>
        <v/>
      </c>
      <c r="T29" s="11" t="str">
        <f>IFERROR((SUMIFS([1]SR!$B29:$JB29,[1]SR!$B$2:$JB$2,T$1))*$B29,"")</f>
        <v/>
      </c>
      <c r="U29" s="11" t="str">
        <f>IFERROR((SUMIFS([1]SR!$B29:$JB29,[1]SR!$B$2:$JB$2,U$1))*$B29,"")</f>
        <v/>
      </c>
      <c r="V29" s="11" t="str">
        <f>IFERROR((SUMIFS([1]SR!$B29:$JB29,[1]SR!$B$2:$JB$2,V$1))*$B29,"")</f>
        <v/>
      </c>
      <c r="W29" s="11" t="str">
        <f>IFERROR((SUMIFS([1]SR!$B29:$JB29,[1]SR!$B$2:$JB$2,W$1))*$B29,"")</f>
        <v/>
      </c>
      <c r="X29" s="11" t="str">
        <f>IFERROR((SUMIFS([1]SR!$B29:$JB29,[1]SR!$B$2:$JB$2,X$1))*$B29,"")</f>
        <v/>
      </c>
      <c r="Y29" s="11" t="str">
        <f>IFERROR((SUMIFS([1]SR!$B29:$JB29,[1]SR!$B$2:$JB$2,Y$1))*$B29,"")</f>
        <v/>
      </c>
      <c r="Z29" s="11" t="str">
        <f>IFERROR((SUMIFS([1]SR!$B29:$JB29,[1]SR!$B$2:$JB$2,Z$1))*$B29,"")</f>
        <v/>
      </c>
      <c r="AA29" s="11" t="str">
        <f>IFERROR((SUMIFS([1]SR!$B29:$JB29,[1]SR!$B$2:$JB$2,AA$1))*$B29,"")</f>
        <v/>
      </c>
      <c r="AB29" s="11" t="str">
        <f>IFERROR((SUMIFS([1]SR!$B29:$JB29,[1]SR!$B$2:$JB$2,AB$1))*$B29,"")</f>
        <v/>
      </c>
      <c r="AC29" s="11" t="str">
        <f>IFERROR((SUMIFS([1]SR!$B29:$JB29,[1]SR!$B$2:$JB$2,AC$1))*$B29,"")</f>
        <v/>
      </c>
      <c r="AD29" s="11" t="str">
        <f>IFERROR((SUMIFS([1]SR!$B29:$JB29,[1]SR!$B$2:$JB$2,AD$1))*$B29,"")</f>
        <v/>
      </c>
      <c r="AE29" s="11" t="str">
        <f>IFERROR((SUMIFS([1]SR!$B29:$JB29,[1]SR!$B$2:$JB$2,AE$1))*$B29,"")</f>
        <v/>
      </c>
      <c r="AF29" s="11" t="str">
        <f>IFERROR((SUMIFS([1]SR!$B29:$JB29,[1]SR!$B$2:$JB$2,AF$1))*$B29,"")</f>
        <v/>
      </c>
      <c r="AG29" s="11" t="str">
        <f>IFERROR((SUMIFS([1]SR!$B29:$JB29,[1]SR!$B$2:$JB$2,AG$1))*$B29,"")</f>
        <v/>
      </c>
      <c r="AH29" s="11" t="str">
        <f>IFERROR((SUMIFS([1]SR!$B29:$JB29,[1]SR!$B$2:$JB$2,AH$1))*$B29,"")</f>
        <v/>
      </c>
      <c r="AI29" s="11" t="str">
        <f>IFERROR((SUMIFS([1]SR!$B29:$JB29,[1]SR!$B$2:$JB$2,AI$1))*$B29,"")</f>
        <v/>
      </c>
      <c r="AJ29" s="11" t="str">
        <f>IFERROR((SUMIFS([1]SR!$B29:$JB29,[1]SR!$B$2:$JB$2,AJ$1))*$B29,"")</f>
        <v/>
      </c>
      <c r="AK29" s="11" t="str">
        <f>IFERROR((SUMIFS([1]SR!$B29:$JB29,[1]SR!$B$2:$JB$2,AK$1))*$B29,"")</f>
        <v/>
      </c>
      <c r="AL29" s="11" t="str">
        <f>IFERROR((SUMIFS([1]SR!$B29:$JB29,[1]SR!$B$2:$JB$2,AL$1))*$B29,"")</f>
        <v/>
      </c>
      <c r="AM29" s="11" t="str">
        <f>IFERROR((SUMIFS([1]SR!$B29:$JB29,[1]SR!$B$2:$JB$2,AM$1))*$B29,"")</f>
        <v/>
      </c>
      <c r="AN29" s="11" t="str">
        <f>IFERROR((SUMIFS([1]SR!$B29:$JB29,[1]SR!$B$2:$JB$2,AN$1))*$B29,"")</f>
        <v/>
      </c>
      <c r="AO29" s="11" t="str">
        <f>IFERROR((SUMIFS([1]SR!$B29:$JB29,[1]SR!$B$2:$JB$2,AO$1))*$B29,"")</f>
        <v/>
      </c>
      <c r="AP29" s="11" t="str">
        <f>IFERROR((SUMIFS([1]SR!$B29:$JB29,[1]SR!$B$2:$JB$2,AP$1))*$B29,"")</f>
        <v/>
      </c>
      <c r="AQ29" s="11" t="str">
        <f>IFERROR((SUMIFS([1]SR!$B29:$JB29,[1]SR!$B$2:$JB$2,AQ$1))*$B29,"")</f>
        <v/>
      </c>
      <c r="AR29" s="11" t="str">
        <f>IFERROR((SUMIFS([1]SR!$B29:$JB29,[1]SR!$B$2:$JB$2,AR$1))*$B29,"")</f>
        <v/>
      </c>
      <c r="AS29" s="11" t="str">
        <f>IFERROR((SUMIFS([1]SR!$B29:$JB29,[1]SR!$B$2:$JB$2,AS$1))*$B29,"")</f>
        <v/>
      </c>
      <c r="AT29" s="11" t="str">
        <f>IFERROR((SUMIFS([1]SR!$B29:$JB29,[1]SR!$B$2:$JB$2,AT$1))*$B29,"")</f>
        <v/>
      </c>
      <c r="AU29" s="11" t="str">
        <f>IFERROR((SUMIFS([1]SR!$B29:$JB29,[1]SR!$B$2:$JB$2,AU$1))*$B29,"")</f>
        <v/>
      </c>
      <c r="AV29" s="11" t="str">
        <f>IFERROR((SUMIFS([1]SR!$B29:$JB29,[1]SR!$B$2:$JB$2,AV$1))*$B29,"")</f>
        <v/>
      </c>
      <c r="AW29" s="11" t="str">
        <f>IFERROR((SUMIFS([1]SR!$B29:$JB29,[1]SR!$B$2:$JB$2,AW$1))*$B29,"")</f>
        <v/>
      </c>
      <c r="AX29" s="11" t="str">
        <f>IFERROR((SUMIFS([1]SR!$B29:$JB29,[1]SR!$B$2:$JB$2,AX$1))*$B29,"")</f>
        <v/>
      </c>
      <c r="AY29" s="11" t="str">
        <f>IFERROR((SUMIFS([1]SR!$B29:$JB29,[1]SR!$B$2:$JB$2,AY$1))*$B29,"")</f>
        <v/>
      </c>
      <c r="AZ29" s="11" t="str">
        <f>IFERROR((SUMIFS([1]SR!$B29:$JB29,[1]SR!$B$2:$JB$2,AZ$1))*$B29,"")</f>
        <v/>
      </c>
      <c r="BA29" s="11" t="str">
        <f>IFERROR((SUMIFS([1]SR!$B29:$JB29,[1]SR!$B$2:$JB$2,BA$1))*$B29,"")</f>
        <v/>
      </c>
      <c r="BB29" s="11" t="str">
        <f>IFERROR((SUMIFS([1]SR!$B29:$JB29,[1]SR!$B$2:$JB$2,BB$1))*$B29,"")</f>
        <v/>
      </c>
      <c r="BC29" s="11" t="str">
        <f>IFERROR((SUMIFS([1]SR!$B29:$JB29,[1]SR!$B$2:$JB$2,BC$1))*$B29,"")</f>
        <v/>
      </c>
    </row>
    <row r="30" spans="1:55" customFormat="1" x14ac:dyDescent="0.25">
      <c r="A30" s="12">
        <f>[1]SR!$A30</f>
        <v>0</v>
      </c>
      <c r="B30" s="13" t="str">
        <f>IF(ISNA(VLOOKUP(A30,'Temps standard'!$A$3:$B$54,2,TRUE)),"",VLOOKUP(A30,'Temps standard'!$A$3:$B$54,2,TRUE))</f>
        <v/>
      </c>
      <c r="C30" s="11" t="str">
        <f>IFERROR((SUMIFS([1]SR!$B30:$JB30,[1]SR!$B$2:$JB$2,C$1))*$B30,"")</f>
        <v/>
      </c>
      <c r="D30" s="11" t="str">
        <f>IFERROR((SUMIFS([1]SR!$B30:$JB30,[1]SR!$B$2:$JB$2,D$1))*$B30,"")</f>
        <v/>
      </c>
      <c r="E30" s="11" t="str">
        <f>IFERROR((SUMIFS([1]SR!$B30:$JB30,[1]SR!$B$2:$JB$2,E$1))*$B30,"")</f>
        <v/>
      </c>
      <c r="F30" s="11" t="str">
        <f>IFERROR((SUMIFS([1]SR!$B30:$JB30,[1]SR!$B$2:$JB$2,F$1))*$B30,"")</f>
        <v/>
      </c>
      <c r="G30" s="11" t="str">
        <f>IFERROR((SUMIFS([1]SR!$B30:$JB30,[1]SR!$B$2:$JB$2,G$1))*$B30,"")</f>
        <v/>
      </c>
      <c r="H30" s="11" t="str">
        <f>IFERROR((SUMIFS([1]SR!$B30:$JB30,[1]SR!$B$2:$JB$2,H$1))*$B30,"")</f>
        <v/>
      </c>
      <c r="I30" s="11" t="str">
        <f>IFERROR((SUMIFS([1]SR!$B30:$JB30,[1]SR!$B$2:$JB$2,I$1))*$B30,"")</f>
        <v/>
      </c>
      <c r="J30" s="11" t="str">
        <f>IFERROR((SUMIFS([1]SR!$B30:$JB30,[1]SR!$B$2:$JB$2,J$1))*$B30,"")</f>
        <v/>
      </c>
      <c r="K30" s="11" t="str">
        <f>IFERROR((SUMIFS([1]SR!$B30:$JB30,[1]SR!$B$2:$JB$2,K$1))*$B30,"")</f>
        <v/>
      </c>
      <c r="L30" s="11" t="str">
        <f>IFERROR((SUMIFS([1]SR!$B30:$JB30,[1]SR!$B$2:$JB$2,L$1))*$B30,"")</f>
        <v/>
      </c>
      <c r="M30" s="11" t="str">
        <f>IFERROR((SUMIFS([1]SR!$B30:$JB30,[1]SR!$B$2:$JB$2,M$1))*$B30,"")</f>
        <v/>
      </c>
      <c r="N30" s="11" t="str">
        <f>IFERROR((SUMIFS([1]SR!$B30:$JB30,[1]SR!$B$2:$JB$2,N$1))*$B30,"")</f>
        <v/>
      </c>
      <c r="O30" s="11" t="str">
        <f>IFERROR((SUMIFS([1]SR!$B30:$JB30,[1]SR!$B$2:$JB$2,O$1))*$B30,"")</f>
        <v/>
      </c>
      <c r="P30" s="11" t="str">
        <f>IFERROR((SUMIFS([1]SR!$B30:$JB30,[1]SR!$B$2:$JB$2,P$1))*$B30,"")</f>
        <v/>
      </c>
      <c r="Q30" s="11" t="str">
        <f>IFERROR((SUMIFS([1]SR!$B30:$JB30,[1]SR!$B$2:$JB$2,Q$1))*$B30,"")</f>
        <v/>
      </c>
      <c r="R30" s="11" t="str">
        <f>IFERROR((SUMIFS([1]SR!$B30:$JB30,[1]SR!$B$2:$JB$2,R$1))*$B30,"")</f>
        <v/>
      </c>
      <c r="S30" s="11" t="str">
        <f>IFERROR((SUMIFS([1]SR!$B30:$JB30,[1]SR!$B$2:$JB$2,S$1))*$B30,"")</f>
        <v/>
      </c>
      <c r="T30" s="11" t="str">
        <f>IFERROR((SUMIFS([1]SR!$B30:$JB30,[1]SR!$B$2:$JB$2,T$1))*$B30,"")</f>
        <v/>
      </c>
      <c r="U30" s="11" t="str">
        <f>IFERROR((SUMIFS([1]SR!$B30:$JB30,[1]SR!$B$2:$JB$2,U$1))*$B30,"")</f>
        <v/>
      </c>
      <c r="V30" s="11" t="str">
        <f>IFERROR((SUMIFS([1]SR!$B30:$JB30,[1]SR!$B$2:$JB$2,V$1))*$B30,"")</f>
        <v/>
      </c>
      <c r="W30" s="11" t="str">
        <f>IFERROR((SUMIFS([1]SR!$B30:$JB30,[1]SR!$B$2:$JB$2,W$1))*$B30,"")</f>
        <v/>
      </c>
      <c r="X30" s="11" t="str">
        <f>IFERROR((SUMIFS([1]SR!$B30:$JB30,[1]SR!$B$2:$JB$2,X$1))*$B30,"")</f>
        <v/>
      </c>
      <c r="Y30" s="11" t="str">
        <f>IFERROR((SUMIFS([1]SR!$B30:$JB30,[1]SR!$B$2:$JB$2,Y$1))*$B30,"")</f>
        <v/>
      </c>
      <c r="Z30" s="11" t="str">
        <f>IFERROR((SUMIFS([1]SR!$B30:$JB30,[1]SR!$B$2:$JB$2,Z$1))*$B30,"")</f>
        <v/>
      </c>
      <c r="AA30" s="11" t="str">
        <f>IFERROR((SUMIFS([1]SR!$B30:$JB30,[1]SR!$B$2:$JB$2,AA$1))*$B30,"")</f>
        <v/>
      </c>
      <c r="AB30" s="11" t="str">
        <f>IFERROR((SUMIFS([1]SR!$B30:$JB30,[1]SR!$B$2:$JB$2,AB$1))*$B30,"")</f>
        <v/>
      </c>
      <c r="AC30" s="11" t="str">
        <f>IFERROR((SUMIFS([1]SR!$B30:$JB30,[1]SR!$B$2:$JB$2,AC$1))*$B30,"")</f>
        <v/>
      </c>
      <c r="AD30" s="11" t="str">
        <f>IFERROR((SUMIFS([1]SR!$B30:$JB30,[1]SR!$B$2:$JB$2,AD$1))*$B30,"")</f>
        <v/>
      </c>
      <c r="AE30" s="11" t="str">
        <f>IFERROR((SUMIFS([1]SR!$B30:$JB30,[1]SR!$B$2:$JB$2,AE$1))*$B30,"")</f>
        <v/>
      </c>
      <c r="AF30" s="11" t="str">
        <f>IFERROR((SUMIFS([1]SR!$B30:$JB30,[1]SR!$B$2:$JB$2,AF$1))*$B30,"")</f>
        <v/>
      </c>
      <c r="AG30" s="11" t="str">
        <f>IFERROR((SUMIFS([1]SR!$B30:$JB30,[1]SR!$B$2:$JB$2,AG$1))*$B30,"")</f>
        <v/>
      </c>
      <c r="AH30" s="11" t="str">
        <f>IFERROR((SUMIFS([1]SR!$B30:$JB30,[1]SR!$B$2:$JB$2,AH$1))*$B30,"")</f>
        <v/>
      </c>
      <c r="AI30" s="11" t="str">
        <f>IFERROR((SUMIFS([1]SR!$B30:$JB30,[1]SR!$B$2:$JB$2,AI$1))*$B30,"")</f>
        <v/>
      </c>
      <c r="AJ30" s="11" t="str">
        <f>IFERROR((SUMIFS([1]SR!$B30:$JB30,[1]SR!$B$2:$JB$2,AJ$1))*$B30,"")</f>
        <v/>
      </c>
      <c r="AK30" s="11" t="str">
        <f>IFERROR((SUMIFS([1]SR!$B30:$JB30,[1]SR!$B$2:$JB$2,AK$1))*$B30,"")</f>
        <v/>
      </c>
      <c r="AL30" s="11" t="str">
        <f>IFERROR((SUMIFS([1]SR!$B30:$JB30,[1]SR!$B$2:$JB$2,AL$1))*$B30,"")</f>
        <v/>
      </c>
      <c r="AM30" s="11" t="str">
        <f>IFERROR((SUMIFS([1]SR!$B30:$JB30,[1]SR!$B$2:$JB$2,AM$1))*$B30,"")</f>
        <v/>
      </c>
      <c r="AN30" s="11" t="str">
        <f>IFERROR((SUMIFS([1]SR!$B30:$JB30,[1]SR!$B$2:$JB$2,AN$1))*$B30,"")</f>
        <v/>
      </c>
      <c r="AO30" s="11" t="str">
        <f>IFERROR((SUMIFS([1]SR!$B30:$JB30,[1]SR!$B$2:$JB$2,AO$1))*$B30,"")</f>
        <v/>
      </c>
      <c r="AP30" s="11" t="str">
        <f>IFERROR((SUMIFS([1]SR!$B30:$JB30,[1]SR!$B$2:$JB$2,AP$1))*$B30,"")</f>
        <v/>
      </c>
      <c r="AQ30" s="11" t="str">
        <f>IFERROR((SUMIFS([1]SR!$B30:$JB30,[1]SR!$B$2:$JB$2,AQ$1))*$B30,"")</f>
        <v/>
      </c>
      <c r="AR30" s="11" t="str">
        <f>IFERROR((SUMIFS([1]SR!$B30:$JB30,[1]SR!$B$2:$JB$2,AR$1))*$B30,"")</f>
        <v/>
      </c>
      <c r="AS30" s="11" t="str">
        <f>IFERROR((SUMIFS([1]SR!$B30:$JB30,[1]SR!$B$2:$JB$2,AS$1))*$B30,"")</f>
        <v/>
      </c>
      <c r="AT30" s="11" t="str">
        <f>IFERROR((SUMIFS([1]SR!$B30:$JB30,[1]SR!$B$2:$JB$2,AT$1))*$B30,"")</f>
        <v/>
      </c>
      <c r="AU30" s="11" t="str">
        <f>IFERROR((SUMIFS([1]SR!$B30:$JB30,[1]SR!$B$2:$JB$2,AU$1))*$B30,"")</f>
        <v/>
      </c>
      <c r="AV30" s="11" t="str">
        <f>IFERROR((SUMIFS([1]SR!$B30:$JB30,[1]SR!$B$2:$JB$2,AV$1))*$B30,"")</f>
        <v/>
      </c>
      <c r="AW30" s="11" t="str">
        <f>IFERROR((SUMIFS([1]SR!$B30:$JB30,[1]SR!$B$2:$JB$2,AW$1))*$B30,"")</f>
        <v/>
      </c>
      <c r="AX30" s="11" t="str">
        <f>IFERROR((SUMIFS([1]SR!$B30:$JB30,[1]SR!$B$2:$JB$2,AX$1))*$B30,"")</f>
        <v/>
      </c>
      <c r="AY30" s="11" t="str">
        <f>IFERROR((SUMIFS([1]SR!$B30:$JB30,[1]SR!$B$2:$JB$2,AY$1))*$B30,"")</f>
        <v/>
      </c>
      <c r="AZ30" s="11" t="str">
        <f>IFERROR((SUMIFS([1]SR!$B30:$JB30,[1]SR!$B$2:$JB$2,AZ$1))*$B30,"")</f>
        <v/>
      </c>
      <c r="BA30" s="11" t="str">
        <f>IFERROR((SUMIFS([1]SR!$B30:$JB30,[1]SR!$B$2:$JB$2,BA$1))*$B30,"")</f>
        <v/>
      </c>
      <c r="BB30" s="11" t="str">
        <f>IFERROR((SUMIFS([1]SR!$B30:$JB30,[1]SR!$B$2:$JB$2,BB$1))*$B30,"")</f>
        <v/>
      </c>
      <c r="BC30" s="11" t="str">
        <f>IFERROR((SUMIFS([1]SR!$B30:$JB30,[1]SR!$B$2:$JB$2,BC$1))*$B30,"")</f>
        <v/>
      </c>
    </row>
    <row r="31" spans="1:55" customFormat="1" x14ac:dyDescent="0.25">
      <c r="A31" s="12">
        <f>[1]SR!$A31</f>
        <v>0</v>
      </c>
      <c r="B31" s="13" t="str">
        <f>IF(ISNA(VLOOKUP(A31,'Temps standard'!$A$3:$B$54,2,TRUE)),"",VLOOKUP(A31,'Temps standard'!$A$3:$B$54,2,TRUE))</f>
        <v/>
      </c>
      <c r="C31" s="11" t="str">
        <f>IFERROR((SUMIFS([1]SR!$B31:$JB31,[1]SR!$B$2:$JB$2,C$1))*$B31,"")</f>
        <v/>
      </c>
      <c r="D31" s="11" t="str">
        <f>IFERROR((SUMIFS([1]SR!$B31:$JB31,[1]SR!$B$2:$JB$2,D$1))*$B31,"")</f>
        <v/>
      </c>
      <c r="E31" s="11" t="str">
        <f>IFERROR((SUMIFS([1]SR!$B31:$JB31,[1]SR!$B$2:$JB$2,E$1))*$B31,"")</f>
        <v/>
      </c>
      <c r="F31" s="11" t="str">
        <f>IFERROR((SUMIFS([1]SR!$B31:$JB31,[1]SR!$B$2:$JB$2,F$1))*$B31,"")</f>
        <v/>
      </c>
      <c r="G31" s="11" t="str">
        <f>IFERROR((SUMIFS([1]SR!$B31:$JB31,[1]SR!$B$2:$JB$2,G$1))*$B31,"")</f>
        <v/>
      </c>
      <c r="H31" s="11" t="str">
        <f>IFERROR((SUMIFS([1]SR!$B31:$JB31,[1]SR!$B$2:$JB$2,H$1))*$B31,"")</f>
        <v/>
      </c>
      <c r="I31" s="11" t="str">
        <f>IFERROR((SUMIFS([1]SR!$B31:$JB31,[1]SR!$B$2:$JB$2,I$1))*$B31,"")</f>
        <v/>
      </c>
      <c r="J31" s="11" t="str">
        <f>IFERROR((SUMIFS([1]SR!$B31:$JB31,[1]SR!$B$2:$JB$2,J$1))*$B31,"")</f>
        <v/>
      </c>
      <c r="K31" s="11" t="str">
        <f>IFERROR((SUMIFS([1]SR!$B31:$JB31,[1]SR!$B$2:$JB$2,K$1))*$B31,"")</f>
        <v/>
      </c>
      <c r="L31" s="11" t="str">
        <f>IFERROR((SUMIFS([1]SR!$B31:$JB31,[1]SR!$B$2:$JB$2,L$1))*$B31,"")</f>
        <v/>
      </c>
      <c r="M31" s="11" t="str">
        <f>IFERROR((SUMIFS([1]SR!$B31:$JB31,[1]SR!$B$2:$JB$2,M$1))*$B31,"")</f>
        <v/>
      </c>
      <c r="N31" s="11" t="str">
        <f>IFERROR((SUMIFS([1]SR!$B31:$JB31,[1]SR!$B$2:$JB$2,N$1))*$B31,"")</f>
        <v/>
      </c>
      <c r="O31" s="11" t="str">
        <f>IFERROR((SUMIFS([1]SR!$B31:$JB31,[1]SR!$B$2:$JB$2,O$1))*$B31,"")</f>
        <v/>
      </c>
      <c r="P31" s="11" t="str">
        <f>IFERROR((SUMIFS([1]SR!$B31:$JB31,[1]SR!$B$2:$JB$2,P$1))*$B31,"")</f>
        <v/>
      </c>
      <c r="Q31" s="11" t="str">
        <f>IFERROR((SUMIFS([1]SR!$B31:$JB31,[1]SR!$B$2:$JB$2,Q$1))*$B31,"")</f>
        <v/>
      </c>
      <c r="R31" s="11" t="str">
        <f>IFERROR((SUMIFS([1]SR!$B31:$JB31,[1]SR!$B$2:$JB$2,R$1))*$B31,"")</f>
        <v/>
      </c>
      <c r="S31" s="11" t="str">
        <f>IFERROR((SUMIFS([1]SR!$B31:$JB31,[1]SR!$B$2:$JB$2,S$1))*$B31,"")</f>
        <v/>
      </c>
      <c r="T31" s="11" t="str">
        <f>IFERROR((SUMIFS([1]SR!$B31:$JB31,[1]SR!$B$2:$JB$2,T$1))*$B31,"")</f>
        <v/>
      </c>
      <c r="U31" s="11" t="str">
        <f>IFERROR((SUMIFS([1]SR!$B31:$JB31,[1]SR!$B$2:$JB$2,U$1))*$B31,"")</f>
        <v/>
      </c>
      <c r="V31" s="11" t="str">
        <f>IFERROR((SUMIFS([1]SR!$B31:$JB31,[1]SR!$B$2:$JB$2,V$1))*$B31,"")</f>
        <v/>
      </c>
      <c r="W31" s="11" t="str">
        <f>IFERROR((SUMIFS([1]SR!$B31:$JB31,[1]SR!$B$2:$JB$2,W$1))*$B31,"")</f>
        <v/>
      </c>
      <c r="X31" s="11" t="str">
        <f>IFERROR((SUMIFS([1]SR!$B31:$JB31,[1]SR!$B$2:$JB$2,X$1))*$B31,"")</f>
        <v/>
      </c>
      <c r="Y31" s="11" t="str">
        <f>IFERROR((SUMIFS([1]SR!$B31:$JB31,[1]SR!$B$2:$JB$2,Y$1))*$B31,"")</f>
        <v/>
      </c>
      <c r="Z31" s="11" t="str">
        <f>IFERROR((SUMIFS([1]SR!$B31:$JB31,[1]SR!$B$2:$JB$2,Z$1))*$B31,"")</f>
        <v/>
      </c>
      <c r="AA31" s="11" t="str">
        <f>IFERROR((SUMIFS([1]SR!$B31:$JB31,[1]SR!$B$2:$JB$2,AA$1))*$B31,"")</f>
        <v/>
      </c>
      <c r="AB31" s="11" t="str">
        <f>IFERROR((SUMIFS([1]SR!$B31:$JB31,[1]SR!$B$2:$JB$2,AB$1))*$B31,"")</f>
        <v/>
      </c>
      <c r="AC31" s="11" t="str">
        <f>IFERROR((SUMIFS([1]SR!$B31:$JB31,[1]SR!$B$2:$JB$2,AC$1))*$B31,"")</f>
        <v/>
      </c>
      <c r="AD31" s="11" t="str">
        <f>IFERROR((SUMIFS([1]SR!$B31:$JB31,[1]SR!$B$2:$JB$2,AD$1))*$B31,"")</f>
        <v/>
      </c>
      <c r="AE31" s="11" t="str">
        <f>IFERROR((SUMIFS([1]SR!$B31:$JB31,[1]SR!$B$2:$JB$2,AE$1))*$B31,"")</f>
        <v/>
      </c>
      <c r="AF31" s="11" t="str">
        <f>IFERROR((SUMIFS([1]SR!$B31:$JB31,[1]SR!$B$2:$JB$2,AF$1))*$B31,"")</f>
        <v/>
      </c>
      <c r="AG31" s="11" t="str">
        <f>IFERROR((SUMIFS([1]SR!$B31:$JB31,[1]SR!$B$2:$JB$2,AG$1))*$B31,"")</f>
        <v/>
      </c>
      <c r="AH31" s="11" t="str">
        <f>IFERROR((SUMIFS([1]SR!$B31:$JB31,[1]SR!$B$2:$JB$2,AH$1))*$B31,"")</f>
        <v/>
      </c>
      <c r="AI31" s="11" t="str">
        <f>IFERROR((SUMIFS([1]SR!$B31:$JB31,[1]SR!$B$2:$JB$2,AI$1))*$B31,"")</f>
        <v/>
      </c>
      <c r="AJ31" s="11" t="str">
        <f>IFERROR((SUMIFS([1]SR!$B31:$JB31,[1]SR!$B$2:$JB$2,AJ$1))*$B31,"")</f>
        <v/>
      </c>
      <c r="AK31" s="11" t="str">
        <f>IFERROR((SUMIFS([1]SR!$B31:$JB31,[1]SR!$B$2:$JB$2,AK$1))*$B31,"")</f>
        <v/>
      </c>
      <c r="AL31" s="11" t="str">
        <f>IFERROR((SUMIFS([1]SR!$B31:$JB31,[1]SR!$B$2:$JB$2,AL$1))*$B31,"")</f>
        <v/>
      </c>
      <c r="AM31" s="11" t="str">
        <f>IFERROR((SUMIFS([1]SR!$B31:$JB31,[1]SR!$B$2:$JB$2,AM$1))*$B31,"")</f>
        <v/>
      </c>
      <c r="AN31" s="11" t="str">
        <f>IFERROR((SUMIFS([1]SR!$B31:$JB31,[1]SR!$B$2:$JB$2,AN$1))*$B31,"")</f>
        <v/>
      </c>
      <c r="AO31" s="11" t="str">
        <f>IFERROR((SUMIFS([1]SR!$B31:$JB31,[1]SR!$B$2:$JB$2,AO$1))*$B31,"")</f>
        <v/>
      </c>
      <c r="AP31" s="11" t="str">
        <f>IFERROR((SUMIFS([1]SR!$B31:$JB31,[1]SR!$B$2:$JB$2,AP$1))*$B31,"")</f>
        <v/>
      </c>
      <c r="AQ31" s="11" t="str">
        <f>IFERROR((SUMIFS([1]SR!$B31:$JB31,[1]SR!$B$2:$JB$2,AQ$1))*$B31,"")</f>
        <v/>
      </c>
      <c r="AR31" s="11" t="str">
        <f>IFERROR((SUMIFS([1]SR!$B31:$JB31,[1]SR!$B$2:$JB$2,AR$1))*$B31,"")</f>
        <v/>
      </c>
      <c r="AS31" s="11" t="str">
        <f>IFERROR((SUMIFS([1]SR!$B31:$JB31,[1]SR!$B$2:$JB$2,AS$1))*$B31,"")</f>
        <v/>
      </c>
      <c r="AT31" s="11" t="str">
        <f>IFERROR((SUMIFS([1]SR!$B31:$JB31,[1]SR!$B$2:$JB$2,AT$1))*$B31,"")</f>
        <v/>
      </c>
      <c r="AU31" s="11" t="str">
        <f>IFERROR((SUMIFS([1]SR!$B31:$JB31,[1]SR!$B$2:$JB$2,AU$1))*$B31,"")</f>
        <v/>
      </c>
      <c r="AV31" s="11" t="str">
        <f>IFERROR((SUMIFS([1]SR!$B31:$JB31,[1]SR!$B$2:$JB$2,AV$1))*$B31,"")</f>
        <v/>
      </c>
      <c r="AW31" s="11" t="str">
        <f>IFERROR((SUMIFS([1]SR!$B31:$JB31,[1]SR!$B$2:$JB$2,AW$1))*$B31,"")</f>
        <v/>
      </c>
      <c r="AX31" s="11" t="str">
        <f>IFERROR((SUMIFS([1]SR!$B31:$JB31,[1]SR!$B$2:$JB$2,AX$1))*$B31,"")</f>
        <v/>
      </c>
      <c r="AY31" s="11" t="str">
        <f>IFERROR((SUMIFS([1]SR!$B31:$JB31,[1]SR!$B$2:$JB$2,AY$1))*$B31,"")</f>
        <v/>
      </c>
      <c r="AZ31" s="11" t="str">
        <f>IFERROR((SUMIFS([1]SR!$B31:$JB31,[1]SR!$B$2:$JB$2,AZ$1))*$B31,"")</f>
        <v/>
      </c>
      <c r="BA31" s="11" t="str">
        <f>IFERROR((SUMIFS([1]SR!$B31:$JB31,[1]SR!$B$2:$JB$2,BA$1))*$B31,"")</f>
        <v/>
      </c>
      <c r="BB31" s="11" t="str">
        <f>IFERROR((SUMIFS([1]SR!$B31:$JB31,[1]SR!$B$2:$JB$2,BB$1))*$B31,"")</f>
        <v/>
      </c>
      <c r="BC31" s="11" t="str">
        <f>IFERROR((SUMIFS([1]SR!$B31:$JB31,[1]SR!$B$2:$JB$2,BC$1))*$B31,"")</f>
        <v/>
      </c>
    </row>
    <row r="32" spans="1:55" customFormat="1" x14ac:dyDescent="0.25">
      <c r="A32" s="12">
        <f>[1]SR!$A33</f>
        <v>0</v>
      </c>
      <c r="B32" s="13" t="str">
        <f>IF(ISNA(VLOOKUP(A32,'Temps standard'!$A$3:$B$54,2,TRUE)),"",VLOOKUP(A32,'Temps standard'!$A$3:$B$54,2,TRUE))</f>
        <v/>
      </c>
      <c r="C32" s="11" t="str">
        <f>IFERROR((SUMIFS([1]SR!$B33:$JB33,[1]SR!$B$2:$JB$2,C$1))*$B32,"")</f>
        <v/>
      </c>
      <c r="D32" s="11" t="str">
        <f>IFERROR((SUMIFS([1]SR!$B33:$JB33,[1]SR!$B$2:$JB$2,D$1))*$B32,"")</f>
        <v/>
      </c>
      <c r="E32" s="11" t="str">
        <f>IFERROR((SUMIFS([1]SR!$B33:$JB33,[1]SR!$B$2:$JB$2,E$1))*$B32,"")</f>
        <v/>
      </c>
      <c r="F32" s="11" t="str">
        <f>IFERROR((SUMIFS([1]SR!$B33:$JB33,[1]SR!$B$2:$JB$2,F$1))*$B32,"")</f>
        <v/>
      </c>
      <c r="G32" s="11" t="str">
        <f>IFERROR((SUMIFS([1]SR!$B33:$JB33,[1]SR!$B$2:$JB$2,G$1))*$B32,"")</f>
        <v/>
      </c>
      <c r="H32" s="11" t="str">
        <f>IFERROR((SUMIFS([1]SR!$B33:$JB33,[1]SR!$B$2:$JB$2,H$1))*$B32,"")</f>
        <v/>
      </c>
      <c r="I32" s="11" t="str">
        <f>IFERROR((SUMIFS([1]SR!$B33:$JB33,[1]SR!$B$2:$JB$2,I$1))*$B32,"")</f>
        <v/>
      </c>
      <c r="J32" s="11" t="str">
        <f>IFERROR((SUMIFS([1]SR!$B33:$JB33,[1]SR!$B$2:$JB$2,J$1))*$B32,"")</f>
        <v/>
      </c>
      <c r="K32" s="11" t="str">
        <f>IFERROR((SUMIFS([1]SR!$B33:$JB33,[1]SR!$B$2:$JB$2,K$1))*$B32,"")</f>
        <v/>
      </c>
      <c r="L32" s="11" t="str">
        <f>IFERROR((SUMIFS([1]SR!$B33:$JB33,[1]SR!$B$2:$JB$2,L$1))*$B32,"")</f>
        <v/>
      </c>
      <c r="M32" s="11" t="str">
        <f>IFERROR((SUMIFS([1]SR!$B33:$JB33,[1]SR!$B$2:$JB$2,M$1))*$B32,"")</f>
        <v/>
      </c>
      <c r="N32" s="11" t="str">
        <f>IFERROR((SUMIFS([1]SR!$B33:$JB33,[1]SR!$B$2:$JB$2,N$1))*$B32,"")</f>
        <v/>
      </c>
      <c r="O32" s="11" t="str">
        <f>IFERROR((SUMIFS([1]SR!$B33:$JB33,[1]SR!$B$2:$JB$2,O$1))*$B32,"")</f>
        <v/>
      </c>
      <c r="P32" s="11" t="str">
        <f>IFERROR((SUMIFS([1]SR!$B33:$JB33,[1]SR!$B$2:$JB$2,P$1))*$B32,"")</f>
        <v/>
      </c>
      <c r="Q32" s="11" t="str">
        <f>IFERROR((SUMIFS([1]SR!$B33:$JB33,[1]SR!$B$2:$JB$2,Q$1))*$B32,"")</f>
        <v/>
      </c>
      <c r="R32" s="11" t="str">
        <f>IFERROR((SUMIFS([1]SR!$B33:$JB33,[1]SR!$B$2:$JB$2,R$1))*$B32,"")</f>
        <v/>
      </c>
      <c r="S32" s="11" t="str">
        <f>IFERROR((SUMIFS([1]SR!$B33:$JB33,[1]SR!$B$2:$JB$2,S$1))*$B32,"")</f>
        <v/>
      </c>
      <c r="T32" s="11" t="str">
        <f>IFERROR((SUMIFS([1]SR!$B33:$JB33,[1]SR!$B$2:$JB$2,T$1))*$B32,"")</f>
        <v/>
      </c>
      <c r="U32" s="11" t="str">
        <f>IFERROR((SUMIFS([1]SR!$B33:$JB33,[1]SR!$B$2:$JB$2,U$1))*$B32,"")</f>
        <v/>
      </c>
      <c r="V32" s="11" t="str">
        <f>IFERROR((SUMIFS([1]SR!$B33:$JB33,[1]SR!$B$2:$JB$2,V$1))*$B32,"")</f>
        <v/>
      </c>
      <c r="W32" s="11" t="str">
        <f>IFERROR((SUMIFS([1]SR!$B33:$JB33,[1]SR!$B$2:$JB$2,W$1))*$B32,"")</f>
        <v/>
      </c>
      <c r="X32" s="11" t="str">
        <f>IFERROR((SUMIFS([1]SR!$B33:$JB33,[1]SR!$B$2:$JB$2,X$1))*$B32,"")</f>
        <v/>
      </c>
      <c r="Y32" s="11" t="str">
        <f>IFERROR((SUMIFS([1]SR!$B33:$JB33,[1]SR!$B$2:$JB$2,Y$1))*$B32,"")</f>
        <v/>
      </c>
      <c r="Z32" s="11" t="str">
        <f>IFERROR((SUMIFS([1]SR!$B33:$JB33,[1]SR!$B$2:$JB$2,Z$1))*$B32,"")</f>
        <v/>
      </c>
      <c r="AA32" s="11" t="str">
        <f>IFERROR((SUMIFS([1]SR!$B33:$JB33,[1]SR!$B$2:$JB$2,AA$1))*$B32,"")</f>
        <v/>
      </c>
      <c r="AB32" s="11" t="str">
        <f>IFERROR((SUMIFS([1]SR!$B33:$JB33,[1]SR!$B$2:$JB$2,AB$1))*$B32,"")</f>
        <v/>
      </c>
      <c r="AC32" s="11" t="str">
        <f>IFERROR((SUMIFS([1]SR!$B33:$JB33,[1]SR!$B$2:$JB$2,AC$1))*$B32,"")</f>
        <v/>
      </c>
      <c r="AD32" s="11" t="str">
        <f>IFERROR((SUMIFS([1]SR!$B33:$JB33,[1]SR!$B$2:$JB$2,AD$1))*$B32,"")</f>
        <v/>
      </c>
      <c r="AE32" s="11" t="str">
        <f>IFERROR((SUMIFS([1]SR!$B33:$JB33,[1]SR!$B$2:$JB$2,AE$1))*$B32,"")</f>
        <v/>
      </c>
      <c r="AF32" s="11" t="str">
        <f>IFERROR((SUMIFS([1]SR!$B33:$JB33,[1]SR!$B$2:$JB$2,AF$1))*$B32,"")</f>
        <v/>
      </c>
      <c r="AG32" s="11" t="str">
        <f>IFERROR((SUMIFS([1]SR!$B33:$JB33,[1]SR!$B$2:$JB$2,AG$1))*$B32,"")</f>
        <v/>
      </c>
      <c r="AH32" s="11" t="str">
        <f>IFERROR((SUMIFS([1]SR!$B33:$JB33,[1]SR!$B$2:$JB$2,AH$1))*$B32,"")</f>
        <v/>
      </c>
      <c r="AI32" s="11" t="str">
        <f>IFERROR((SUMIFS([1]SR!$B33:$JB33,[1]SR!$B$2:$JB$2,AI$1))*$B32,"")</f>
        <v/>
      </c>
      <c r="AJ32" s="11" t="str">
        <f>IFERROR((SUMIFS([1]SR!$B33:$JB33,[1]SR!$B$2:$JB$2,AJ$1))*$B32,"")</f>
        <v/>
      </c>
      <c r="AK32" s="11" t="str">
        <f>IFERROR((SUMIFS([1]SR!$B33:$JB33,[1]SR!$B$2:$JB$2,AK$1))*$B32,"")</f>
        <v/>
      </c>
      <c r="AL32" s="11" t="str">
        <f>IFERROR((SUMIFS([1]SR!$B33:$JB33,[1]SR!$B$2:$JB$2,AL$1))*$B32,"")</f>
        <v/>
      </c>
      <c r="AM32" s="11" t="str">
        <f>IFERROR((SUMIFS([1]SR!$B33:$JB33,[1]SR!$B$2:$JB$2,AM$1))*$B32,"")</f>
        <v/>
      </c>
      <c r="AN32" s="11" t="str">
        <f>IFERROR((SUMIFS([1]SR!$B33:$JB33,[1]SR!$B$2:$JB$2,AN$1))*$B32,"")</f>
        <v/>
      </c>
      <c r="AO32" s="11" t="str">
        <f>IFERROR((SUMIFS([1]SR!$B33:$JB33,[1]SR!$B$2:$JB$2,AO$1))*$B32,"")</f>
        <v/>
      </c>
      <c r="AP32" s="11" t="str">
        <f>IFERROR((SUMIFS([1]SR!$B33:$JB33,[1]SR!$B$2:$JB$2,AP$1))*$B32,"")</f>
        <v/>
      </c>
      <c r="AQ32" s="11" t="str">
        <f>IFERROR((SUMIFS([1]SR!$B33:$JB33,[1]SR!$B$2:$JB$2,AQ$1))*$B32,"")</f>
        <v/>
      </c>
      <c r="AR32" s="11" t="str">
        <f>IFERROR((SUMIFS([1]SR!$B33:$JB33,[1]SR!$B$2:$JB$2,AR$1))*$B32,"")</f>
        <v/>
      </c>
      <c r="AS32" s="11" t="str">
        <f>IFERROR((SUMIFS([1]SR!$B33:$JB33,[1]SR!$B$2:$JB$2,AS$1))*$B32,"")</f>
        <v/>
      </c>
      <c r="AT32" s="11" t="str">
        <f>IFERROR((SUMIFS([1]SR!$B33:$JB33,[1]SR!$B$2:$JB$2,AT$1))*$B32,"")</f>
        <v/>
      </c>
      <c r="AU32" s="11" t="str">
        <f>IFERROR((SUMIFS([1]SR!$B33:$JB33,[1]SR!$B$2:$JB$2,AU$1))*$B32,"")</f>
        <v/>
      </c>
      <c r="AV32" s="11" t="str">
        <f>IFERROR((SUMIFS([1]SR!$B33:$JB33,[1]SR!$B$2:$JB$2,AV$1))*$B32,"")</f>
        <v/>
      </c>
      <c r="AW32" s="11" t="str">
        <f>IFERROR((SUMIFS([1]SR!$B33:$JB33,[1]SR!$B$2:$JB$2,AW$1))*$B32,"")</f>
        <v/>
      </c>
      <c r="AX32" s="11" t="str">
        <f>IFERROR((SUMIFS([1]SR!$B33:$JB33,[1]SR!$B$2:$JB$2,AX$1))*$B32,"")</f>
        <v/>
      </c>
      <c r="AY32" s="11" t="str">
        <f>IFERROR((SUMIFS([1]SR!$B33:$JB33,[1]SR!$B$2:$JB$2,AY$1))*$B32,"")</f>
        <v/>
      </c>
      <c r="AZ32" s="11" t="str">
        <f>IFERROR((SUMIFS([1]SR!$B33:$JB33,[1]SR!$B$2:$JB$2,AZ$1))*$B32,"")</f>
        <v/>
      </c>
      <c r="BA32" s="11" t="str">
        <f>IFERROR((SUMIFS([1]SR!$B33:$JB33,[1]SR!$B$2:$JB$2,BA$1))*$B32,"")</f>
        <v/>
      </c>
      <c r="BB32" s="11" t="str">
        <f>IFERROR((SUMIFS([1]SR!$B33:$JB33,[1]SR!$B$2:$JB$2,BB$1))*$B32,"")</f>
        <v/>
      </c>
      <c r="BC32" s="11" t="str">
        <f>IFERROR((SUMIFS([1]SR!$B33:$JB33,[1]SR!$B$2:$JB$2,BC$1))*$B32,"")</f>
        <v/>
      </c>
    </row>
    <row r="33" spans="1:55" customFormat="1" x14ac:dyDescent="0.25">
      <c r="A33" s="10" t="s">
        <v>52</v>
      </c>
      <c r="B33" s="13"/>
      <c r="C33" s="13" t="e">
        <f>SUMIFS([1]SR!$B$39:$JB$39,[1]SR!$B$2:$JB$2,C$1)</f>
        <v>#VALUE!</v>
      </c>
      <c r="D33" s="13" t="e">
        <f>SUMIFS([1]SR!$B$39:$JB$39,[1]SR!$B$2:$JB$2,D$1)</f>
        <v>#VALUE!</v>
      </c>
      <c r="E33" s="13" t="e">
        <f>SUMIFS([1]SR!$B$39:$JB$39,[1]SR!$B$2:$JB$2,E$1)</f>
        <v>#VALUE!</v>
      </c>
      <c r="F33" s="13" t="e">
        <f>SUMIFS([1]SR!$B$39:$JB$39,[1]SR!$B$2:$JB$2,F$1)</f>
        <v>#VALUE!</v>
      </c>
      <c r="G33" s="13" t="e">
        <f>SUMIFS([1]SR!$B$39:$JB$39,[1]SR!$B$2:$JB$2,G$1)</f>
        <v>#VALUE!</v>
      </c>
      <c r="H33" s="13" t="e">
        <f>SUMIFS([1]SR!$B$39:$JB$39,[1]SR!$B$2:$JB$2,H$1)</f>
        <v>#VALUE!</v>
      </c>
      <c r="I33" s="13" t="e">
        <f>SUMIFS([1]SR!$B$39:$JB$39,[1]SR!$B$2:$JB$2,I$1)</f>
        <v>#VALUE!</v>
      </c>
      <c r="J33" s="13" t="e">
        <f>SUMIFS([1]SR!$B$39:$JB$39,[1]SR!$B$2:$JB$2,J$1)</f>
        <v>#VALUE!</v>
      </c>
      <c r="K33" s="13" t="e">
        <f>SUMIFS([1]SR!$B$39:$JB$39,[1]SR!$B$2:$JB$2,K$1)</f>
        <v>#VALUE!</v>
      </c>
      <c r="L33" s="13" t="e">
        <f>SUMIFS([1]SR!$B$39:$JB$39,[1]SR!$B$2:$JB$2,L$1)</f>
        <v>#VALUE!</v>
      </c>
      <c r="M33" s="13" t="e">
        <f>SUMIFS([1]SR!$B$39:$JB$39,[1]SR!$B$2:$JB$2,M$1)</f>
        <v>#VALUE!</v>
      </c>
      <c r="N33" s="13" t="e">
        <f>SUMIFS([1]SR!$B$39:$JB$39,[1]SR!$B$2:$JB$2,N$1)</f>
        <v>#VALUE!</v>
      </c>
      <c r="O33" s="13" t="e">
        <f>SUMIFS([1]SR!$B$39:$JB$39,[1]SR!$B$2:$JB$2,O$1)</f>
        <v>#VALUE!</v>
      </c>
      <c r="P33" s="13" t="e">
        <f>SUMIFS([1]SR!$B$39:$JB$39,[1]SR!$B$2:$JB$2,P$1)</f>
        <v>#VALUE!</v>
      </c>
      <c r="Q33" s="13" t="e">
        <f>SUMIFS([1]SR!$B$39:$JB$39,[1]SR!$B$2:$JB$2,Q$1)</f>
        <v>#VALUE!</v>
      </c>
      <c r="R33" s="13" t="e">
        <f>SUMIFS([1]SR!$B$39:$JB$39,[1]SR!$B$2:$JB$2,R$1)</f>
        <v>#VALUE!</v>
      </c>
      <c r="S33" s="13" t="e">
        <f>SUMIFS([1]SR!$B$39:$JB$39,[1]SR!$B$2:$JB$2,S$1)</f>
        <v>#VALUE!</v>
      </c>
      <c r="T33" s="13" t="e">
        <f>SUMIFS([1]SR!$B$39:$JB$39,[1]SR!$B$2:$JB$2,T$1)</f>
        <v>#VALUE!</v>
      </c>
      <c r="U33" s="13" t="e">
        <f>SUMIFS([1]SR!$B$39:$JB$39,[1]SR!$B$2:$JB$2,U$1)</f>
        <v>#VALUE!</v>
      </c>
      <c r="V33" s="13" t="e">
        <f>SUMIFS([1]SR!$B$39:$JB$39,[1]SR!$B$2:$JB$2,V$1)</f>
        <v>#VALUE!</v>
      </c>
      <c r="W33" s="13" t="e">
        <f>SUMIFS([1]SR!$B$39:$JB$39,[1]SR!$B$2:$JB$2,W$1)</f>
        <v>#VALUE!</v>
      </c>
      <c r="X33" s="13" t="e">
        <f>SUMIFS([1]SR!$B$39:$JB$39,[1]SR!$B$2:$JB$2,X$1)</f>
        <v>#VALUE!</v>
      </c>
      <c r="Y33" s="13" t="e">
        <f>SUMIFS([1]SR!$B$39:$JB$39,[1]SR!$B$2:$JB$2,Y$1)</f>
        <v>#VALUE!</v>
      </c>
      <c r="Z33" s="13" t="e">
        <f>SUMIFS([1]SR!$B$39:$JB$39,[1]SR!$B$2:$JB$2,Z$1)</f>
        <v>#VALUE!</v>
      </c>
      <c r="AA33" s="13" t="e">
        <f>SUMIFS([1]SR!$B$39:$JB$39,[1]SR!$B$2:$JB$2,AA$1)</f>
        <v>#VALUE!</v>
      </c>
      <c r="AB33" s="13" t="e">
        <f>SUMIFS([1]SR!$B$39:$JB$39,[1]SR!$B$2:$JB$2,AB$1)</f>
        <v>#VALUE!</v>
      </c>
      <c r="AC33" s="13" t="e">
        <f>SUMIFS([1]SR!$B$39:$JB$39,[1]SR!$B$2:$JB$2,AC$1)</f>
        <v>#VALUE!</v>
      </c>
      <c r="AD33" s="13" t="e">
        <f>SUMIFS([1]SR!$B$39:$JB$39,[1]SR!$B$2:$JB$2,AD$1)</f>
        <v>#VALUE!</v>
      </c>
      <c r="AE33" s="13" t="e">
        <f>SUMIFS([1]SR!$B$39:$JB$39,[1]SR!$B$2:$JB$2,AE$1)</f>
        <v>#VALUE!</v>
      </c>
      <c r="AF33" s="13" t="e">
        <f>SUMIFS([1]SR!$B$39:$JB$39,[1]SR!$B$2:$JB$2,AF$1)</f>
        <v>#VALUE!</v>
      </c>
      <c r="AG33" s="13" t="e">
        <f>SUMIFS([1]SR!$B$39:$JB$39,[1]SR!$B$2:$JB$2,AG$1)</f>
        <v>#VALUE!</v>
      </c>
      <c r="AH33" s="13" t="e">
        <f>SUMIFS([1]SR!$B$39:$JB$39,[1]SR!$B$2:$JB$2,AH$1)</f>
        <v>#VALUE!</v>
      </c>
      <c r="AI33" s="13" t="e">
        <f>SUMIFS([1]SR!$B$39:$JB$39,[1]SR!$B$2:$JB$2,AI$1)</f>
        <v>#VALUE!</v>
      </c>
      <c r="AJ33" s="13" t="e">
        <f>SUMIFS([1]SR!$B$39:$JB$39,[1]SR!$B$2:$JB$2,AJ$1)</f>
        <v>#VALUE!</v>
      </c>
      <c r="AK33" s="13" t="e">
        <f>SUMIFS([1]SR!$B$39:$JB$39,[1]SR!$B$2:$JB$2,AK$1)</f>
        <v>#VALUE!</v>
      </c>
      <c r="AL33" s="13" t="e">
        <f>SUMIFS([1]SR!$B$39:$JB$39,[1]SR!$B$2:$JB$2,AL$1)</f>
        <v>#VALUE!</v>
      </c>
      <c r="AM33" s="13" t="e">
        <f>SUMIFS([1]SR!$B$39:$JB$39,[1]SR!$B$2:$JB$2,AM$1)</f>
        <v>#VALUE!</v>
      </c>
      <c r="AN33" s="13" t="e">
        <f>SUMIFS([1]SR!$B$39:$JB$39,[1]SR!$B$2:$JB$2,AN$1)</f>
        <v>#VALUE!</v>
      </c>
      <c r="AO33" s="13" t="e">
        <f>SUMIFS([1]SR!$B$39:$JB$39,[1]SR!$B$2:$JB$2,AO$1)</f>
        <v>#VALUE!</v>
      </c>
      <c r="AP33" s="13" t="e">
        <f>SUMIFS([1]SR!$B$39:$JB$39,[1]SR!$B$2:$JB$2,AP$1)</f>
        <v>#VALUE!</v>
      </c>
      <c r="AQ33" s="13" t="e">
        <f>SUMIFS([1]SR!$B$39:$JB$39,[1]SR!$B$2:$JB$2,AQ$1)</f>
        <v>#VALUE!</v>
      </c>
      <c r="AR33" s="13" t="e">
        <f>SUMIFS([1]SR!$B$39:$JB$39,[1]SR!$B$2:$JB$2,AR$1)</f>
        <v>#VALUE!</v>
      </c>
      <c r="AS33" s="13" t="e">
        <f>SUMIFS([1]SR!$B$39:$JB$39,[1]SR!$B$2:$JB$2,AS$1)</f>
        <v>#VALUE!</v>
      </c>
      <c r="AT33" s="13" t="e">
        <f>SUMIFS([1]SR!$B$39:$JB$39,[1]SR!$B$2:$JB$2,AT$1)</f>
        <v>#VALUE!</v>
      </c>
      <c r="AU33" s="13" t="e">
        <f>SUMIFS([1]SR!$B$39:$JB$39,[1]SR!$B$2:$JB$2,AU$1)</f>
        <v>#VALUE!</v>
      </c>
      <c r="AV33" s="13" t="e">
        <f>SUMIFS([1]SR!$B$39:$JB$39,[1]SR!$B$2:$JB$2,AV$1)</f>
        <v>#VALUE!</v>
      </c>
      <c r="AW33" s="13" t="e">
        <f>SUMIFS([1]SR!$B$39:$JB$39,[1]SR!$B$2:$JB$2,AW$1)</f>
        <v>#VALUE!</v>
      </c>
      <c r="AX33" s="13" t="e">
        <f>SUMIFS([1]SR!$B$39:$JB$39,[1]SR!$B$2:$JB$2,AX$1)</f>
        <v>#VALUE!</v>
      </c>
      <c r="AY33" s="13" t="e">
        <f>SUMIFS([1]SR!$B$39:$JB$39,[1]SR!$B$2:$JB$2,AY$1)</f>
        <v>#VALUE!</v>
      </c>
      <c r="AZ33" s="13" t="e">
        <f>SUMIFS([1]SR!$B$39:$JB$39,[1]SR!$B$2:$JB$2,AZ$1)</f>
        <v>#VALUE!</v>
      </c>
      <c r="BA33" s="13" t="e">
        <f>SUMIFS([1]SR!$B$39:$JB$39,[1]SR!$B$2:$JB$2,BA$1)</f>
        <v>#VALUE!</v>
      </c>
      <c r="BB33" s="13" t="e">
        <f>SUMIFS([1]SR!$B$39:$JB$39,[1]SR!$B$2:$JB$2,BB$1)</f>
        <v>#VALUE!</v>
      </c>
      <c r="BC33" s="13" t="e">
        <f>SUMIFS([1]SR!$B$39:$JB$39,[1]SR!$B$2:$JB$2,BC$1)</f>
        <v>#VALUE!</v>
      </c>
    </row>
    <row r="34" spans="1:55" customFormat="1" x14ac:dyDescent="0.25">
      <c r="A34" s="10" t="s">
        <v>53</v>
      </c>
      <c r="B34" s="13"/>
      <c r="C34" s="11">
        <f>SUM(C3:C32)/60</f>
        <v>0</v>
      </c>
      <c r="D34" s="11">
        <f t="shared" ref="D34:BC34" si="0">SUM(D3:D32)/60</f>
        <v>0</v>
      </c>
      <c r="E34" s="11">
        <f t="shared" si="0"/>
        <v>0</v>
      </c>
      <c r="F34" s="11">
        <f t="shared" si="0"/>
        <v>0</v>
      </c>
      <c r="G34" s="11">
        <f t="shared" si="0"/>
        <v>0</v>
      </c>
      <c r="H34" s="11">
        <f t="shared" si="0"/>
        <v>0</v>
      </c>
      <c r="I34" s="11">
        <f t="shared" si="0"/>
        <v>0</v>
      </c>
      <c r="J34" s="11">
        <f t="shared" si="0"/>
        <v>0</v>
      </c>
      <c r="K34" s="11">
        <f t="shared" si="0"/>
        <v>0</v>
      </c>
      <c r="L34" s="11">
        <f t="shared" si="0"/>
        <v>0</v>
      </c>
      <c r="M34" s="11">
        <f t="shared" si="0"/>
        <v>0</v>
      </c>
      <c r="N34" s="11">
        <f t="shared" si="0"/>
        <v>0</v>
      </c>
      <c r="O34" s="11">
        <f t="shared" si="0"/>
        <v>0</v>
      </c>
      <c r="P34" s="11">
        <f t="shared" si="0"/>
        <v>0</v>
      </c>
      <c r="Q34" s="11">
        <f t="shared" si="0"/>
        <v>0</v>
      </c>
      <c r="R34" s="11">
        <f t="shared" si="0"/>
        <v>0</v>
      </c>
      <c r="S34" s="11">
        <f t="shared" si="0"/>
        <v>0</v>
      </c>
      <c r="T34" s="11">
        <f t="shared" si="0"/>
        <v>0</v>
      </c>
      <c r="U34" s="11">
        <f t="shared" si="0"/>
        <v>0</v>
      </c>
      <c r="V34" s="11">
        <f t="shared" si="0"/>
        <v>0</v>
      </c>
      <c r="W34" s="11">
        <f t="shared" si="0"/>
        <v>0</v>
      </c>
      <c r="X34" s="11">
        <f t="shared" si="0"/>
        <v>0</v>
      </c>
      <c r="Y34" s="11">
        <f t="shared" si="0"/>
        <v>0</v>
      </c>
      <c r="Z34" s="11">
        <f t="shared" si="0"/>
        <v>0</v>
      </c>
      <c r="AA34" s="11">
        <f t="shared" si="0"/>
        <v>0</v>
      </c>
      <c r="AB34" s="11">
        <f t="shared" si="0"/>
        <v>0</v>
      </c>
      <c r="AC34" s="11">
        <f t="shared" si="0"/>
        <v>0</v>
      </c>
      <c r="AD34" s="11">
        <f t="shared" si="0"/>
        <v>0</v>
      </c>
      <c r="AE34" s="11">
        <f t="shared" si="0"/>
        <v>0</v>
      </c>
      <c r="AF34" s="11">
        <f t="shared" si="0"/>
        <v>0</v>
      </c>
      <c r="AG34" s="11">
        <f t="shared" si="0"/>
        <v>0</v>
      </c>
      <c r="AH34" s="11">
        <f t="shared" si="0"/>
        <v>0</v>
      </c>
      <c r="AI34" s="11">
        <f t="shared" si="0"/>
        <v>0</v>
      </c>
      <c r="AJ34" s="11">
        <f t="shared" si="0"/>
        <v>0</v>
      </c>
      <c r="AK34" s="11">
        <f t="shared" si="0"/>
        <v>0</v>
      </c>
      <c r="AL34" s="11">
        <f t="shared" si="0"/>
        <v>0</v>
      </c>
      <c r="AM34" s="11">
        <f t="shared" si="0"/>
        <v>0</v>
      </c>
      <c r="AN34" s="11">
        <f t="shared" si="0"/>
        <v>0</v>
      </c>
      <c r="AO34" s="11">
        <f t="shared" si="0"/>
        <v>0</v>
      </c>
      <c r="AP34" s="11">
        <f t="shared" si="0"/>
        <v>0</v>
      </c>
      <c r="AQ34" s="11">
        <f t="shared" si="0"/>
        <v>0</v>
      </c>
      <c r="AR34" s="11">
        <f t="shared" si="0"/>
        <v>0</v>
      </c>
      <c r="AS34" s="11">
        <f t="shared" si="0"/>
        <v>0</v>
      </c>
      <c r="AT34" s="11">
        <f t="shared" si="0"/>
        <v>0</v>
      </c>
      <c r="AU34" s="11">
        <f t="shared" si="0"/>
        <v>0</v>
      </c>
      <c r="AV34" s="11">
        <f t="shared" si="0"/>
        <v>0</v>
      </c>
      <c r="AW34" s="11">
        <f t="shared" si="0"/>
        <v>0</v>
      </c>
      <c r="AX34" s="11">
        <f t="shared" si="0"/>
        <v>0</v>
      </c>
      <c r="AY34" s="11">
        <f t="shared" si="0"/>
        <v>0</v>
      </c>
      <c r="AZ34" s="11">
        <f t="shared" si="0"/>
        <v>0</v>
      </c>
      <c r="BA34" s="11">
        <f t="shared" si="0"/>
        <v>0</v>
      </c>
      <c r="BB34" s="11">
        <f t="shared" si="0"/>
        <v>0</v>
      </c>
      <c r="BC34" s="11">
        <f t="shared" si="0"/>
        <v>0</v>
      </c>
    </row>
    <row r="35" spans="1:55" customFormat="1" x14ac:dyDescent="0.25">
      <c r="A35" s="14" t="s">
        <v>0</v>
      </c>
      <c r="B35" s="20"/>
      <c r="C35" s="15" t="e">
        <f>C34/C33</f>
        <v>#VALUE!</v>
      </c>
      <c r="D35" s="15" t="e">
        <f t="shared" ref="D35:BC35" si="1">D34/D33</f>
        <v>#VALUE!</v>
      </c>
      <c r="E35" s="15" t="e">
        <f t="shared" si="1"/>
        <v>#VALUE!</v>
      </c>
      <c r="F35" s="15" t="e">
        <f t="shared" si="1"/>
        <v>#VALUE!</v>
      </c>
      <c r="G35" s="15" t="e">
        <f t="shared" si="1"/>
        <v>#VALUE!</v>
      </c>
      <c r="H35" s="15" t="e">
        <f t="shared" si="1"/>
        <v>#VALUE!</v>
      </c>
      <c r="I35" s="15" t="e">
        <f t="shared" si="1"/>
        <v>#VALUE!</v>
      </c>
      <c r="J35" s="15" t="e">
        <f t="shared" si="1"/>
        <v>#VALUE!</v>
      </c>
      <c r="K35" s="15" t="e">
        <f t="shared" si="1"/>
        <v>#VALUE!</v>
      </c>
      <c r="L35" s="15" t="e">
        <f t="shared" si="1"/>
        <v>#VALUE!</v>
      </c>
      <c r="M35" s="15" t="e">
        <f t="shared" si="1"/>
        <v>#VALUE!</v>
      </c>
      <c r="N35" s="15" t="e">
        <f t="shared" si="1"/>
        <v>#VALUE!</v>
      </c>
      <c r="O35" s="15" t="e">
        <f t="shared" si="1"/>
        <v>#VALUE!</v>
      </c>
      <c r="P35" s="15" t="e">
        <f t="shared" si="1"/>
        <v>#VALUE!</v>
      </c>
      <c r="Q35" s="15" t="e">
        <f t="shared" si="1"/>
        <v>#VALUE!</v>
      </c>
      <c r="R35" s="15" t="e">
        <f t="shared" si="1"/>
        <v>#VALUE!</v>
      </c>
      <c r="S35" s="15" t="e">
        <f t="shared" si="1"/>
        <v>#VALUE!</v>
      </c>
      <c r="T35" s="15" t="e">
        <f t="shared" si="1"/>
        <v>#VALUE!</v>
      </c>
      <c r="U35" s="15" t="e">
        <f t="shared" si="1"/>
        <v>#VALUE!</v>
      </c>
      <c r="V35" s="15" t="e">
        <f t="shared" si="1"/>
        <v>#VALUE!</v>
      </c>
      <c r="W35" s="15" t="e">
        <f t="shared" si="1"/>
        <v>#VALUE!</v>
      </c>
      <c r="X35" s="15" t="e">
        <f t="shared" si="1"/>
        <v>#VALUE!</v>
      </c>
      <c r="Y35" s="15" t="e">
        <f t="shared" si="1"/>
        <v>#VALUE!</v>
      </c>
      <c r="Z35" s="15" t="e">
        <f t="shared" si="1"/>
        <v>#VALUE!</v>
      </c>
      <c r="AA35" s="15" t="e">
        <f t="shared" si="1"/>
        <v>#VALUE!</v>
      </c>
      <c r="AB35" s="15" t="e">
        <f t="shared" si="1"/>
        <v>#VALUE!</v>
      </c>
      <c r="AC35" s="15" t="e">
        <f t="shared" si="1"/>
        <v>#VALUE!</v>
      </c>
      <c r="AD35" s="15" t="e">
        <f t="shared" si="1"/>
        <v>#VALUE!</v>
      </c>
      <c r="AE35" s="15" t="e">
        <f t="shared" si="1"/>
        <v>#VALUE!</v>
      </c>
      <c r="AF35" s="15" t="e">
        <f t="shared" si="1"/>
        <v>#VALUE!</v>
      </c>
      <c r="AG35" s="15" t="e">
        <f t="shared" si="1"/>
        <v>#VALUE!</v>
      </c>
      <c r="AH35" s="15" t="e">
        <f t="shared" si="1"/>
        <v>#VALUE!</v>
      </c>
      <c r="AI35" s="15" t="e">
        <f t="shared" si="1"/>
        <v>#VALUE!</v>
      </c>
      <c r="AJ35" s="15" t="e">
        <f t="shared" si="1"/>
        <v>#VALUE!</v>
      </c>
      <c r="AK35" s="15" t="e">
        <f t="shared" si="1"/>
        <v>#VALUE!</v>
      </c>
      <c r="AL35" s="15" t="e">
        <f t="shared" si="1"/>
        <v>#VALUE!</v>
      </c>
      <c r="AM35" s="15" t="e">
        <f t="shared" si="1"/>
        <v>#VALUE!</v>
      </c>
      <c r="AN35" s="15" t="e">
        <f t="shared" si="1"/>
        <v>#VALUE!</v>
      </c>
      <c r="AO35" s="15" t="e">
        <f t="shared" si="1"/>
        <v>#VALUE!</v>
      </c>
      <c r="AP35" s="15" t="e">
        <f t="shared" si="1"/>
        <v>#VALUE!</v>
      </c>
      <c r="AQ35" s="15" t="e">
        <f t="shared" si="1"/>
        <v>#VALUE!</v>
      </c>
      <c r="AR35" s="15" t="e">
        <f t="shared" si="1"/>
        <v>#VALUE!</v>
      </c>
      <c r="AS35" s="15" t="e">
        <f t="shared" si="1"/>
        <v>#VALUE!</v>
      </c>
      <c r="AT35" s="15" t="e">
        <f t="shared" si="1"/>
        <v>#VALUE!</v>
      </c>
      <c r="AU35" s="15" t="e">
        <f t="shared" si="1"/>
        <v>#VALUE!</v>
      </c>
      <c r="AV35" s="15" t="e">
        <f t="shared" si="1"/>
        <v>#VALUE!</v>
      </c>
      <c r="AW35" s="15" t="e">
        <f t="shared" si="1"/>
        <v>#VALUE!</v>
      </c>
      <c r="AX35" s="15" t="e">
        <f t="shared" si="1"/>
        <v>#VALUE!</v>
      </c>
      <c r="AY35" s="15" t="e">
        <f t="shared" si="1"/>
        <v>#VALUE!</v>
      </c>
      <c r="AZ35" s="15" t="e">
        <f t="shared" si="1"/>
        <v>#VALUE!</v>
      </c>
      <c r="BA35" s="15" t="e">
        <f t="shared" si="1"/>
        <v>#VALUE!</v>
      </c>
      <c r="BB35" s="15" t="e">
        <f t="shared" si="1"/>
        <v>#VALUE!</v>
      </c>
      <c r="BC35" s="15" t="e">
        <f t="shared" si="1"/>
        <v>#VALUE!</v>
      </c>
    </row>
  </sheetData>
  <mergeCells count="1">
    <mergeCell ref="A1:A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C35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3" sqref="A3"/>
    </sheetView>
  </sheetViews>
  <sheetFormatPr baseColWidth="10" defaultRowHeight="15" x14ac:dyDescent="0.25"/>
  <cols>
    <col min="1" max="1" width="50" customWidth="1"/>
    <col min="2" max="2" width="4.5703125" style="6" customWidth="1"/>
    <col min="3" max="55" width="6.140625" style="6" customWidth="1"/>
    <col min="56" max="74" width="3.28515625" style="16" customWidth="1"/>
    <col min="75" max="367" width="3.28515625" customWidth="1"/>
  </cols>
  <sheetData>
    <row r="1" spans="1:367" s="17" customFormat="1" ht="8.25" customHeight="1" x14ac:dyDescent="0.15">
      <c r="A1" s="32" t="s">
        <v>71</v>
      </c>
      <c r="B1" s="18"/>
      <c r="C1" s="18">
        <v>1</v>
      </c>
      <c r="D1" s="18">
        <v>2</v>
      </c>
      <c r="E1" s="18">
        <v>3</v>
      </c>
      <c r="F1" s="18">
        <v>4</v>
      </c>
      <c r="G1" s="18">
        <v>5</v>
      </c>
      <c r="H1" s="18">
        <v>6</v>
      </c>
      <c r="I1" s="18">
        <v>7</v>
      </c>
      <c r="J1" s="18">
        <v>8</v>
      </c>
      <c r="K1" s="18">
        <v>9</v>
      </c>
      <c r="L1" s="18">
        <v>10</v>
      </c>
      <c r="M1" s="18">
        <v>11</v>
      </c>
      <c r="N1" s="18">
        <v>12</v>
      </c>
      <c r="O1" s="18">
        <v>13</v>
      </c>
      <c r="P1" s="18">
        <v>14</v>
      </c>
      <c r="Q1" s="18">
        <v>15</v>
      </c>
      <c r="R1" s="18">
        <v>16</v>
      </c>
      <c r="S1" s="18">
        <v>17</v>
      </c>
      <c r="T1" s="18">
        <v>18</v>
      </c>
      <c r="U1" s="18">
        <v>19</v>
      </c>
      <c r="V1" s="18">
        <v>20</v>
      </c>
      <c r="W1" s="18">
        <v>21</v>
      </c>
      <c r="X1" s="18">
        <v>22</v>
      </c>
      <c r="Y1" s="18">
        <v>23</v>
      </c>
      <c r="Z1" s="18">
        <v>24</v>
      </c>
      <c r="AA1" s="18">
        <v>25</v>
      </c>
      <c r="AB1" s="18">
        <v>26</v>
      </c>
      <c r="AC1" s="18">
        <v>27</v>
      </c>
      <c r="AD1" s="18">
        <v>28</v>
      </c>
      <c r="AE1" s="18">
        <v>29</v>
      </c>
      <c r="AF1" s="18">
        <v>30</v>
      </c>
      <c r="AG1" s="18">
        <v>31</v>
      </c>
      <c r="AH1" s="18">
        <v>32</v>
      </c>
      <c r="AI1" s="18">
        <v>33</v>
      </c>
      <c r="AJ1" s="18">
        <v>34</v>
      </c>
      <c r="AK1" s="18">
        <v>35</v>
      </c>
      <c r="AL1" s="18">
        <v>36</v>
      </c>
      <c r="AM1" s="18">
        <v>37</v>
      </c>
      <c r="AN1" s="18">
        <v>38</v>
      </c>
      <c r="AO1" s="18">
        <v>39</v>
      </c>
      <c r="AP1" s="18">
        <v>40</v>
      </c>
      <c r="AQ1" s="18">
        <v>41</v>
      </c>
      <c r="AR1" s="18">
        <v>42</v>
      </c>
      <c r="AS1" s="18">
        <v>43</v>
      </c>
      <c r="AT1" s="18">
        <v>44</v>
      </c>
      <c r="AU1" s="18">
        <v>45</v>
      </c>
      <c r="AV1" s="18">
        <v>46</v>
      </c>
      <c r="AW1" s="18">
        <v>47</v>
      </c>
      <c r="AX1" s="18">
        <v>48</v>
      </c>
      <c r="AY1" s="18">
        <v>49</v>
      </c>
      <c r="AZ1" s="18">
        <v>50</v>
      </c>
      <c r="BA1" s="18">
        <v>51</v>
      </c>
      <c r="BB1" s="18">
        <v>52</v>
      </c>
      <c r="BC1" s="18">
        <v>53</v>
      </c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  <c r="BV1" s="19"/>
    </row>
    <row r="2" spans="1:367" ht="77.25" customHeight="1" x14ac:dyDescent="0.25">
      <c r="A2" s="33"/>
      <c r="B2" s="8" t="s">
        <v>54</v>
      </c>
      <c r="C2" s="9">
        <v>43101</v>
      </c>
      <c r="D2" s="9">
        <v>43108</v>
      </c>
      <c r="E2" s="9">
        <v>43115</v>
      </c>
      <c r="F2" s="9">
        <v>43122</v>
      </c>
      <c r="G2" s="9">
        <v>43129</v>
      </c>
      <c r="H2" s="9">
        <v>43136</v>
      </c>
      <c r="I2" s="9">
        <v>43143</v>
      </c>
      <c r="J2" s="9">
        <v>43150</v>
      </c>
      <c r="K2" s="9">
        <v>43157</v>
      </c>
      <c r="L2" s="9">
        <v>43164</v>
      </c>
      <c r="M2" s="9">
        <v>43171</v>
      </c>
      <c r="N2" s="9">
        <v>43178</v>
      </c>
      <c r="O2" s="9">
        <v>43185</v>
      </c>
      <c r="P2" s="9">
        <v>43192</v>
      </c>
      <c r="Q2" s="9">
        <v>43199</v>
      </c>
      <c r="R2" s="9">
        <v>43206</v>
      </c>
      <c r="S2" s="9">
        <v>43213</v>
      </c>
      <c r="T2" s="9">
        <v>43220</v>
      </c>
      <c r="U2" s="9">
        <v>43227</v>
      </c>
      <c r="V2" s="9">
        <v>43234</v>
      </c>
      <c r="W2" s="9">
        <v>43241</v>
      </c>
      <c r="X2" s="9">
        <v>43248</v>
      </c>
      <c r="Y2" s="9">
        <v>43255</v>
      </c>
      <c r="Z2" s="9">
        <v>43262</v>
      </c>
      <c r="AA2" s="9">
        <v>43269</v>
      </c>
      <c r="AB2" s="9">
        <v>43276</v>
      </c>
      <c r="AC2" s="9">
        <v>43283</v>
      </c>
      <c r="AD2" s="9">
        <v>43290</v>
      </c>
      <c r="AE2" s="9">
        <v>43297</v>
      </c>
      <c r="AF2" s="9">
        <v>43304</v>
      </c>
      <c r="AG2" s="9">
        <v>43311</v>
      </c>
      <c r="AH2" s="9">
        <v>43318</v>
      </c>
      <c r="AI2" s="9">
        <v>43325</v>
      </c>
      <c r="AJ2" s="9">
        <v>43332</v>
      </c>
      <c r="AK2" s="9">
        <v>43339</v>
      </c>
      <c r="AL2" s="9">
        <v>43346</v>
      </c>
      <c r="AM2" s="9">
        <v>43353</v>
      </c>
      <c r="AN2" s="9">
        <v>43360</v>
      </c>
      <c r="AO2" s="9">
        <v>43367</v>
      </c>
      <c r="AP2" s="9">
        <v>43374</v>
      </c>
      <c r="AQ2" s="9">
        <v>43381</v>
      </c>
      <c r="AR2" s="9">
        <v>43388</v>
      </c>
      <c r="AS2" s="9">
        <v>43395</v>
      </c>
      <c r="AT2" s="9">
        <v>43402</v>
      </c>
      <c r="AU2" s="9">
        <v>43409</v>
      </c>
      <c r="AV2" s="9">
        <v>43416</v>
      </c>
      <c r="AW2" s="9">
        <v>43423</v>
      </c>
      <c r="AX2" s="9">
        <v>43430</v>
      </c>
      <c r="AY2" s="9">
        <v>43437</v>
      </c>
      <c r="AZ2" s="9">
        <v>43444</v>
      </c>
      <c r="BA2" s="9">
        <v>43451</v>
      </c>
      <c r="BB2" s="9">
        <v>43458</v>
      </c>
      <c r="BC2" s="9">
        <v>43465</v>
      </c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</row>
    <row r="3" spans="1:367" ht="15" customHeight="1" x14ac:dyDescent="0.25">
      <c r="A3" s="12">
        <f>[1]SEG!$A3</f>
        <v>0</v>
      </c>
      <c r="B3" s="13" t="str">
        <f>IF(ISNA(VLOOKUP(A3,'Temps standard'!$A$3:$B$54,2,TRUE)),"",VLOOKUP(A3,'Temps standard'!$A$3:$B$54,2,TRUE))</f>
        <v/>
      </c>
      <c r="C3" s="11" t="str">
        <f>IFERROR((SUMIFS([1]SEG!$B3:$JB3,[1]SEG!$B$2:$JB$2,C$1))*$B3,"")</f>
        <v/>
      </c>
      <c r="D3" s="11" t="str">
        <f>IFERROR((SUMIFS([1]SEG!$B3:$JB3,[1]SEG!$B$2:$JB$2,D$1))*$B3,"")</f>
        <v/>
      </c>
      <c r="E3" s="11" t="str">
        <f>IFERROR((SUMIFS([1]SEG!$B3:$JB3,[1]SEG!$B$2:$JB$2,E$1))*$B3,"")</f>
        <v/>
      </c>
      <c r="F3" s="11" t="str">
        <f>IFERROR((SUMIFS([1]SEG!$B3:$JB3,[1]SEG!$B$2:$JB$2,F$1))*$B3,"")</f>
        <v/>
      </c>
      <c r="G3" s="11" t="str">
        <f>IFERROR((SUMIFS([1]SEG!$B3:$JB3,[1]SEG!$B$2:$JB$2,G$1))*$B3,"")</f>
        <v/>
      </c>
      <c r="H3" s="11" t="str">
        <f>IFERROR((SUMIFS([1]SEG!$B3:$JB3,[1]SEG!$B$2:$JB$2,H$1))*$B3,"")</f>
        <v/>
      </c>
      <c r="I3" s="11" t="str">
        <f>IFERROR((SUMIFS([1]SEG!$B3:$JB3,[1]SEG!$B$2:$JB$2,I$1))*$B3,"")</f>
        <v/>
      </c>
      <c r="J3" s="11" t="str">
        <f>IFERROR((SUMIFS([1]SEG!$B3:$JB3,[1]SEG!$B$2:$JB$2,J$1))*$B3,"")</f>
        <v/>
      </c>
      <c r="K3" s="11" t="str">
        <f>IFERROR((SUMIFS([1]SEG!$B3:$JB3,[1]SEG!$B$2:$JB$2,K$1))*$B3,"")</f>
        <v/>
      </c>
      <c r="L3" s="11" t="str">
        <f>IFERROR((SUMIFS([1]SEG!$B3:$JB3,[1]SEG!$B$2:$JB$2,L$1))*$B3,"")</f>
        <v/>
      </c>
      <c r="M3" s="11" t="str">
        <f>IFERROR((SUMIFS([1]SEG!$B3:$JB3,[1]SEG!$B$2:$JB$2,M$1))*$B3,"")</f>
        <v/>
      </c>
      <c r="N3" s="11" t="str">
        <f>IFERROR((SUMIFS([1]SEG!$B3:$JB3,[1]SEG!$B$2:$JB$2,N$1))*$B3,"")</f>
        <v/>
      </c>
      <c r="O3" s="11" t="str">
        <f>IFERROR((SUMIFS([1]SEG!$B3:$JB3,[1]SEG!$B$2:$JB$2,O$1))*$B3,"")</f>
        <v/>
      </c>
      <c r="P3" s="11" t="str">
        <f>IFERROR((SUMIFS([1]SEG!$B3:$JB3,[1]SEG!$B$2:$JB$2,P$1))*$B3,"")</f>
        <v/>
      </c>
      <c r="Q3" s="11" t="str">
        <f>IFERROR((SUMIFS([1]SEG!$B3:$JB3,[1]SEG!$B$2:$JB$2,Q$1))*$B3,"")</f>
        <v/>
      </c>
      <c r="R3" s="11" t="str">
        <f>IFERROR((SUMIFS([1]SEG!$B3:$JB3,[1]SEG!$B$2:$JB$2,R$1))*$B3,"")</f>
        <v/>
      </c>
      <c r="S3" s="11" t="str">
        <f>IFERROR((SUMIFS([1]SEG!$B3:$JB3,[1]SEG!$B$2:$JB$2,S$1))*$B3,"")</f>
        <v/>
      </c>
      <c r="T3" s="11" t="str">
        <f>IFERROR((SUMIFS([1]SEG!$B3:$JB3,[1]SEG!$B$2:$JB$2,T$1))*$B3,"")</f>
        <v/>
      </c>
      <c r="U3" s="11" t="str">
        <f>IFERROR((SUMIFS([1]SEG!$B3:$JB3,[1]SEG!$B$2:$JB$2,U$1))*$B3,"")</f>
        <v/>
      </c>
      <c r="V3" s="11" t="str">
        <f>IFERROR((SUMIFS([1]SEG!$B3:$JB3,[1]SEG!$B$2:$JB$2,V$1))*$B3,"")</f>
        <v/>
      </c>
      <c r="W3" s="11" t="str">
        <f>IFERROR((SUMIFS([1]SEG!$B3:$JB3,[1]SEG!$B$2:$JB$2,W$1))*$B3,"")</f>
        <v/>
      </c>
      <c r="X3" s="11" t="str">
        <f>IFERROR((SUMIFS([1]SEG!$B3:$JB3,[1]SEG!$B$2:$JB$2,X$1))*$B3,"")</f>
        <v/>
      </c>
      <c r="Y3" s="11" t="str">
        <f>IFERROR((SUMIFS([1]SEG!$B3:$JB3,[1]SEG!$B$2:$JB$2,Y$1))*$B3,"")</f>
        <v/>
      </c>
      <c r="Z3" s="11" t="str">
        <f>IFERROR((SUMIFS([1]SEG!$B3:$JB3,[1]SEG!$B$2:$JB$2,Z$1))*$B3,"")</f>
        <v/>
      </c>
      <c r="AA3" s="11" t="str">
        <f>IFERROR((SUMIFS([1]SEG!$B3:$JB3,[1]SEG!$B$2:$JB$2,AA$1))*$B3,"")</f>
        <v/>
      </c>
      <c r="AB3" s="11" t="str">
        <f>IFERROR((SUMIFS([1]SEG!$B3:$JB3,[1]SEG!$B$2:$JB$2,AB$1))*$B3,"")</f>
        <v/>
      </c>
      <c r="AC3" s="11" t="str">
        <f>IFERROR((SUMIFS([1]SEG!$B3:$JB3,[1]SEG!$B$2:$JB$2,AC$1))*$B3,"")</f>
        <v/>
      </c>
      <c r="AD3" s="11" t="str">
        <f>IFERROR((SUMIFS([1]SEG!$B3:$JB3,[1]SEG!$B$2:$JB$2,AD$1))*$B3,"")</f>
        <v/>
      </c>
      <c r="AE3" s="11" t="str">
        <f>IFERROR((SUMIFS([1]SEG!$B3:$JB3,[1]SEG!$B$2:$JB$2,AE$1))*$B3,"")</f>
        <v/>
      </c>
      <c r="AF3" s="11" t="str">
        <f>IFERROR((SUMIFS([1]SEG!$B3:$JB3,[1]SEG!$B$2:$JB$2,AF$1))*$B3,"")</f>
        <v/>
      </c>
      <c r="AG3" s="11" t="str">
        <f>IFERROR((SUMIFS([1]SEG!$B3:$JB3,[1]SEG!$B$2:$JB$2,AG$1))*$B3,"")</f>
        <v/>
      </c>
      <c r="AH3" s="11" t="str">
        <f>IFERROR((SUMIFS([1]SEG!$B3:$JB3,[1]SEG!$B$2:$JB$2,AH$1))*$B3,"")</f>
        <v/>
      </c>
      <c r="AI3" s="11" t="str">
        <f>IFERROR((SUMIFS([1]SEG!$B3:$JB3,[1]SEG!$B$2:$JB$2,AI$1))*$B3,"")</f>
        <v/>
      </c>
      <c r="AJ3" s="11" t="str">
        <f>IFERROR((SUMIFS([1]SEG!$B3:$JB3,[1]SEG!$B$2:$JB$2,AJ$1))*$B3,"")</f>
        <v/>
      </c>
      <c r="AK3" s="11" t="str">
        <f>IFERROR((SUMIFS([1]SEG!$B3:$JB3,[1]SEG!$B$2:$JB$2,AK$1))*$B3,"")</f>
        <v/>
      </c>
      <c r="AL3" s="11" t="str">
        <f>IFERROR((SUMIFS([1]SEG!$B3:$JB3,[1]SEG!$B$2:$JB$2,AL$1))*$B3,"")</f>
        <v/>
      </c>
      <c r="AM3" s="11" t="str">
        <f>IFERROR((SUMIFS([1]SEG!$B3:$JB3,[1]SEG!$B$2:$JB$2,AM$1))*$B3,"")</f>
        <v/>
      </c>
      <c r="AN3" s="11" t="str">
        <f>IFERROR((SUMIFS([1]SEG!$B3:$JB3,[1]SEG!$B$2:$JB$2,AN$1))*$B3,"")</f>
        <v/>
      </c>
      <c r="AO3" s="11" t="str">
        <f>IFERROR((SUMIFS([1]SEG!$B3:$JB3,[1]SEG!$B$2:$JB$2,AO$1))*$B3,"")</f>
        <v/>
      </c>
      <c r="AP3" s="11" t="str">
        <f>IFERROR((SUMIFS([1]SEG!$B3:$JB3,[1]SEG!$B$2:$JB$2,AP$1))*$B3,"")</f>
        <v/>
      </c>
      <c r="AQ3" s="11" t="str">
        <f>IFERROR((SUMIFS([1]SEG!$B3:$JB3,[1]SEG!$B$2:$JB$2,AQ$1))*$B3,"")</f>
        <v/>
      </c>
      <c r="AR3" s="11" t="str">
        <f>IFERROR((SUMIFS([1]SEG!$B3:$JB3,[1]SEG!$B$2:$JB$2,AR$1))*$B3,"")</f>
        <v/>
      </c>
      <c r="AS3" s="11" t="str">
        <f>IFERROR((SUMIFS([1]SEG!$B3:$JB3,[1]SEG!$B$2:$JB$2,AS$1))*$B3,"")</f>
        <v/>
      </c>
      <c r="AT3" s="11" t="str">
        <f>IFERROR((SUMIFS([1]SEG!$B3:$JB3,[1]SEG!$B$2:$JB$2,AT$1))*$B3,"")</f>
        <v/>
      </c>
      <c r="AU3" s="11" t="str">
        <f>IFERROR((SUMIFS([1]SEG!$B3:$JB3,[1]SEG!$B$2:$JB$2,AU$1))*$B3,"")</f>
        <v/>
      </c>
      <c r="AV3" s="11" t="str">
        <f>IFERROR((SUMIFS([1]SEG!$B3:$JB3,[1]SEG!$B$2:$JB$2,AV$1))*$B3,"")</f>
        <v/>
      </c>
      <c r="AW3" s="11" t="str">
        <f>IFERROR((SUMIFS([1]SEG!$B3:$JB3,[1]SEG!$B$2:$JB$2,AW$1))*$B3,"")</f>
        <v/>
      </c>
      <c r="AX3" s="11" t="str">
        <f>IFERROR((SUMIFS([1]SEG!$B3:$JB3,[1]SEG!$B$2:$JB$2,AX$1))*$B3,"")</f>
        <v/>
      </c>
      <c r="AY3" s="11" t="str">
        <f>IFERROR((SUMIFS([1]SEG!$B3:$JB3,[1]SEG!$B$2:$JB$2,AY$1))*$B3,"")</f>
        <v/>
      </c>
      <c r="AZ3" s="11" t="str">
        <f>IFERROR((SUMIFS([1]SEG!$B3:$JB3,[1]SEG!$B$2:$JB$2,AZ$1))*$B3,"")</f>
        <v/>
      </c>
      <c r="BA3" s="11" t="str">
        <f>IFERROR((SUMIFS([1]SEG!$B3:$JB3,[1]SEG!$B$2:$JB$2,BA$1))*$B3,"")</f>
        <v/>
      </c>
      <c r="BB3" s="11" t="str">
        <f>IFERROR((SUMIFS([1]SEG!$B3:$JB3,[1]SEG!$B$2:$JB$2,BB$1))*$B3,"")</f>
        <v/>
      </c>
      <c r="BC3" s="11" t="str">
        <f>IFERROR((SUMIFS([1]SEG!$B3:$JB3,[1]SEG!$B$2:$JB$2,BC$1))*$B3,"")</f>
        <v/>
      </c>
    </row>
    <row r="4" spans="1:367" x14ac:dyDescent="0.25">
      <c r="A4" s="12">
        <f>[1]SEG!$A4</f>
        <v>0</v>
      </c>
      <c r="B4" s="13" t="str">
        <f>IF(ISNA(VLOOKUP(A4,'Temps standard'!$A$3:$B$54,2,TRUE)),"",VLOOKUP(A4,'Temps standard'!$A$3:$B$54,2,TRUE))</f>
        <v/>
      </c>
      <c r="C4" s="11" t="str">
        <f>IFERROR((SUMIFS([1]SEG!$B4:$JB4,[1]SEG!$B$2:$JB$2,C$1))*$B4,"")</f>
        <v/>
      </c>
      <c r="D4" s="11" t="str">
        <f>IFERROR((SUMIFS([1]SEG!$B4:$JB4,[1]SEG!$B$2:$JB$2,D$1))*$B4,"")</f>
        <v/>
      </c>
      <c r="E4" s="11" t="str">
        <f>IFERROR((SUMIFS([1]SEG!$B4:$JB4,[1]SEG!$B$2:$JB$2,E$1))*$B4,"")</f>
        <v/>
      </c>
      <c r="F4" s="11" t="str">
        <f>IFERROR((SUMIFS([1]SEG!$B4:$JB4,[1]SEG!$B$2:$JB$2,F$1))*$B4,"")</f>
        <v/>
      </c>
      <c r="G4" s="11" t="str">
        <f>IFERROR((SUMIFS([1]SEG!$B4:$JB4,[1]SEG!$B$2:$JB$2,G$1))*$B4,"")</f>
        <v/>
      </c>
      <c r="H4" s="11" t="str">
        <f>IFERROR((SUMIFS([1]SEG!$B4:$JB4,[1]SEG!$B$2:$JB$2,H$1))*$B4,"")</f>
        <v/>
      </c>
      <c r="I4" s="11" t="str">
        <f>IFERROR((SUMIFS([1]SEG!$B4:$JB4,[1]SEG!$B$2:$JB$2,I$1))*$B4,"")</f>
        <v/>
      </c>
      <c r="J4" s="11" t="str">
        <f>IFERROR((SUMIFS([1]SEG!$B4:$JB4,[1]SEG!$B$2:$JB$2,J$1))*$B4,"")</f>
        <v/>
      </c>
      <c r="K4" s="11" t="str">
        <f>IFERROR((SUMIFS([1]SEG!$B4:$JB4,[1]SEG!$B$2:$JB$2,K$1))*$B4,"")</f>
        <v/>
      </c>
      <c r="L4" s="11" t="str">
        <f>IFERROR((SUMIFS([1]SEG!$B4:$JB4,[1]SEG!$B$2:$JB$2,L$1))*$B4,"")</f>
        <v/>
      </c>
      <c r="M4" s="11" t="str">
        <f>IFERROR((SUMIFS([1]SEG!$B4:$JB4,[1]SEG!$B$2:$JB$2,M$1))*$B4,"")</f>
        <v/>
      </c>
      <c r="N4" s="11" t="str">
        <f>IFERROR((SUMIFS([1]SEG!$B4:$JB4,[1]SEG!$B$2:$JB$2,N$1))*$B4,"")</f>
        <v/>
      </c>
      <c r="O4" s="11" t="str">
        <f>IFERROR((SUMIFS([1]SEG!$B4:$JB4,[1]SEG!$B$2:$JB$2,O$1))*$B4,"")</f>
        <v/>
      </c>
      <c r="P4" s="11" t="str">
        <f>IFERROR((SUMIFS([1]SEG!$B4:$JB4,[1]SEG!$B$2:$JB$2,P$1))*$B4,"")</f>
        <v/>
      </c>
      <c r="Q4" s="11" t="str">
        <f>IFERROR((SUMIFS([1]SEG!$B4:$JB4,[1]SEG!$B$2:$JB$2,Q$1))*$B4,"")</f>
        <v/>
      </c>
      <c r="R4" s="11" t="str">
        <f>IFERROR((SUMIFS([1]SEG!$B4:$JB4,[1]SEG!$B$2:$JB$2,R$1))*$B4,"")</f>
        <v/>
      </c>
      <c r="S4" s="11" t="str">
        <f>IFERROR((SUMIFS([1]SEG!$B4:$JB4,[1]SEG!$B$2:$JB$2,S$1))*$B4,"")</f>
        <v/>
      </c>
      <c r="T4" s="11" t="str">
        <f>IFERROR((SUMIFS([1]SEG!$B4:$JB4,[1]SEG!$B$2:$JB$2,T$1))*$B4,"")</f>
        <v/>
      </c>
      <c r="U4" s="11" t="str">
        <f>IFERROR((SUMIFS([1]SEG!$B4:$JB4,[1]SEG!$B$2:$JB$2,U$1))*$B4,"")</f>
        <v/>
      </c>
      <c r="V4" s="11" t="str">
        <f>IFERROR((SUMIFS([1]SEG!$B4:$JB4,[1]SEG!$B$2:$JB$2,V$1))*$B4,"")</f>
        <v/>
      </c>
      <c r="W4" s="11" t="str">
        <f>IFERROR((SUMIFS([1]SEG!$B4:$JB4,[1]SEG!$B$2:$JB$2,W$1))*$B4,"")</f>
        <v/>
      </c>
      <c r="X4" s="11" t="str">
        <f>IFERROR((SUMIFS([1]SEG!$B4:$JB4,[1]SEG!$B$2:$JB$2,X$1))*$B4,"")</f>
        <v/>
      </c>
      <c r="Y4" s="11" t="str">
        <f>IFERROR((SUMIFS([1]SEG!$B4:$JB4,[1]SEG!$B$2:$JB$2,Y$1))*$B4,"")</f>
        <v/>
      </c>
      <c r="Z4" s="11" t="str">
        <f>IFERROR((SUMIFS([1]SEG!$B4:$JB4,[1]SEG!$B$2:$JB$2,Z$1))*$B4,"")</f>
        <v/>
      </c>
      <c r="AA4" s="11" t="str">
        <f>IFERROR((SUMIFS([1]SEG!$B4:$JB4,[1]SEG!$B$2:$JB$2,AA$1))*$B4,"")</f>
        <v/>
      </c>
      <c r="AB4" s="11" t="str">
        <f>IFERROR((SUMIFS([1]SEG!$B4:$JB4,[1]SEG!$B$2:$JB$2,AB$1))*$B4,"")</f>
        <v/>
      </c>
      <c r="AC4" s="11" t="str">
        <f>IFERROR((SUMIFS([1]SEG!$B4:$JB4,[1]SEG!$B$2:$JB$2,AC$1))*$B4,"")</f>
        <v/>
      </c>
      <c r="AD4" s="11" t="str">
        <f>IFERROR((SUMIFS([1]SEG!$B4:$JB4,[1]SEG!$B$2:$JB$2,AD$1))*$B4,"")</f>
        <v/>
      </c>
      <c r="AE4" s="11" t="str">
        <f>IFERROR((SUMIFS([1]SEG!$B4:$JB4,[1]SEG!$B$2:$JB$2,AE$1))*$B4,"")</f>
        <v/>
      </c>
      <c r="AF4" s="11" t="str">
        <f>IFERROR((SUMIFS([1]SEG!$B4:$JB4,[1]SEG!$B$2:$JB$2,AF$1))*$B4,"")</f>
        <v/>
      </c>
      <c r="AG4" s="11" t="str">
        <f>IFERROR((SUMIFS([1]SEG!$B4:$JB4,[1]SEG!$B$2:$JB$2,AG$1))*$B4,"")</f>
        <v/>
      </c>
      <c r="AH4" s="11" t="str">
        <f>IFERROR((SUMIFS([1]SEG!$B4:$JB4,[1]SEG!$B$2:$JB$2,AH$1))*$B4,"")</f>
        <v/>
      </c>
      <c r="AI4" s="11" t="str">
        <f>IFERROR((SUMIFS([1]SEG!$B4:$JB4,[1]SEG!$B$2:$JB$2,AI$1))*$B4,"")</f>
        <v/>
      </c>
      <c r="AJ4" s="11" t="str">
        <f>IFERROR((SUMIFS([1]SEG!$B4:$JB4,[1]SEG!$B$2:$JB$2,AJ$1))*$B4,"")</f>
        <v/>
      </c>
      <c r="AK4" s="11" t="str">
        <f>IFERROR((SUMIFS([1]SEG!$B4:$JB4,[1]SEG!$B$2:$JB$2,AK$1))*$B4,"")</f>
        <v/>
      </c>
      <c r="AL4" s="11" t="str">
        <f>IFERROR((SUMIFS([1]SEG!$B4:$JB4,[1]SEG!$B$2:$JB$2,AL$1))*$B4,"")</f>
        <v/>
      </c>
      <c r="AM4" s="11" t="str">
        <f>IFERROR((SUMIFS([1]SEG!$B4:$JB4,[1]SEG!$B$2:$JB$2,AM$1))*$B4,"")</f>
        <v/>
      </c>
      <c r="AN4" s="11" t="str">
        <f>IFERROR((SUMIFS([1]SEG!$B4:$JB4,[1]SEG!$B$2:$JB$2,AN$1))*$B4,"")</f>
        <v/>
      </c>
      <c r="AO4" s="11" t="str">
        <f>IFERROR((SUMIFS([1]SEG!$B4:$JB4,[1]SEG!$B$2:$JB$2,AO$1))*$B4,"")</f>
        <v/>
      </c>
      <c r="AP4" s="11" t="str">
        <f>IFERROR((SUMIFS([1]SEG!$B4:$JB4,[1]SEG!$B$2:$JB$2,AP$1))*$B4,"")</f>
        <v/>
      </c>
      <c r="AQ4" s="11" t="str">
        <f>IFERROR((SUMIFS([1]SEG!$B4:$JB4,[1]SEG!$B$2:$JB$2,AQ$1))*$B4,"")</f>
        <v/>
      </c>
      <c r="AR4" s="11" t="str">
        <f>IFERROR((SUMIFS([1]SEG!$B4:$JB4,[1]SEG!$B$2:$JB$2,AR$1))*$B4,"")</f>
        <v/>
      </c>
      <c r="AS4" s="11" t="str">
        <f>IFERROR((SUMIFS([1]SEG!$B4:$JB4,[1]SEG!$B$2:$JB$2,AS$1))*$B4,"")</f>
        <v/>
      </c>
      <c r="AT4" s="11" t="str">
        <f>IFERROR((SUMIFS([1]SEG!$B4:$JB4,[1]SEG!$B$2:$JB$2,AT$1))*$B4,"")</f>
        <v/>
      </c>
      <c r="AU4" s="11" t="str">
        <f>IFERROR((SUMIFS([1]SEG!$B4:$JB4,[1]SEG!$B$2:$JB$2,AU$1))*$B4,"")</f>
        <v/>
      </c>
      <c r="AV4" s="11" t="str">
        <f>IFERROR((SUMIFS([1]SEG!$B4:$JB4,[1]SEG!$B$2:$JB$2,AV$1))*$B4,"")</f>
        <v/>
      </c>
      <c r="AW4" s="11" t="str">
        <f>IFERROR((SUMIFS([1]SEG!$B4:$JB4,[1]SEG!$B$2:$JB$2,AW$1))*$B4,"")</f>
        <v/>
      </c>
      <c r="AX4" s="11" t="str">
        <f>IFERROR((SUMIFS([1]SEG!$B4:$JB4,[1]SEG!$B$2:$JB$2,AX$1))*$B4,"")</f>
        <v/>
      </c>
      <c r="AY4" s="11" t="str">
        <f>IFERROR((SUMIFS([1]SEG!$B4:$JB4,[1]SEG!$B$2:$JB$2,AY$1))*$B4,"")</f>
        <v/>
      </c>
      <c r="AZ4" s="11" t="str">
        <f>IFERROR((SUMIFS([1]SEG!$B4:$JB4,[1]SEG!$B$2:$JB$2,AZ$1))*$B4,"")</f>
        <v/>
      </c>
      <c r="BA4" s="11" t="str">
        <f>IFERROR((SUMIFS([1]SEG!$B4:$JB4,[1]SEG!$B$2:$JB$2,BA$1))*$B4,"")</f>
        <v/>
      </c>
      <c r="BB4" s="11" t="str">
        <f>IFERROR((SUMIFS([1]SEG!$B4:$JB4,[1]SEG!$B$2:$JB$2,BB$1))*$B4,"")</f>
        <v/>
      </c>
      <c r="BC4" s="11" t="str">
        <f>IFERROR((SUMIFS([1]SEG!$B4:$JB4,[1]SEG!$B$2:$JB$2,BC$1))*$B4,"")</f>
        <v/>
      </c>
    </row>
    <row r="5" spans="1:367" x14ac:dyDescent="0.25">
      <c r="A5" s="12">
        <f>[1]SEG!$A5</f>
        <v>0</v>
      </c>
      <c r="B5" s="13" t="str">
        <f>IF(ISNA(VLOOKUP(A5,'Temps standard'!$A$3:$B$54,2,TRUE)),"",VLOOKUP(A5,'Temps standard'!$A$3:$B$54,2,TRUE))</f>
        <v/>
      </c>
      <c r="C5" s="11" t="str">
        <f>IFERROR((SUMIFS([1]SEG!$B5:$JB5,[1]SEG!$B$2:$JB$2,C$1))*$B5,"")</f>
        <v/>
      </c>
      <c r="D5" s="11" t="str">
        <f>IFERROR((SUMIFS([1]SEG!$B5:$JB5,[1]SEG!$B$2:$JB$2,D$1))*$B5,"")</f>
        <v/>
      </c>
      <c r="E5" s="11" t="str">
        <f>IFERROR((SUMIFS([1]SEG!$B5:$JB5,[1]SEG!$B$2:$JB$2,E$1))*$B5,"")</f>
        <v/>
      </c>
      <c r="F5" s="11" t="str">
        <f>IFERROR((SUMIFS([1]SEG!$B5:$JB5,[1]SEG!$B$2:$JB$2,F$1))*$B5,"")</f>
        <v/>
      </c>
      <c r="G5" s="11" t="str">
        <f>IFERROR((SUMIFS([1]SEG!$B5:$JB5,[1]SEG!$B$2:$JB$2,G$1))*$B5,"")</f>
        <v/>
      </c>
      <c r="H5" s="11" t="str">
        <f>IFERROR((SUMIFS([1]SEG!$B5:$JB5,[1]SEG!$B$2:$JB$2,H$1))*$B5,"")</f>
        <v/>
      </c>
      <c r="I5" s="11" t="str">
        <f>IFERROR((SUMIFS([1]SEG!$B5:$JB5,[1]SEG!$B$2:$JB$2,I$1))*$B5,"")</f>
        <v/>
      </c>
      <c r="J5" s="11" t="str">
        <f>IFERROR((SUMIFS([1]SEG!$B5:$JB5,[1]SEG!$B$2:$JB$2,J$1))*$B5,"")</f>
        <v/>
      </c>
      <c r="K5" s="11" t="str">
        <f>IFERROR((SUMIFS([1]SEG!$B5:$JB5,[1]SEG!$B$2:$JB$2,K$1))*$B5,"")</f>
        <v/>
      </c>
      <c r="L5" s="11" t="str">
        <f>IFERROR((SUMIFS([1]SEG!$B5:$JB5,[1]SEG!$B$2:$JB$2,L$1))*$B5,"")</f>
        <v/>
      </c>
      <c r="M5" s="11" t="str">
        <f>IFERROR((SUMIFS([1]SEG!$B5:$JB5,[1]SEG!$B$2:$JB$2,M$1))*$B5,"")</f>
        <v/>
      </c>
      <c r="N5" s="11" t="str">
        <f>IFERROR((SUMIFS([1]SEG!$B5:$JB5,[1]SEG!$B$2:$JB$2,N$1))*$B5,"")</f>
        <v/>
      </c>
      <c r="O5" s="11" t="str">
        <f>IFERROR((SUMIFS([1]SEG!$B5:$JB5,[1]SEG!$B$2:$JB$2,O$1))*$B5,"")</f>
        <v/>
      </c>
      <c r="P5" s="11" t="str">
        <f>IFERROR((SUMIFS([1]SEG!$B5:$JB5,[1]SEG!$B$2:$JB$2,P$1))*$B5,"")</f>
        <v/>
      </c>
      <c r="Q5" s="11" t="str">
        <f>IFERROR((SUMIFS([1]SEG!$B5:$JB5,[1]SEG!$B$2:$JB$2,Q$1))*$B5,"")</f>
        <v/>
      </c>
      <c r="R5" s="11" t="str">
        <f>IFERROR((SUMIFS([1]SEG!$B5:$JB5,[1]SEG!$B$2:$JB$2,R$1))*$B5,"")</f>
        <v/>
      </c>
      <c r="S5" s="11" t="str">
        <f>IFERROR((SUMIFS([1]SEG!$B5:$JB5,[1]SEG!$B$2:$JB$2,S$1))*$B5,"")</f>
        <v/>
      </c>
      <c r="T5" s="11" t="str">
        <f>IFERROR((SUMIFS([1]SEG!$B5:$JB5,[1]SEG!$B$2:$JB$2,T$1))*$B5,"")</f>
        <v/>
      </c>
      <c r="U5" s="11" t="str">
        <f>IFERROR((SUMIFS([1]SEG!$B5:$JB5,[1]SEG!$B$2:$JB$2,U$1))*$B5,"")</f>
        <v/>
      </c>
      <c r="V5" s="11" t="str">
        <f>IFERROR((SUMIFS([1]SEG!$B5:$JB5,[1]SEG!$B$2:$JB$2,V$1))*$B5,"")</f>
        <v/>
      </c>
      <c r="W5" s="11" t="str">
        <f>IFERROR((SUMIFS([1]SEG!$B5:$JB5,[1]SEG!$B$2:$JB$2,W$1))*$B5,"")</f>
        <v/>
      </c>
      <c r="X5" s="11" t="str">
        <f>IFERROR((SUMIFS([1]SEG!$B5:$JB5,[1]SEG!$B$2:$JB$2,X$1))*$B5,"")</f>
        <v/>
      </c>
      <c r="Y5" s="11" t="str">
        <f>IFERROR((SUMIFS([1]SEG!$B5:$JB5,[1]SEG!$B$2:$JB$2,Y$1))*$B5,"")</f>
        <v/>
      </c>
      <c r="Z5" s="11" t="str">
        <f>IFERROR((SUMIFS([1]SEG!$B5:$JB5,[1]SEG!$B$2:$JB$2,Z$1))*$B5,"")</f>
        <v/>
      </c>
      <c r="AA5" s="11" t="str">
        <f>IFERROR((SUMIFS([1]SEG!$B5:$JB5,[1]SEG!$B$2:$JB$2,AA$1))*$B5,"")</f>
        <v/>
      </c>
      <c r="AB5" s="11" t="str">
        <f>IFERROR((SUMIFS([1]SEG!$B5:$JB5,[1]SEG!$B$2:$JB$2,AB$1))*$B5,"")</f>
        <v/>
      </c>
      <c r="AC5" s="11" t="str">
        <f>IFERROR((SUMIFS([1]SEG!$B5:$JB5,[1]SEG!$B$2:$JB$2,AC$1))*$B5,"")</f>
        <v/>
      </c>
      <c r="AD5" s="11" t="str">
        <f>IFERROR((SUMIFS([1]SEG!$B5:$JB5,[1]SEG!$B$2:$JB$2,AD$1))*$B5,"")</f>
        <v/>
      </c>
      <c r="AE5" s="11" t="str">
        <f>IFERROR((SUMIFS([1]SEG!$B5:$JB5,[1]SEG!$B$2:$JB$2,AE$1))*$B5,"")</f>
        <v/>
      </c>
      <c r="AF5" s="11" t="str">
        <f>IFERROR((SUMIFS([1]SEG!$B5:$JB5,[1]SEG!$B$2:$JB$2,AF$1))*$B5,"")</f>
        <v/>
      </c>
      <c r="AG5" s="11" t="str">
        <f>IFERROR((SUMIFS([1]SEG!$B5:$JB5,[1]SEG!$B$2:$JB$2,AG$1))*$B5,"")</f>
        <v/>
      </c>
      <c r="AH5" s="11" t="str">
        <f>IFERROR((SUMIFS([1]SEG!$B5:$JB5,[1]SEG!$B$2:$JB$2,AH$1))*$B5,"")</f>
        <v/>
      </c>
      <c r="AI5" s="11" t="str">
        <f>IFERROR((SUMIFS([1]SEG!$B5:$JB5,[1]SEG!$B$2:$JB$2,AI$1))*$B5,"")</f>
        <v/>
      </c>
      <c r="AJ5" s="11" t="str">
        <f>IFERROR((SUMIFS([1]SEG!$B5:$JB5,[1]SEG!$B$2:$JB$2,AJ$1))*$B5,"")</f>
        <v/>
      </c>
      <c r="AK5" s="11" t="str">
        <f>IFERROR((SUMIFS([1]SEG!$B5:$JB5,[1]SEG!$B$2:$JB$2,AK$1))*$B5,"")</f>
        <v/>
      </c>
      <c r="AL5" s="11" t="str">
        <f>IFERROR((SUMIFS([1]SEG!$B5:$JB5,[1]SEG!$B$2:$JB$2,AL$1))*$B5,"")</f>
        <v/>
      </c>
      <c r="AM5" s="11" t="str">
        <f>IFERROR((SUMIFS([1]SEG!$B5:$JB5,[1]SEG!$B$2:$JB$2,AM$1))*$B5,"")</f>
        <v/>
      </c>
      <c r="AN5" s="11" t="str">
        <f>IFERROR((SUMIFS([1]SEG!$B5:$JB5,[1]SEG!$B$2:$JB$2,AN$1))*$B5,"")</f>
        <v/>
      </c>
      <c r="AO5" s="11" t="str">
        <f>IFERROR((SUMIFS([1]SEG!$B5:$JB5,[1]SEG!$B$2:$JB$2,AO$1))*$B5,"")</f>
        <v/>
      </c>
      <c r="AP5" s="11" t="str">
        <f>IFERROR((SUMIFS([1]SEG!$B5:$JB5,[1]SEG!$B$2:$JB$2,AP$1))*$B5,"")</f>
        <v/>
      </c>
      <c r="AQ5" s="11" t="str">
        <f>IFERROR((SUMIFS([1]SEG!$B5:$JB5,[1]SEG!$B$2:$JB$2,AQ$1))*$B5,"")</f>
        <v/>
      </c>
      <c r="AR5" s="11" t="str">
        <f>IFERROR((SUMIFS([1]SEG!$B5:$JB5,[1]SEG!$B$2:$JB$2,AR$1))*$B5,"")</f>
        <v/>
      </c>
      <c r="AS5" s="11" t="str">
        <f>IFERROR((SUMIFS([1]SEG!$B5:$JB5,[1]SEG!$B$2:$JB$2,AS$1))*$B5,"")</f>
        <v/>
      </c>
      <c r="AT5" s="11" t="str">
        <f>IFERROR((SUMIFS([1]SEG!$B5:$JB5,[1]SEG!$B$2:$JB$2,AT$1))*$B5,"")</f>
        <v/>
      </c>
      <c r="AU5" s="11" t="str">
        <f>IFERROR((SUMIFS([1]SEG!$B5:$JB5,[1]SEG!$B$2:$JB$2,AU$1))*$B5,"")</f>
        <v/>
      </c>
      <c r="AV5" s="11" t="str">
        <f>IFERROR((SUMIFS([1]SEG!$B5:$JB5,[1]SEG!$B$2:$JB$2,AV$1))*$B5,"")</f>
        <v/>
      </c>
      <c r="AW5" s="11" t="str">
        <f>IFERROR((SUMIFS([1]SEG!$B5:$JB5,[1]SEG!$B$2:$JB$2,AW$1))*$B5,"")</f>
        <v/>
      </c>
      <c r="AX5" s="11" t="str">
        <f>IFERROR((SUMIFS([1]SEG!$B5:$JB5,[1]SEG!$B$2:$JB$2,AX$1))*$B5,"")</f>
        <v/>
      </c>
      <c r="AY5" s="11" t="str">
        <f>IFERROR((SUMIFS([1]SEG!$B5:$JB5,[1]SEG!$B$2:$JB$2,AY$1))*$B5,"")</f>
        <v/>
      </c>
      <c r="AZ5" s="11" t="str">
        <f>IFERROR((SUMIFS([1]SEG!$B5:$JB5,[1]SEG!$B$2:$JB$2,AZ$1))*$B5,"")</f>
        <v/>
      </c>
      <c r="BA5" s="11" t="str">
        <f>IFERROR((SUMIFS([1]SEG!$B5:$JB5,[1]SEG!$B$2:$JB$2,BA$1))*$B5,"")</f>
        <v/>
      </c>
      <c r="BB5" s="11" t="str">
        <f>IFERROR((SUMIFS([1]SEG!$B5:$JB5,[1]SEG!$B$2:$JB$2,BB$1))*$B5,"")</f>
        <v/>
      </c>
      <c r="BC5" s="11" t="str">
        <f>IFERROR((SUMIFS([1]SEG!$B5:$JB5,[1]SEG!$B$2:$JB$2,BC$1))*$B5,"")</f>
        <v/>
      </c>
    </row>
    <row r="6" spans="1:367" x14ac:dyDescent="0.25">
      <c r="A6" s="12">
        <f>[1]SEG!$A6</f>
        <v>0</v>
      </c>
      <c r="B6" s="13" t="str">
        <f>IF(ISNA(VLOOKUP(A6,'Temps standard'!$A$3:$B$54,2,TRUE)),"",VLOOKUP(A6,'Temps standard'!$A$3:$B$54,2,TRUE))</f>
        <v/>
      </c>
      <c r="C6" s="11" t="str">
        <f>IFERROR((SUMIFS([1]SEG!$B6:$JB6,[1]SEG!$B$2:$JB$2,C$1))*$B6,"")</f>
        <v/>
      </c>
      <c r="D6" s="11" t="str">
        <f>IFERROR((SUMIFS([1]SEG!$B6:$JB6,[1]SEG!$B$2:$JB$2,D$1))*$B6,"")</f>
        <v/>
      </c>
      <c r="E6" s="11" t="str">
        <f>IFERROR((SUMIFS([1]SEG!$B6:$JB6,[1]SEG!$B$2:$JB$2,E$1))*$B6,"")</f>
        <v/>
      </c>
      <c r="F6" s="11" t="str">
        <f>IFERROR((SUMIFS([1]SEG!$B6:$JB6,[1]SEG!$B$2:$JB$2,F$1))*$B6,"")</f>
        <v/>
      </c>
      <c r="G6" s="11" t="str">
        <f>IFERROR((SUMIFS([1]SEG!$B6:$JB6,[1]SEG!$B$2:$JB$2,G$1))*$B6,"")</f>
        <v/>
      </c>
      <c r="H6" s="11" t="str">
        <f>IFERROR((SUMIFS([1]SEG!$B6:$JB6,[1]SEG!$B$2:$JB$2,H$1))*$B6,"")</f>
        <v/>
      </c>
      <c r="I6" s="11" t="str">
        <f>IFERROR((SUMIFS([1]SEG!$B6:$JB6,[1]SEG!$B$2:$JB$2,I$1))*$B6,"")</f>
        <v/>
      </c>
      <c r="J6" s="11" t="str">
        <f>IFERROR((SUMIFS([1]SEG!$B6:$JB6,[1]SEG!$B$2:$JB$2,J$1))*$B6,"")</f>
        <v/>
      </c>
      <c r="K6" s="11" t="str">
        <f>IFERROR((SUMIFS([1]SEG!$B6:$JB6,[1]SEG!$B$2:$JB$2,K$1))*$B6,"")</f>
        <v/>
      </c>
      <c r="L6" s="11" t="str">
        <f>IFERROR((SUMIFS([1]SEG!$B6:$JB6,[1]SEG!$B$2:$JB$2,L$1))*$B6,"")</f>
        <v/>
      </c>
      <c r="M6" s="11" t="str">
        <f>IFERROR((SUMIFS([1]SEG!$B6:$JB6,[1]SEG!$B$2:$JB$2,M$1))*$B6,"")</f>
        <v/>
      </c>
      <c r="N6" s="11" t="str">
        <f>IFERROR((SUMIFS([1]SEG!$B6:$JB6,[1]SEG!$B$2:$JB$2,N$1))*$B6,"")</f>
        <v/>
      </c>
      <c r="O6" s="11" t="str">
        <f>IFERROR((SUMIFS([1]SEG!$B6:$JB6,[1]SEG!$B$2:$JB$2,O$1))*$B6,"")</f>
        <v/>
      </c>
      <c r="P6" s="11" t="str">
        <f>IFERROR((SUMIFS([1]SEG!$B6:$JB6,[1]SEG!$B$2:$JB$2,P$1))*$B6,"")</f>
        <v/>
      </c>
      <c r="Q6" s="11" t="str">
        <f>IFERROR((SUMIFS([1]SEG!$B6:$JB6,[1]SEG!$B$2:$JB$2,Q$1))*$B6,"")</f>
        <v/>
      </c>
      <c r="R6" s="11" t="str">
        <f>IFERROR((SUMIFS([1]SEG!$B6:$JB6,[1]SEG!$B$2:$JB$2,R$1))*$B6,"")</f>
        <v/>
      </c>
      <c r="S6" s="11" t="str">
        <f>IFERROR((SUMIFS([1]SEG!$B6:$JB6,[1]SEG!$B$2:$JB$2,S$1))*$B6,"")</f>
        <v/>
      </c>
      <c r="T6" s="11" t="str">
        <f>IFERROR((SUMIFS([1]SEG!$B6:$JB6,[1]SEG!$B$2:$JB$2,T$1))*$B6,"")</f>
        <v/>
      </c>
      <c r="U6" s="11" t="str">
        <f>IFERROR((SUMIFS([1]SEG!$B6:$JB6,[1]SEG!$B$2:$JB$2,U$1))*$B6,"")</f>
        <v/>
      </c>
      <c r="V6" s="11" t="str">
        <f>IFERROR((SUMIFS([1]SEG!$B6:$JB6,[1]SEG!$B$2:$JB$2,V$1))*$B6,"")</f>
        <v/>
      </c>
      <c r="W6" s="11" t="str">
        <f>IFERROR((SUMIFS([1]SEG!$B6:$JB6,[1]SEG!$B$2:$JB$2,W$1))*$B6,"")</f>
        <v/>
      </c>
      <c r="X6" s="11" t="str">
        <f>IFERROR((SUMIFS([1]SEG!$B6:$JB6,[1]SEG!$B$2:$JB$2,X$1))*$B6,"")</f>
        <v/>
      </c>
      <c r="Y6" s="11" t="str">
        <f>IFERROR((SUMIFS([1]SEG!$B6:$JB6,[1]SEG!$B$2:$JB$2,Y$1))*$B6,"")</f>
        <v/>
      </c>
      <c r="Z6" s="11" t="str">
        <f>IFERROR((SUMIFS([1]SEG!$B6:$JB6,[1]SEG!$B$2:$JB$2,Z$1))*$B6,"")</f>
        <v/>
      </c>
      <c r="AA6" s="11" t="str">
        <f>IFERROR((SUMIFS([1]SEG!$B6:$JB6,[1]SEG!$B$2:$JB$2,AA$1))*$B6,"")</f>
        <v/>
      </c>
      <c r="AB6" s="11" t="str">
        <f>IFERROR((SUMIFS([1]SEG!$B6:$JB6,[1]SEG!$B$2:$JB$2,AB$1))*$B6,"")</f>
        <v/>
      </c>
      <c r="AC6" s="11" t="str">
        <f>IFERROR((SUMIFS([1]SEG!$B6:$JB6,[1]SEG!$B$2:$JB$2,AC$1))*$B6,"")</f>
        <v/>
      </c>
      <c r="AD6" s="11" t="str">
        <f>IFERROR((SUMIFS([1]SEG!$B6:$JB6,[1]SEG!$B$2:$JB$2,AD$1))*$B6,"")</f>
        <v/>
      </c>
      <c r="AE6" s="11" t="str">
        <f>IFERROR((SUMIFS([1]SEG!$B6:$JB6,[1]SEG!$B$2:$JB$2,AE$1))*$B6,"")</f>
        <v/>
      </c>
      <c r="AF6" s="11" t="str">
        <f>IFERROR((SUMIFS([1]SEG!$B6:$JB6,[1]SEG!$B$2:$JB$2,AF$1))*$B6,"")</f>
        <v/>
      </c>
      <c r="AG6" s="11" t="str">
        <f>IFERROR((SUMIFS([1]SEG!$B6:$JB6,[1]SEG!$B$2:$JB$2,AG$1))*$B6,"")</f>
        <v/>
      </c>
      <c r="AH6" s="11" t="str">
        <f>IFERROR((SUMIFS([1]SEG!$B6:$JB6,[1]SEG!$B$2:$JB$2,AH$1))*$B6,"")</f>
        <v/>
      </c>
      <c r="AI6" s="11" t="str">
        <f>IFERROR((SUMIFS([1]SEG!$B6:$JB6,[1]SEG!$B$2:$JB$2,AI$1))*$B6,"")</f>
        <v/>
      </c>
      <c r="AJ6" s="11" t="str">
        <f>IFERROR((SUMIFS([1]SEG!$B6:$JB6,[1]SEG!$B$2:$JB$2,AJ$1))*$B6,"")</f>
        <v/>
      </c>
      <c r="AK6" s="11" t="str">
        <f>IFERROR((SUMIFS([1]SEG!$B6:$JB6,[1]SEG!$B$2:$JB$2,AK$1))*$B6,"")</f>
        <v/>
      </c>
      <c r="AL6" s="11" t="str">
        <f>IFERROR((SUMIFS([1]SEG!$B6:$JB6,[1]SEG!$B$2:$JB$2,AL$1))*$B6,"")</f>
        <v/>
      </c>
      <c r="AM6" s="11" t="str">
        <f>IFERROR((SUMIFS([1]SEG!$B6:$JB6,[1]SEG!$B$2:$JB$2,AM$1))*$B6,"")</f>
        <v/>
      </c>
      <c r="AN6" s="11" t="str">
        <f>IFERROR((SUMIFS([1]SEG!$B6:$JB6,[1]SEG!$B$2:$JB$2,AN$1))*$B6,"")</f>
        <v/>
      </c>
      <c r="AO6" s="11" t="str">
        <f>IFERROR((SUMIFS([1]SEG!$B6:$JB6,[1]SEG!$B$2:$JB$2,AO$1))*$B6,"")</f>
        <v/>
      </c>
      <c r="AP6" s="11" t="str">
        <f>IFERROR((SUMIFS([1]SEG!$B6:$JB6,[1]SEG!$B$2:$JB$2,AP$1))*$B6,"")</f>
        <v/>
      </c>
      <c r="AQ6" s="11" t="str">
        <f>IFERROR((SUMIFS([1]SEG!$B6:$JB6,[1]SEG!$B$2:$JB$2,AQ$1))*$B6,"")</f>
        <v/>
      </c>
      <c r="AR6" s="11" t="str">
        <f>IFERROR((SUMIFS([1]SEG!$B6:$JB6,[1]SEG!$B$2:$JB$2,AR$1))*$B6,"")</f>
        <v/>
      </c>
      <c r="AS6" s="11" t="str">
        <f>IFERROR((SUMIFS([1]SEG!$B6:$JB6,[1]SEG!$B$2:$JB$2,AS$1))*$B6,"")</f>
        <v/>
      </c>
      <c r="AT6" s="11" t="str">
        <f>IFERROR((SUMIFS([1]SEG!$B6:$JB6,[1]SEG!$B$2:$JB$2,AT$1))*$B6,"")</f>
        <v/>
      </c>
      <c r="AU6" s="11" t="str">
        <f>IFERROR((SUMIFS([1]SEG!$B6:$JB6,[1]SEG!$B$2:$JB$2,AU$1))*$B6,"")</f>
        <v/>
      </c>
      <c r="AV6" s="11" t="str">
        <f>IFERROR((SUMIFS([1]SEG!$B6:$JB6,[1]SEG!$B$2:$JB$2,AV$1))*$B6,"")</f>
        <v/>
      </c>
      <c r="AW6" s="11" t="str">
        <f>IFERROR((SUMIFS([1]SEG!$B6:$JB6,[1]SEG!$B$2:$JB$2,AW$1))*$B6,"")</f>
        <v/>
      </c>
      <c r="AX6" s="11" t="str">
        <f>IFERROR((SUMIFS([1]SEG!$B6:$JB6,[1]SEG!$B$2:$JB$2,AX$1))*$B6,"")</f>
        <v/>
      </c>
      <c r="AY6" s="11" t="str">
        <f>IFERROR((SUMIFS([1]SEG!$B6:$JB6,[1]SEG!$B$2:$JB$2,AY$1))*$B6,"")</f>
        <v/>
      </c>
      <c r="AZ6" s="11" t="str">
        <f>IFERROR((SUMIFS([1]SEG!$B6:$JB6,[1]SEG!$B$2:$JB$2,AZ$1))*$B6,"")</f>
        <v/>
      </c>
      <c r="BA6" s="11" t="str">
        <f>IFERROR((SUMIFS([1]SEG!$B6:$JB6,[1]SEG!$B$2:$JB$2,BA$1))*$B6,"")</f>
        <v/>
      </c>
      <c r="BB6" s="11" t="str">
        <f>IFERROR((SUMIFS([1]SEG!$B6:$JB6,[1]SEG!$B$2:$JB$2,BB$1))*$B6,"")</f>
        <v/>
      </c>
      <c r="BC6" s="11" t="str">
        <f>IFERROR((SUMIFS([1]SEG!$B6:$JB6,[1]SEG!$B$2:$JB$2,BC$1))*$B6,"")</f>
        <v/>
      </c>
    </row>
    <row r="7" spans="1:367" x14ac:dyDescent="0.25">
      <c r="A7" s="12">
        <f>[1]SEG!$A7</f>
        <v>0</v>
      </c>
      <c r="B7" s="13" t="str">
        <f>IF(ISNA(VLOOKUP(A7,'Temps standard'!$A$3:$B$54,2,TRUE)),"",VLOOKUP(A7,'Temps standard'!$A$3:$B$54,2,TRUE))</f>
        <v/>
      </c>
      <c r="C7" s="11" t="str">
        <f>IFERROR((SUMIFS([1]SEG!$B7:$JB7,[1]SEG!$B$2:$JB$2,C$1))*$B7,"")</f>
        <v/>
      </c>
      <c r="D7" s="11" t="str">
        <f>IFERROR((SUMIFS([1]SEG!$B7:$JB7,[1]SEG!$B$2:$JB$2,D$1))*$B7,"")</f>
        <v/>
      </c>
      <c r="E7" s="11" t="str">
        <f>IFERROR((SUMIFS([1]SEG!$B7:$JB7,[1]SEG!$B$2:$JB$2,E$1))*$B7,"")</f>
        <v/>
      </c>
      <c r="F7" s="11" t="str">
        <f>IFERROR((SUMIFS([1]SEG!$B7:$JB7,[1]SEG!$B$2:$JB$2,F$1))*$B7,"")</f>
        <v/>
      </c>
      <c r="G7" s="11" t="str">
        <f>IFERROR((SUMIFS([1]SEG!$B7:$JB7,[1]SEG!$B$2:$JB$2,G$1))*$B7,"")</f>
        <v/>
      </c>
      <c r="H7" s="11" t="str">
        <f>IFERROR((SUMIFS([1]SEG!$B7:$JB7,[1]SEG!$B$2:$JB$2,H$1))*$B7,"")</f>
        <v/>
      </c>
      <c r="I7" s="11" t="str">
        <f>IFERROR((SUMIFS([1]SEG!$B7:$JB7,[1]SEG!$B$2:$JB$2,I$1))*$B7,"")</f>
        <v/>
      </c>
      <c r="J7" s="11" t="str">
        <f>IFERROR((SUMIFS([1]SEG!$B7:$JB7,[1]SEG!$B$2:$JB$2,J$1))*$B7,"")</f>
        <v/>
      </c>
      <c r="K7" s="11" t="str">
        <f>IFERROR((SUMIFS([1]SEG!$B7:$JB7,[1]SEG!$B$2:$JB$2,K$1))*$B7,"")</f>
        <v/>
      </c>
      <c r="L7" s="11" t="str">
        <f>IFERROR((SUMIFS([1]SEG!$B7:$JB7,[1]SEG!$B$2:$JB$2,L$1))*$B7,"")</f>
        <v/>
      </c>
      <c r="M7" s="11" t="str">
        <f>IFERROR((SUMIFS([1]SEG!$B7:$JB7,[1]SEG!$B$2:$JB$2,M$1))*$B7,"")</f>
        <v/>
      </c>
      <c r="N7" s="11" t="str">
        <f>IFERROR((SUMIFS([1]SEG!$B7:$JB7,[1]SEG!$B$2:$JB$2,N$1))*$B7,"")</f>
        <v/>
      </c>
      <c r="O7" s="11" t="str">
        <f>IFERROR((SUMIFS([1]SEG!$B7:$JB7,[1]SEG!$B$2:$JB$2,O$1))*$B7,"")</f>
        <v/>
      </c>
      <c r="P7" s="11" t="str">
        <f>IFERROR((SUMIFS([1]SEG!$B7:$JB7,[1]SEG!$B$2:$JB$2,P$1))*$B7,"")</f>
        <v/>
      </c>
      <c r="Q7" s="11" t="str">
        <f>IFERROR((SUMIFS([1]SEG!$B7:$JB7,[1]SEG!$B$2:$JB$2,Q$1))*$B7,"")</f>
        <v/>
      </c>
      <c r="R7" s="11" t="str">
        <f>IFERROR((SUMIFS([1]SEG!$B7:$JB7,[1]SEG!$B$2:$JB$2,R$1))*$B7,"")</f>
        <v/>
      </c>
      <c r="S7" s="11" t="str">
        <f>IFERROR((SUMIFS([1]SEG!$B7:$JB7,[1]SEG!$B$2:$JB$2,S$1))*$B7,"")</f>
        <v/>
      </c>
      <c r="T7" s="11" t="str">
        <f>IFERROR((SUMIFS([1]SEG!$B7:$JB7,[1]SEG!$B$2:$JB$2,T$1))*$B7,"")</f>
        <v/>
      </c>
      <c r="U7" s="11" t="str">
        <f>IFERROR((SUMIFS([1]SEG!$B7:$JB7,[1]SEG!$B$2:$JB$2,U$1))*$B7,"")</f>
        <v/>
      </c>
      <c r="V7" s="11" t="str">
        <f>IFERROR((SUMIFS([1]SEG!$B7:$JB7,[1]SEG!$B$2:$JB$2,V$1))*$B7,"")</f>
        <v/>
      </c>
      <c r="W7" s="11" t="str">
        <f>IFERROR((SUMIFS([1]SEG!$B7:$JB7,[1]SEG!$B$2:$JB$2,W$1))*$B7,"")</f>
        <v/>
      </c>
      <c r="X7" s="11" t="str">
        <f>IFERROR((SUMIFS([1]SEG!$B7:$JB7,[1]SEG!$B$2:$JB$2,X$1))*$B7,"")</f>
        <v/>
      </c>
      <c r="Y7" s="11" t="str">
        <f>IFERROR((SUMIFS([1]SEG!$B7:$JB7,[1]SEG!$B$2:$JB$2,Y$1))*$B7,"")</f>
        <v/>
      </c>
      <c r="Z7" s="11" t="str">
        <f>IFERROR((SUMIFS([1]SEG!$B7:$JB7,[1]SEG!$B$2:$JB$2,Z$1))*$B7,"")</f>
        <v/>
      </c>
      <c r="AA7" s="11" t="str">
        <f>IFERROR((SUMIFS([1]SEG!$B7:$JB7,[1]SEG!$B$2:$JB$2,AA$1))*$B7,"")</f>
        <v/>
      </c>
      <c r="AB7" s="11" t="str">
        <f>IFERROR((SUMIFS([1]SEG!$B7:$JB7,[1]SEG!$B$2:$JB$2,AB$1))*$B7,"")</f>
        <v/>
      </c>
      <c r="AC7" s="11" t="str">
        <f>IFERROR((SUMIFS([1]SEG!$B7:$JB7,[1]SEG!$B$2:$JB$2,AC$1))*$B7,"")</f>
        <v/>
      </c>
      <c r="AD7" s="11" t="str">
        <f>IFERROR((SUMIFS([1]SEG!$B7:$JB7,[1]SEG!$B$2:$JB$2,AD$1))*$B7,"")</f>
        <v/>
      </c>
      <c r="AE7" s="11" t="str">
        <f>IFERROR((SUMIFS([1]SEG!$B7:$JB7,[1]SEG!$B$2:$JB$2,AE$1))*$B7,"")</f>
        <v/>
      </c>
      <c r="AF7" s="11" t="str">
        <f>IFERROR((SUMIFS([1]SEG!$B7:$JB7,[1]SEG!$B$2:$JB$2,AF$1))*$B7,"")</f>
        <v/>
      </c>
      <c r="AG7" s="11" t="str">
        <f>IFERROR((SUMIFS([1]SEG!$B7:$JB7,[1]SEG!$B$2:$JB$2,AG$1))*$B7,"")</f>
        <v/>
      </c>
      <c r="AH7" s="11" t="str">
        <f>IFERROR((SUMIFS([1]SEG!$B7:$JB7,[1]SEG!$B$2:$JB$2,AH$1))*$B7,"")</f>
        <v/>
      </c>
      <c r="AI7" s="11" t="str">
        <f>IFERROR((SUMIFS([1]SEG!$B7:$JB7,[1]SEG!$B$2:$JB$2,AI$1))*$B7,"")</f>
        <v/>
      </c>
      <c r="AJ7" s="11" t="str">
        <f>IFERROR((SUMIFS([1]SEG!$B7:$JB7,[1]SEG!$B$2:$JB$2,AJ$1))*$B7,"")</f>
        <v/>
      </c>
      <c r="AK7" s="11" t="str">
        <f>IFERROR((SUMIFS([1]SEG!$B7:$JB7,[1]SEG!$B$2:$JB$2,AK$1))*$B7,"")</f>
        <v/>
      </c>
      <c r="AL7" s="11" t="str">
        <f>IFERROR((SUMIFS([1]SEG!$B7:$JB7,[1]SEG!$B$2:$JB$2,AL$1))*$B7,"")</f>
        <v/>
      </c>
      <c r="AM7" s="11" t="str">
        <f>IFERROR((SUMIFS([1]SEG!$B7:$JB7,[1]SEG!$B$2:$JB$2,AM$1))*$B7,"")</f>
        <v/>
      </c>
      <c r="AN7" s="11" t="str">
        <f>IFERROR((SUMIFS([1]SEG!$B7:$JB7,[1]SEG!$B$2:$JB$2,AN$1))*$B7,"")</f>
        <v/>
      </c>
      <c r="AO7" s="11" t="str">
        <f>IFERROR((SUMIFS([1]SEG!$B7:$JB7,[1]SEG!$B$2:$JB$2,AO$1))*$B7,"")</f>
        <v/>
      </c>
      <c r="AP7" s="11" t="str">
        <f>IFERROR((SUMIFS([1]SEG!$B7:$JB7,[1]SEG!$B$2:$JB$2,AP$1))*$B7,"")</f>
        <v/>
      </c>
      <c r="AQ7" s="11" t="str">
        <f>IFERROR((SUMIFS([1]SEG!$B7:$JB7,[1]SEG!$B$2:$JB$2,AQ$1))*$B7,"")</f>
        <v/>
      </c>
      <c r="AR7" s="11" t="str">
        <f>IFERROR((SUMIFS([1]SEG!$B7:$JB7,[1]SEG!$B$2:$JB$2,AR$1))*$B7,"")</f>
        <v/>
      </c>
      <c r="AS7" s="11" t="str">
        <f>IFERROR((SUMIFS([1]SEG!$B7:$JB7,[1]SEG!$B$2:$JB$2,AS$1))*$B7,"")</f>
        <v/>
      </c>
      <c r="AT7" s="11" t="str">
        <f>IFERROR((SUMIFS([1]SEG!$B7:$JB7,[1]SEG!$B$2:$JB$2,AT$1))*$B7,"")</f>
        <v/>
      </c>
      <c r="AU7" s="11" t="str">
        <f>IFERROR((SUMIFS([1]SEG!$B7:$JB7,[1]SEG!$B$2:$JB$2,AU$1))*$B7,"")</f>
        <v/>
      </c>
      <c r="AV7" s="11" t="str">
        <f>IFERROR((SUMIFS([1]SEG!$B7:$JB7,[1]SEG!$B$2:$JB$2,AV$1))*$B7,"")</f>
        <v/>
      </c>
      <c r="AW7" s="11" t="str">
        <f>IFERROR((SUMIFS([1]SEG!$B7:$JB7,[1]SEG!$B$2:$JB$2,AW$1))*$B7,"")</f>
        <v/>
      </c>
      <c r="AX7" s="11" t="str">
        <f>IFERROR((SUMIFS([1]SEG!$B7:$JB7,[1]SEG!$B$2:$JB$2,AX$1))*$B7,"")</f>
        <v/>
      </c>
      <c r="AY7" s="11" t="str">
        <f>IFERROR((SUMIFS([1]SEG!$B7:$JB7,[1]SEG!$B$2:$JB$2,AY$1))*$B7,"")</f>
        <v/>
      </c>
      <c r="AZ7" s="11" t="str">
        <f>IFERROR((SUMIFS([1]SEG!$B7:$JB7,[1]SEG!$B$2:$JB$2,AZ$1))*$B7,"")</f>
        <v/>
      </c>
      <c r="BA7" s="11" t="str">
        <f>IFERROR((SUMIFS([1]SEG!$B7:$JB7,[1]SEG!$B$2:$JB$2,BA$1))*$B7,"")</f>
        <v/>
      </c>
      <c r="BB7" s="11" t="str">
        <f>IFERROR((SUMIFS([1]SEG!$B7:$JB7,[1]SEG!$B$2:$JB$2,BB$1))*$B7,"")</f>
        <v/>
      </c>
      <c r="BC7" s="11" t="str">
        <f>IFERROR((SUMIFS([1]SEG!$B7:$JB7,[1]SEG!$B$2:$JB$2,BC$1))*$B7,"")</f>
        <v/>
      </c>
    </row>
    <row r="8" spans="1:367" x14ac:dyDescent="0.25">
      <c r="A8" s="12">
        <f>[1]SEG!$A8</f>
        <v>0</v>
      </c>
      <c r="B8" s="13" t="str">
        <f>IF(ISNA(VLOOKUP(A8,'Temps standard'!$A$3:$B$54,2,TRUE)),"",VLOOKUP(A8,'Temps standard'!$A$3:$B$54,2,TRUE))</f>
        <v/>
      </c>
      <c r="C8" s="11" t="str">
        <f>IFERROR((SUMIFS([1]SEG!$B8:$JB8,[1]SEG!$B$2:$JB$2,C$1))*$B8,"")</f>
        <v/>
      </c>
      <c r="D8" s="11" t="str">
        <f>IFERROR((SUMIFS([1]SEG!$B8:$JB8,[1]SEG!$B$2:$JB$2,D$1))*$B8,"")</f>
        <v/>
      </c>
      <c r="E8" s="11" t="str">
        <f>IFERROR((SUMIFS([1]SEG!$B8:$JB8,[1]SEG!$B$2:$JB$2,E$1))*$B8,"")</f>
        <v/>
      </c>
      <c r="F8" s="11" t="str">
        <f>IFERROR((SUMIFS([1]SEG!$B8:$JB8,[1]SEG!$B$2:$JB$2,F$1))*$B8,"")</f>
        <v/>
      </c>
      <c r="G8" s="11" t="str">
        <f>IFERROR((SUMIFS([1]SEG!$B8:$JB8,[1]SEG!$B$2:$JB$2,G$1))*$B8,"")</f>
        <v/>
      </c>
      <c r="H8" s="11" t="str">
        <f>IFERROR((SUMIFS([1]SEG!$B8:$JB8,[1]SEG!$B$2:$JB$2,H$1))*$B8,"")</f>
        <v/>
      </c>
      <c r="I8" s="11" t="str">
        <f>IFERROR((SUMIFS([1]SEG!$B8:$JB8,[1]SEG!$B$2:$JB$2,I$1))*$B8,"")</f>
        <v/>
      </c>
      <c r="J8" s="11" t="str">
        <f>IFERROR((SUMIFS([1]SEG!$B8:$JB8,[1]SEG!$B$2:$JB$2,J$1))*$B8,"")</f>
        <v/>
      </c>
      <c r="K8" s="11" t="str">
        <f>IFERROR((SUMIFS([1]SEG!$B8:$JB8,[1]SEG!$B$2:$JB$2,K$1))*$B8,"")</f>
        <v/>
      </c>
      <c r="L8" s="11" t="str">
        <f>IFERROR((SUMIFS([1]SEG!$B8:$JB8,[1]SEG!$B$2:$JB$2,L$1))*$B8,"")</f>
        <v/>
      </c>
      <c r="M8" s="11" t="str">
        <f>IFERROR((SUMIFS([1]SEG!$B8:$JB8,[1]SEG!$B$2:$JB$2,M$1))*$B8,"")</f>
        <v/>
      </c>
      <c r="N8" s="11" t="str">
        <f>IFERROR((SUMIFS([1]SEG!$B8:$JB8,[1]SEG!$B$2:$JB$2,N$1))*$B8,"")</f>
        <v/>
      </c>
      <c r="O8" s="11" t="str">
        <f>IFERROR((SUMIFS([1]SEG!$B8:$JB8,[1]SEG!$B$2:$JB$2,O$1))*$B8,"")</f>
        <v/>
      </c>
      <c r="P8" s="11" t="str">
        <f>IFERROR((SUMIFS([1]SEG!$B8:$JB8,[1]SEG!$B$2:$JB$2,P$1))*$B8,"")</f>
        <v/>
      </c>
      <c r="Q8" s="11" t="str">
        <f>IFERROR((SUMIFS([1]SEG!$B8:$JB8,[1]SEG!$B$2:$JB$2,Q$1))*$B8,"")</f>
        <v/>
      </c>
      <c r="R8" s="11" t="str">
        <f>IFERROR((SUMIFS([1]SEG!$B8:$JB8,[1]SEG!$B$2:$JB$2,R$1))*$B8,"")</f>
        <v/>
      </c>
      <c r="S8" s="11" t="str">
        <f>IFERROR((SUMIFS([1]SEG!$B8:$JB8,[1]SEG!$B$2:$JB$2,S$1))*$B8,"")</f>
        <v/>
      </c>
      <c r="T8" s="11" t="str">
        <f>IFERROR((SUMIFS([1]SEG!$B8:$JB8,[1]SEG!$B$2:$JB$2,T$1))*$B8,"")</f>
        <v/>
      </c>
      <c r="U8" s="11" t="str">
        <f>IFERROR((SUMIFS([1]SEG!$B8:$JB8,[1]SEG!$B$2:$JB$2,U$1))*$B8,"")</f>
        <v/>
      </c>
      <c r="V8" s="11" t="str">
        <f>IFERROR((SUMIFS([1]SEG!$B8:$JB8,[1]SEG!$B$2:$JB$2,V$1))*$B8,"")</f>
        <v/>
      </c>
      <c r="W8" s="11" t="str">
        <f>IFERROR((SUMIFS([1]SEG!$B8:$JB8,[1]SEG!$B$2:$JB$2,W$1))*$B8,"")</f>
        <v/>
      </c>
      <c r="X8" s="11" t="str">
        <f>IFERROR((SUMIFS([1]SEG!$B8:$JB8,[1]SEG!$B$2:$JB$2,X$1))*$B8,"")</f>
        <v/>
      </c>
      <c r="Y8" s="11" t="str">
        <f>IFERROR((SUMIFS([1]SEG!$B8:$JB8,[1]SEG!$B$2:$JB$2,Y$1))*$B8,"")</f>
        <v/>
      </c>
      <c r="Z8" s="11" t="str">
        <f>IFERROR((SUMIFS([1]SEG!$B8:$JB8,[1]SEG!$B$2:$JB$2,Z$1))*$B8,"")</f>
        <v/>
      </c>
      <c r="AA8" s="11" t="str">
        <f>IFERROR((SUMIFS([1]SEG!$B8:$JB8,[1]SEG!$B$2:$JB$2,AA$1))*$B8,"")</f>
        <v/>
      </c>
      <c r="AB8" s="11" t="str">
        <f>IFERROR((SUMIFS([1]SEG!$B8:$JB8,[1]SEG!$B$2:$JB$2,AB$1))*$B8,"")</f>
        <v/>
      </c>
      <c r="AC8" s="11" t="str">
        <f>IFERROR((SUMIFS([1]SEG!$B8:$JB8,[1]SEG!$B$2:$JB$2,AC$1))*$B8,"")</f>
        <v/>
      </c>
      <c r="AD8" s="11" t="str">
        <f>IFERROR((SUMIFS([1]SEG!$B8:$JB8,[1]SEG!$B$2:$JB$2,AD$1))*$B8,"")</f>
        <v/>
      </c>
      <c r="AE8" s="11" t="str">
        <f>IFERROR((SUMIFS([1]SEG!$B8:$JB8,[1]SEG!$B$2:$JB$2,AE$1))*$B8,"")</f>
        <v/>
      </c>
      <c r="AF8" s="11" t="str">
        <f>IFERROR((SUMIFS([1]SEG!$B8:$JB8,[1]SEG!$B$2:$JB$2,AF$1))*$B8,"")</f>
        <v/>
      </c>
      <c r="AG8" s="11" t="str">
        <f>IFERROR((SUMIFS([1]SEG!$B8:$JB8,[1]SEG!$B$2:$JB$2,AG$1))*$B8,"")</f>
        <v/>
      </c>
      <c r="AH8" s="11" t="str">
        <f>IFERROR((SUMIFS([1]SEG!$B8:$JB8,[1]SEG!$B$2:$JB$2,AH$1))*$B8,"")</f>
        <v/>
      </c>
      <c r="AI8" s="11" t="str">
        <f>IFERROR((SUMIFS([1]SEG!$B8:$JB8,[1]SEG!$B$2:$JB$2,AI$1))*$B8,"")</f>
        <v/>
      </c>
      <c r="AJ8" s="11" t="str">
        <f>IFERROR((SUMIFS([1]SEG!$B8:$JB8,[1]SEG!$B$2:$JB$2,AJ$1))*$B8,"")</f>
        <v/>
      </c>
      <c r="AK8" s="11" t="str">
        <f>IFERROR((SUMIFS([1]SEG!$B8:$JB8,[1]SEG!$B$2:$JB$2,AK$1))*$B8,"")</f>
        <v/>
      </c>
      <c r="AL8" s="11" t="str">
        <f>IFERROR((SUMIFS([1]SEG!$B8:$JB8,[1]SEG!$B$2:$JB$2,AL$1))*$B8,"")</f>
        <v/>
      </c>
      <c r="AM8" s="11" t="str">
        <f>IFERROR((SUMIFS([1]SEG!$B8:$JB8,[1]SEG!$B$2:$JB$2,AM$1))*$B8,"")</f>
        <v/>
      </c>
      <c r="AN8" s="11" t="str">
        <f>IFERROR((SUMIFS([1]SEG!$B8:$JB8,[1]SEG!$B$2:$JB$2,AN$1))*$B8,"")</f>
        <v/>
      </c>
      <c r="AO8" s="11" t="str">
        <f>IFERROR((SUMIFS([1]SEG!$B8:$JB8,[1]SEG!$B$2:$JB$2,AO$1))*$B8,"")</f>
        <v/>
      </c>
      <c r="AP8" s="11" t="str">
        <f>IFERROR((SUMIFS([1]SEG!$B8:$JB8,[1]SEG!$B$2:$JB$2,AP$1))*$B8,"")</f>
        <v/>
      </c>
      <c r="AQ8" s="11" t="str">
        <f>IFERROR((SUMIFS([1]SEG!$B8:$JB8,[1]SEG!$B$2:$JB$2,AQ$1))*$B8,"")</f>
        <v/>
      </c>
      <c r="AR8" s="11" t="str">
        <f>IFERROR((SUMIFS([1]SEG!$B8:$JB8,[1]SEG!$B$2:$JB$2,AR$1))*$B8,"")</f>
        <v/>
      </c>
      <c r="AS8" s="11" t="str">
        <f>IFERROR((SUMIFS([1]SEG!$B8:$JB8,[1]SEG!$B$2:$JB$2,AS$1))*$B8,"")</f>
        <v/>
      </c>
      <c r="AT8" s="11" t="str">
        <f>IFERROR((SUMIFS([1]SEG!$B8:$JB8,[1]SEG!$B$2:$JB$2,AT$1))*$B8,"")</f>
        <v/>
      </c>
      <c r="AU8" s="11" t="str">
        <f>IFERROR((SUMIFS([1]SEG!$B8:$JB8,[1]SEG!$B$2:$JB$2,AU$1))*$B8,"")</f>
        <v/>
      </c>
      <c r="AV8" s="11" t="str">
        <f>IFERROR((SUMIFS([1]SEG!$B8:$JB8,[1]SEG!$B$2:$JB$2,AV$1))*$B8,"")</f>
        <v/>
      </c>
      <c r="AW8" s="11" t="str">
        <f>IFERROR((SUMIFS([1]SEG!$B8:$JB8,[1]SEG!$B$2:$JB$2,AW$1))*$B8,"")</f>
        <v/>
      </c>
      <c r="AX8" s="11" t="str">
        <f>IFERROR((SUMIFS([1]SEG!$B8:$JB8,[1]SEG!$B$2:$JB$2,AX$1))*$B8,"")</f>
        <v/>
      </c>
      <c r="AY8" s="11" t="str">
        <f>IFERROR((SUMIFS([1]SEG!$B8:$JB8,[1]SEG!$B$2:$JB$2,AY$1))*$B8,"")</f>
        <v/>
      </c>
      <c r="AZ8" s="11" t="str">
        <f>IFERROR((SUMIFS([1]SEG!$B8:$JB8,[1]SEG!$B$2:$JB$2,AZ$1))*$B8,"")</f>
        <v/>
      </c>
      <c r="BA8" s="11" t="str">
        <f>IFERROR((SUMIFS([1]SEG!$B8:$JB8,[1]SEG!$B$2:$JB$2,BA$1))*$B8,"")</f>
        <v/>
      </c>
      <c r="BB8" s="11" t="str">
        <f>IFERROR((SUMIFS([1]SEG!$B8:$JB8,[1]SEG!$B$2:$JB$2,BB$1))*$B8,"")</f>
        <v/>
      </c>
      <c r="BC8" s="11" t="str">
        <f>IFERROR((SUMIFS([1]SEG!$B8:$JB8,[1]SEG!$B$2:$JB$2,BC$1))*$B8,"")</f>
        <v/>
      </c>
    </row>
    <row r="9" spans="1:367" x14ac:dyDescent="0.25">
      <c r="A9" s="12">
        <f>[1]SEG!$A9</f>
        <v>0</v>
      </c>
      <c r="B9" s="13" t="str">
        <f>IF(ISNA(VLOOKUP(A9,'Temps standard'!$A$3:$B$54,2,TRUE)),"",VLOOKUP(A9,'Temps standard'!$A$3:$B$54,2,TRUE))</f>
        <v/>
      </c>
      <c r="C9" s="11" t="str">
        <f>IFERROR((SUMIFS([1]SEG!$B9:$JB9,[1]SEG!$B$2:$JB$2,C$1))*$B9,"")</f>
        <v/>
      </c>
      <c r="D9" s="11" t="str">
        <f>IFERROR((SUMIFS([1]SEG!$B9:$JB9,[1]SEG!$B$2:$JB$2,D$1))*$B9,"")</f>
        <v/>
      </c>
      <c r="E9" s="11" t="str">
        <f>IFERROR((SUMIFS([1]SEG!$B9:$JB9,[1]SEG!$B$2:$JB$2,E$1))*$B9,"")</f>
        <v/>
      </c>
      <c r="F9" s="11" t="str">
        <f>IFERROR((SUMIFS([1]SEG!$B9:$JB9,[1]SEG!$B$2:$JB$2,F$1))*$B9,"")</f>
        <v/>
      </c>
      <c r="G9" s="11" t="str">
        <f>IFERROR((SUMIFS([1]SEG!$B9:$JB9,[1]SEG!$B$2:$JB$2,G$1))*$B9,"")</f>
        <v/>
      </c>
      <c r="H9" s="11" t="str">
        <f>IFERROR((SUMIFS([1]SEG!$B9:$JB9,[1]SEG!$B$2:$JB$2,H$1))*$B9,"")</f>
        <v/>
      </c>
      <c r="I9" s="11" t="str">
        <f>IFERROR((SUMIFS([1]SEG!$B9:$JB9,[1]SEG!$B$2:$JB$2,I$1))*$B9,"")</f>
        <v/>
      </c>
      <c r="J9" s="11" t="str">
        <f>IFERROR((SUMIFS([1]SEG!$B9:$JB9,[1]SEG!$B$2:$JB$2,J$1))*$B9,"")</f>
        <v/>
      </c>
      <c r="K9" s="11" t="str">
        <f>IFERROR((SUMIFS([1]SEG!$B9:$JB9,[1]SEG!$B$2:$JB$2,K$1))*$B9,"")</f>
        <v/>
      </c>
      <c r="L9" s="11" t="str">
        <f>IFERROR((SUMIFS([1]SEG!$B9:$JB9,[1]SEG!$B$2:$JB$2,L$1))*$B9,"")</f>
        <v/>
      </c>
      <c r="M9" s="11" t="str">
        <f>IFERROR((SUMIFS([1]SEG!$B9:$JB9,[1]SEG!$B$2:$JB$2,M$1))*$B9,"")</f>
        <v/>
      </c>
      <c r="N9" s="11" t="str">
        <f>IFERROR((SUMIFS([1]SEG!$B9:$JB9,[1]SEG!$B$2:$JB$2,N$1))*$B9,"")</f>
        <v/>
      </c>
      <c r="O9" s="11" t="str">
        <f>IFERROR((SUMIFS([1]SEG!$B9:$JB9,[1]SEG!$B$2:$JB$2,O$1))*$B9,"")</f>
        <v/>
      </c>
      <c r="P9" s="11" t="str">
        <f>IFERROR((SUMIFS([1]SEG!$B9:$JB9,[1]SEG!$B$2:$JB$2,P$1))*$B9,"")</f>
        <v/>
      </c>
      <c r="Q9" s="11" t="str">
        <f>IFERROR((SUMIFS([1]SEG!$B9:$JB9,[1]SEG!$B$2:$JB$2,Q$1))*$B9,"")</f>
        <v/>
      </c>
      <c r="R9" s="11" t="str">
        <f>IFERROR((SUMIFS([1]SEG!$B9:$JB9,[1]SEG!$B$2:$JB$2,R$1))*$B9,"")</f>
        <v/>
      </c>
      <c r="S9" s="11" t="str">
        <f>IFERROR((SUMIFS([1]SEG!$B9:$JB9,[1]SEG!$B$2:$JB$2,S$1))*$B9,"")</f>
        <v/>
      </c>
      <c r="T9" s="11" t="str">
        <f>IFERROR((SUMIFS([1]SEG!$B9:$JB9,[1]SEG!$B$2:$JB$2,T$1))*$B9,"")</f>
        <v/>
      </c>
      <c r="U9" s="11" t="str">
        <f>IFERROR((SUMIFS([1]SEG!$B9:$JB9,[1]SEG!$B$2:$JB$2,U$1))*$B9,"")</f>
        <v/>
      </c>
      <c r="V9" s="11" t="str">
        <f>IFERROR((SUMIFS([1]SEG!$B9:$JB9,[1]SEG!$B$2:$JB$2,V$1))*$B9,"")</f>
        <v/>
      </c>
      <c r="W9" s="11" t="str">
        <f>IFERROR((SUMIFS([1]SEG!$B9:$JB9,[1]SEG!$B$2:$JB$2,W$1))*$B9,"")</f>
        <v/>
      </c>
      <c r="X9" s="11" t="str">
        <f>IFERROR((SUMIFS([1]SEG!$B9:$JB9,[1]SEG!$B$2:$JB$2,X$1))*$B9,"")</f>
        <v/>
      </c>
      <c r="Y9" s="11" t="str">
        <f>IFERROR((SUMIFS([1]SEG!$B9:$JB9,[1]SEG!$B$2:$JB$2,Y$1))*$B9,"")</f>
        <v/>
      </c>
      <c r="Z9" s="11" t="str">
        <f>IFERROR((SUMIFS([1]SEG!$B9:$JB9,[1]SEG!$B$2:$JB$2,Z$1))*$B9,"")</f>
        <v/>
      </c>
      <c r="AA9" s="11" t="str">
        <f>IFERROR((SUMIFS([1]SEG!$B9:$JB9,[1]SEG!$B$2:$JB$2,AA$1))*$B9,"")</f>
        <v/>
      </c>
      <c r="AB9" s="11" t="str">
        <f>IFERROR((SUMIFS([1]SEG!$B9:$JB9,[1]SEG!$B$2:$JB$2,AB$1))*$B9,"")</f>
        <v/>
      </c>
      <c r="AC9" s="11" t="str">
        <f>IFERROR((SUMIFS([1]SEG!$B9:$JB9,[1]SEG!$B$2:$JB$2,AC$1))*$B9,"")</f>
        <v/>
      </c>
      <c r="AD9" s="11" t="str">
        <f>IFERROR((SUMIFS([1]SEG!$B9:$JB9,[1]SEG!$B$2:$JB$2,AD$1))*$B9,"")</f>
        <v/>
      </c>
      <c r="AE9" s="11" t="str">
        <f>IFERROR((SUMIFS([1]SEG!$B9:$JB9,[1]SEG!$B$2:$JB$2,AE$1))*$B9,"")</f>
        <v/>
      </c>
      <c r="AF9" s="11" t="str">
        <f>IFERROR((SUMIFS([1]SEG!$B9:$JB9,[1]SEG!$B$2:$JB$2,AF$1))*$B9,"")</f>
        <v/>
      </c>
      <c r="AG9" s="11" t="str">
        <f>IFERROR((SUMIFS([1]SEG!$B9:$JB9,[1]SEG!$B$2:$JB$2,AG$1))*$B9,"")</f>
        <v/>
      </c>
      <c r="AH9" s="11" t="str">
        <f>IFERROR((SUMIFS([1]SEG!$B9:$JB9,[1]SEG!$B$2:$JB$2,AH$1))*$B9,"")</f>
        <v/>
      </c>
      <c r="AI9" s="11" t="str">
        <f>IFERROR((SUMIFS([1]SEG!$B9:$JB9,[1]SEG!$B$2:$JB$2,AI$1))*$B9,"")</f>
        <v/>
      </c>
      <c r="AJ9" s="11" t="str">
        <f>IFERROR((SUMIFS([1]SEG!$B9:$JB9,[1]SEG!$B$2:$JB$2,AJ$1))*$B9,"")</f>
        <v/>
      </c>
      <c r="AK9" s="11" t="str">
        <f>IFERROR((SUMIFS([1]SEG!$B9:$JB9,[1]SEG!$B$2:$JB$2,AK$1))*$B9,"")</f>
        <v/>
      </c>
      <c r="AL9" s="11" t="str">
        <f>IFERROR((SUMIFS([1]SEG!$B9:$JB9,[1]SEG!$B$2:$JB$2,AL$1))*$B9,"")</f>
        <v/>
      </c>
      <c r="AM9" s="11" t="str">
        <f>IFERROR((SUMIFS([1]SEG!$B9:$JB9,[1]SEG!$B$2:$JB$2,AM$1))*$B9,"")</f>
        <v/>
      </c>
      <c r="AN9" s="11" t="str">
        <f>IFERROR((SUMIFS([1]SEG!$B9:$JB9,[1]SEG!$B$2:$JB$2,AN$1))*$B9,"")</f>
        <v/>
      </c>
      <c r="AO9" s="11" t="str">
        <f>IFERROR((SUMIFS([1]SEG!$B9:$JB9,[1]SEG!$B$2:$JB$2,AO$1))*$B9,"")</f>
        <v/>
      </c>
      <c r="AP9" s="11" t="str">
        <f>IFERROR((SUMIFS([1]SEG!$B9:$JB9,[1]SEG!$B$2:$JB$2,AP$1))*$B9,"")</f>
        <v/>
      </c>
      <c r="AQ9" s="11" t="str">
        <f>IFERROR((SUMIFS([1]SEG!$B9:$JB9,[1]SEG!$B$2:$JB$2,AQ$1))*$B9,"")</f>
        <v/>
      </c>
      <c r="AR9" s="11" t="str">
        <f>IFERROR((SUMIFS([1]SEG!$B9:$JB9,[1]SEG!$B$2:$JB$2,AR$1))*$B9,"")</f>
        <v/>
      </c>
      <c r="AS9" s="11" t="str">
        <f>IFERROR((SUMIFS([1]SEG!$B9:$JB9,[1]SEG!$B$2:$JB$2,AS$1))*$B9,"")</f>
        <v/>
      </c>
      <c r="AT9" s="11" t="str">
        <f>IFERROR((SUMIFS([1]SEG!$B9:$JB9,[1]SEG!$B$2:$JB$2,AT$1))*$B9,"")</f>
        <v/>
      </c>
      <c r="AU9" s="11" t="str">
        <f>IFERROR((SUMIFS([1]SEG!$B9:$JB9,[1]SEG!$B$2:$JB$2,AU$1))*$B9,"")</f>
        <v/>
      </c>
      <c r="AV9" s="11" t="str">
        <f>IFERROR((SUMIFS([1]SEG!$B9:$JB9,[1]SEG!$B$2:$JB$2,AV$1))*$B9,"")</f>
        <v/>
      </c>
      <c r="AW9" s="11" t="str">
        <f>IFERROR((SUMIFS([1]SEG!$B9:$JB9,[1]SEG!$B$2:$JB$2,AW$1))*$B9,"")</f>
        <v/>
      </c>
      <c r="AX9" s="11" t="str">
        <f>IFERROR((SUMIFS([1]SEG!$B9:$JB9,[1]SEG!$B$2:$JB$2,AX$1))*$B9,"")</f>
        <v/>
      </c>
      <c r="AY9" s="11" t="str">
        <f>IFERROR((SUMIFS([1]SEG!$B9:$JB9,[1]SEG!$B$2:$JB$2,AY$1))*$B9,"")</f>
        <v/>
      </c>
      <c r="AZ9" s="11" t="str">
        <f>IFERROR((SUMIFS([1]SEG!$B9:$JB9,[1]SEG!$B$2:$JB$2,AZ$1))*$B9,"")</f>
        <v/>
      </c>
      <c r="BA9" s="11" t="str">
        <f>IFERROR((SUMIFS([1]SEG!$B9:$JB9,[1]SEG!$B$2:$JB$2,BA$1))*$B9,"")</f>
        <v/>
      </c>
      <c r="BB9" s="11" t="str">
        <f>IFERROR((SUMIFS([1]SEG!$B9:$JB9,[1]SEG!$B$2:$JB$2,BB$1))*$B9,"")</f>
        <v/>
      </c>
      <c r="BC9" s="11" t="str">
        <f>IFERROR((SUMIFS([1]SEG!$B9:$JB9,[1]SEG!$B$2:$JB$2,BC$1))*$B9,"")</f>
        <v/>
      </c>
    </row>
    <row r="10" spans="1:367" x14ac:dyDescent="0.25">
      <c r="A10" s="12">
        <f>[1]SEG!$A10</f>
        <v>0</v>
      </c>
      <c r="B10" s="13" t="str">
        <f>IF(ISNA(VLOOKUP(A10,'Temps standard'!$A$3:$B$54,2,TRUE)),"",VLOOKUP(A10,'Temps standard'!$A$3:$B$54,2,TRUE))</f>
        <v/>
      </c>
      <c r="C10" s="11" t="str">
        <f>IFERROR((SUMIFS([1]SEG!$B10:$JB10,[1]SEG!$B$2:$JB$2,C$1))*$B10,"")</f>
        <v/>
      </c>
      <c r="D10" s="11" t="str">
        <f>IFERROR((SUMIFS([1]SEG!$B10:$JB10,[1]SEG!$B$2:$JB$2,D$1))*$B10,"")</f>
        <v/>
      </c>
      <c r="E10" s="11" t="str">
        <f>IFERROR((SUMIFS([1]SEG!$B10:$JB10,[1]SEG!$B$2:$JB$2,E$1))*$B10,"")</f>
        <v/>
      </c>
      <c r="F10" s="11" t="str">
        <f>IFERROR((SUMIFS([1]SEG!$B10:$JB10,[1]SEG!$B$2:$JB$2,F$1))*$B10,"")</f>
        <v/>
      </c>
      <c r="G10" s="11" t="str">
        <f>IFERROR((SUMIFS([1]SEG!$B10:$JB10,[1]SEG!$B$2:$JB$2,G$1))*$B10,"")</f>
        <v/>
      </c>
      <c r="H10" s="11" t="str">
        <f>IFERROR((SUMIFS([1]SEG!$B10:$JB10,[1]SEG!$B$2:$JB$2,H$1))*$B10,"")</f>
        <v/>
      </c>
      <c r="I10" s="11" t="str">
        <f>IFERROR((SUMIFS([1]SEG!$B10:$JB10,[1]SEG!$B$2:$JB$2,I$1))*$B10,"")</f>
        <v/>
      </c>
      <c r="J10" s="11" t="str">
        <f>IFERROR((SUMIFS([1]SEG!$B10:$JB10,[1]SEG!$B$2:$JB$2,J$1))*$B10,"")</f>
        <v/>
      </c>
      <c r="K10" s="11" t="str">
        <f>IFERROR((SUMIFS([1]SEG!$B10:$JB10,[1]SEG!$B$2:$JB$2,K$1))*$B10,"")</f>
        <v/>
      </c>
      <c r="L10" s="11" t="str">
        <f>IFERROR((SUMIFS([1]SEG!$B10:$JB10,[1]SEG!$B$2:$JB$2,L$1))*$B10,"")</f>
        <v/>
      </c>
      <c r="M10" s="11" t="str">
        <f>IFERROR((SUMIFS([1]SEG!$B10:$JB10,[1]SEG!$B$2:$JB$2,M$1))*$B10,"")</f>
        <v/>
      </c>
      <c r="N10" s="11" t="str">
        <f>IFERROR((SUMIFS([1]SEG!$B10:$JB10,[1]SEG!$B$2:$JB$2,N$1))*$B10,"")</f>
        <v/>
      </c>
      <c r="O10" s="11" t="str">
        <f>IFERROR((SUMIFS([1]SEG!$B10:$JB10,[1]SEG!$B$2:$JB$2,O$1))*$B10,"")</f>
        <v/>
      </c>
      <c r="P10" s="11" t="str">
        <f>IFERROR((SUMIFS([1]SEG!$B10:$JB10,[1]SEG!$B$2:$JB$2,P$1))*$B10,"")</f>
        <v/>
      </c>
      <c r="Q10" s="11" t="str">
        <f>IFERROR((SUMIFS([1]SEG!$B10:$JB10,[1]SEG!$B$2:$JB$2,Q$1))*$B10,"")</f>
        <v/>
      </c>
      <c r="R10" s="11" t="str">
        <f>IFERROR((SUMIFS([1]SEG!$B10:$JB10,[1]SEG!$B$2:$JB$2,R$1))*$B10,"")</f>
        <v/>
      </c>
      <c r="S10" s="11" t="str">
        <f>IFERROR((SUMIFS([1]SEG!$B10:$JB10,[1]SEG!$B$2:$JB$2,S$1))*$B10,"")</f>
        <v/>
      </c>
      <c r="T10" s="11" t="str">
        <f>IFERROR((SUMIFS([1]SEG!$B10:$JB10,[1]SEG!$B$2:$JB$2,T$1))*$B10,"")</f>
        <v/>
      </c>
      <c r="U10" s="11" t="str">
        <f>IFERROR((SUMIFS([1]SEG!$B10:$JB10,[1]SEG!$B$2:$JB$2,U$1))*$B10,"")</f>
        <v/>
      </c>
      <c r="V10" s="11" t="str">
        <f>IFERROR((SUMIFS([1]SEG!$B10:$JB10,[1]SEG!$B$2:$JB$2,V$1))*$B10,"")</f>
        <v/>
      </c>
      <c r="W10" s="11" t="str">
        <f>IFERROR((SUMIFS([1]SEG!$B10:$JB10,[1]SEG!$B$2:$JB$2,W$1))*$B10,"")</f>
        <v/>
      </c>
      <c r="X10" s="11" t="str">
        <f>IFERROR((SUMIFS([1]SEG!$B10:$JB10,[1]SEG!$B$2:$JB$2,X$1))*$B10,"")</f>
        <v/>
      </c>
      <c r="Y10" s="11" t="str">
        <f>IFERROR((SUMIFS([1]SEG!$B10:$JB10,[1]SEG!$B$2:$JB$2,Y$1))*$B10,"")</f>
        <v/>
      </c>
      <c r="Z10" s="11" t="str">
        <f>IFERROR((SUMIFS([1]SEG!$B10:$JB10,[1]SEG!$B$2:$JB$2,Z$1))*$B10,"")</f>
        <v/>
      </c>
      <c r="AA10" s="11" t="str">
        <f>IFERROR((SUMIFS([1]SEG!$B10:$JB10,[1]SEG!$B$2:$JB$2,AA$1))*$B10,"")</f>
        <v/>
      </c>
      <c r="AB10" s="11" t="str">
        <f>IFERROR((SUMIFS([1]SEG!$B10:$JB10,[1]SEG!$B$2:$JB$2,AB$1))*$B10,"")</f>
        <v/>
      </c>
      <c r="AC10" s="11" t="str">
        <f>IFERROR((SUMIFS([1]SEG!$B10:$JB10,[1]SEG!$B$2:$JB$2,AC$1))*$B10,"")</f>
        <v/>
      </c>
      <c r="AD10" s="11" t="str">
        <f>IFERROR((SUMIFS([1]SEG!$B10:$JB10,[1]SEG!$B$2:$JB$2,AD$1))*$B10,"")</f>
        <v/>
      </c>
      <c r="AE10" s="11" t="str">
        <f>IFERROR((SUMIFS([1]SEG!$B10:$JB10,[1]SEG!$B$2:$JB$2,AE$1))*$B10,"")</f>
        <v/>
      </c>
      <c r="AF10" s="11" t="str">
        <f>IFERROR((SUMIFS([1]SEG!$B10:$JB10,[1]SEG!$B$2:$JB$2,AF$1))*$B10,"")</f>
        <v/>
      </c>
      <c r="AG10" s="11" t="str">
        <f>IFERROR((SUMIFS([1]SEG!$B10:$JB10,[1]SEG!$B$2:$JB$2,AG$1))*$B10,"")</f>
        <v/>
      </c>
      <c r="AH10" s="11" t="str">
        <f>IFERROR((SUMIFS([1]SEG!$B10:$JB10,[1]SEG!$B$2:$JB$2,AH$1))*$B10,"")</f>
        <v/>
      </c>
      <c r="AI10" s="11" t="str">
        <f>IFERROR((SUMIFS([1]SEG!$B10:$JB10,[1]SEG!$B$2:$JB$2,AI$1))*$B10,"")</f>
        <v/>
      </c>
      <c r="AJ10" s="11" t="str">
        <f>IFERROR((SUMIFS([1]SEG!$B10:$JB10,[1]SEG!$B$2:$JB$2,AJ$1))*$B10,"")</f>
        <v/>
      </c>
      <c r="AK10" s="11" t="str">
        <f>IFERROR((SUMIFS([1]SEG!$B10:$JB10,[1]SEG!$B$2:$JB$2,AK$1))*$B10,"")</f>
        <v/>
      </c>
      <c r="AL10" s="11" t="str">
        <f>IFERROR((SUMIFS([1]SEG!$B10:$JB10,[1]SEG!$B$2:$JB$2,AL$1))*$B10,"")</f>
        <v/>
      </c>
      <c r="AM10" s="11" t="str">
        <f>IFERROR((SUMIFS([1]SEG!$B10:$JB10,[1]SEG!$B$2:$JB$2,AM$1))*$B10,"")</f>
        <v/>
      </c>
      <c r="AN10" s="11" t="str">
        <f>IFERROR((SUMIFS([1]SEG!$B10:$JB10,[1]SEG!$B$2:$JB$2,AN$1))*$B10,"")</f>
        <v/>
      </c>
      <c r="AO10" s="11" t="str">
        <f>IFERROR((SUMIFS([1]SEG!$B10:$JB10,[1]SEG!$B$2:$JB$2,AO$1))*$B10,"")</f>
        <v/>
      </c>
      <c r="AP10" s="11" t="str">
        <f>IFERROR((SUMIFS([1]SEG!$B10:$JB10,[1]SEG!$B$2:$JB$2,AP$1))*$B10,"")</f>
        <v/>
      </c>
      <c r="AQ10" s="11" t="str">
        <f>IFERROR((SUMIFS([1]SEG!$B10:$JB10,[1]SEG!$B$2:$JB$2,AQ$1))*$B10,"")</f>
        <v/>
      </c>
      <c r="AR10" s="11" t="str">
        <f>IFERROR((SUMIFS([1]SEG!$B10:$JB10,[1]SEG!$B$2:$JB$2,AR$1))*$B10,"")</f>
        <v/>
      </c>
      <c r="AS10" s="11" t="str">
        <f>IFERROR((SUMIFS([1]SEG!$B10:$JB10,[1]SEG!$B$2:$JB$2,AS$1))*$B10,"")</f>
        <v/>
      </c>
      <c r="AT10" s="11" t="str">
        <f>IFERROR((SUMIFS([1]SEG!$B10:$JB10,[1]SEG!$B$2:$JB$2,AT$1))*$B10,"")</f>
        <v/>
      </c>
      <c r="AU10" s="11" t="str">
        <f>IFERROR((SUMIFS([1]SEG!$B10:$JB10,[1]SEG!$B$2:$JB$2,AU$1))*$B10,"")</f>
        <v/>
      </c>
      <c r="AV10" s="11" t="str">
        <f>IFERROR((SUMIFS([1]SEG!$B10:$JB10,[1]SEG!$B$2:$JB$2,AV$1))*$B10,"")</f>
        <v/>
      </c>
      <c r="AW10" s="11" t="str">
        <f>IFERROR((SUMIFS([1]SEG!$B10:$JB10,[1]SEG!$B$2:$JB$2,AW$1))*$B10,"")</f>
        <v/>
      </c>
      <c r="AX10" s="11" t="str">
        <f>IFERROR((SUMIFS([1]SEG!$B10:$JB10,[1]SEG!$B$2:$JB$2,AX$1))*$B10,"")</f>
        <v/>
      </c>
      <c r="AY10" s="11" t="str">
        <f>IFERROR((SUMIFS([1]SEG!$B10:$JB10,[1]SEG!$B$2:$JB$2,AY$1))*$B10,"")</f>
        <v/>
      </c>
      <c r="AZ10" s="11" t="str">
        <f>IFERROR((SUMIFS([1]SEG!$B10:$JB10,[1]SEG!$B$2:$JB$2,AZ$1))*$B10,"")</f>
        <v/>
      </c>
      <c r="BA10" s="11" t="str">
        <f>IFERROR((SUMIFS([1]SEG!$B10:$JB10,[1]SEG!$B$2:$JB$2,BA$1))*$B10,"")</f>
        <v/>
      </c>
      <c r="BB10" s="11" t="str">
        <f>IFERROR((SUMIFS([1]SEG!$B10:$JB10,[1]SEG!$B$2:$JB$2,BB$1))*$B10,"")</f>
        <v/>
      </c>
      <c r="BC10" s="11" t="str">
        <f>IFERROR((SUMIFS([1]SEG!$B10:$JB10,[1]SEG!$B$2:$JB$2,BC$1))*$B10,"")</f>
        <v/>
      </c>
    </row>
    <row r="11" spans="1:367" x14ac:dyDescent="0.25">
      <c r="A11" s="12">
        <f>[1]SEG!$A11</f>
        <v>0</v>
      </c>
      <c r="B11" s="13" t="str">
        <f>IF(ISNA(VLOOKUP(A11,'Temps standard'!$A$3:$B$54,2,TRUE)),"",VLOOKUP(A11,'Temps standard'!$A$3:$B$54,2,TRUE))</f>
        <v/>
      </c>
      <c r="C11" s="11" t="str">
        <f>IFERROR((SUMIFS([1]SEG!$B11:$JB11,[1]SEG!$B$2:$JB$2,C$1))*$B11,"")</f>
        <v/>
      </c>
      <c r="D11" s="11" t="str">
        <f>IFERROR((SUMIFS([1]SEG!$B11:$JB11,[1]SEG!$B$2:$JB$2,D$1))*$B11,"")</f>
        <v/>
      </c>
      <c r="E11" s="11" t="str">
        <f>IFERROR((SUMIFS([1]SEG!$B11:$JB11,[1]SEG!$B$2:$JB$2,E$1))*$B11,"")</f>
        <v/>
      </c>
      <c r="F11" s="11" t="str">
        <f>IFERROR((SUMIFS([1]SEG!$B11:$JB11,[1]SEG!$B$2:$JB$2,F$1))*$B11,"")</f>
        <v/>
      </c>
      <c r="G11" s="11" t="str">
        <f>IFERROR((SUMIFS([1]SEG!$B11:$JB11,[1]SEG!$B$2:$JB$2,G$1))*$B11,"")</f>
        <v/>
      </c>
      <c r="H11" s="11" t="str">
        <f>IFERROR((SUMIFS([1]SEG!$B11:$JB11,[1]SEG!$B$2:$JB$2,H$1))*$B11,"")</f>
        <v/>
      </c>
      <c r="I11" s="11" t="str">
        <f>IFERROR((SUMIFS([1]SEG!$B11:$JB11,[1]SEG!$B$2:$JB$2,I$1))*$B11,"")</f>
        <v/>
      </c>
      <c r="J11" s="11" t="str">
        <f>IFERROR((SUMIFS([1]SEG!$B11:$JB11,[1]SEG!$B$2:$JB$2,J$1))*$B11,"")</f>
        <v/>
      </c>
      <c r="K11" s="11" t="str">
        <f>IFERROR((SUMIFS([1]SEG!$B11:$JB11,[1]SEG!$B$2:$JB$2,K$1))*$B11,"")</f>
        <v/>
      </c>
      <c r="L11" s="11" t="str">
        <f>IFERROR((SUMIFS([1]SEG!$B11:$JB11,[1]SEG!$B$2:$JB$2,L$1))*$B11,"")</f>
        <v/>
      </c>
      <c r="M11" s="11" t="str">
        <f>IFERROR((SUMIFS([1]SEG!$B11:$JB11,[1]SEG!$B$2:$JB$2,M$1))*$B11,"")</f>
        <v/>
      </c>
      <c r="N11" s="11" t="str">
        <f>IFERROR((SUMIFS([1]SEG!$B11:$JB11,[1]SEG!$B$2:$JB$2,N$1))*$B11,"")</f>
        <v/>
      </c>
      <c r="O11" s="11" t="str">
        <f>IFERROR((SUMIFS([1]SEG!$B11:$JB11,[1]SEG!$B$2:$JB$2,O$1))*$B11,"")</f>
        <v/>
      </c>
      <c r="P11" s="11" t="str">
        <f>IFERROR((SUMIFS([1]SEG!$B11:$JB11,[1]SEG!$B$2:$JB$2,P$1))*$B11,"")</f>
        <v/>
      </c>
      <c r="Q11" s="11" t="str">
        <f>IFERROR((SUMIFS([1]SEG!$B11:$JB11,[1]SEG!$B$2:$JB$2,Q$1))*$B11,"")</f>
        <v/>
      </c>
      <c r="R11" s="11" t="str">
        <f>IFERROR((SUMIFS([1]SEG!$B11:$JB11,[1]SEG!$B$2:$JB$2,R$1))*$B11,"")</f>
        <v/>
      </c>
      <c r="S11" s="11" t="str">
        <f>IFERROR((SUMIFS([1]SEG!$B11:$JB11,[1]SEG!$B$2:$JB$2,S$1))*$B11,"")</f>
        <v/>
      </c>
      <c r="T11" s="11" t="str">
        <f>IFERROR((SUMIFS([1]SEG!$B11:$JB11,[1]SEG!$B$2:$JB$2,T$1))*$B11,"")</f>
        <v/>
      </c>
      <c r="U11" s="11" t="str">
        <f>IFERROR((SUMIFS([1]SEG!$B11:$JB11,[1]SEG!$B$2:$JB$2,U$1))*$B11,"")</f>
        <v/>
      </c>
      <c r="V11" s="11" t="str">
        <f>IFERROR((SUMIFS([1]SEG!$B11:$JB11,[1]SEG!$B$2:$JB$2,V$1))*$B11,"")</f>
        <v/>
      </c>
      <c r="W11" s="11" t="str">
        <f>IFERROR((SUMIFS([1]SEG!$B11:$JB11,[1]SEG!$B$2:$JB$2,W$1))*$B11,"")</f>
        <v/>
      </c>
      <c r="X11" s="11" t="str">
        <f>IFERROR((SUMIFS([1]SEG!$B11:$JB11,[1]SEG!$B$2:$JB$2,X$1))*$B11,"")</f>
        <v/>
      </c>
      <c r="Y11" s="11" t="str">
        <f>IFERROR((SUMIFS([1]SEG!$B11:$JB11,[1]SEG!$B$2:$JB$2,Y$1))*$B11,"")</f>
        <v/>
      </c>
      <c r="Z11" s="11" t="str">
        <f>IFERROR((SUMIFS([1]SEG!$B11:$JB11,[1]SEG!$B$2:$JB$2,Z$1))*$B11,"")</f>
        <v/>
      </c>
      <c r="AA11" s="11" t="str">
        <f>IFERROR((SUMIFS([1]SEG!$B11:$JB11,[1]SEG!$B$2:$JB$2,AA$1))*$B11,"")</f>
        <v/>
      </c>
      <c r="AB11" s="11" t="str">
        <f>IFERROR((SUMIFS([1]SEG!$B11:$JB11,[1]SEG!$B$2:$JB$2,AB$1))*$B11,"")</f>
        <v/>
      </c>
      <c r="AC11" s="11" t="str">
        <f>IFERROR((SUMIFS([1]SEG!$B11:$JB11,[1]SEG!$B$2:$JB$2,AC$1))*$B11,"")</f>
        <v/>
      </c>
      <c r="AD11" s="11" t="str">
        <f>IFERROR((SUMIFS([1]SEG!$B11:$JB11,[1]SEG!$B$2:$JB$2,AD$1))*$B11,"")</f>
        <v/>
      </c>
      <c r="AE11" s="11" t="str">
        <f>IFERROR((SUMIFS([1]SEG!$B11:$JB11,[1]SEG!$B$2:$JB$2,AE$1))*$B11,"")</f>
        <v/>
      </c>
      <c r="AF11" s="11" t="str">
        <f>IFERROR((SUMIFS([1]SEG!$B11:$JB11,[1]SEG!$B$2:$JB$2,AF$1))*$B11,"")</f>
        <v/>
      </c>
      <c r="AG11" s="11" t="str">
        <f>IFERROR((SUMIFS([1]SEG!$B11:$JB11,[1]SEG!$B$2:$JB$2,AG$1))*$B11,"")</f>
        <v/>
      </c>
      <c r="AH11" s="11" t="str">
        <f>IFERROR((SUMIFS([1]SEG!$B11:$JB11,[1]SEG!$B$2:$JB$2,AH$1))*$B11,"")</f>
        <v/>
      </c>
      <c r="AI11" s="11" t="str">
        <f>IFERROR((SUMIFS([1]SEG!$B11:$JB11,[1]SEG!$B$2:$JB$2,AI$1))*$B11,"")</f>
        <v/>
      </c>
      <c r="AJ11" s="11" t="str">
        <f>IFERROR((SUMIFS([1]SEG!$B11:$JB11,[1]SEG!$B$2:$JB$2,AJ$1))*$B11,"")</f>
        <v/>
      </c>
      <c r="AK11" s="11" t="str">
        <f>IFERROR((SUMIFS([1]SEG!$B11:$JB11,[1]SEG!$B$2:$JB$2,AK$1))*$B11,"")</f>
        <v/>
      </c>
      <c r="AL11" s="11" t="str">
        <f>IFERROR((SUMIFS([1]SEG!$B11:$JB11,[1]SEG!$B$2:$JB$2,AL$1))*$B11,"")</f>
        <v/>
      </c>
      <c r="AM11" s="11" t="str">
        <f>IFERROR((SUMIFS([1]SEG!$B11:$JB11,[1]SEG!$B$2:$JB$2,AM$1))*$B11,"")</f>
        <v/>
      </c>
      <c r="AN11" s="11" t="str">
        <f>IFERROR((SUMIFS([1]SEG!$B11:$JB11,[1]SEG!$B$2:$JB$2,AN$1))*$B11,"")</f>
        <v/>
      </c>
      <c r="AO11" s="11" t="str">
        <f>IFERROR((SUMIFS([1]SEG!$B11:$JB11,[1]SEG!$B$2:$JB$2,AO$1))*$B11,"")</f>
        <v/>
      </c>
      <c r="AP11" s="11" t="str">
        <f>IFERROR((SUMIFS([1]SEG!$B11:$JB11,[1]SEG!$B$2:$JB$2,AP$1))*$B11,"")</f>
        <v/>
      </c>
      <c r="AQ11" s="11" t="str">
        <f>IFERROR((SUMIFS([1]SEG!$B11:$JB11,[1]SEG!$B$2:$JB$2,AQ$1))*$B11,"")</f>
        <v/>
      </c>
      <c r="AR11" s="11" t="str">
        <f>IFERROR((SUMIFS([1]SEG!$B11:$JB11,[1]SEG!$B$2:$JB$2,AR$1))*$B11,"")</f>
        <v/>
      </c>
      <c r="AS11" s="11" t="str">
        <f>IFERROR((SUMIFS([1]SEG!$B11:$JB11,[1]SEG!$B$2:$JB$2,AS$1))*$B11,"")</f>
        <v/>
      </c>
      <c r="AT11" s="11" t="str">
        <f>IFERROR((SUMIFS([1]SEG!$B11:$JB11,[1]SEG!$B$2:$JB$2,AT$1))*$B11,"")</f>
        <v/>
      </c>
      <c r="AU11" s="11" t="str">
        <f>IFERROR((SUMIFS([1]SEG!$B11:$JB11,[1]SEG!$B$2:$JB$2,AU$1))*$B11,"")</f>
        <v/>
      </c>
      <c r="AV11" s="11" t="str">
        <f>IFERROR((SUMIFS([1]SEG!$B11:$JB11,[1]SEG!$B$2:$JB$2,AV$1))*$B11,"")</f>
        <v/>
      </c>
      <c r="AW11" s="11" t="str">
        <f>IFERROR((SUMIFS([1]SEG!$B11:$JB11,[1]SEG!$B$2:$JB$2,AW$1))*$B11,"")</f>
        <v/>
      </c>
      <c r="AX11" s="11" t="str">
        <f>IFERROR((SUMIFS([1]SEG!$B11:$JB11,[1]SEG!$B$2:$JB$2,AX$1))*$B11,"")</f>
        <v/>
      </c>
      <c r="AY11" s="11" t="str">
        <f>IFERROR((SUMIFS([1]SEG!$B11:$JB11,[1]SEG!$B$2:$JB$2,AY$1))*$B11,"")</f>
        <v/>
      </c>
      <c r="AZ11" s="11" t="str">
        <f>IFERROR((SUMIFS([1]SEG!$B11:$JB11,[1]SEG!$B$2:$JB$2,AZ$1))*$B11,"")</f>
        <v/>
      </c>
      <c r="BA11" s="11" t="str">
        <f>IFERROR((SUMIFS([1]SEG!$B11:$JB11,[1]SEG!$B$2:$JB$2,BA$1))*$B11,"")</f>
        <v/>
      </c>
      <c r="BB11" s="11" t="str">
        <f>IFERROR((SUMIFS([1]SEG!$B11:$JB11,[1]SEG!$B$2:$JB$2,BB$1))*$B11,"")</f>
        <v/>
      </c>
      <c r="BC11" s="11" t="str">
        <f>IFERROR((SUMIFS([1]SEG!$B11:$JB11,[1]SEG!$B$2:$JB$2,BC$1))*$B11,"")</f>
        <v/>
      </c>
    </row>
    <row r="12" spans="1:367" x14ac:dyDescent="0.25">
      <c r="A12" s="12">
        <f>[1]SEG!$A12</f>
        <v>0</v>
      </c>
      <c r="B12" s="13" t="str">
        <f>IF(ISNA(VLOOKUP(A12,'Temps standard'!$A$3:$B$54,2,TRUE)),"",VLOOKUP(A12,'Temps standard'!$A$3:$B$54,2,TRUE))</f>
        <v/>
      </c>
      <c r="C12" s="11" t="str">
        <f>IFERROR((SUMIFS([1]SEG!$B12:$JB12,[1]SEG!$B$2:$JB$2,C$1))*$B12,"")</f>
        <v/>
      </c>
      <c r="D12" s="11" t="str">
        <f>IFERROR((SUMIFS([1]SEG!$B12:$JB12,[1]SEG!$B$2:$JB$2,D$1))*$B12,"")</f>
        <v/>
      </c>
      <c r="E12" s="11" t="str">
        <f>IFERROR((SUMIFS([1]SEG!$B12:$JB12,[1]SEG!$B$2:$JB$2,E$1))*$B12,"")</f>
        <v/>
      </c>
      <c r="F12" s="11" t="str">
        <f>IFERROR((SUMIFS([1]SEG!$B12:$JB12,[1]SEG!$B$2:$JB$2,F$1))*$B12,"")</f>
        <v/>
      </c>
      <c r="G12" s="11" t="str">
        <f>IFERROR((SUMIFS([1]SEG!$B12:$JB12,[1]SEG!$B$2:$JB$2,G$1))*$B12,"")</f>
        <v/>
      </c>
      <c r="H12" s="11" t="str">
        <f>IFERROR((SUMIFS([1]SEG!$B12:$JB12,[1]SEG!$B$2:$JB$2,H$1))*$B12,"")</f>
        <v/>
      </c>
      <c r="I12" s="11" t="str">
        <f>IFERROR((SUMIFS([1]SEG!$B12:$JB12,[1]SEG!$B$2:$JB$2,I$1))*$B12,"")</f>
        <v/>
      </c>
      <c r="J12" s="11" t="str">
        <f>IFERROR((SUMIFS([1]SEG!$B12:$JB12,[1]SEG!$B$2:$JB$2,J$1))*$B12,"")</f>
        <v/>
      </c>
      <c r="K12" s="11" t="str">
        <f>IFERROR((SUMIFS([1]SEG!$B12:$JB12,[1]SEG!$B$2:$JB$2,K$1))*$B12,"")</f>
        <v/>
      </c>
      <c r="L12" s="11" t="str">
        <f>IFERROR((SUMIFS([1]SEG!$B12:$JB12,[1]SEG!$B$2:$JB$2,L$1))*$B12,"")</f>
        <v/>
      </c>
      <c r="M12" s="11" t="str">
        <f>IFERROR((SUMIFS([1]SEG!$B12:$JB12,[1]SEG!$B$2:$JB$2,M$1))*$B12,"")</f>
        <v/>
      </c>
      <c r="N12" s="11" t="str">
        <f>IFERROR((SUMIFS([1]SEG!$B12:$JB12,[1]SEG!$B$2:$JB$2,N$1))*$B12,"")</f>
        <v/>
      </c>
      <c r="O12" s="11" t="str">
        <f>IFERROR((SUMIFS([1]SEG!$B12:$JB12,[1]SEG!$B$2:$JB$2,O$1))*$B12,"")</f>
        <v/>
      </c>
      <c r="P12" s="11" t="str">
        <f>IFERROR((SUMIFS([1]SEG!$B12:$JB12,[1]SEG!$B$2:$JB$2,P$1))*$B12,"")</f>
        <v/>
      </c>
      <c r="Q12" s="11" t="str">
        <f>IFERROR((SUMIFS([1]SEG!$B12:$JB12,[1]SEG!$B$2:$JB$2,Q$1))*$B12,"")</f>
        <v/>
      </c>
      <c r="R12" s="11" t="str">
        <f>IFERROR((SUMIFS([1]SEG!$B12:$JB12,[1]SEG!$B$2:$JB$2,R$1))*$B12,"")</f>
        <v/>
      </c>
      <c r="S12" s="11" t="str">
        <f>IFERROR((SUMIFS([1]SEG!$B12:$JB12,[1]SEG!$B$2:$JB$2,S$1))*$B12,"")</f>
        <v/>
      </c>
      <c r="T12" s="11" t="str">
        <f>IFERROR((SUMIFS([1]SEG!$B12:$JB12,[1]SEG!$B$2:$JB$2,T$1))*$B12,"")</f>
        <v/>
      </c>
      <c r="U12" s="11" t="str">
        <f>IFERROR((SUMIFS([1]SEG!$B12:$JB12,[1]SEG!$B$2:$JB$2,U$1))*$B12,"")</f>
        <v/>
      </c>
      <c r="V12" s="11" t="str">
        <f>IFERROR((SUMIFS([1]SEG!$B12:$JB12,[1]SEG!$B$2:$JB$2,V$1))*$B12,"")</f>
        <v/>
      </c>
      <c r="W12" s="11" t="str">
        <f>IFERROR((SUMIFS([1]SEG!$B12:$JB12,[1]SEG!$B$2:$JB$2,W$1))*$B12,"")</f>
        <v/>
      </c>
      <c r="X12" s="11" t="str">
        <f>IFERROR((SUMIFS([1]SEG!$B12:$JB12,[1]SEG!$B$2:$JB$2,X$1))*$B12,"")</f>
        <v/>
      </c>
      <c r="Y12" s="11" t="str">
        <f>IFERROR((SUMIFS([1]SEG!$B12:$JB12,[1]SEG!$B$2:$JB$2,Y$1))*$B12,"")</f>
        <v/>
      </c>
      <c r="Z12" s="11" t="str">
        <f>IFERROR((SUMIFS([1]SEG!$B12:$JB12,[1]SEG!$B$2:$JB$2,Z$1))*$B12,"")</f>
        <v/>
      </c>
      <c r="AA12" s="11" t="str">
        <f>IFERROR((SUMIFS([1]SEG!$B12:$JB12,[1]SEG!$B$2:$JB$2,AA$1))*$B12,"")</f>
        <v/>
      </c>
      <c r="AB12" s="11" t="str">
        <f>IFERROR((SUMIFS([1]SEG!$B12:$JB12,[1]SEG!$B$2:$JB$2,AB$1))*$B12,"")</f>
        <v/>
      </c>
      <c r="AC12" s="11" t="str">
        <f>IFERROR((SUMIFS([1]SEG!$B12:$JB12,[1]SEG!$B$2:$JB$2,AC$1))*$B12,"")</f>
        <v/>
      </c>
      <c r="AD12" s="11" t="str">
        <f>IFERROR((SUMIFS([1]SEG!$B12:$JB12,[1]SEG!$B$2:$JB$2,AD$1))*$B12,"")</f>
        <v/>
      </c>
      <c r="AE12" s="11" t="str">
        <f>IFERROR((SUMIFS([1]SEG!$B12:$JB12,[1]SEG!$B$2:$JB$2,AE$1))*$B12,"")</f>
        <v/>
      </c>
      <c r="AF12" s="11" t="str">
        <f>IFERROR((SUMIFS([1]SEG!$B12:$JB12,[1]SEG!$B$2:$JB$2,AF$1))*$B12,"")</f>
        <v/>
      </c>
      <c r="AG12" s="11" t="str">
        <f>IFERROR((SUMIFS([1]SEG!$B12:$JB12,[1]SEG!$B$2:$JB$2,AG$1))*$B12,"")</f>
        <v/>
      </c>
      <c r="AH12" s="11" t="str">
        <f>IFERROR((SUMIFS([1]SEG!$B12:$JB12,[1]SEG!$B$2:$JB$2,AH$1))*$B12,"")</f>
        <v/>
      </c>
      <c r="AI12" s="11" t="str">
        <f>IFERROR((SUMIFS([1]SEG!$B12:$JB12,[1]SEG!$B$2:$JB$2,AI$1))*$B12,"")</f>
        <v/>
      </c>
      <c r="AJ12" s="11" t="str">
        <f>IFERROR((SUMIFS([1]SEG!$B12:$JB12,[1]SEG!$B$2:$JB$2,AJ$1))*$B12,"")</f>
        <v/>
      </c>
      <c r="AK12" s="11" t="str">
        <f>IFERROR((SUMIFS([1]SEG!$B12:$JB12,[1]SEG!$B$2:$JB$2,AK$1))*$B12,"")</f>
        <v/>
      </c>
      <c r="AL12" s="11" t="str">
        <f>IFERROR((SUMIFS([1]SEG!$B12:$JB12,[1]SEG!$B$2:$JB$2,AL$1))*$B12,"")</f>
        <v/>
      </c>
      <c r="AM12" s="11" t="str">
        <f>IFERROR((SUMIFS([1]SEG!$B12:$JB12,[1]SEG!$B$2:$JB$2,AM$1))*$B12,"")</f>
        <v/>
      </c>
      <c r="AN12" s="11" t="str">
        <f>IFERROR((SUMIFS([1]SEG!$B12:$JB12,[1]SEG!$B$2:$JB$2,AN$1))*$B12,"")</f>
        <v/>
      </c>
      <c r="AO12" s="11" t="str">
        <f>IFERROR((SUMIFS([1]SEG!$B12:$JB12,[1]SEG!$B$2:$JB$2,AO$1))*$B12,"")</f>
        <v/>
      </c>
      <c r="AP12" s="11" t="str">
        <f>IFERROR((SUMIFS([1]SEG!$B12:$JB12,[1]SEG!$B$2:$JB$2,AP$1))*$B12,"")</f>
        <v/>
      </c>
      <c r="AQ12" s="11" t="str">
        <f>IFERROR((SUMIFS([1]SEG!$B12:$JB12,[1]SEG!$B$2:$JB$2,AQ$1))*$B12,"")</f>
        <v/>
      </c>
      <c r="AR12" s="11" t="str">
        <f>IFERROR((SUMIFS([1]SEG!$B12:$JB12,[1]SEG!$B$2:$JB$2,AR$1))*$B12,"")</f>
        <v/>
      </c>
      <c r="AS12" s="11" t="str">
        <f>IFERROR((SUMIFS([1]SEG!$B12:$JB12,[1]SEG!$B$2:$JB$2,AS$1))*$B12,"")</f>
        <v/>
      </c>
      <c r="AT12" s="11" t="str">
        <f>IFERROR((SUMIFS([1]SEG!$B12:$JB12,[1]SEG!$B$2:$JB$2,AT$1))*$B12,"")</f>
        <v/>
      </c>
      <c r="AU12" s="11" t="str">
        <f>IFERROR((SUMIFS([1]SEG!$B12:$JB12,[1]SEG!$B$2:$JB$2,AU$1))*$B12,"")</f>
        <v/>
      </c>
      <c r="AV12" s="11" t="str">
        <f>IFERROR((SUMIFS([1]SEG!$B12:$JB12,[1]SEG!$B$2:$JB$2,AV$1))*$B12,"")</f>
        <v/>
      </c>
      <c r="AW12" s="11" t="str">
        <f>IFERROR((SUMIFS([1]SEG!$B12:$JB12,[1]SEG!$B$2:$JB$2,AW$1))*$B12,"")</f>
        <v/>
      </c>
      <c r="AX12" s="11" t="str">
        <f>IFERROR((SUMIFS([1]SEG!$B12:$JB12,[1]SEG!$B$2:$JB$2,AX$1))*$B12,"")</f>
        <v/>
      </c>
      <c r="AY12" s="11" t="str">
        <f>IFERROR((SUMIFS([1]SEG!$B12:$JB12,[1]SEG!$B$2:$JB$2,AY$1))*$B12,"")</f>
        <v/>
      </c>
      <c r="AZ12" s="11" t="str">
        <f>IFERROR((SUMIFS([1]SEG!$B12:$JB12,[1]SEG!$B$2:$JB$2,AZ$1))*$B12,"")</f>
        <v/>
      </c>
      <c r="BA12" s="11" t="str">
        <f>IFERROR((SUMIFS([1]SEG!$B12:$JB12,[1]SEG!$B$2:$JB$2,BA$1))*$B12,"")</f>
        <v/>
      </c>
      <c r="BB12" s="11" t="str">
        <f>IFERROR((SUMIFS([1]SEG!$B12:$JB12,[1]SEG!$B$2:$JB$2,BB$1))*$B12,"")</f>
        <v/>
      </c>
      <c r="BC12" s="11" t="str">
        <f>IFERROR((SUMIFS([1]SEG!$B12:$JB12,[1]SEG!$B$2:$JB$2,BC$1))*$B12,"")</f>
        <v/>
      </c>
    </row>
    <row r="13" spans="1:367" x14ac:dyDescent="0.25">
      <c r="A13" s="12">
        <f>[1]SEG!$A13</f>
        <v>0</v>
      </c>
      <c r="B13" s="13" t="str">
        <f>IF(ISNA(VLOOKUP(A13,'Temps standard'!$A$3:$B$54,2,TRUE)),"",VLOOKUP(A13,'Temps standard'!$A$3:$B$54,2,TRUE))</f>
        <v/>
      </c>
      <c r="C13" s="11" t="str">
        <f>IFERROR((SUMIFS([1]SEG!$B13:$JB13,[1]SEG!$B$2:$JB$2,C$1))*$B13,"")</f>
        <v/>
      </c>
      <c r="D13" s="11" t="str">
        <f>IFERROR((SUMIFS([1]SEG!$B13:$JB13,[1]SEG!$B$2:$JB$2,D$1))*$B13,"")</f>
        <v/>
      </c>
      <c r="E13" s="11" t="str">
        <f>IFERROR((SUMIFS([1]SEG!$B13:$JB13,[1]SEG!$B$2:$JB$2,E$1))*$B13,"")</f>
        <v/>
      </c>
      <c r="F13" s="11" t="str">
        <f>IFERROR((SUMIFS([1]SEG!$B13:$JB13,[1]SEG!$B$2:$JB$2,F$1))*$B13,"")</f>
        <v/>
      </c>
      <c r="G13" s="11" t="str">
        <f>IFERROR((SUMIFS([1]SEG!$B13:$JB13,[1]SEG!$B$2:$JB$2,G$1))*$B13,"")</f>
        <v/>
      </c>
      <c r="H13" s="11" t="str">
        <f>IFERROR((SUMIFS([1]SEG!$B13:$JB13,[1]SEG!$B$2:$JB$2,H$1))*$B13,"")</f>
        <v/>
      </c>
      <c r="I13" s="11" t="str">
        <f>IFERROR((SUMIFS([1]SEG!$B13:$JB13,[1]SEG!$B$2:$JB$2,I$1))*$B13,"")</f>
        <v/>
      </c>
      <c r="J13" s="11" t="str">
        <f>IFERROR((SUMIFS([1]SEG!$B13:$JB13,[1]SEG!$B$2:$JB$2,J$1))*$B13,"")</f>
        <v/>
      </c>
      <c r="K13" s="11" t="str">
        <f>IFERROR((SUMIFS([1]SEG!$B13:$JB13,[1]SEG!$B$2:$JB$2,K$1))*$B13,"")</f>
        <v/>
      </c>
      <c r="L13" s="11" t="str">
        <f>IFERROR((SUMIFS([1]SEG!$B13:$JB13,[1]SEG!$B$2:$JB$2,L$1))*$B13,"")</f>
        <v/>
      </c>
      <c r="M13" s="11" t="str">
        <f>IFERROR((SUMIFS([1]SEG!$B13:$JB13,[1]SEG!$B$2:$JB$2,M$1))*$B13,"")</f>
        <v/>
      </c>
      <c r="N13" s="11" t="str">
        <f>IFERROR((SUMIFS([1]SEG!$B13:$JB13,[1]SEG!$B$2:$JB$2,N$1))*$B13,"")</f>
        <v/>
      </c>
      <c r="O13" s="11" t="str">
        <f>IFERROR((SUMIFS([1]SEG!$B13:$JB13,[1]SEG!$B$2:$JB$2,O$1))*$B13,"")</f>
        <v/>
      </c>
      <c r="P13" s="11" t="str">
        <f>IFERROR((SUMIFS([1]SEG!$B13:$JB13,[1]SEG!$B$2:$JB$2,P$1))*$B13,"")</f>
        <v/>
      </c>
      <c r="Q13" s="11" t="str">
        <f>IFERROR((SUMIFS([1]SEG!$B13:$JB13,[1]SEG!$B$2:$JB$2,Q$1))*$B13,"")</f>
        <v/>
      </c>
      <c r="R13" s="11" t="str">
        <f>IFERROR((SUMIFS([1]SEG!$B13:$JB13,[1]SEG!$B$2:$JB$2,R$1))*$B13,"")</f>
        <v/>
      </c>
      <c r="S13" s="11" t="str">
        <f>IFERROR((SUMIFS([1]SEG!$B13:$JB13,[1]SEG!$B$2:$JB$2,S$1))*$B13,"")</f>
        <v/>
      </c>
      <c r="T13" s="11" t="str">
        <f>IFERROR((SUMIFS([1]SEG!$B13:$JB13,[1]SEG!$B$2:$JB$2,T$1))*$B13,"")</f>
        <v/>
      </c>
      <c r="U13" s="11" t="str">
        <f>IFERROR((SUMIFS([1]SEG!$B13:$JB13,[1]SEG!$B$2:$JB$2,U$1))*$B13,"")</f>
        <v/>
      </c>
      <c r="V13" s="11" t="str">
        <f>IFERROR((SUMIFS([1]SEG!$B13:$JB13,[1]SEG!$B$2:$JB$2,V$1))*$B13,"")</f>
        <v/>
      </c>
      <c r="W13" s="11" t="str">
        <f>IFERROR((SUMIFS([1]SEG!$B13:$JB13,[1]SEG!$B$2:$JB$2,W$1))*$B13,"")</f>
        <v/>
      </c>
      <c r="X13" s="11" t="str">
        <f>IFERROR((SUMIFS([1]SEG!$B13:$JB13,[1]SEG!$B$2:$JB$2,X$1))*$B13,"")</f>
        <v/>
      </c>
      <c r="Y13" s="11" t="str">
        <f>IFERROR((SUMIFS([1]SEG!$B13:$JB13,[1]SEG!$B$2:$JB$2,Y$1))*$B13,"")</f>
        <v/>
      </c>
      <c r="Z13" s="11" t="str">
        <f>IFERROR((SUMIFS([1]SEG!$B13:$JB13,[1]SEG!$B$2:$JB$2,Z$1))*$B13,"")</f>
        <v/>
      </c>
      <c r="AA13" s="11" t="str">
        <f>IFERROR((SUMIFS([1]SEG!$B13:$JB13,[1]SEG!$B$2:$JB$2,AA$1))*$B13,"")</f>
        <v/>
      </c>
      <c r="AB13" s="11" t="str">
        <f>IFERROR((SUMIFS([1]SEG!$B13:$JB13,[1]SEG!$B$2:$JB$2,AB$1))*$B13,"")</f>
        <v/>
      </c>
      <c r="AC13" s="11" t="str">
        <f>IFERROR((SUMIFS([1]SEG!$B13:$JB13,[1]SEG!$B$2:$JB$2,AC$1))*$B13,"")</f>
        <v/>
      </c>
      <c r="AD13" s="11" t="str">
        <f>IFERROR((SUMIFS([1]SEG!$B13:$JB13,[1]SEG!$B$2:$JB$2,AD$1))*$B13,"")</f>
        <v/>
      </c>
      <c r="AE13" s="11" t="str">
        <f>IFERROR((SUMIFS([1]SEG!$B13:$JB13,[1]SEG!$B$2:$JB$2,AE$1))*$B13,"")</f>
        <v/>
      </c>
      <c r="AF13" s="11" t="str">
        <f>IFERROR((SUMIFS([1]SEG!$B13:$JB13,[1]SEG!$B$2:$JB$2,AF$1))*$B13,"")</f>
        <v/>
      </c>
      <c r="AG13" s="11" t="str">
        <f>IFERROR((SUMIFS([1]SEG!$B13:$JB13,[1]SEG!$B$2:$JB$2,AG$1))*$B13,"")</f>
        <v/>
      </c>
      <c r="AH13" s="11" t="str">
        <f>IFERROR((SUMIFS([1]SEG!$B13:$JB13,[1]SEG!$B$2:$JB$2,AH$1))*$B13,"")</f>
        <v/>
      </c>
      <c r="AI13" s="11" t="str">
        <f>IFERROR((SUMIFS([1]SEG!$B13:$JB13,[1]SEG!$B$2:$JB$2,AI$1))*$B13,"")</f>
        <v/>
      </c>
      <c r="AJ13" s="11" t="str">
        <f>IFERROR((SUMIFS([1]SEG!$B13:$JB13,[1]SEG!$B$2:$JB$2,AJ$1))*$B13,"")</f>
        <v/>
      </c>
      <c r="AK13" s="11" t="str">
        <f>IFERROR((SUMIFS([1]SEG!$B13:$JB13,[1]SEG!$B$2:$JB$2,AK$1))*$B13,"")</f>
        <v/>
      </c>
      <c r="AL13" s="11" t="str">
        <f>IFERROR((SUMIFS([1]SEG!$B13:$JB13,[1]SEG!$B$2:$JB$2,AL$1))*$B13,"")</f>
        <v/>
      </c>
      <c r="AM13" s="11" t="str">
        <f>IFERROR((SUMIFS([1]SEG!$B13:$JB13,[1]SEG!$B$2:$JB$2,AM$1))*$B13,"")</f>
        <v/>
      </c>
      <c r="AN13" s="11" t="str">
        <f>IFERROR((SUMIFS([1]SEG!$B13:$JB13,[1]SEG!$B$2:$JB$2,AN$1))*$B13,"")</f>
        <v/>
      </c>
      <c r="AO13" s="11" t="str">
        <f>IFERROR((SUMIFS([1]SEG!$B13:$JB13,[1]SEG!$B$2:$JB$2,AO$1))*$B13,"")</f>
        <v/>
      </c>
      <c r="AP13" s="11" t="str">
        <f>IFERROR((SUMIFS([1]SEG!$B13:$JB13,[1]SEG!$B$2:$JB$2,AP$1))*$B13,"")</f>
        <v/>
      </c>
      <c r="AQ13" s="11" t="str">
        <f>IFERROR((SUMIFS([1]SEG!$B13:$JB13,[1]SEG!$B$2:$JB$2,AQ$1))*$B13,"")</f>
        <v/>
      </c>
      <c r="AR13" s="11" t="str">
        <f>IFERROR((SUMIFS([1]SEG!$B13:$JB13,[1]SEG!$B$2:$JB$2,AR$1))*$B13,"")</f>
        <v/>
      </c>
      <c r="AS13" s="11" t="str">
        <f>IFERROR((SUMIFS([1]SEG!$B13:$JB13,[1]SEG!$B$2:$JB$2,AS$1))*$B13,"")</f>
        <v/>
      </c>
      <c r="AT13" s="11" t="str">
        <f>IFERROR((SUMIFS([1]SEG!$B13:$JB13,[1]SEG!$B$2:$JB$2,AT$1))*$B13,"")</f>
        <v/>
      </c>
      <c r="AU13" s="11" t="str">
        <f>IFERROR((SUMIFS([1]SEG!$B13:$JB13,[1]SEG!$B$2:$JB$2,AU$1))*$B13,"")</f>
        <v/>
      </c>
      <c r="AV13" s="11" t="str">
        <f>IFERROR((SUMIFS([1]SEG!$B13:$JB13,[1]SEG!$B$2:$JB$2,AV$1))*$B13,"")</f>
        <v/>
      </c>
      <c r="AW13" s="11" t="str">
        <f>IFERROR((SUMIFS([1]SEG!$B13:$JB13,[1]SEG!$B$2:$JB$2,AW$1))*$B13,"")</f>
        <v/>
      </c>
      <c r="AX13" s="11" t="str">
        <f>IFERROR((SUMIFS([1]SEG!$B13:$JB13,[1]SEG!$B$2:$JB$2,AX$1))*$B13,"")</f>
        <v/>
      </c>
      <c r="AY13" s="11" t="str">
        <f>IFERROR((SUMIFS([1]SEG!$B13:$JB13,[1]SEG!$B$2:$JB$2,AY$1))*$B13,"")</f>
        <v/>
      </c>
      <c r="AZ13" s="11" t="str">
        <f>IFERROR((SUMIFS([1]SEG!$B13:$JB13,[1]SEG!$B$2:$JB$2,AZ$1))*$B13,"")</f>
        <v/>
      </c>
      <c r="BA13" s="11" t="str">
        <f>IFERROR((SUMIFS([1]SEG!$B13:$JB13,[1]SEG!$B$2:$JB$2,BA$1))*$B13,"")</f>
        <v/>
      </c>
      <c r="BB13" s="11" t="str">
        <f>IFERROR((SUMIFS([1]SEG!$B13:$JB13,[1]SEG!$B$2:$JB$2,BB$1))*$B13,"")</f>
        <v/>
      </c>
      <c r="BC13" s="11" t="str">
        <f>IFERROR((SUMIFS([1]SEG!$B13:$JB13,[1]SEG!$B$2:$JB$2,BC$1))*$B13,"")</f>
        <v/>
      </c>
    </row>
    <row r="14" spans="1:367" x14ac:dyDescent="0.25">
      <c r="A14" s="12">
        <f>[1]SEG!$A14</f>
        <v>0</v>
      </c>
      <c r="B14" s="13" t="str">
        <f>IF(ISNA(VLOOKUP(A14,'Temps standard'!$A$3:$B$54,2,TRUE)),"",VLOOKUP(A14,'Temps standard'!$A$3:$B$54,2,TRUE))</f>
        <v/>
      </c>
      <c r="C14" s="11" t="str">
        <f>IFERROR((SUMIFS([1]SEG!$B14:$JB14,[1]SEG!$B$2:$JB$2,C$1))*$B14,"")</f>
        <v/>
      </c>
      <c r="D14" s="11" t="str">
        <f>IFERROR((SUMIFS([1]SEG!$B14:$JB14,[1]SEG!$B$2:$JB$2,D$1))*$B14,"")</f>
        <v/>
      </c>
      <c r="E14" s="11" t="str">
        <f>IFERROR((SUMIFS([1]SEG!$B14:$JB14,[1]SEG!$B$2:$JB$2,E$1))*$B14,"")</f>
        <v/>
      </c>
      <c r="F14" s="11" t="str">
        <f>IFERROR((SUMIFS([1]SEG!$B14:$JB14,[1]SEG!$B$2:$JB$2,F$1))*$B14,"")</f>
        <v/>
      </c>
      <c r="G14" s="11" t="str">
        <f>IFERROR((SUMIFS([1]SEG!$B14:$JB14,[1]SEG!$B$2:$JB$2,G$1))*$B14,"")</f>
        <v/>
      </c>
      <c r="H14" s="11" t="str">
        <f>IFERROR((SUMIFS([1]SEG!$B14:$JB14,[1]SEG!$B$2:$JB$2,H$1))*$B14,"")</f>
        <v/>
      </c>
      <c r="I14" s="11" t="str">
        <f>IFERROR((SUMIFS([1]SEG!$B14:$JB14,[1]SEG!$B$2:$JB$2,I$1))*$B14,"")</f>
        <v/>
      </c>
      <c r="J14" s="11" t="str">
        <f>IFERROR((SUMIFS([1]SEG!$B14:$JB14,[1]SEG!$B$2:$JB$2,J$1))*$B14,"")</f>
        <v/>
      </c>
      <c r="K14" s="11" t="str">
        <f>IFERROR((SUMIFS([1]SEG!$B14:$JB14,[1]SEG!$B$2:$JB$2,K$1))*$B14,"")</f>
        <v/>
      </c>
      <c r="L14" s="11" t="str">
        <f>IFERROR((SUMIFS([1]SEG!$B14:$JB14,[1]SEG!$B$2:$JB$2,L$1))*$B14,"")</f>
        <v/>
      </c>
      <c r="M14" s="11" t="str">
        <f>IFERROR((SUMIFS([1]SEG!$B14:$JB14,[1]SEG!$B$2:$JB$2,M$1))*$B14,"")</f>
        <v/>
      </c>
      <c r="N14" s="11" t="str">
        <f>IFERROR((SUMIFS([1]SEG!$B14:$JB14,[1]SEG!$B$2:$JB$2,N$1))*$B14,"")</f>
        <v/>
      </c>
      <c r="O14" s="11" t="str">
        <f>IFERROR((SUMIFS([1]SEG!$B14:$JB14,[1]SEG!$B$2:$JB$2,O$1))*$B14,"")</f>
        <v/>
      </c>
      <c r="P14" s="11" t="str">
        <f>IFERROR((SUMIFS([1]SEG!$B14:$JB14,[1]SEG!$B$2:$JB$2,P$1))*$B14,"")</f>
        <v/>
      </c>
      <c r="Q14" s="11" t="str">
        <f>IFERROR((SUMIFS([1]SEG!$B14:$JB14,[1]SEG!$B$2:$JB$2,Q$1))*$B14,"")</f>
        <v/>
      </c>
      <c r="R14" s="11" t="str">
        <f>IFERROR((SUMIFS([1]SEG!$B14:$JB14,[1]SEG!$B$2:$JB$2,R$1))*$B14,"")</f>
        <v/>
      </c>
      <c r="S14" s="11" t="str">
        <f>IFERROR((SUMIFS([1]SEG!$B14:$JB14,[1]SEG!$B$2:$JB$2,S$1))*$B14,"")</f>
        <v/>
      </c>
      <c r="T14" s="11" t="str">
        <f>IFERROR((SUMIFS([1]SEG!$B14:$JB14,[1]SEG!$B$2:$JB$2,T$1))*$B14,"")</f>
        <v/>
      </c>
      <c r="U14" s="11" t="str">
        <f>IFERROR((SUMIFS([1]SEG!$B14:$JB14,[1]SEG!$B$2:$JB$2,U$1))*$B14,"")</f>
        <v/>
      </c>
      <c r="V14" s="11" t="str">
        <f>IFERROR((SUMIFS([1]SEG!$B14:$JB14,[1]SEG!$B$2:$JB$2,V$1))*$B14,"")</f>
        <v/>
      </c>
      <c r="W14" s="11" t="str">
        <f>IFERROR((SUMIFS([1]SEG!$B14:$JB14,[1]SEG!$B$2:$JB$2,W$1))*$B14,"")</f>
        <v/>
      </c>
      <c r="X14" s="11" t="str">
        <f>IFERROR((SUMIFS([1]SEG!$B14:$JB14,[1]SEG!$B$2:$JB$2,X$1))*$B14,"")</f>
        <v/>
      </c>
      <c r="Y14" s="11" t="str">
        <f>IFERROR((SUMIFS([1]SEG!$B14:$JB14,[1]SEG!$B$2:$JB$2,Y$1))*$B14,"")</f>
        <v/>
      </c>
      <c r="Z14" s="11" t="str">
        <f>IFERROR((SUMIFS([1]SEG!$B14:$JB14,[1]SEG!$B$2:$JB$2,Z$1))*$B14,"")</f>
        <v/>
      </c>
      <c r="AA14" s="11" t="str">
        <f>IFERROR((SUMIFS([1]SEG!$B14:$JB14,[1]SEG!$B$2:$JB$2,AA$1))*$B14,"")</f>
        <v/>
      </c>
      <c r="AB14" s="11" t="str">
        <f>IFERROR((SUMIFS([1]SEG!$B14:$JB14,[1]SEG!$B$2:$JB$2,AB$1))*$B14,"")</f>
        <v/>
      </c>
      <c r="AC14" s="11" t="str">
        <f>IFERROR((SUMIFS([1]SEG!$B14:$JB14,[1]SEG!$B$2:$JB$2,AC$1))*$B14,"")</f>
        <v/>
      </c>
      <c r="AD14" s="11" t="str">
        <f>IFERROR((SUMIFS([1]SEG!$B14:$JB14,[1]SEG!$B$2:$JB$2,AD$1))*$B14,"")</f>
        <v/>
      </c>
      <c r="AE14" s="11" t="str">
        <f>IFERROR((SUMIFS([1]SEG!$B14:$JB14,[1]SEG!$B$2:$JB$2,AE$1))*$B14,"")</f>
        <v/>
      </c>
      <c r="AF14" s="11" t="str">
        <f>IFERROR((SUMIFS([1]SEG!$B14:$JB14,[1]SEG!$B$2:$JB$2,AF$1))*$B14,"")</f>
        <v/>
      </c>
      <c r="AG14" s="11" t="str">
        <f>IFERROR((SUMIFS([1]SEG!$B14:$JB14,[1]SEG!$B$2:$JB$2,AG$1))*$B14,"")</f>
        <v/>
      </c>
      <c r="AH14" s="11" t="str">
        <f>IFERROR((SUMIFS([1]SEG!$B14:$JB14,[1]SEG!$B$2:$JB$2,AH$1))*$B14,"")</f>
        <v/>
      </c>
      <c r="AI14" s="11" t="str">
        <f>IFERROR((SUMIFS([1]SEG!$B14:$JB14,[1]SEG!$B$2:$JB$2,AI$1))*$B14,"")</f>
        <v/>
      </c>
      <c r="AJ14" s="11" t="str">
        <f>IFERROR((SUMIFS([1]SEG!$B14:$JB14,[1]SEG!$B$2:$JB$2,AJ$1))*$B14,"")</f>
        <v/>
      </c>
      <c r="AK14" s="11" t="str">
        <f>IFERROR((SUMIFS([1]SEG!$B14:$JB14,[1]SEG!$B$2:$JB$2,AK$1))*$B14,"")</f>
        <v/>
      </c>
      <c r="AL14" s="11" t="str">
        <f>IFERROR((SUMIFS([1]SEG!$B14:$JB14,[1]SEG!$B$2:$JB$2,AL$1))*$B14,"")</f>
        <v/>
      </c>
      <c r="AM14" s="11" t="str">
        <f>IFERROR((SUMIFS([1]SEG!$B14:$JB14,[1]SEG!$B$2:$JB$2,AM$1))*$B14,"")</f>
        <v/>
      </c>
      <c r="AN14" s="11" t="str">
        <f>IFERROR((SUMIFS([1]SEG!$B14:$JB14,[1]SEG!$B$2:$JB$2,AN$1))*$B14,"")</f>
        <v/>
      </c>
      <c r="AO14" s="11" t="str">
        <f>IFERROR((SUMIFS([1]SEG!$B14:$JB14,[1]SEG!$B$2:$JB$2,AO$1))*$B14,"")</f>
        <v/>
      </c>
      <c r="AP14" s="11" t="str">
        <f>IFERROR((SUMIFS([1]SEG!$B14:$JB14,[1]SEG!$B$2:$JB$2,AP$1))*$B14,"")</f>
        <v/>
      </c>
      <c r="AQ14" s="11" t="str">
        <f>IFERROR((SUMIFS([1]SEG!$B14:$JB14,[1]SEG!$B$2:$JB$2,AQ$1))*$B14,"")</f>
        <v/>
      </c>
      <c r="AR14" s="11" t="str">
        <f>IFERROR((SUMIFS([1]SEG!$B14:$JB14,[1]SEG!$B$2:$JB$2,AR$1))*$B14,"")</f>
        <v/>
      </c>
      <c r="AS14" s="11" t="str">
        <f>IFERROR((SUMIFS([1]SEG!$B14:$JB14,[1]SEG!$B$2:$JB$2,AS$1))*$B14,"")</f>
        <v/>
      </c>
      <c r="AT14" s="11" t="str">
        <f>IFERROR((SUMIFS([1]SEG!$B14:$JB14,[1]SEG!$B$2:$JB$2,AT$1))*$B14,"")</f>
        <v/>
      </c>
      <c r="AU14" s="11" t="str">
        <f>IFERROR((SUMIFS([1]SEG!$B14:$JB14,[1]SEG!$B$2:$JB$2,AU$1))*$B14,"")</f>
        <v/>
      </c>
      <c r="AV14" s="11" t="str">
        <f>IFERROR((SUMIFS([1]SEG!$B14:$JB14,[1]SEG!$B$2:$JB$2,AV$1))*$B14,"")</f>
        <v/>
      </c>
      <c r="AW14" s="11" t="str">
        <f>IFERROR((SUMIFS([1]SEG!$B14:$JB14,[1]SEG!$B$2:$JB$2,AW$1))*$B14,"")</f>
        <v/>
      </c>
      <c r="AX14" s="11" t="str">
        <f>IFERROR((SUMIFS([1]SEG!$B14:$JB14,[1]SEG!$B$2:$JB$2,AX$1))*$B14,"")</f>
        <v/>
      </c>
      <c r="AY14" s="11" t="str">
        <f>IFERROR((SUMIFS([1]SEG!$B14:$JB14,[1]SEG!$B$2:$JB$2,AY$1))*$B14,"")</f>
        <v/>
      </c>
      <c r="AZ14" s="11" t="str">
        <f>IFERROR((SUMIFS([1]SEG!$B14:$JB14,[1]SEG!$B$2:$JB$2,AZ$1))*$B14,"")</f>
        <v/>
      </c>
      <c r="BA14" s="11" t="str">
        <f>IFERROR((SUMIFS([1]SEG!$B14:$JB14,[1]SEG!$B$2:$JB$2,BA$1))*$B14,"")</f>
        <v/>
      </c>
      <c r="BB14" s="11" t="str">
        <f>IFERROR((SUMIFS([1]SEG!$B14:$JB14,[1]SEG!$B$2:$JB$2,BB$1))*$B14,"")</f>
        <v/>
      </c>
      <c r="BC14" s="11" t="str">
        <f>IFERROR((SUMIFS([1]SEG!$B14:$JB14,[1]SEG!$B$2:$JB$2,BC$1))*$B14,"")</f>
        <v/>
      </c>
    </row>
    <row r="15" spans="1:367" x14ac:dyDescent="0.25">
      <c r="A15" s="12">
        <f>[1]SEG!$A15</f>
        <v>0</v>
      </c>
      <c r="B15" s="13" t="str">
        <f>IF(ISNA(VLOOKUP(A15,'Temps standard'!$A$3:$B$54,2,TRUE)),"",VLOOKUP(A15,'Temps standard'!$A$3:$B$54,2,TRUE))</f>
        <v/>
      </c>
      <c r="C15" s="11" t="str">
        <f>IFERROR((SUMIFS([1]SEG!$B15:$JB15,[1]SEG!$B$2:$JB$2,C$1))*$B15,"")</f>
        <v/>
      </c>
      <c r="D15" s="11" t="str">
        <f>IFERROR((SUMIFS([1]SEG!$B15:$JB15,[1]SEG!$B$2:$JB$2,D$1))*$B15,"")</f>
        <v/>
      </c>
      <c r="E15" s="11" t="str">
        <f>IFERROR((SUMIFS([1]SEG!$B15:$JB15,[1]SEG!$B$2:$JB$2,E$1))*$B15,"")</f>
        <v/>
      </c>
      <c r="F15" s="11" t="str">
        <f>IFERROR((SUMIFS([1]SEG!$B15:$JB15,[1]SEG!$B$2:$JB$2,F$1))*$B15,"")</f>
        <v/>
      </c>
      <c r="G15" s="11" t="str">
        <f>IFERROR((SUMIFS([1]SEG!$B15:$JB15,[1]SEG!$B$2:$JB$2,G$1))*$B15,"")</f>
        <v/>
      </c>
      <c r="H15" s="11" t="str">
        <f>IFERROR((SUMIFS([1]SEG!$B15:$JB15,[1]SEG!$B$2:$JB$2,H$1))*$B15,"")</f>
        <v/>
      </c>
      <c r="I15" s="11" t="str">
        <f>IFERROR((SUMIFS([1]SEG!$B15:$JB15,[1]SEG!$B$2:$JB$2,I$1))*$B15,"")</f>
        <v/>
      </c>
      <c r="J15" s="11" t="str">
        <f>IFERROR((SUMIFS([1]SEG!$B15:$JB15,[1]SEG!$B$2:$JB$2,J$1))*$B15,"")</f>
        <v/>
      </c>
      <c r="K15" s="11" t="str">
        <f>IFERROR((SUMIFS([1]SEG!$B15:$JB15,[1]SEG!$B$2:$JB$2,K$1))*$B15,"")</f>
        <v/>
      </c>
      <c r="L15" s="11" t="str">
        <f>IFERROR((SUMIFS([1]SEG!$B15:$JB15,[1]SEG!$B$2:$JB$2,L$1))*$B15,"")</f>
        <v/>
      </c>
      <c r="M15" s="11" t="str">
        <f>IFERROR((SUMIFS([1]SEG!$B15:$JB15,[1]SEG!$B$2:$JB$2,M$1))*$B15,"")</f>
        <v/>
      </c>
      <c r="N15" s="11" t="str">
        <f>IFERROR((SUMIFS([1]SEG!$B15:$JB15,[1]SEG!$B$2:$JB$2,N$1))*$B15,"")</f>
        <v/>
      </c>
      <c r="O15" s="11" t="str">
        <f>IFERROR((SUMIFS([1]SEG!$B15:$JB15,[1]SEG!$B$2:$JB$2,O$1))*$B15,"")</f>
        <v/>
      </c>
      <c r="P15" s="11" t="str">
        <f>IFERROR((SUMIFS([1]SEG!$B15:$JB15,[1]SEG!$B$2:$JB$2,P$1))*$B15,"")</f>
        <v/>
      </c>
      <c r="Q15" s="11" t="str">
        <f>IFERROR((SUMIFS([1]SEG!$B15:$JB15,[1]SEG!$B$2:$JB$2,Q$1))*$B15,"")</f>
        <v/>
      </c>
      <c r="R15" s="11" t="str">
        <f>IFERROR((SUMIFS([1]SEG!$B15:$JB15,[1]SEG!$B$2:$JB$2,R$1))*$B15,"")</f>
        <v/>
      </c>
      <c r="S15" s="11" t="str">
        <f>IFERROR((SUMIFS([1]SEG!$B15:$JB15,[1]SEG!$B$2:$JB$2,S$1))*$B15,"")</f>
        <v/>
      </c>
      <c r="T15" s="11" t="str">
        <f>IFERROR((SUMIFS([1]SEG!$B15:$JB15,[1]SEG!$B$2:$JB$2,T$1))*$B15,"")</f>
        <v/>
      </c>
      <c r="U15" s="11" t="str">
        <f>IFERROR((SUMIFS([1]SEG!$B15:$JB15,[1]SEG!$B$2:$JB$2,U$1))*$B15,"")</f>
        <v/>
      </c>
      <c r="V15" s="11" t="str">
        <f>IFERROR((SUMIFS([1]SEG!$B15:$JB15,[1]SEG!$B$2:$JB$2,V$1))*$B15,"")</f>
        <v/>
      </c>
      <c r="W15" s="11" t="str">
        <f>IFERROR((SUMIFS([1]SEG!$B15:$JB15,[1]SEG!$B$2:$JB$2,W$1))*$B15,"")</f>
        <v/>
      </c>
      <c r="X15" s="11" t="str">
        <f>IFERROR((SUMIFS([1]SEG!$B15:$JB15,[1]SEG!$B$2:$JB$2,X$1))*$B15,"")</f>
        <v/>
      </c>
      <c r="Y15" s="11" t="str">
        <f>IFERROR((SUMIFS([1]SEG!$B15:$JB15,[1]SEG!$B$2:$JB$2,Y$1))*$B15,"")</f>
        <v/>
      </c>
      <c r="Z15" s="11" t="str">
        <f>IFERROR((SUMIFS([1]SEG!$B15:$JB15,[1]SEG!$B$2:$JB$2,Z$1))*$B15,"")</f>
        <v/>
      </c>
      <c r="AA15" s="11" t="str">
        <f>IFERROR((SUMIFS([1]SEG!$B15:$JB15,[1]SEG!$B$2:$JB$2,AA$1))*$B15,"")</f>
        <v/>
      </c>
      <c r="AB15" s="11" t="str">
        <f>IFERROR((SUMIFS([1]SEG!$B15:$JB15,[1]SEG!$B$2:$JB$2,AB$1))*$B15,"")</f>
        <v/>
      </c>
      <c r="AC15" s="11" t="str">
        <f>IFERROR((SUMIFS([1]SEG!$B15:$JB15,[1]SEG!$B$2:$JB$2,AC$1))*$B15,"")</f>
        <v/>
      </c>
      <c r="AD15" s="11" t="str">
        <f>IFERROR((SUMIFS([1]SEG!$B15:$JB15,[1]SEG!$B$2:$JB$2,AD$1))*$B15,"")</f>
        <v/>
      </c>
      <c r="AE15" s="11" t="str">
        <f>IFERROR((SUMIFS([1]SEG!$B15:$JB15,[1]SEG!$B$2:$JB$2,AE$1))*$B15,"")</f>
        <v/>
      </c>
      <c r="AF15" s="11" t="str">
        <f>IFERROR((SUMIFS([1]SEG!$B15:$JB15,[1]SEG!$B$2:$JB$2,AF$1))*$B15,"")</f>
        <v/>
      </c>
      <c r="AG15" s="11" t="str">
        <f>IFERROR((SUMIFS([1]SEG!$B15:$JB15,[1]SEG!$B$2:$JB$2,AG$1))*$B15,"")</f>
        <v/>
      </c>
      <c r="AH15" s="11" t="str">
        <f>IFERROR((SUMIFS([1]SEG!$B15:$JB15,[1]SEG!$B$2:$JB$2,AH$1))*$B15,"")</f>
        <v/>
      </c>
      <c r="AI15" s="11" t="str">
        <f>IFERROR((SUMIFS([1]SEG!$B15:$JB15,[1]SEG!$B$2:$JB$2,AI$1))*$B15,"")</f>
        <v/>
      </c>
      <c r="AJ15" s="11" t="str">
        <f>IFERROR((SUMIFS([1]SEG!$B15:$JB15,[1]SEG!$B$2:$JB$2,AJ$1))*$B15,"")</f>
        <v/>
      </c>
      <c r="AK15" s="11" t="str">
        <f>IFERROR((SUMIFS([1]SEG!$B15:$JB15,[1]SEG!$B$2:$JB$2,AK$1))*$B15,"")</f>
        <v/>
      </c>
      <c r="AL15" s="11" t="str">
        <f>IFERROR((SUMIFS([1]SEG!$B15:$JB15,[1]SEG!$B$2:$JB$2,AL$1))*$B15,"")</f>
        <v/>
      </c>
      <c r="AM15" s="11" t="str">
        <f>IFERROR((SUMIFS([1]SEG!$B15:$JB15,[1]SEG!$B$2:$JB$2,AM$1))*$B15,"")</f>
        <v/>
      </c>
      <c r="AN15" s="11" t="str">
        <f>IFERROR((SUMIFS([1]SEG!$B15:$JB15,[1]SEG!$B$2:$JB$2,AN$1))*$B15,"")</f>
        <v/>
      </c>
      <c r="AO15" s="11" t="str">
        <f>IFERROR((SUMIFS([1]SEG!$B15:$JB15,[1]SEG!$B$2:$JB$2,AO$1))*$B15,"")</f>
        <v/>
      </c>
      <c r="AP15" s="11" t="str">
        <f>IFERROR((SUMIFS([1]SEG!$B15:$JB15,[1]SEG!$B$2:$JB$2,AP$1))*$B15,"")</f>
        <v/>
      </c>
      <c r="AQ15" s="11" t="str">
        <f>IFERROR((SUMIFS([1]SEG!$B15:$JB15,[1]SEG!$B$2:$JB$2,AQ$1))*$B15,"")</f>
        <v/>
      </c>
      <c r="AR15" s="11" t="str">
        <f>IFERROR((SUMIFS([1]SEG!$B15:$JB15,[1]SEG!$B$2:$JB$2,AR$1))*$B15,"")</f>
        <v/>
      </c>
      <c r="AS15" s="11" t="str">
        <f>IFERROR((SUMIFS([1]SEG!$B15:$JB15,[1]SEG!$B$2:$JB$2,AS$1))*$B15,"")</f>
        <v/>
      </c>
      <c r="AT15" s="11" t="str">
        <f>IFERROR((SUMIFS([1]SEG!$B15:$JB15,[1]SEG!$B$2:$JB$2,AT$1))*$B15,"")</f>
        <v/>
      </c>
      <c r="AU15" s="11" t="str">
        <f>IFERROR((SUMIFS([1]SEG!$B15:$JB15,[1]SEG!$B$2:$JB$2,AU$1))*$B15,"")</f>
        <v/>
      </c>
      <c r="AV15" s="11" t="str">
        <f>IFERROR((SUMIFS([1]SEG!$B15:$JB15,[1]SEG!$B$2:$JB$2,AV$1))*$B15,"")</f>
        <v/>
      </c>
      <c r="AW15" s="11" t="str">
        <f>IFERROR((SUMIFS([1]SEG!$B15:$JB15,[1]SEG!$B$2:$JB$2,AW$1))*$B15,"")</f>
        <v/>
      </c>
      <c r="AX15" s="11" t="str">
        <f>IFERROR((SUMIFS([1]SEG!$B15:$JB15,[1]SEG!$B$2:$JB$2,AX$1))*$B15,"")</f>
        <v/>
      </c>
      <c r="AY15" s="11" t="str">
        <f>IFERROR((SUMIFS([1]SEG!$B15:$JB15,[1]SEG!$B$2:$JB$2,AY$1))*$B15,"")</f>
        <v/>
      </c>
      <c r="AZ15" s="11" t="str">
        <f>IFERROR((SUMIFS([1]SEG!$B15:$JB15,[1]SEG!$B$2:$JB$2,AZ$1))*$B15,"")</f>
        <v/>
      </c>
      <c r="BA15" s="11" t="str">
        <f>IFERROR((SUMIFS([1]SEG!$B15:$JB15,[1]SEG!$B$2:$JB$2,BA$1))*$B15,"")</f>
        <v/>
      </c>
      <c r="BB15" s="11" t="str">
        <f>IFERROR((SUMIFS([1]SEG!$B15:$JB15,[1]SEG!$B$2:$JB$2,BB$1))*$B15,"")</f>
        <v/>
      </c>
      <c r="BC15" s="11" t="str">
        <f>IFERROR((SUMIFS([1]SEG!$B15:$JB15,[1]SEG!$B$2:$JB$2,BC$1))*$B15,"")</f>
        <v/>
      </c>
    </row>
    <row r="16" spans="1:367" x14ac:dyDescent="0.25">
      <c r="A16" s="12">
        <f>[1]SEG!$A16</f>
        <v>0</v>
      </c>
      <c r="B16" s="13" t="str">
        <f>IF(ISNA(VLOOKUP(A16,'Temps standard'!$A$3:$B$54,2,TRUE)),"",VLOOKUP(A16,'Temps standard'!$A$3:$B$54,2,TRUE))</f>
        <v/>
      </c>
      <c r="C16" s="11" t="str">
        <f>IFERROR((SUMIFS([1]SEG!$B16:$JB16,[1]SEG!$B$2:$JB$2,C$1))*$B16,"")</f>
        <v/>
      </c>
      <c r="D16" s="11" t="str">
        <f>IFERROR((SUMIFS([1]SEG!$B16:$JB16,[1]SEG!$B$2:$JB$2,D$1))*$B16,"")</f>
        <v/>
      </c>
      <c r="E16" s="11" t="str">
        <f>IFERROR((SUMIFS([1]SEG!$B16:$JB16,[1]SEG!$B$2:$JB$2,E$1))*$B16,"")</f>
        <v/>
      </c>
      <c r="F16" s="11" t="str">
        <f>IFERROR((SUMIFS([1]SEG!$B16:$JB16,[1]SEG!$B$2:$JB$2,F$1))*$B16,"")</f>
        <v/>
      </c>
      <c r="G16" s="11" t="str">
        <f>IFERROR((SUMIFS([1]SEG!$B16:$JB16,[1]SEG!$B$2:$JB$2,G$1))*$B16,"")</f>
        <v/>
      </c>
      <c r="H16" s="11" t="str">
        <f>IFERROR((SUMIFS([1]SEG!$B16:$JB16,[1]SEG!$B$2:$JB$2,H$1))*$B16,"")</f>
        <v/>
      </c>
      <c r="I16" s="11" t="str">
        <f>IFERROR((SUMIFS([1]SEG!$B16:$JB16,[1]SEG!$B$2:$JB$2,I$1))*$B16,"")</f>
        <v/>
      </c>
      <c r="J16" s="11" t="str">
        <f>IFERROR((SUMIFS([1]SEG!$B16:$JB16,[1]SEG!$B$2:$JB$2,J$1))*$B16,"")</f>
        <v/>
      </c>
      <c r="K16" s="11" t="str">
        <f>IFERROR((SUMIFS([1]SEG!$B16:$JB16,[1]SEG!$B$2:$JB$2,K$1))*$B16,"")</f>
        <v/>
      </c>
      <c r="L16" s="11" t="str">
        <f>IFERROR((SUMIFS([1]SEG!$B16:$JB16,[1]SEG!$B$2:$JB$2,L$1))*$B16,"")</f>
        <v/>
      </c>
      <c r="M16" s="11" t="str">
        <f>IFERROR((SUMIFS([1]SEG!$B16:$JB16,[1]SEG!$B$2:$JB$2,M$1))*$B16,"")</f>
        <v/>
      </c>
      <c r="N16" s="11" t="str">
        <f>IFERROR((SUMIFS([1]SEG!$B16:$JB16,[1]SEG!$B$2:$JB$2,N$1))*$B16,"")</f>
        <v/>
      </c>
      <c r="O16" s="11" t="str">
        <f>IFERROR((SUMIFS([1]SEG!$B16:$JB16,[1]SEG!$B$2:$JB$2,O$1))*$B16,"")</f>
        <v/>
      </c>
      <c r="P16" s="11" t="str">
        <f>IFERROR((SUMIFS([1]SEG!$B16:$JB16,[1]SEG!$B$2:$JB$2,P$1))*$B16,"")</f>
        <v/>
      </c>
      <c r="Q16" s="11" t="str">
        <f>IFERROR((SUMIFS([1]SEG!$B16:$JB16,[1]SEG!$B$2:$JB$2,Q$1))*$B16,"")</f>
        <v/>
      </c>
      <c r="R16" s="11" t="str">
        <f>IFERROR((SUMIFS([1]SEG!$B16:$JB16,[1]SEG!$B$2:$JB$2,R$1))*$B16,"")</f>
        <v/>
      </c>
      <c r="S16" s="11" t="str">
        <f>IFERROR((SUMIFS([1]SEG!$B16:$JB16,[1]SEG!$B$2:$JB$2,S$1))*$B16,"")</f>
        <v/>
      </c>
      <c r="T16" s="11" t="str">
        <f>IFERROR((SUMIFS([1]SEG!$B16:$JB16,[1]SEG!$B$2:$JB$2,T$1))*$B16,"")</f>
        <v/>
      </c>
      <c r="U16" s="11" t="str">
        <f>IFERROR((SUMIFS([1]SEG!$B16:$JB16,[1]SEG!$B$2:$JB$2,U$1))*$B16,"")</f>
        <v/>
      </c>
      <c r="V16" s="11" t="str">
        <f>IFERROR((SUMIFS([1]SEG!$B16:$JB16,[1]SEG!$B$2:$JB$2,V$1))*$B16,"")</f>
        <v/>
      </c>
      <c r="W16" s="11" t="str">
        <f>IFERROR((SUMIFS([1]SEG!$B16:$JB16,[1]SEG!$B$2:$JB$2,W$1))*$B16,"")</f>
        <v/>
      </c>
      <c r="X16" s="11" t="str">
        <f>IFERROR((SUMIFS([1]SEG!$B16:$JB16,[1]SEG!$B$2:$JB$2,X$1))*$B16,"")</f>
        <v/>
      </c>
      <c r="Y16" s="11" t="str">
        <f>IFERROR((SUMIFS([1]SEG!$B16:$JB16,[1]SEG!$B$2:$JB$2,Y$1))*$B16,"")</f>
        <v/>
      </c>
      <c r="Z16" s="11" t="str">
        <f>IFERROR((SUMIFS([1]SEG!$B16:$JB16,[1]SEG!$B$2:$JB$2,Z$1))*$B16,"")</f>
        <v/>
      </c>
      <c r="AA16" s="11" t="str">
        <f>IFERROR((SUMIFS([1]SEG!$B16:$JB16,[1]SEG!$B$2:$JB$2,AA$1))*$B16,"")</f>
        <v/>
      </c>
      <c r="AB16" s="11" t="str">
        <f>IFERROR((SUMIFS([1]SEG!$B16:$JB16,[1]SEG!$B$2:$JB$2,AB$1))*$B16,"")</f>
        <v/>
      </c>
      <c r="AC16" s="11" t="str">
        <f>IFERROR((SUMIFS([1]SEG!$B16:$JB16,[1]SEG!$B$2:$JB$2,AC$1))*$B16,"")</f>
        <v/>
      </c>
      <c r="AD16" s="11" t="str">
        <f>IFERROR((SUMIFS([1]SEG!$B16:$JB16,[1]SEG!$B$2:$JB$2,AD$1))*$B16,"")</f>
        <v/>
      </c>
      <c r="AE16" s="11" t="str">
        <f>IFERROR((SUMIFS([1]SEG!$B16:$JB16,[1]SEG!$B$2:$JB$2,AE$1))*$B16,"")</f>
        <v/>
      </c>
      <c r="AF16" s="11" t="str">
        <f>IFERROR((SUMIFS([1]SEG!$B16:$JB16,[1]SEG!$B$2:$JB$2,AF$1))*$B16,"")</f>
        <v/>
      </c>
      <c r="AG16" s="11" t="str">
        <f>IFERROR((SUMIFS([1]SEG!$B16:$JB16,[1]SEG!$B$2:$JB$2,AG$1))*$B16,"")</f>
        <v/>
      </c>
      <c r="AH16" s="11" t="str">
        <f>IFERROR((SUMIFS([1]SEG!$B16:$JB16,[1]SEG!$B$2:$JB$2,AH$1))*$B16,"")</f>
        <v/>
      </c>
      <c r="AI16" s="11" t="str">
        <f>IFERROR((SUMIFS([1]SEG!$B16:$JB16,[1]SEG!$B$2:$JB$2,AI$1))*$B16,"")</f>
        <v/>
      </c>
      <c r="AJ16" s="11" t="str">
        <f>IFERROR((SUMIFS([1]SEG!$B16:$JB16,[1]SEG!$B$2:$JB$2,AJ$1))*$B16,"")</f>
        <v/>
      </c>
      <c r="AK16" s="11" t="str">
        <f>IFERROR((SUMIFS([1]SEG!$B16:$JB16,[1]SEG!$B$2:$JB$2,AK$1))*$B16,"")</f>
        <v/>
      </c>
      <c r="AL16" s="11" t="str">
        <f>IFERROR((SUMIFS([1]SEG!$B16:$JB16,[1]SEG!$B$2:$JB$2,AL$1))*$B16,"")</f>
        <v/>
      </c>
      <c r="AM16" s="11" t="str">
        <f>IFERROR((SUMIFS([1]SEG!$B16:$JB16,[1]SEG!$B$2:$JB$2,AM$1))*$B16,"")</f>
        <v/>
      </c>
      <c r="AN16" s="11" t="str">
        <f>IFERROR((SUMIFS([1]SEG!$B16:$JB16,[1]SEG!$B$2:$JB$2,AN$1))*$B16,"")</f>
        <v/>
      </c>
      <c r="AO16" s="11" t="str">
        <f>IFERROR((SUMIFS([1]SEG!$B16:$JB16,[1]SEG!$B$2:$JB$2,AO$1))*$B16,"")</f>
        <v/>
      </c>
      <c r="AP16" s="11" t="str">
        <f>IFERROR((SUMIFS([1]SEG!$B16:$JB16,[1]SEG!$B$2:$JB$2,AP$1))*$B16,"")</f>
        <v/>
      </c>
      <c r="AQ16" s="11" t="str">
        <f>IFERROR((SUMIFS([1]SEG!$B16:$JB16,[1]SEG!$B$2:$JB$2,AQ$1))*$B16,"")</f>
        <v/>
      </c>
      <c r="AR16" s="11" t="str">
        <f>IFERROR((SUMIFS([1]SEG!$B16:$JB16,[1]SEG!$B$2:$JB$2,AR$1))*$B16,"")</f>
        <v/>
      </c>
      <c r="AS16" s="11" t="str">
        <f>IFERROR((SUMIFS([1]SEG!$B16:$JB16,[1]SEG!$B$2:$JB$2,AS$1))*$B16,"")</f>
        <v/>
      </c>
      <c r="AT16" s="11" t="str">
        <f>IFERROR((SUMIFS([1]SEG!$B16:$JB16,[1]SEG!$B$2:$JB$2,AT$1))*$B16,"")</f>
        <v/>
      </c>
      <c r="AU16" s="11" t="str">
        <f>IFERROR((SUMIFS([1]SEG!$B16:$JB16,[1]SEG!$B$2:$JB$2,AU$1))*$B16,"")</f>
        <v/>
      </c>
      <c r="AV16" s="11" t="str">
        <f>IFERROR((SUMIFS([1]SEG!$B16:$JB16,[1]SEG!$B$2:$JB$2,AV$1))*$B16,"")</f>
        <v/>
      </c>
      <c r="AW16" s="11" t="str">
        <f>IFERROR((SUMIFS([1]SEG!$B16:$JB16,[1]SEG!$B$2:$JB$2,AW$1))*$B16,"")</f>
        <v/>
      </c>
      <c r="AX16" s="11" t="str">
        <f>IFERROR((SUMIFS([1]SEG!$B16:$JB16,[1]SEG!$B$2:$JB$2,AX$1))*$B16,"")</f>
        <v/>
      </c>
      <c r="AY16" s="11" t="str">
        <f>IFERROR((SUMIFS([1]SEG!$B16:$JB16,[1]SEG!$B$2:$JB$2,AY$1))*$B16,"")</f>
        <v/>
      </c>
      <c r="AZ16" s="11" t="str">
        <f>IFERROR((SUMIFS([1]SEG!$B16:$JB16,[1]SEG!$B$2:$JB$2,AZ$1))*$B16,"")</f>
        <v/>
      </c>
      <c r="BA16" s="11" t="str">
        <f>IFERROR((SUMIFS([1]SEG!$B16:$JB16,[1]SEG!$B$2:$JB$2,BA$1))*$B16,"")</f>
        <v/>
      </c>
      <c r="BB16" s="11" t="str">
        <f>IFERROR((SUMIFS([1]SEG!$B16:$JB16,[1]SEG!$B$2:$JB$2,BB$1))*$B16,"")</f>
        <v/>
      </c>
      <c r="BC16" s="11" t="str">
        <f>IFERROR((SUMIFS([1]SEG!$B16:$JB16,[1]SEG!$B$2:$JB$2,BC$1))*$B16,"")</f>
        <v/>
      </c>
    </row>
    <row r="17" spans="1:55" customFormat="1" x14ac:dyDescent="0.25">
      <c r="A17" s="12">
        <f>[1]SEG!$A17</f>
        <v>0</v>
      </c>
      <c r="B17" s="13" t="str">
        <f>IF(ISNA(VLOOKUP(A17,'Temps standard'!$A$3:$B$54,2,TRUE)),"",VLOOKUP(A17,'Temps standard'!$A$3:$B$54,2,TRUE))</f>
        <v/>
      </c>
      <c r="C17" s="11" t="str">
        <f>IFERROR((SUMIFS([1]SEG!$B17:$JB17,[1]SEG!$B$2:$JB$2,C$1))*$B17,"")</f>
        <v/>
      </c>
      <c r="D17" s="11" t="str">
        <f>IFERROR((SUMIFS([1]SEG!$B17:$JB17,[1]SEG!$B$2:$JB$2,D$1))*$B17,"")</f>
        <v/>
      </c>
      <c r="E17" s="11" t="str">
        <f>IFERROR((SUMIFS([1]SEG!$B17:$JB17,[1]SEG!$B$2:$JB$2,E$1))*$B17,"")</f>
        <v/>
      </c>
      <c r="F17" s="11" t="str">
        <f>IFERROR((SUMIFS([1]SEG!$B17:$JB17,[1]SEG!$B$2:$JB$2,F$1))*$B17,"")</f>
        <v/>
      </c>
      <c r="G17" s="11" t="str">
        <f>IFERROR((SUMIFS([1]SEG!$B17:$JB17,[1]SEG!$B$2:$JB$2,G$1))*$B17,"")</f>
        <v/>
      </c>
      <c r="H17" s="11" t="str">
        <f>IFERROR((SUMIFS([1]SEG!$B17:$JB17,[1]SEG!$B$2:$JB$2,H$1))*$B17,"")</f>
        <v/>
      </c>
      <c r="I17" s="11" t="str">
        <f>IFERROR((SUMIFS([1]SEG!$B17:$JB17,[1]SEG!$B$2:$JB$2,I$1))*$B17,"")</f>
        <v/>
      </c>
      <c r="J17" s="11" t="str">
        <f>IFERROR((SUMIFS([1]SEG!$B17:$JB17,[1]SEG!$B$2:$JB$2,J$1))*$B17,"")</f>
        <v/>
      </c>
      <c r="K17" s="11" t="str">
        <f>IFERROR((SUMIFS([1]SEG!$B17:$JB17,[1]SEG!$B$2:$JB$2,K$1))*$B17,"")</f>
        <v/>
      </c>
      <c r="L17" s="11" t="str">
        <f>IFERROR((SUMIFS([1]SEG!$B17:$JB17,[1]SEG!$B$2:$JB$2,L$1))*$B17,"")</f>
        <v/>
      </c>
      <c r="M17" s="11" t="str">
        <f>IFERROR((SUMIFS([1]SEG!$B17:$JB17,[1]SEG!$B$2:$JB$2,M$1))*$B17,"")</f>
        <v/>
      </c>
      <c r="N17" s="11" t="str">
        <f>IFERROR((SUMIFS([1]SEG!$B17:$JB17,[1]SEG!$B$2:$JB$2,N$1))*$B17,"")</f>
        <v/>
      </c>
      <c r="O17" s="11" t="str">
        <f>IFERROR((SUMIFS([1]SEG!$B17:$JB17,[1]SEG!$B$2:$JB$2,O$1))*$B17,"")</f>
        <v/>
      </c>
      <c r="P17" s="11" t="str">
        <f>IFERROR((SUMIFS([1]SEG!$B17:$JB17,[1]SEG!$B$2:$JB$2,P$1))*$B17,"")</f>
        <v/>
      </c>
      <c r="Q17" s="11" t="str">
        <f>IFERROR((SUMIFS([1]SEG!$B17:$JB17,[1]SEG!$B$2:$JB$2,Q$1))*$B17,"")</f>
        <v/>
      </c>
      <c r="R17" s="11" t="str">
        <f>IFERROR((SUMIFS([1]SEG!$B17:$JB17,[1]SEG!$B$2:$JB$2,R$1))*$B17,"")</f>
        <v/>
      </c>
      <c r="S17" s="11" t="str">
        <f>IFERROR((SUMIFS([1]SEG!$B17:$JB17,[1]SEG!$B$2:$JB$2,S$1))*$B17,"")</f>
        <v/>
      </c>
      <c r="T17" s="11" t="str">
        <f>IFERROR((SUMIFS([1]SEG!$B17:$JB17,[1]SEG!$B$2:$JB$2,T$1))*$B17,"")</f>
        <v/>
      </c>
      <c r="U17" s="11" t="str">
        <f>IFERROR((SUMIFS([1]SEG!$B17:$JB17,[1]SEG!$B$2:$JB$2,U$1))*$B17,"")</f>
        <v/>
      </c>
      <c r="V17" s="11" t="str">
        <f>IFERROR((SUMIFS([1]SEG!$B17:$JB17,[1]SEG!$B$2:$JB$2,V$1))*$B17,"")</f>
        <v/>
      </c>
      <c r="W17" s="11" t="str">
        <f>IFERROR((SUMIFS([1]SEG!$B17:$JB17,[1]SEG!$B$2:$JB$2,W$1))*$B17,"")</f>
        <v/>
      </c>
      <c r="X17" s="11" t="str">
        <f>IFERROR((SUMIFS([1]SEG!$B17:$JB17,[1]SEG!$B$2:$JB$2,X$1))*$B17,"")</f>
        <v/>
      </c>
      <c r="Y17" s="11" t="str">
        <f>IFERROR((SUMIFS([1]SEG!$B17:$JB17,[1]SEG!$B$2:$JB$2,Y$1))*$B17,"")</f>
        <v/>
      </c>
      <c r="Z17" s="11" t="str">
        <f>IFERROR((SUMIFS([1]SEG!$B17:$JB17,[1]SEG!$B$2:$JB$2,Z$1))*$B17,"")</f>
        <v/>
      </c>
      <c r="AA17" s="11" t="str">
        <f>IFERROR((SUMIFS([1]SEG!$B17:$JB17,[1]SEG!$B$2:$JB$2,AA$1))*$B17,"")</f>
        <v/>
      </c>
      <c r="AB17" s="11" t="str">
        <f>IFERROR((SUMIFS([1]SEG!$B17:$JB17,[1]SEG!$B$2:$JB$2,AB$1))*$B17,"")</f>
        <v/>
      </c>
      <c r="AC17" s="11" t="str">
        <f>IFERROR((SUMIFS([1]SEG!$B17:$JB17,[1]SEG!$B$2:$JB$2,AC$1))*$B17,"")</f>
        <v/>
      </c>
      <c r="AD17" s="11" t="str">
        <f>IFERROR((SUMIFS([1]SEG!$B17:$JB17,[1]SEG!$B$2:$JB$2,AD$1))*$B17,"")</f>
        <v/>
      </c>
      <c r="AE17" s="11" t="str">
        <f>IFERROR((SUMIFS([1]SEG!$B17:$JB17,[1]SEG!$B$2:$JB$2,AE$1))*$B17,"")</f>
        <v/>
      </c>
      <c r="AF17" s="11" t="str">
        <f>IFERROR((SUMIFS([1]SEG!$B17:$JB17,[1]SEG!$B$2:$JB$2,AF$1))*$B17,"")</f>
        <v/>
      </c>
      <c r="AG17" s="11" t="str">
        <f>IFERROR((SUMIFS([1]SEG!$B17:$JB17,[1]SEG!$B$2:$JB$2,AG$1))*$B17,"")</f>
        <v/>
      </c>
      <c r="AH17" s="11" t="str">
        <f>IFERROR((SUMIFS([1]SEG!$B17:$JB17,[1]SEG!$B$2:$JB$2,AH$1))*$B17,"")</f>
        <v/>
      </c>
      <c r="AI17" s="11" t="str">
        <f>IFERROR((SUMIFS([1]SEG!$B17:$JB17,[1]SEG!$B$2:$JB$2,AI$1))*$B17,"")</f>
        <v/>
      </c>
      <c r="AJ17" s="11" t="str">
        <f>IFERROR((SUMIFS([1]SEG!$B17:$JB17,[1]SEG!$B$2:$JB$2,AJ$1))*$B17,"")</f>
        <v/>
      </c>
      <c r="AK17" s="11" t="str">
        <f>IFERROR((SUMIFS([1]SEG!$B17:$JB17,[1]SEG!$B$2:$JB$2,AK$1))*$B17,"")</f>
        <v/>
      </c>
      <c r="AL17" s="11" t="str">
        <f>IFERROR((SUMIFS([1]SEG!$B17:$JB17,[1]SEG!$B$2:$JB$2,AL$1))*$B17,"")</f>
        <v/>
      </c>
      <c r="AM17" s="11" t="str">
        <f>IFERROR((SUMIFS([1]SEG!$B17:$JB17,[1]SEG!$B$2:$JB$2,AM$1))*$B17,"")</f>
        <v/>
      </c>
      <c r="AN17" s="11" t="str">
        <f>IFERROR((SUMIFS([1]SEG!$B17:$JB17,[1]SEG!$B$2:$JB$2,AN$1))*$B17,"")</f>
        <v/>
      </c>
      <c r="AO17" s="11" t="str">
        <f>IFERROR((SUMIFS([1]SEG!$B17:$JB17,[1]SEG!$B$2:$JB$2,AO$1))*$B17,"")</f>
        <v/>
      </c>
      <c r="AP17" s="11" t="str">
        <f>IFERROR((SUMIFS([1]SEG!$B17:$JB17,[1]SEG!$B$2:$JB$2,AP$1))*$B17,"")</f>
        <v/>
      </c>
      <c r="AQ17" s="11" t="str">
        <f>IFERROR((SUMIFS([1]SEG!$B17:$JB17,[1]SEG!$B$2:$JB$2,AQ$1))*$B17,"")</f>
        <v/>
      </c>
      <c r="AR17" s="11" t="str">
        <f>IFERROR((SUMIFS([1]SEG!$B17:$JB17,[1]SEG!$B$2:$JB$2,AR$1))*$B17,"")</f>
        <v/>
      </c>
      <c r="AS17" s="11" t="str">
        <f>IFERROR((SUMIFS([1]SEG!$B17:$JB17,[1]SEG!$B$2:$JB$2,AS$1))*$B17,"")</f>
        <v/>
      </c>
      <c r="AT17" s="11" t="str">
        <f>IFERROR((SUMIFS([1]SEG!$B17:$JB17,[1]SEG!$B$2:$JB$2,AT$1))*$B17,"")</f>
        <v/>
      </c>
      <c r="AU17" s="11" t="str">
        <f>IFERROR((SUMIFS([1]SEG!$B17:$JB17,[1]SEG!$B$2:$JB$2,AU$1))*$B17,"")</f>
        <v/>
      </c>
      <c r="AV17" s="11" t="str">
        <f>IFERROR((SUMIFS([1]SEG!$B17:$JB17,[1]SEG!$B$2:$JB$2,AV$1))*$B17,"")</f>
        <v/>
      </c>
      <c r="AW17" s="11" t="str">
        <f>IFERROR((SUMIFS([1]SEG!$B17:$JB17,[1]SEG!$B$2:$JB$2,AW$1))*$B17,"")</f>
        <v/>
      </c>
      <c r="AX17" s="11" t="str">
        <f>IFERROR((SUMIFS([1]SEG!$B17:$JB17,[1]SEG!$B$2:$JB$2,AX$1))*$B17,"")</f>
        <v/>
      </c>
      <c r="AY17" s="11" t="str">
        <f>IFERROR((SUMIFS([1]SEG!$B17:$JB17,[1]SEG!$B$2:$JB$2,AY$1))*$B17,"")</f>
        <v/>
      </c>
      <c r="AZ17" s="11" t="str">
        <f>IFERROR((SUMIFS([1]SEG!$B17:$JB17,[1]SEG!$B$2:$JB$2,AZ$1))*$B17,"")</f>
        <v/>
      </c>
      <c r="BA17" s="11" t="str">
        <f>IFERROR((SUMIFS([1]SEG!$B17:$JB17,[1]SEG!$B$2:$JB$2,BA$1))*$B17,"")</f>
        <v/>
      </c>
      <c r="BB17" s="11" t="str">
        <f>IFERROR((SUMIFS([1]SEG!$B17:$JB17,[1]SEG!$B$2:$JB$2,BB$1))*$B17,"")</f>
        <v/>
      </c>
      <c r="BC17" s="11" t="str">
        <f>IFERROR((SUMIFS([1]SEG!$B17:$JB17,[1]SEG!$B$2:$JB$2,BC$1))*$B17,"")</f>
        <v/>
      </c>
    </row>
    <row r="18" spans="1:55" customFormat="1" x14ac:dyDescent="0.25">
      <c r="A18" s="12">
        <f>[1]SEG!$A18</f>
        <v>0</v>
      </c>
      <c r="B18" s="13" t="str">
        <f>IF(ISNA(VLOOKUP(A18,'Temps standard'!$A$3:$B$54,2,TRUE)),"",VLOOKUP(A18,'Temps standard'!$A$3:$B$54,2,TRUE))</f>
        <v/>
      </c>
      <c r="C18" s="11" t="str">
        <f>IFERROR((SUMIFS([1]SEG!$B18:$JB18,[1]SEG!$B$2:$JB$2,C$1))*$B18,"")</f>
        <v/>
      </c>
      <c r="D18" s="11" t="str">
        <f>IFERROR((SUMIFS([1]SEG!$B18:$JB18,[1]SEG!$B$2:$JB$2,D$1))*$B18,"")</f>
        <v/>
      </c>
      <c r="E18" s="11" t="str">
        <f>IFERROR((SUMIFS([1]SEG!$B18:$JB18,[1]SEG!$B$2:$JB$2,E$1))*$B18,"")</f>
        <v/>
      </c>
      <c r="F18" s="11" t="str">
        <f>IFERROR((SUMIFS([1]SEG!$B18:$JB18,[1]SEG!$B$2:$JB$2,F$1))*$B18,"")</f>
        <v/>
      </c>
      <c r="G18" s="11" t="str">
        <f>IFERROR((SUMIFS([1]SEG!$B18:$JB18,[1]SEG!$B$2:$JB$2,G$1))*$B18,"")</f>
        <v/>
      </c>
      <c r="H18" s="11" t="str">
        <f>IFERROR((SUMIFS([1]SEG!$B18:$JB18,[1]SEG!$B$2:$JB$2,H$1))*$B18,"")</f>
        <v/>
      </c>
      <c r="I18" s="11" t="str">
        <f>IFERROR((SUMIFS([1]SEG!$B18:$JB18,[1]SEG!$B$2:$JB$2,I$1))*$B18,"")</f>
        <v/>
      </c>
      <c r="J18" s="11" t="str">
        <f>IFERROR((SUMIFS([1]SEG!$B18:$JB18,[1]SEG!$B$2:$JB$2,J$1))*$B18,"")</f>
        <v/>
      </c>
      <c r="K18" s="11" t="str">
        <f>IFERROR((SUMIFS([1]SEG!$B18:$JB18,[1]SEG!$B$2:$JB$2,K$1))*$B18,"")</f>
        <v/>
      </c>
      <c r="L18" s="11" t="str">
        <f>IFERROR((SUMIFS([1]SEG!$B18:$JB18,[1]SEG!$B$2:$JB$2,L$1))*$B18,"")</f>
        <v/>
      </c>
      <c r="M18" s="11" t="str">
        <f>IFERROR((SUMIFS([1]SEG!$B18:$JB18,[1]SEG!$B$2:$JB$2,M$1))*$B18,"")</f>
        <v/>
      </c>
      <c r="N18" s="11" t="str">
        <f>IFERROR((SUMIFS([1]SEG!$B18:$JB18,[1]SEG!$B$2:$JB$2,N$1))*$B18,"")</f>
        <v/>
      </c>
      <c r="O18" s="11" t="str">
        <f>IFERROR((SUMIFS([1]SEG!$B18:$JB18,[1]SEG!$B$2:$JB$2,O$1))*$B18,"")</f>
        <v/>
      </c>
      <c r="P18" s="11" t="str">
        <f>IFERROR((SUMIFS([1]SEG!$B18:$JB18,[1]SEG!$B$2:$JB$2,P$1))*$B18,"")</f>
        <v/>
      </c>
      <c r="Q18" s="11" t="str">
        <f>IFERROR((SUMIFS([1]SEG!$B18:$JB18,[1]SEG!$B$2:$JB$2,Q$1))*$B18,"")</f>
        <v/>
      </c>
      <c r="R18" s="11" t="str">
        <f>IFERROR((SUMIFS([1]SEG!$B18:$JB18,[1]SEG!$B$2:$JB$2,R$1))*$B18,"")</f>
        <v/>
      </c>
      <c r="S18" s="11" t="str">
        <f>IFERROR((SUMIFS([1]SEG!$B18:$JB18,[1]SEG!$B$2:$JB$2,S$1))*$B18,"")</f>
        <v/>
      </c>
      <c r="T18" s="11" t="str">
        <f>IFERROR((SUMIFS([1]SEG!$B18:$JB18,[1]SEG!$B$2:$JB$2,T$1))*$B18,"")</f>
        <v/>
      </c>
      <c r="U18" s="11" t="str">
        <f>IFERROR((SUMIFS([1]SEG!$B18:$JB18,[1]SEG!$B$2:$JB$2,U$1))*$B18,"")</f>
        <v/>
      </c>
      <c r="V18" s="11" t="str">
        <f>IFERROR((SUMIFS([1]SEG!$B18:$JB18,[1]SEG!$B$2:$JB$2,V$1))*$B18,"")</f>
        <v/>
      </c>
      <c r="W18" s="11" t="str">
        <f>IFERROR((SUMIFS([1]SEG!$B18:$JB18,[1]SEG!$B$2:$JB$2,W$1))*$B18,"")</f>
        <v/>
      </c>
      <c r="X18" s="11" t="str">
        <f>IFERROR((SUMIFS([1]SEG!$B18:$JB18,[1]SEG!$B$2:$JB$2,X$1))*$B18,"")</f>
        <v/>
      </c>
      <c r="Y18" s="11" t="str">
        <f>IFERROR((SUMIFS([1]SEG!$B18:$JB18,[1]SEG!$B$2:$JB$2,Y$1))*$B18,"")</f>
        <v/>
      </c>
      <c r="Z18" s="11" t="str">
        <f>IFERROR((SUMIFS([1]SEG!$B18:$JB18,[1]SEG!$B$2:$JB$2,Z$1))*$B18,"")</f>
        <v/>
      </c>
      <c r="AA18" s="11" t="str">
        <f>IFERROR((SUMIFS([1]SEG!$B18:$JB18,[1]SEG!$B$2:$JB$2,AA$1))*$B18,"")</f>
        <v/>
      </c>
      <c r="AB18" s="11" t="str">
        <f>IFERROR((SUMIFS([1]SEG!$B18:$JB18,[1]SEG!$B$2:$JB$2,AB$1))*$B18,"")</f>
        <v/>
      </c>
      <c r="AC18" s="11" t="str">
        <f>IFERROR((SUMIFS([1]SEG!$B18:$JB18,[1]SEG!$B$2:$JB$2,AC$1))*$B18,"")</f>
        <v/>
      </c>
      <c r="AD18" s="11" t="str">
        <f>IFERROR((SUMIFS([1]SEG!$B18:$JB18,[1]SEG!$B$2:$JB$2,AD$1))*$B18,"")</f>
        <v/>
      </c>
      <c r="AE18" s="11" t="str">
        <f>IFERROR((SUMIFS([1]SEG!$B18:$JB18,[1]SEG!$B$2:$JB$2,AE$1))*$B18,"")</f>
        <v/>
      </c>
      <c r="AF18" s="11" t="str">
        <f>IFERROR((SUMIFS([1]SEG!$B18:$JB18,[1]SEG!$B$2:$JB$2,AF$1))*$B18,"")</f>
        <v/>
      </c>
      <c r="AG18" s="11" t="str">
        <f>IFERROR((SUMIFS([1]SEG!$B18:$JB18,[1]SEG!$B$2:$JB$2,AG$1))*$B18,"")</f>
        <v/>
      </c>
      <c r="AH18" s="11" t="str">
        <f>IFERROR((SUMIFS([1]SEG!$B18:$JB18,[1]SEG!$B$2:$JB$2,AH$1))*$B18,"")</f>
        <v/>
      </c>
      <c r="AI18" s="11" t="str">
        <f>IFERROR((SUMIFS([1]SEG!$B18:$JB18,[1]SEG!$B$2:$JB$2,AI$1))*$B18,"")</f>
        <v/>
      </c>
      <c r="AJ18" s="11" t="str">
        <f>IFERROR((SUMIFS([1]SEG!$B18:$JB18,[1]SEG!$B$2:$JB$2,AJ$1))*$B18,"")</f>
        <v/>
      </c>
      <c r="AK18" s="11" t="str">
        <f>IFERROR((SUMIFS([1]SEG!$B18:$JB18,[1]SEG!$B$2:$JB$2,AK$1))*$B18,"")</f>
        <v/>
      </c>
      <c r="AL18" s="11" t="str">
        <f>IFERROR((SUMIFS([1]SEG!$B18:$JB18,[1]SEG!$B$2:$JB$2,AL$1))*$B18,"")</f>
        <v/>
      </c>
      <c r="AM18" s="11" t="str">
        <f>IFERROR((SUMIFS([1]SEG!$B18:$JB18,[1]SEG!$B$2:$JB$2,AM$1))*$B18,"")</f>
        <v/>
      </c>
      <c r="AN18" s="11" t="str">
        <f>IFERROR((SUMIFS([1]SEG!$B18:$JB18,[1]SEG!$B$2:$JB$2,AN$1))*$B18,"")</f>
        <v/>
      </c>
      <c r="AO18" s="11" t="str">
        <f>IFERROR((SUMIFS([1]SEG!$B18:$JB18,[1]SEG!$B$2:$JB$2,AO$1))*$B18,"")</f>
        <v/>
      </c>
      <c r="AP18" s="11" t="str">
        <f>IFERROR((SUMIFS([1]SEG!$B18:$JB18,[1]SEG!$B$2:$JB$2,AP$1))*$B18,"")</f>
        <v/>
      </c>
      <c r="AQ18" s="11" t="str">
        <f>IFERROR((SUMIFS([1]SEG!$B18:$JB18,[1]SEG!$B$2:$JB$2,AQ$1))*$B18,"")</f>
        <v/>
      </c>
      <c r="AR18" s="11" t="str">
        <f>IFERROR((SUMIFS([1]SEG!$B18:$JB18,[1]SEG!$B$2:$JB$2,AR$1))*$B18,"")</f>
        <v/>
      </c>
      <c r="AS18" s="11" t="str">
        <f>IFERROR((SUMIFS([1]SEG!$B18:$JB18,[1]SEG!$B$2:$JB$2,AS$1))*$B18,"")</f>
        <v/>
      </c>
      <c r="AT18" s="11" t="str">
        <f>IFERROR((SUMIFS([1]SEG!$B18:$JB18,[1]SEG!$B$2:$JB$2,AT$1))*$B18,"")</f>
        <v/>
      </c>
      <c r="AU18" s="11" t="str">
        <f>IFERROR((SUMIFS([1]SEG!$B18:$JB18,[1]SEG!$B$2:$JB$2,AU$1))*$B18,"")</f>
        <v/>
      </c>
      <c r="AV18" s="11" t="str">
        <f>IFERROR((SUMIFS([1]SEG!$B18:$JB18,[1]SEG!$B$2:$JB$2,AV$1))*$B18,"")</f>
        <v/>
      </c>
      <c r="AW18" s="11" t="str">
        <f>IFERROR((SUMIFS([1]SEG!$B18:$JB18,[1]SEG!$B$2:$JB$2,AW$1))*$B18,"")</f>
        <v/>
      </c>
      <c r="AX18" s="11" t="str">
        <f>IFERROR((SUMIFS([1]SEG!$B18:$JB18,[1]SEG!$B$2:$JB$2,AX$1))*$B18,"")</f>
        <v/>
      </c>
      <c r="AY18" s="11" t="str">
        <f>IFERROR((SUMIFS([1]SEG!$B18:$JB18,[1]SEG!$B$2:$JB$2,AY$1))*$B18,"")</f>
        <v/>
      </c>
      <c r="AZ18" s="11" t="str">
        <f>IFERROR((SUMIFS([1]SEG!$B18:$JB18,[1]SEG!$B$2:$JB$2,AZ$1))*$B18,"")</f>
        <v/>
      </c>
      <c r="BA18" s="11" t="str">
        <f>IFERROR((SUMIFS([1]SEG!$B18:$JB18,[1]SEG!$B$2:$JB$2,BA$1))*$B18,"")</f>
        <v/>
      </c>
      <c r="BB18" s="11" t="str">
        <f>IFERROR((SUMIFS([1]SEG!$B18:$JB18,[1]SEG!$B$2:$JB$2,BB$1))*$B18,"")</f>
        <v/>
      </c>
      <c r="BC18" s="11" t="str">
        <f>IFERROR((SUMIFS([1]SEG!$B18:$JB18,[1]SEG!$B$2:$JB$2,BC$1))*$B18,"")</f>
        <v/>
      </c>
    </row>
    <row r="19" spans="1:55" customFormat="1" x14ac:dyDescent="0.25">
      <c r="A19" s="12">
        <f>[1]SEG!$A19</f>
        <v>0</v>
      </c>
      <c r="B19" s="13" t="str">
        <f>IF(ISNA(VLOOKUP(A19,'Temps standard'!$A$3:$B$54,2,TRUE)),"",VLOOKUP(A19,'Temps standard'!$A$3:$B$54,2,TRUE))</f>
        <v/>
      </c>
      <c r="C19" s="11" t="str">
        <f>IFERROR((SUMIFS([1]SEG!$B19:$JB19,[1]SEG!$B$2:$JB$2,C$1))*$B19,"")</f>
        <v/>
      </c>
      <c r="D19" s="11" t="str">
        <f>IFERROR((SUMIFS([1]SEG!$B19:$JB19,[1]SEG!$B$2:$JB$2,D$1))*$B19,"")</f>
        <v/>
      </c>
      <c r="E19" s="11" t="str">
        <f>IFERROR((SUMIFS([1]SEG!$B19:$JB19,[1]SEG!$B$2:$JB$2,E$1))*$B19,"")</f>
        <v/>
      </c>
      <c r="F19" s="11" t="str">
        <f>IFERROR((SUMIFS([1]SEG!$B19:$JB19,[1]SEG!$B$2:$JB$2,F$1))*$B19,"")</f>
        <v/>
      </c>
      <c r="G19" s="11" t="str">
        <f>IFERROR((SUMIFS([1]SEG!$B19:$JB19,[1]SEG!$B$2:$JB$2,G$1))*$B19,"")</f>
        <v/>
      </c>
      <c r="H19" s="11" t="str">
        <f>IFERROR((SUMIFS([1]SEG!$B19:$JB19,[1]SEG!$B$2:$JB$2,H$1))*$B19,"")</f>
        <v/>
      </c>
      <c r="I19" s="11" t="str">
        <f>IFERROR((SUMIFS([1]SEG!$B19:$JB19,[1]SEG!$B$2:$JB$2,I$1))*$B19,"")</f>
        <v/>
      </c>
      <c r="J19" s="11" t="str">
        <f>IFERROR((SUMIFS([1]SEG!$B19:$JB19,[1]SEG!$B$2:$JB$2,J$1))*$B19,"")</f>
        <v/>
      </c>
      <c r="K19" s="11" t="str">
        <f>IFERROR((SUMIFS([1]SEG!$B19:$JB19,[1]SEG!$B$2:$JB$2,K$1))*$B19,"")</f>
        <v/>
      </c>
      <c r="L19" s="11" t="str">
        <f>IFERROR((SUMIFS([1]SEG!$B19:$JB19,[1]SEG!$B$2:$JB$2,L$1))*$B19,"")</f>
        <v/>
      </c>
      <c r="M19" s="11" t="str">
        <f>IFERROR((SUMIFS([1]SEG!$B19:$JB19,[1]SEG!$B$2:$JB$2,M$1))*$B19,"")</f>
        <v/>
      </c>
      <c r="N19" s="11" t="str">
        <f>IFERROR((SUMIFS([1]SEG!$B19:$JB19,[1]SEG!$B$2:$JB$2,N$1))*$B19,"")</f>
        <v/>
      </c>
      <c r="O19" s="11" t="str">
        <f>IFERROR((SUMIFS([1]SEG!$B19:$JB19,[1]SEG!$B$2:$JB$2,O$1))*$B19,"")</f>
        <v/>
      </c>
      <c r="P19" s="11" t="str">
        <f>IFERROR((SUMIFS([1]SEG!$B19:$JB19,[1]SEG!$B$2:$JB$2,P$1))*$B19,"")</f>
        <v/>
      </c>
      <c r="Q19" s="11" t="str">
        <f>IFERROR((SUMIFS([1]SEG!$B19:$JB19,[1]SEG!$B$2:$JB$2,Q$1))*$B19,"")</f>
        <v/>
      </c>
      <c r="R19" s="11" t="str">
        <f>IFERROR((SUMIFS([1]SEG!$B19:$JB19,[1]SEG!$B$2:$JB$2,R$1))*$B19,"")</f>
        <v/>
      </c>
      <c r="S19" s="11" t="str">
        <f>IFERROR((SUMIFS([1]SEG!$B19:$JB19,[1]SEG!$B$2:$JB$2,S$1))*$B19,"")</f>
        <v/>
      </c>
      <c r="T19" s="11" t="str">
        <f>IFERROR((SUMIFS([1]SEG!$B19:$JB19,[1]SEG!$B$2:$JB$2,T$1))*$B19,"")</f>
        <v/>
      </c>
      <c r="U19" s="11" t="str">
        <f>IFERROR((SUMIFS([1]SEG!$B19:$JB19,[1]SEG!$B$2:$JB$2,U$1))*$B19,"")</f>
        <v/>
      </c>
      <c r="V19" s="11" t="str">
        <f>IFERROR((SUMIFS([1]SEG!$B19:$JB19,[1]SEG!$B$2:$JB$2,V$1))*$B19,"")</f>
        <v/>
      </c>
      <c r="W19" s="11" t="str">
        <f>IFERROR((SUMIFS([1]SEG!$B19:$JB19,[1]SEG!$B$2:$JB$2,W$1))*$B19,"")</f>
        <v/>
      </c>
      <c r="X19" s="11" t="str">
        <f>IFERROR((SUMIFS([1]SEG!$B19:$JB19,[1]SEG!$B$2:$JB$2,X$1))*$B19,"")</f>
        <v/>
      </c>
      <c r="Y19" s="11" t="str">
        <f>IFERROR((SUMIFS([1]SEG!$B19:$JB19,[1]SEG!$B$2:$JB$2,Y$1))*$B19,"")</f>
        <v/>
      </c>
      <c r="Z19" s="11" t="str">
        <f>IFERROR((SUMIFS([1]SEG!$B19:$JB19,[1]SEG!$B$2:$JB$2,Z$1))*$B19,"")</f>
        <v/>
      </c>
      <c r="AA19" s="11" t="str">
        <f>IFERROR((SUMIFS([1]SEG!$B19:$JB19,[1]SEG!$B$2:$JB$2,AA$1))*$B19,"")</f>
        <v/>
      </c>
      <c r="AB19" s="11" t="str">
        <f>IFERROR((SUMIFS([1]SEG!$B19:$JB19,[1]SEG!$B$2:$JB$2,AB$1))*$B19,"")</f>
        <v/>
      </c>
      <c r="AC19" s="11" t="str">
        <f>IFERROR((SUMIFS([1]SEG!$B19:$JB19,[1]SEG!$B$2:$JB$2,AC$1))*$B19,"")</f>
        <v/>
      </c>
      <c r="AD19" s="11" t="str">
        <f>IFERROR((SUMIFS([1]SEG!$B19:$JB19,[1]SEG!$B$2:$JB$2,AD$1))*$B19,"")</f>
        <v/>
      </c>
      <c r="AE19" s="11" t="str">
        <f>IFERROR((SUMIFS([1]SEG!$B19:$JB19,[1]SEG!$B$2:$JB$2,AE$1))*$B19,"")</f>
        <v/>
      </c>
      <c r="AF19" s="11" t="str">
        <f>IFERROR((SUMIFS([1]SEG!$B19:$JB19,[1]SEG!$B$2:$JB$2,AF$1))*$B19,"")</f>
        <v/>
      </c>
      <c r="AG19" s="11" t="str">
        <f>IFERROR((SUMIFS([1]SEG!$B19:$JB19,[1]SEG!$B$2:$JB$2,AG$1))*$B19,"")</f>
        <v/>
      </c>
      <c r="AH19" s="11" t="str">
        <f>IFERROR((SUMIFS([1]SEG!$B19:$JB19,[1]SEG!$B$2:$JB$2,AH$1))*$B19,"")</f>
        <v/>
      </c>
      <c r="AI19" s="11" t="str">
        <f>IFERROR((SUMIFS([1]SEG!$B19:$JB19,[1]SEG!$B$2:$JB$2,AI$1))*$B19,"")</f>
        <v/>
      </c>
      <c r="AJ19" s="11" t="str">
        <f>IFERROR((SUMIFS([1]SEG!$B19:$JB19,[1]SEG!$B$2:$JB$2,AJ$1))*$B19,"")</f>
        <v/>
      </c>
      <c r="AK19" s="11" t="str">
        <f>IFERROR((SUMIFS([1]SEG!$B19:$JB19,[1]SEG!$B$2:$JB$2,AK$1))*$B19,"")</f>
        <v/>
      </c>
      <c r="AL19" s="11" t="str">
        <f>IFERROR((SUMIFS([1]SEG!$B19:$JB19,[1]SEG!$B$2:$JB$2,AL$1))*$B19,"")</f>
        <v/>
      </c>
      <c r="AM19" s="11" t="str">
        <f>IFERROR((SUMIFS([1]SEG!$B19:$JB19,[1]SEG!$B$2:$JB$2,AM$1))*$B19,"")</f>
        <v/>
      </c>
      <c r="AN19" s="11" t="str">
        <f>IFERROR((SUMIFS([1]SEG!$B19:$JB19,[1]SEG!$B$2:$JB$2,AN$1))*$B19,"")</f>
        <v/>
      </c>
      <c r="AO19" s="11" t="str">
        <f>IFERROR((SUMIFS([1]SEG!$B19:$JB19,[1]SEG!$B$2:$JB$2,AO$1))*$B19,"")</f>
        <v/>
      </c>
      <c r="AP19" s="11" t="str">
        <f>IFERROR((SUMIFS([1]SEG!$B19:$JB19,[1]SEG!$B$2:$JB$2,AP$1))*$B19,"")</f>
        <v/>
      </c>
      <c r="AQ19" s="11" t="str">
        <f>IFERROR((SUMIFS([1]SEG!$B19:$JB19,[1]SEG!$B$2:$JB$2,AQ$1))*$B19,"")</f>
        <v/>
      </c>
      <c r="AR19" s="11" t="str">
        <f>IFERROR((SUMIFS([1]SEG!$B19:$JB19,[1]SEG!$B$2:$JB$2,AR$1))*$B19,"")</f>
        <v/>
      </c>
      <c r="AS19" s="11" t="str">
        <f>IFERROR((SUMIFS([1]SEG!$B19:$JB19,[1]SEG!$B$2:$JB$2,AS$1))*$B19,"")</f>
        <v/>
      </c>
      <c r="AT19" s="11" t="str">
        <f>IFERROR((SUMIFS([1]SEG!$B19:$JB19,[1]SEG!$B$2:$JB$2,AT$1))*$B19,"")</f>
        <v/>
      </c>
      <c r="AU19" s="11" t="str">
        <f>IFERROR((SUMIFS([1]SEG!$B19:$JB19,[1]SEG!$B$2:$JB$2,AU$1))*$B19,"")</f>
        <v/>
      </c>
      <c r="AV19" s="11" t="str">
        <f>IFERROR((SUMIFS([1]SEG!$B19:$JB19,[1]SEG!$B$2:$JB$2,AV$1))*$B19,"")</f>
        <v/>
      </c>
      <c r="AW19" s="11" t="str">
        <f>IFERROR((SUMIFS([1]SEG!$B19:$JB19,[1]SEG!$B$2:$JB$2,AW$1))*$B19,"")</f>
        <v/>
      </c>
      <c r="AX19" s="11" t="str">
        <f>IFERROR((SUMIFS([1]SEG!$B19:$JB19,[1]SEG!$B$2:$JB$2,AX$1))*$B19,"")</f>
        <v/>
      </c>
      <c r="AY19" s="11" t="str">
        <f>IFERROR((SUMIFS([1]SEG!$B19:$JB19,[1]SEG!$B$2:$JB$2,AY$1))*$B19,"")</f>
        <v/>
      </c>
      <c r="AZ19" s="11" t="str">
        <f>IFERROR((SUMIFS([1]SEG!$B19:$JB19,[1]SEG!$B$2:$JB$2,AZ$1))*$B19,"")</f>
        <v/>
      </c>
      <c r="BA19" s="11" t="str">
        <f>IFERROR((SUMIFS([1]SEG!$B19:$JB19,[1]SEG!$B$2:$JB$2,BA$1))*$B19,"")</f>
        <v/>
      </c>
      <c r="BB19" s="11" t="str">
        <f>IFERROR((SUMIFS([1]SEG!$B19:$JB19,[1]SEG!$B$2:$JB$2,BB$1))*$B19,"")</f>
        <v/>
      </c>
      <c r="BC19" s="11" t="str">
        <f>IFERROR((SUMIFS([1]SEG!$B19:$JB19,[1]SEG!$B$2:$JB$2,BC$1))*$B19,"")</f>
        <v/>
      </c>
    </row>
    <row r="20" spans="1:55" customFormat="1" x14ac:dyDescent="0.25">
      <c r="A20" s="12">
        <f>[1]SEG!$A20</f>
        <v>0</v>
      </c>
      <c r="B20" s="13" t="str">
        <f>IF(ISNA(VLOOKUP(A20,'Temps standard'!$A$3:$B$54,2,TRUE)),"",VLOOKUP(A20,'Temps standard'!$A$3:$B$54,2,TRUE))</f>
        <v/>
      </c>
      <c r="C20" s="11" t="str">
        <f>IFERROR((SUMIFS([1]SEG!$B20:$JB20,[1]SEG!$B$2:$JB$2,C$1))*$B20,"")</f>
        <v/>
      </c>
      <c r="D20" s="11" t="str">
        <f>IFERROR((SUMIFS([1]SEG!$B20:$JB20,[1]SEG!$B$2:$JB$2,D$1))*$B20,"")</f>
        <v/>
      </c>
      <c r="E20" s="11" t="str">
        <f>IFERROR((SUMIFS([1]SEG!$B20:$JB20,[1]SEG!$B$2:$JB$2,E$1))*$B20,"")</f>
        <v/>
      </c>
      <c r="F20" s="11" t="str">
        <f>IFERROR((SUMIFS([1]SEG!$B20:$JB20,[1]SEG!$B$2:$JB$2,F$1))*$B20,"")</f>
        <v/>
      </c>
      <c r="G20" s="11" t="str">
        <f>IFERROR((SUMIFS([1]SEG!$B20:$JB20,[1]SEG!$B$2:$JB$2,G$1))*$B20,"")</f>
        <v/>
      </c>
      <c r="H20" s="11" t="str">
        <f>IFERROR((SUMIFS([1]SEG!$B20:$JB20,[1]SEG!$B$2:$JB$2,H$1))*$B20,"")</f>
        <v/>
      </c>
      <c r="I20" s="11" t="str">
        <f>IFERROR((SUMIFS([1]SEG!$B20:$JB20,[1]SEG!$B$2:$JB$2,I$1))*$B20,"")</f>
        <v/>
      </c>
      <c r="J20" s="11" t="str">
        <f>IFERROR((SUMIFS([1]SEG!$B20:$JB20,[1]SEG!$B$2:$JB$2,J$1))*$B20,"")</f>
        <v/>
      </c>
      <c r="K20" s="11" t="str">
        <f>IFERROR((SUMIFS([1]SEG!$B20:$JB20,[1]SEG!$B$2:$JB$2,K$1))*$B20,"")</f>
        <v/>
      </c>
      <c r="L20" s="11" t="str">
        <f>IFERROR((SUMIFS([1]SEG!$B20:$JB20,[1]SEG!$B$2:$JB$2,L$1))*$B20,"")</f>
        <v/>
      </c>
      <c r="M20" s="11" t="str">
        <f>IFERROR((SUMIFS([1]SEG!$B20:$JB20,[1]SEG!$B$2:$JB$2,M$1))*$B20,"")</f>
        <v/>
      </c>
      <c r="N20" s="11" t="str">
        <f>IFERROR((SUMIFS([1]SEG!$B20:$JB20,[1]SEG!$B$2:$JB$2,N$1))*$B20,"")</f>
        <v/>
      </c>
      <c r="O20" s="11" t="str">
        <f>IFERROR((SUMIFS([1]SEG!$B20:$JB20,[1]SEG!$B$2:$JB$2,O$1))*$B20,"")</f>
        <v/>
      </c>
      <c r="P20" s="11" t="str">
        <f>IFERROR((SUMIFS([1]SEG!$B20:$JB20,[1]SEG!$B$2:$JB$2,P$1))*$B20,"")</f>
        <v/>
      </c>
      <c r="Q20" s="11" t="str">
        <f>IFERROR((SUMIFS([1]SEG!$B20:$JB20,[1]SEG!$B$2:$JB$2,Q$1))*$B20,"")</f>
        <v/>
      </c>
      <c r="R20" s="11" t="str">
        <f>IFERROR((SUMIFS([1]SEG!$B20:$JB20,[1]SEG!$B$2:$JB$2,R$1))*$B20,"")</f>
        <v/>
      </c>
      <c r="S20" s="11" t="str">
        <f>IFERROR((SUMIFS([1]SEG!$B20:$JB20,[1]SEG!$B$2:$JB$2,S$1))*$B20,"")</f>
        <v/>
      </c>
      <c r="T20" s="11" t="str">
        <f>IFERROR((SUMIFS([1]SEG!$B20:$JB20,[1]SEG!$B$2:$JB$2,T$1))*$B20,"")</f>
        <v/>
      </c>
      <c r="U20" s="11" t="str">
        <f>IFERROR((SUMIFS([1]SEG!$B20:$JB20,[1]SEG!$B$2:$JB$2,U$1))*$B20,"")</f>
        <v/>
      </c>
      <c r="V20" s="11" t="str">
        <f>IFERROR((SUMIFS([1]SEG!$B20:$JB20,[1]SEG!$B$2:$JB$2,V$1))*$B20,"")</f>
        <v/>
      </c>
      <c r="W20" s="11" t="str">
        <f>IFERROR((SUMIFS([1]SEG!$B20:$JB20,[1]SEG!$B$2:$JB$2,W$1))*$B20,"")</f>
        <v/>
      </c>
      <c r="X20" s="11" t="str">
        <f>IFERROR((SUMIFS([1]SEG!$B20:$JB20,[1]SEG!$B$2:$JB$2,X$1))*$B20,"")</f>
        <v/>
      </c>
      <c r="Y20" s="11" t="str">
        <f>IFERROR((SUMIFS([1]SEG!$B20:$JB20,[1]SEG!$B$2:$JB$2,Y$1))*$B20,"")</f>
        <v/>
      </c>
      <c r="Z20" s="11" t="str">
        <f>IFERROR((SUMIFS([1]SEG!$B20:$JB20,[1]SEG!$B$2:$JB$2,Z$1))*$B20,"")</f>
        <v/>
      </c>
      <c r="AA20" s="11" t="str">
        <f>IFERROR((SUMIFS([1]SEG!$B20:$JB20,[1]SEG!$B$2:$JB$2,AA$1))*$B20,"")</f>
        <v/>
      </c>
      <c r="AB20" s="11" t="str">
        <f>IFERROR((SUMIFS([1]SEG!$B20:$JB20,[1]SEG!$B$2:$JB$2,AB$1))*$B20,"")</f>
        <v/>
      </c>
      <c r="AC20" s="11" t="str">
        <f>IFERROR((SUMIFS([1]SEG!$B20:$JB20,[1]SEG!$B$2:$JB$2,AC$1))*$B20,"")</f>
        <v/>
      </c>
      <c r="AD20" s="11" t="str">
        <f>IFERROR((SUMIFS([1]SEG!$B20:$JB20,[1]SEG!$B$2:$JB$2,AD$1))*$B20,"")</f>
        <v/>
      </c>
      <c r="AE20" s="11" t="str">
        <f>IFERROR((SUMIFS([1]SEG!$B20:$JB20,[1]SEG!$B$2:$JB$2,AE$1))*$B20,"")</f>
        <v/>
      </c>
      <c r="AF20" s="11" t="str">
        <f>IFERROR((SUMIFS([1]SEG!$B20:$JB20,[1]SEG!$B$2:$JB$2,AF$1))*$B20,"")</f>
        <v/>
      </c>
      <c r="AG20" s="11" t="str">
        <f>IFERROR((SUMIFS([1]SEG!$B20:$JB20,[1]SEG!$B$2:$JB$2,AG$1))*$B20,"")</f>
        <v/>
      </c>
      <c r="AH20" s="11" t="str">
        <f>IFERROR((SUMIFS([1]SEG!$B20:$JB20,[1]SEG!$B$2:$JB$2,AH$1))*$B20,"")</f>
        <v/>
      </c>
      <c r="AI20" s="11" t="str">
        <f>IFERROR((SUMIFS([1]SEG!$B20:$JB20,[1]SEG!$B$2:$JB$2,AI$1))*$B20,"")</f>
        <v/>
      </c>
      <c r="AJ20" s="11" t="str">
        <f>IFERROR((SUMIFS([1]SEG!$B20:$JB20,[1]SEG!$B$2:$JB$2,AJ$1))*$B20,"")</f>
        <v/>
      </c>
      <c r="AK20" s="11" t="str">
        <f>IFERROR((SUMIFS([1]SEG!$B20:$JB20,[1]SEG!$B$2:$JB$2,AK$1))*$B20,"")</f>
        <v/>
      </c>
      <c r="AL20" s="11" t="str">
        <f>IFERROR((SUMIFS([1]SEG!$B20:$JB20,[1]SEG!$B$2:$JB$2,AL$1))*$B20,"")</f>
        <v/>
      </c>
      <c r="AM20" s="11" t="str">
        <f>IFERROR((SUMIFS([1]SEG!$B20:$JB20,[1]SEG!$B$2:$JB$2,AM$1))*$B20,"")</f>
        <v/>
      </c>
      <c r="AN20" s="11" t="str">
        <f>IFERROR((SUMIFS([1]SEG!$B20:$JB20,[1]SEG!$B$2:$JB$2,AN$1))*$B20,"")</f>
        <v/>
      </c>
      <c r="AO20" s="11" t="str">
        <f>IFERROR((SUMIFS([1]SEG!$B20:$JB20,[1]SEG!$B$2:$JB$2,AO$1))*$B20,"")</f>
        <v/>
      </c>
      <c r="AP20" s="11" t="str">
        <f>IFERROR((SUMIFS([1]SEG!$B20:$JB20,[1]SEG!$B$2:$JB$2,AP$1))*$B20,"")</f>
        <v/>
      </c>
      <c r="AQ20" s="11" t="str">
        <f>IFERROR((SUMIFS([1]SEG!$B20:$JB20,[1]SEG!$B$2:$JB$2,AQ$1))*$B20,"")</f>
        <v/>
      </c>
      <c r="AR20" s="11" t="str">
        <f>IFERROR((SUMIFS([1]SEG!$B20:$JB20,[1]SEG!$B$2:$JB$2,AR$1))*$B20,"")</f>
        <v/>
      </c>
      <c r="AS20" s="11" t="str">
        <f>IFERROR((SUMIFS([1]SEG!$B20:$JB20,[1]SEG!$B$2:$JB$2,AS$1))*$B20,"")</f>
        <v/>
      </c>
      <c r="AT20" s="11" t="str">
        <f>IFERROR((SUMIFS([1]SEG!$B20:$JB20,[1]SEG!$B$2:$JB$2,AT$1))*$B20,"")</f>
        <v/>
      </c>
      <c r="AU20" s="11" t="str">
        <f>IFERROR((SUMIFS([1]SEG!$B20:$JB20,[1]SEG!$B$2:$JB$2,AU$1))*$B20,"")</f>
        <v/>
      </c>
      <c r="AV20" s="11" t="str">
        <f>IFERROR((SUMIFS([1]SEG!$B20:$JB20,[1]SEG!$B$2:$JB$2,AV$1))*$B20,"")</f>
        <v/>
      </c>
      <c r="AW20" s="11" t="str">
        <f>IFERROR((SUMIFS([1]SEG!$B20:$JB20,[1]SEG!$B$2:$JB$2,AW$1))*$B20,"")</f>
        <v/>
      </c>
      <c r="AX20" s="11" t="str">
        <f>IFERROR((SUMIFS([1]SEG!$B20:$JB20,[1]SEG!$B$2:$JB$2,AX$1))*$B20,"")</f>
        <v/>
      </c>
      <c r="AY20" s="11" t="str">
        <f>IFERROR((SUMIFS([1]SEG!$B20:$JB20,[1]SEG!$B$2:$JB$2,AY$1))*$B20,"")</f>
        <v/>
      </c>
      <c r="AZ20" s="11" t="str">
        <f>IFERROR((SUMIFS([1]SEG!$B20:$JB20,[1]SEG!$B$2:$JB$2,AZ$1))*$B20,"")</f>
        <v/>
      </c>
      <c r="BA20" s="11" t="str">
        <f>IFERROR((SUMIFS([1]SEG!$B20:$JB20,[1]SEG!$B$2:$JB$2,BA$1))*$B20,"")</f>
        <v/>
      </c>
      <c r="BB20" s="11" t="str">
        <f>IFERROR((SUMIFS([1]SEG!$B20:$JB20,[1]SEG!$B$2:$JB$2,BB$1))*$B20,"")</f>
        <v/>
      </c>
      <c r="BC20" s="11" t="str">
        <f>IFERROR((SUMIFS([1]SEG!$B20:$JB20,[1]SEG!$B$2:$JB$2,BC$1))*$B20,"")</f>
        <v/>
      </c>
    </row>
    <row r="21" spans="1:55" customFormat="1" x14ac:dyDescent="0.25">
      <c r="A21" s="12">
        <f>[1]SEG!$A21</f>
        <v>0</v>
      </c>
      <c r="B21" s="13" t="str">
        <f>IF(ISNA(VLOOKUP(A21,'Temps standard'!$A$3:$B$54,2,TRUE)),"",VLOOKUP(A21,'Temps standard'!$A$3:$B$54,2,TRUE))</f>
        <v/>
      </c>
      <c r="C21" s="11" t="str">
        <f>IFERROR((SUMIFS([1]SEG!$B21:$JB21,[1]SEG!$B$2:$JB$2,C$1))*$B21,"")</f>
        <v/>
      </c>
      <c r="D21" s="11" t="str">
        <f>IFERROR((SUMIFS([1]SEG!$B21:$JB21,[1]SEG!$B$2:$JB$2,D$1))*$B21,"")</f>
        <v/>
      </c>
      <c r="E21" s="11" t="str">
        <f>IFERROR((SUMIFS([1]SEG!$B21:$JB21,[1]SEG!$B$2:$JB$2,E$1))*$B21,"")</f>
        <v/>
      </c>
      <c r="F21" s="11" t="str">
        <f>IFERROR((SUMIFS([1]SEG!$B21:$JB21,[1]SEG!$B$2:$JB$2,F$1))*$B21,"")</f>
        <v/>
      </c>
      <c r="G21" s="11" t="str">
        <f>IFERROR((SUMIFS([1]SEG!$B21:$JB21,[1]SEG!$B$2:$JB$2,G$1))*$B21,"")</f>
        <v/>
      </c>
      <c r="H21" s="11" t="str">
        <f>IFERROR((SUMIFS([1]SEG!$B21:$JB21,[1]SEG!$B$2:$JB$2,H$1))*$B21,"")</f>
        <v/>
      </c>
      <c r="I21" s="11" t="str">
        <f>IFERROR((SUMIFS([1]SEG!$B21:$JB21,[1]SEG!$B$2:$JB$2,I$1))*$B21,"")</f>
        <v/>
      </c>
      <c r="J21" s="11" t="str">
        <f>IFERROR((SUMIFS([1]SEG!$B21:$JB21,[1]SEG!$B$2:$JB$2,J$1))*$B21,"")</f>
        <v/>
      </c>
      <c r="K21" s="11" t="str">
        <f>IFERROR((SUMIFS([1]SEG!$B21:$JB21,[1]SEG!$B$2:$JB$2,K$1))*$B21,"")</f>
        <v/>
      </c>
      <c r="L21" s="11" t="str">
        <f>IFERROR((SUMIFS([1]SEG!$B21:$JB21,[1]SEG!$B$2:$JB$2,L$1))*$B21,"")</f>
        <v/>
      </c>
      <c r="M21" s="11" t="str">
        <f>IFERROR((SUMIFS([1]SEG!$B21:$JB21,[1]SEG!$B$2:$JB$2,M$1))*$B21,"")</f>
        <v/>
      </c>
      <c r="N21" s="11" t="str">
        <f>IFERROR((SUMIFS([1]SEG!$B21:$JB21,[1]SEG!$B$2:$JB$2,N$1))*$B21,"")</f>
        <v/>
      </c>
      <c r="O21" s="11" t="str">
        <f>IFERROR((SUMIFS([1]SEG!$B21:$JB21,[1]SEG!$B$2:$JB$2,O$1))*$B21,"")</f>
        <v/>
      </c>
      <c r="P21" s="11" t="str">
        <f>IFERROR((SUMIFS([1]SEG!$B21:$JB21,[1]SEG!$B$2:$JB$2,P$1))*$B21,"")</f>
        <v/>
      </c>
      <c r="Q21" s="11" t="str">
        <f>IFERROR((SUMIFS([1]SEG!$B21:$JB21,[1]SEG!$B$2:$JB$2,Q$1))*$B21,"")</f>
        <v/>
      </c>
      <c r="R21" s="11" t="str">
        <f>IFERROR((SUMIFS([1]SEG!$B21:$JB21,[1]SEG!$B$2:$JB$2,R$1))*$B21,"")</f>
        <v/>
      </c>
      <c r="S21" s="11" t="str">
        <f>IFERROR((SUMIFS([1]SEG!$B21:$JB21,[1]SEG!$B$2:$JB$2,S$1))*$B21,"")</f>
        <v/>
      </c>
      <c r="T21" s="11" t="str">
        <f>IFERROR((SUMIFS([1]SEG!$B21:$JB21,[1]SEG!$B$2:$JB$2,T$1))*$B21,"")</f>
        <v/>
      </c>
      <c r="U21" s="11" t="str">
        <f>IFERROR((SUMIFS([1]SEG!$B21:$JB21,[1]SEG!$B$2:$JB$2,U$1))*$B21,"")</f>
        <v/>
      </c>
      <c r="V21" s="11" t="str">
        <f>IFERROR((SUMIFS([1]SEG!$B21:$JB21,[1]SEG!$B$2:$JB$2,V$1))*$B21,"")</f>
        <v/>
      </c>
      <c r="W21" s="11" t="str">
        <f>IFERROR((SUMIFS([1]SEG!$B21:$JB21,[1]SEG!$B$2:$JB$2,W$1))*$B21,"")</f>
        <v/>
      </c>
      <c r="X21" s="11" t="str">
        <f>IFERROR((SUMIFS([1]SEG!$B21:$JB21,[1]SEG!$B$2:$JB$2,X$1))*$B21,"")</f>
        <v/>
      </c>
      <c r="Y21" s="11" t="str">
        <f>IFERROR((SUMIFS([1]SEG!$B21:$JB21,[1]SEG!$B$2:$JB$2,Y$1))*$B21,"")</f>
        <v/>
      </c>
      <c r="Z21" s="11" t="str">
        <f>IFERROR((SUMIFS([1]SEG!$B21:$JB21,[1]SEG!$B$2:$JB$2,Z$1))*$B21,"")</f>
        <v/>
      </c>
      <c r="AA21" s="11" t="str">
        <f>IFERROR((SUMIFS([1]SEG!$B21:$JB21,[1]SEG!$B$2:$JB$2,AA$1))*$B21,"")</f>
        <v/>
      </c>
      <c r="AB21" s="11" t="str">
        <f>IFERROR((SUMIFS([1]SEG!$B21:$JB21,[1]SEG!$B$2:$JB$2,AB$1))*$B21,"")</f>
        <v/>
      </c>
      <c r="AC21" s="11" t="str">
        <f>IFERROR((SUMIFS([1]SEG!$B21:$JB21,[1]SEG!$B$2:$JB$2,AC$1))*$B21,"")</f>
        <v/>
      </c>
      <c r="AD21" s="11" t="str">
        <f>IFERROR((SUMIFS([1]SEG!$B21:$JB21,[1]SEG!$B$2:$JB$2,AD$1))*$B21,"")</f>
        <v/>
      </c>
      <c r="AE21" s="11" t="str">
        <f>IFERROR((SUMIFS([1]SEG!$B21:$JB21,[1]SEG!$B$2:$JB$2,AE$1))*$B21,"")</f>
        <v/>
      </c>
      <c r="AF21" s="11" t="str">
        <f>IFERROR((SUMIFS([1]SEG!$B21:$JB21,[1]SEG!$B$2:$JB$2,AF$1))*$B21,"")</f>
        <v/>
      </c>
      <c r="AG21" s="11" t="str">
        <f>IFERROR((SUMIFS([1]SEG!$B21:$JB21,[1]SEG!$B$2:$JB$2,AG$1))*$B21,"")</f>
        <v/>
      </c>
      <c r="AH21" s="11" t="str">
        <f>IFERROR((SUMIFS([1]SEG!$B21:$JB21,[1]SEG!$B$2:$JB$2,AH$1))*$B21,"")</f>
        <v/>
      </c>
      <c r="AI21" s="11" t="str">
        <f>IFERROR((SUMIFS([1]SEG!$B21:$JB21,[1]SEG!$B$2:$JB$2,AI$1))*$B21,"")</f>
        <v/>
      </c>
      <c r="AJ21" s="11" t="str">
        <f>IFERROR((SUMIFS([1]SEG!$B21:$JB21,[1]SEG!$B$2:$JB$2,AJ$1))*$B21,"")</f>
        <v/>
      </c>
      <c r="AK21" s="11" t="str">
        <f>IFERROR((SUMIFS([1]SEG!$B21:$JB21,[1]SEG!$B$2:$JB$2,AK$1))*$B21,"")</f>
        <v/>
      </c>
      <c r="AL21" s="11" t="str">
        <f>IFERROR((SUMIFS([1]SEG!$B21:$JB21,[1]SEG!$B$2:$JB$2,AL$1))*$B21,"")</f>
        <v/>
      </c>
      <c r="AM21" s="11" t="str">
        <f>IFERROR((SUMIFS([1]SEG!$B21:$JB21,[1]SEG!$B$2:$JB$2,AM$1))*$B21,"")</f>
        <v/>
      </c>
      <c r="AN21" s="11" t="str">
        <f>IFERROR((SUMIFS([1]SEG!$B21:$JB21,[1]SEG!$B$2:$JB$2,AN$1))*$B21,"")</f>
        <v/>
      </c>
      <c r="AO21" s="11" t="str">
        <f>IFERROR((SUMIFS([1]SEG!$B21:$JB21,[1]SEG!$B$2:$JB$2,AO$1))*$B21,"")</f>
        <v/>
      </c>
      <c r="AP21" s="11" t="str">
        <f>IFERROR((SUMIFS([1]SEG!$B21:$JB21,[1]SEG!$B$2:$JB$2,AP$1))*$B21,"")</f>
        <v/>
      </c>
      <c r="AQ21" s="11" t="str">
        <f>IFERROR((SUMIFS([1]SEG!$B21:$JB21,[1]SEG!$B$2:$JB$2,AQ$1))*$B21,"")</f>
        <v/>
      </c>
      <c r="AR21" s="11" t="str">
        <f>IFERROR((SUMIFS([1]SEG!$B21:$JB21,[1]SEG!$B$2:$JB$2,AR$1))*$B21,"")</f>
        <v/>
      </c>
      <c r="AS21" s="11" t="str">
        <f>IFERROR((SUMIFS([1]SEG!$B21:$JB21,[1]SEG!$B$2:$JB$2,AS$1))*$B21,"")</f>
        <v/>
      </c>
      <c r="AT21" s="11" t="str">
        <f>IFERROR((SUMIFS([1]SEG!$B21:$JB21,[1]SEG!$B$2:$JB$2,AT$1))*$B21,"")</f>
        <v/>
      </c>
      <c r="AU21" s="11" t="str">
        <f>IFERROR((SUMIFS([1]SEG!$B21:$JB21,[1]SEG!$B$2:$JB$2,AU$1))*$B21,"")</f>
        <v/>
      </c>
      <c r="AV21" s="11" t="str">
        <f>IFERROR((SUMIFS([1]SEG!$B21:$JB21,[1]SEG!$B$2:$JB$2,AV$1))*$B21,"")</f>
        <v/>
      </c>
      <c r="AW21" s="11" t="str">
        <f>IFERROR((SUMIFS([1]SEG!$B21:$JB21,[1]SEG!$B$2:$JB$2,AW$1))*$B21,"")</f>
        <v/>
      </c>
      <c r="AX21" s="11" t="str">
        <f>IFERROR((SUMIFS([1]SEG!$B21:$JB21,[1]SEG!$B$2:$JB$2,AX$1))*$B21,"")</f>
        <v/>
      </c>
      <c r="AY21" s="11" t="str">
        <f>IFERROR((SUMIFS([1]SEG!$B21:$JB21,[1]SEG!$B$2:$JB$2,AY$1))*$B21,"")</f>
        <v/>
      </c>
      <c r="AZ21" s="11" t="str">
        <f>IFERROR((SUMIFS([1]SEG!$B21:$JB21,[1]SEG!$B$2:$JB$2,AZ$1))*$B21,"")</f>
        <v/>
      </c>
      <c r="BA21" s="11" t="str">
        <f>IFERROR((SUMIFS([1]SEG!$B21:$JB21,[1]SEG!$B$2:$JB$2,BA$1))*$B21,"")</f>
        <v/>
      </c>
      <c r="BB21" s="11" t="str">
        <f>IFERROR((SUMIFS([1]SEG!$B21:$JB21,[1]SEG!$B$2:$JB$2,BB$1))*$B21,"")</f>
        <v/>
      </c>
      <c r="BC21" s="11" t="str">
        <f>IFERROR((SUMIFS([1]SEG!$B21:$JB21,[1]SEG!$B$2:$JB$2,BC$1))*$B21,"")</f>
        <v/>
      </c>
    </row>
    <row r="22" spans="1:55" customFormat="1" x14ac:dyDescent="0.25">
      <c r="A22" s="12">
        <f>[1]SEG!$A22</f>
        <v>0</v>
      </c>
      <c r="B22" s="13" t="str">
        <f>IF(ISNA(VLOOKUP(A22,'Temps standard'!$A$3:$B$54,2,TRUE)),"",VLOOKUP(A22,'Temps standard'!$A$3:$B$54,2,TRUE))</f>
        <v/>
      </c>
      <c r="C22" s="11" t="str">
        <f>IFERROR((SUMIFS([1]SEG!$B22:$JB22,[1]SEG!$B$2:$JB$2,C$1))*$B22,"")</f>
        <v/>
      </c>
      <c r="D22" s="11" t="str">
        <f>IFERROR((SUMIFS([1]SEG!$B22:$JB22,[1]SEG!$B$2:$JB$2,D$1))*$B22,"")</f>
        <v/>
      </c>
      <c r="E22" s="11" t="str">
        <f>IFERROR((SUMIFS([1]SEG!$B22:$JB22,[1]SEG!$B$2:$JB$2,E$1))*$B22,"")</f>
        <v/>
      </c>
      <c r="F22" s="11" t="str">
        <f>IFERROR((SUMIFS([1]SEG!$B22:$JB22,[1]SEG!$B$2:$JB$2,F$1))*$B22,"")</f>
        <v/>
      </c>
      <c r="G22" s="11" t="str">
        <f>IFERROR((SUMIFS([1]SEG!$B22:$JB22,[1]SEG!$B$2:$JB$2,G$1))*$B22,"")</f>
        <v/>
      </c>
      <c r="H22" s="11" t="str">
        <f>IFERROR((SUMIFS([1]SEG!$B22:$JB22,[1]SEG!$B$2:$JB$2,H$1))*$B22,"")</f>
        <v/>
      </c>
      <c r="I22" s="11" t="str">
        <f>IFERROR((SUMIFS([1]SEG!$B22:$JB22,[1]SEG!$B$2:$JB$2,I$1))*$B22,"")</f>
        <v/>
      </c>
      <c r="J22" s="11" t="str">
        <f>IFERROR((SUMIFS([1]SEG!$B22:$JB22,[1]SEG!$B$2:$JB$2,J$1))*$B22,"")</f>
        <v/>
      </c>
      <c r="K22" s="11" t="str">
        <f>IFERROR((SUMIFS([1]SEG!$B22:$JB22,[1]SEG!$B$2:$JB$2,K$1))*$B22,"")</f>
        <v/>
      </c>
      <c r="L22" s="11" t="str">
        <f>IFERROR((SUMIFS([1]SEG!$B22:$JB22,[1]SEG!$B$2:$JB$2,L$1))*$B22,"")</f>
        <v/>
      </c>
      <c r="M22" s="11" t="str">
        <f>IFERROR((SUMIFS([1]SEG!$B22:$JB22,[1]SEG!$B$2:$JB$2,M$1))*$B22,"")</f>
        <v/>
      </c>
      <c r="N22" s="11" t="str">
        <f>IFERROR((SUMIFS([1]SEG!$B22:$JB22,[1]SEG!$B$2:$JB$2,N$1))*$B22,"")</f>
        <v/>
      </c>
      <c r="O22" s="11" t="str">
        <f>IFERROR((SUMIFS([1]SEG!$B22:$JB22,[1]SEG!$B$2:$JB$2,O$1))*$B22,"")</f>
        <v/>
      </c>
      <c r="P22" s="11" t="str">
        <f>IFERROR((SUMIFS([1]SEG!$B22:$JB22,[1]SEG!$B$2:$JB$2,P$1))*$B22,"")</f>
        <v/>
      </c>
      <c r="Q22" s="11" t="str">
        <f>IFERROR((SUMIFS([1]SEG!$B22:$JB22,[1]SEG!$B$2:$JB$2,Q$1))*$B22,"")</f>
        <v/>
      </c>
      <c r="R22" s="11" t="str">
        <f>IFERROR((SUMIFS([1]SEG!$B22:$JB22,[1]SEG!$B$2:$JB$2,R$1))*$B22,"")</f>
        <v/>
      </c>
      <c r="S22" s="11" t="str">
        <f>IFERROR((SUMIFS([1]SEG!$B22:$JB22,[1]SEG!$B$2:$JB$2,S$1))*$B22,"")</f>
        <v/>
      </c>
      <c r="T22" s="11" t="str">
        <f>IFERROR((SUMIFS([1]SEG!$B22:$JB22,[1]SEG!$B$2:$JB$2,T$1))*$B22,"")</f>
        <v/>
      </c>
      <c r="U22" s="11" t="str">
        <f>IFERROR((SUMIFS([1]SEG!$B22:$JB22,[1]SEG!$B$2:$JB$2,U$1))*$B22,"")</f>
        <v/>
      </c>
      <c r="V22" s="11" t="str">
        <f>IFERROR((SUMIFS([1]SEG!$B22:$JB22,[1]SEG!$B$2:$JB$2,V$1))*$B22,"")</f>
        <v/>
      </c>
      <c r="W22" s="11" t="str">
        <f>IFERROR((SUMIFS([1]SEG!$B22:$JB22,[1]SEG!$B$2:$JB$2,W$1))*$B22,"")</f>
        <v/>
      </c>
      <c r="X22" s="11" t="str">
        <f>IFERROR((SUMIFS([1]SEG!$B22:$JB22,[1]SEG!$B$2:$JB$2,X$1))*$B22,"")</f>
        <v/>
      </c>
      <c r="Y22" s="11" t="str">
        <f>IFERROR((SUMIFS([1]SEG!$B22:$JB22,[1]SEG!$B$2:$JB$2,Y$1))*$B22,"")</f>
        <v/>
      </c>
      <c r="Z22" s="11" t="str">
        <f>IFERROR((SUMIFS([1]SEG!$B22:$JB22,[1]SEG!$B$2:$JB$2,Z$1))*$B22,"")</f>
        <v/>
      </c>
      <c r="AA22" s="11" t="str">
        <f>IFERROR((SUMIFS([1]SEG!$B22:$JB22,[1]SEG!$B$2:$JB$2,AA$1))*$B22,"")</f>
        <v/>
      </c>
      <c r="AB22" s="11" t="str">
        <f>IFERROR((SUMIFS([1]SEG!$B22:$JB22,[1]SEG!$B$2:$JB$2,AB$1))*$B22,"")</f>
        <v/>
      </c>
      <c r="AC22" s="11" t="str">
        <f>IFERROR((SUMIFS([1]SEG!$B22:$JB22,[1]SEG!$B$2:$JB$2,AC$1))*$B22,"")</f>
        <v/>
      </c>
      <c r="AD22" s="11" t="str">
        <f>IFERROR((SUMIFS([1]SEG!$B22:$JB22,[1]SEG!$B$2:$JB$2,AD$1))*$B22,"")</f>
        <v/>
      </c>
      <c r="AE22" s="11" t="str">
        <f>IFERROR((SUMIFS([1]SEG!$B22:$JB22,[1]SEG!$B$2:$JB$2,AE$1))*$B22,"")</f>
        <v/>
      </c>
      <c r="AF22" s="11" t="str">
        <f>IFERROR((SUMIFS([1]SEG!$B22:$JB22,[1]SEG!$B$2:$JB$2,AF$1))*$B22,"")</f>
        <v/>
      </c>
      <c r="AG22" s="11" t="str">
        <f>IFERROR((SUMIFS([1]SEG!$B22:$JB22,[1]SEG!$B$2:$JB$2,AG$1))*$B22,"")</f>
        <v/>
      </c>
      <c r="AH22" s="11" t="str">
        <f>IFERROR((SUMIFS([1]SEG!$B22:$JB22,[1]SEG!$B$2:$JB$2,AH$1))*$B22,"")</f>
        <v/>
      </c>
      <c r="AI22" s="11" t="str">
        <f>IFERROR((SUMIFS([1]SEG!$B22:$JB22,[1]SEG!$B$2:$JB$2,AI$1))*$B22,"")</f>
        <v/>
      </c>
      <c r="AJ22" s="11" t="str">
        <f>IFERROR((SUMIFS([1]SEG!$B22:$JB22,[1]SEG!$B$2:$JB$2,AJ$1))*$B22,"")</f>
        <v/>
      </c>
      <c r="AK22" s="11" t="str">
        <f>IFERROR((SUMIFS([1]SEG!$B22:$JB22,[1]SEG!$B$2:$JB$2,AK$1))*$B22,"")</f>
        <v/>
      </c>
      <c r="AL22" s="11" t="str">
        <f>IFERROR((SUMIFS([1]SEG!$B22:$JB22,[1]SEG!$B$2:$JB$2,AL$1))*$B22,"")</f>
        <v/>
      </c>
      <c r="AM22" s="11" t="str">
        <f>IFERROR((SUMIFS([1]SEG!$B22:$JB22,[1]SEG!$B$2:$JB$2,AM$1))*$B22,"")</f>
        <v/>
      </c>
      <c r="AN22" s="11" t="str">
        <f>IFERROR((SUMIFS([1]SEG!$B22:$JB22,[1]SEG!$B$2:$JB$2,AN$1))*$B22,"")</f>
        <v/>
      </c>
      <c r="AO22" s="11" t="str">
        <f>IFERROR((SUMIFS([1]SEG!$B22:$JB22,[1]SEG!$B$2:$JB$2,AO$1))*$B22,"")</f>
        <v/>
      </c>
      <c r="AP22" s="11" t="str">
        <f>IFERROR((SUMIFS([1]SEG!$B22:$JB22,[1]SEG!$B$2:$JB$2,AP$1))*$B22,"")</f>
        <v/>
      </c>
      <c r="AQ22" s="11" t="str">
        <f>IFERROR((SUMIFS([1]SEG!$B22:$JB22,[1]SEG!$B$2:$JB$2,AQ$1))*$B22,"")</f>
        <v/>
      </c>
      <c r="AR22" s="11" t="str">
        <f>IFERROR((SUMIFS([1]SEG!$B22:$JB22,[1]SEG!$B$2:$JB$2,AR$1))*$B22,"")</f>
        <v/>
      </c>
      <c r="AS22" s="11" t="str">
        <f>IFERROR((SUMIFS([1]SEG!$B22:$JB22,[1]SEG!$B$2:$JB$2,AS$1))*$B22,"")</f>
        <v/>
      </c>
      <c r="AT22" s="11" t="str">
        <f>IFERROR((SUMIFS([1]SEG!$B22:$JB22,[1]SEG!$B$2:$JB$2,AT$1))*$B22,"")</f>
        <v/>
      </c>
      <c r="AU22" s="11" t="str">
        <f>IFERROR((SUMIFS([1]SEG!$B22:$JB22,[1]SEG!$B$2:$JB$2,AU$1))*$B22,"")</f>
        <v/>
      </c>
      <c r="AV22" s="11" t="str">
        <f>IFERROR((SUMIFS([1]SEG!$B22:$JB22,[1]SEG!$B$2:$JB$2,AV$1))*$B22,"")</f>
        <v/>
      </c>
      <c r="AW22" s="11" t="str">
        <f>IFERROR((SUMIFS([1]SEG!$B22:$JB22,[1]SEG!$B$2:$JB$2,AW$1))*$B22,"")</f>
        <v/>
      </c>
      <c r="AX22" s="11" t="str">
        <f>IFERROR((SUMIFS([1]SEG!$B22:$JB22,[1]SEG!$B$2:$JB$2,AX$1))*$B22,"")</f>
        <v/>
      </c>
      <c r="AY22" s="11" t="str">
        <f>IFERROR((SUMIFS([1]SEG!$B22:$JB22,[1]SEG!$B$2:$JB$2,AY$1))*$B22,"")</f>
        <v/>
      </c>
      <c r="AZ22" s="11" t="str">
        <f>IFERROR((SUMIFS([1]SEG!$B22:$JB22,[1]SEG!$B$2:$JB$2,AZ$1))*$B22,"")</f>
        <v/>
      </c>
      <c r="BA22" s="11" t="str">
        <f>IFERROR((SUMIFS([1]SEG!$B22:$JB22,[1]SEG!$B$2:$JB$2,BA$1))*$B22,"")</f>
        <v/>
      </c>
      <c r="BB22" s="11" t="str">
        <f>IFERROR((SUMIFS([1]SEG!$B22:$JB22,[1]SEG!$B$2:$JB$2,BB$1))*$B22,"")</f>
        <v/>
      </c>
      <c r="BC22" s="11" t="str">
        <f>IFERROR((SUMIFS([1]SEG!$B22:$JB22,[1]SEG!$B$2:$JB$2,BC$1))*$B22,"")</f>
        <v/>
      </c>
    </row>
    <row r="23" spans="1:55" customFormat="1" x14ac:dyDescent="0.25">
      <c r="A23" s="12">
        <f>[1]SEG!$A23</f>
        <v>0</v>
      </c>
      <c r="B23" s="13" t="str">
        <f>IF(ISNA(VLOOKUP(A23,'Temps standard'!$A$3:$B$54,2,TRUE)),"",VLOOKUP(A23,'Temps standard'!$A$3:$B$54,2,TRUE))</f>
        <v/>
      </c>
      <c r="C23" s="11" t="str">
        <f>IFERROR((SUMIFS([1]SEG!$B23:$JB23,[1]SEG!$B$2:$JB$2,C$1))*$B23,"")</f>
        <v/>
      </c>
      <c r="D23" s="11" t="str">
        <f>IFERROR((SUMIFS([1]SEG!$B23:$JB23,[1]SEG!$B$2:$JB$2,D$1))*$B23,"")</f>
        <v/>
      </c>
      <c r="E23" s="11" t="str">
        <f>IFERROR((SUMIFS([1]SEG!$B23:$JB23,[1]SEG!$B$2:$JB$2,E$1))*$B23,"")</f>
        <v/>
      </c>
      <c r="F23" s="11" t="str">
        <f>IFERROR((SUMIFS([1]SEG!$B23:$JB23,[1]SEG!$B$2:$JB$2,F$1))*$B23,"")</f>
        <v/>
      </c>
      <c r="G23" s="11" t="str">
        <f>IFERROR((SUMIFS([1]SEG!$B23:$JB23,[1]SEG!$B$2:$JB$2,G$1))*$B23,"")</f>
        <v/>
      </c>
      <c r="H23" s="11" t="str">
        <f>IFERROR((SUMIFS([1]SEG!$B23:$JB23,[1]SEG!$B$2:$JB$2,H$1))*$B23,"")</f>
        <v/>
      </c>
      <c r="I23" s="11" t="str">
        <f>IFERROR((SUMIFS([1]SEG!$B23:$JB23,[1]SEG!$B$2:$JB$2,I$1))*$B23,"")</f>
        <v/>
      </c>
      <c r="J23" s="11" t="str">
        <f>IFERROR((SUMIFS([1]SEG!$B23:$JB23,[1]SEG!$B$2:$JB$2,J$1))*$B23,"")</f>
        <v/>
      </c>
      <c r="K23" s="11" t="str">
        <f>IFERROR((SUMIFS([1]SEG!$B23:$JB23,[1]SEG!$B$2:$JB$2,K$1))*$B23,"")</f>
        <v/>
      </c>
      <c r="L23" s="11" t="str">
        <f>IFERROR((SUMIFS([1]SEG!$B23:$JB23,[1]SEG!$B$2:$JB$2,L$1))*$B23,"")</f>
        <v/>
      </c>
      <c r="M23" s="11" t="str">
        <f>IFERROR((SUMIFS([1]SEG!$B23:$JB23,[1]SEG!$B$2:$JB$2,M$1))*$B23,"")</f>
        <v/>
      </c>
      <c r="N23" s="11" t="str">
        <f>IFERROR((SUMIFS([1]SEG!$B23:$JB23,[1]SEG!$B$2:$JB$2,N$1))*$B23,"")</f>
        <v/>
      </c>
      <c r="O23" s="11" t="str">
        <f>IFERROR((SUMIFS([1]SEG!$B23:$JB23,[1]SEG!$B$2:$JB$2,O$1))*$B23,"")</f>
        <v/>
      </c>
      <c r="P23" s="11" t="str">
        <f>IFERROR((SUMIFS([1]SEG!$B23:$JB23,[1]SEG!$B$2:$JB$2,P$1))*$B23,"")</f>
        <v/>
      </c>
      <c r="Q23" s="11" t="str">
        <f>IFERROR((SUMIFS([1]SEG!$B23:$JB23,[1]SEG!$B$2:$JB$2,Q$1))*$B23,"")</f>
        <v/>
      </c>
      <c r="R23" s="11" t="str">
        <f>IFERROR((SUMIFS([1]SEG!$B23:$JB23,[1]SEG!$B$2:$JB$2,R$1))*$B23,"")</f>
        <v/>
      </c>
      <c r="S23" s="11" t="str">
        <f>IFERROR((SUMIFS([1]SEG!$B23:$JB23,[1]SEG!$B$2:$JB$2,S$1))*$B23,"")</f>
        <v/>
      </c>
      <c r="T23" s="11" t="str">
        <f>IFERROR((SUMIFS([1]SEG!$B23:$JB23,[1]SEG!$B$2:$JB$2,T$1))*$B23,"")</f>
        <v/>
      </c>
      <c r="U23" s="11" t="str">
        <f>IFERROR((SUMIFS([1]SEG!$B23:$JB23,[1]SEG!$B$2:$JB$2,U$1))*$B23,"")</f>
        <v/>
      </c>
      <c r="V23" s="11" t="str">
        <f>IFERROR((SUMIFS([1]SEG!$B23:$JB23,[1]SEG!$B$2:$JB$2,V$1))*$B23,"")</f>
        <v/>
      </c>
      <c r="W23" s="11" t="str">
        <f>IFERROR((SUMIFS([1]SEG!$B23:$JB23,[1]SEG!$B$2:$JB$2,W$1))*$B23,"")</f>
        <v/>
      </c>
      <c r="X23" s="11" t="str">
        <f>IFERROR((SUMIFS([1]SEG!$B23:$JB23,[1]SEG!$B$2:$JB$2,X$1))*$B23,"")</f>
        <v/>
      </c>
      <c r="Y23" s="11" t="str">
        <f>IFERROR((SUMIFS([1]SEG!$B23:$JB23,[1]SEG!$B$2:$JB$2,Y$1))*$B23,"")</f>
        <v/>
      </c>
      <c r="Z23" s="11" t="str">
        <f>IFERROR((SUMIFS([1]SEG!$B23:$JB23,[1]SEG!$B$2:$JB$2,Z$1))*$B23,"")</f>
        <v/>
      </c>
      <c r="AA23" s="11" t="str">
        <f>IFERROR((SUMIFS([1]SEG!$B23:$JB23,[1]SEG!$B$2:$JB$2,AA$1))*$B23,"")</f>
        <v/>
      </c>
      <c r="AB23" s="11" t="str">
        <f>IFERROR((SUMIFS([1]SEG!$B23:$JB23,[1]SEG!$B$2:$JB$2,AB$1))*$B23,"")</f>
        <v/>
      </c>
      <c r="AC23" s="11" t="str">
        <f>IFERROR((SUMIFS([1]SEG!$B23:$JB23,[1]SEG!$B$2:$JB$2,AC$1))*$B23,"")</f>
        <v/>
      </c>
      <c r="AD23" s="11" t="str">
        <f>IFERROR((SUMIFS([1]SEG!$B23:$JB23,[1]SEG!$B$2:$JB$2,AD$1))*$B23,"")</f>
        <v/>
      </c>
      <c r="AE23" s="11" t="str">
        <f>IFERROR((SUMIFS([1]SEG!$B23:$JB23,[1]SEG!$B$2:$JB$2,AE$1))*$B23,"")</f>
        <v/>
      </c>
      <c r="AF23" s="11" t="str">
        <f>IFERROR((SUMIFS([1]SEG!$B23:$JB23,[1]SEG!$B$2:$JB$2,AF$1))*$B23,"")</f>
        <v/>
      </c>
      <c r="AG23" s="11" t="str">
        <f>IFERROR((SUMIFS([1]SEG!$B23:$JB23,[1]SEG!$B$2:$JB$2,AG$1))*$B23,"")</f>
        <v/>
      </c>
      <c r="AH23" s="11" t="str">
        <f>IFERROR((SUMIFS([1]SEG!$B23:$JB23,[1]SEG!$B$2:$JB$2,AH$1))*$B23,"")</f>
        <v/>
      </c>
      <c r="AI23" s="11" t="str">
        <f>IFERROR((SUMIFS([1]SEG!$B23:$JB23,[1]SEG!$B$2:$JB$2,AI$1))*$B23,"")</f>
        <v/>
      </c>
      <c r="AJ23" s="11" t="str">
        <f>IFERROR((SUMIFS([1]SEG!$B23:$JB23,[1]SEG!$B$2:$JB$2,AJ$1))*$B23,"")</f>
        <v/>
      </c>
      <c r="AK23" s="11" t="str">
        <f>IFERROR((SUMIFS([1]SEG!$B23:$JB23,[1]SEG!$B$2:$JB$2,AK$1))*$B23,"")</f>
        <v/>
      </c>
      <c r="AL23" s="11" t="str">
        <f>IFERROR((SUMIFS([1]SEG!$B23:$JB23,[1]SEG!$B$2:$JB$2,AL$1))*$B23,"")</f>
        <v/>
      </c>
      <c r="AM23" s="11" t="str">
        <f>IFERROR((SUMIFS([1]SEG!$B23:$JB23,[1]SEG!$B$2:$JB$2,AM$1))*$B23,"")</f>
        <v/>
      </c>
      <c r="AN23" s="11" t="str">
        <f>IFERROR((SUMIFS([1]SEG!$B23:$JB23,[1]SEG!$B$2:$JB$2,AN$1))*$B23,"")</f>
        <v/>
      </c>
      <c r="AO23" s="11" t="str">
        <f>IFERROR((SUMIFS([1]SEG!$B23:$JB23,[1]SEG!$B$2:$JB$2,AO$1))*$B23,"")</f>
        <v/>
      </c>
      <c r="AP23" s="11" t="str">
        <f>IFERROR((SUMIFS([1]SEG!$B23:$JB23,[1]SEG!$B$2:$JB$2,AP$1))*$B23,"")</f>
        <v/>
      </c>
      <c r="AQ23" s="11" t="str">
        <f>IFERROR((SUMIFS([1]SEG!$B23:$JB23,[1]SEG!$B$2:$JB$2,AQ$1))*$B23,"")</f>
        <v/>
      </c>
      <c r="AR23" s="11" t="str">
        <f>IFERROR((SUMIFS([1]SEG!$B23:$JB23,[1]SEG!$B$2:$JB$2,AR$1))*$B23,"")</f>
        <v/>
      </c>
      <c r="AS23" s="11" t="str">
        <f>IFERROR((SUMIFS([1]SEG!$B23:$JB23,[1]SEG!$B$2:$JB$2,AS$1))*$B23,"")</f>
        <v/>
      </c>
      <c r="AT23" s="11" t="str">
        <f>IFERROR((SUMIFS([1]SEG!$B23:$JB23,[1]SEG!$B$2:$JB$2,AT$1))*$B23,"")</f>
        <v/>
      </c>
      <c r="AU23" s="11" t="str">
        <f>IFERROR((SUMIFS([1]SEG!$B23:$JB23,[1]SEG!$B$2:$JB$2,AU$1))*$B23,"")</f>
        <v/>
      </c>
      <c r="AV23" s="11" t="str">
        <f>IFERROR((SUMIFS([1]SEG!$B23:$JB23,[1]SEG!$B$2:$JB$2,AV$1))*$B23,"")</f>
        <v/>
      </c>
      <c r="AW23" s="11" t="str">
        <f>IFERROR((SUMIFS([1]SEG!$B23:$JB23,[1]SEG!$B$2:$JB$2,AW$1))*$B23,"")</f>
        <v/>
      </c>
      <c r="AX23" s="11" t="str">
        <f>IFERROR((SUMIFS([1]SEG!$B23:$JB23,[1]SEG!$B$2:$JB$2,AX$1))*$B23,"")</f>
        <v/>
      </c>
      <c r="AY23" s="11" t="str">
        <f>IFERROR((SUMIFS([1]SEG!$B23:$JB23,[1]SEG!$B$2:$JB$2,AY$1))*$B23,"")</f>
        <v/>
      </c>
      <c r="AZ23" s="11" t="str">
        <f>IFERROR((SUMIFS([1]SEG!$B23:$JB23,[1]SEG!$B$2:$JB$2,AZ$1))*$B23,"")</f>
        <v/>
      </c>
      <c r="BA23" s="11" t="str">
        <f>IFERROR((SUMIFS([1]SEG!$B23:$JB23,[1]SEG!$B$2:$JB$2,BA$1))*$B23,"")</f>
        <v/>
      </c>
      <c r="BB23" s="11" t="str">
        <f>IFERROR((SUMIFS([1]SEG!$B23:$JB23,[1]SEG!$B$2:$JB$2,BB$1))*$B23,"")</f>
        <v/>
      </c>
      <c r="BC23" s="11" t="str">
        <f>IFERROR((SUMIFS([1]SEG!$B23:$JB23,[1]SEG!$B$2:$JB$2,BC$1))*$B23,"")</f>
        <v/>
      </c>
    </row>
    <row r="24" spans="1:55" customFormat="1" x14ac:dyDescent="0.25">
      <c r="A24" s="12">
        <f>[1]SEG!$A24</f>
        <v>0</v>
      </c>
      <c r="B24" s="13" t="str">
        <f>IF(ISNA(VLOOKUP(A24,'Temps standard'!$A$3:$B$54,2,TRUE)),"",VLOOKUP(A24,'Temps standard'!$A$3:$B$54,2,TRUE))</f>
        <v/>
      </c>
      <c r="C24" s="11" t="str">
        <f>IFERROR((SUMIFS([1]SEG!$B24:$JB24,[1]SEG!$B$2:$JB$2,C$1))*$B24,"")</f>
        <v/>
      </c>
      <c r="D24" s="11" t="str">
        <f>IFERROR((SUMIFS([1]SEG!$B24:$JB24,[1]SEG!$B$2:$JB$2,D$1))*$B24,"")</f>
        <v/>
      </c>
      <c r="E24" s="11" t="str">
        <f>IFERROR((SUMIFS([1]SEG!$B24:$JB24,[1]SEG!$B$2:$JB$2,E$1))*$B24,"")</f>
        <v/>
      </c>
      <c r="F24" s="11" t="str">
        <f>IFERROR((SUMIFS([1]SEG!$B24:$JB24,[1]SEG!$B$2:$JB$2,F$1))*$B24,"")</f>
        <v/>
      </c>
      <c r="G24" s="11" t="str">
        <f>IFERROR((SUMIFS([1]SEG!$B24:$JB24,[1]SEG!$B$2:$JB$2,G$1))*$B24,"")</f>
        <v/>
      </c>
      <c r="H24" s="11" t="str">
        <f>IFERROR((SUMIFS([1]SEG!$B24:$JB24,[1]SEG!$B$2:$JB$2,H$1))*$B24,"")</f>
        <v/>
      </c>
      <c r="I24" s="11" t="str">
        <f>IFERROR((SUMIFS([1]SEG!$B24:$JB24,[1]SEG!$B$2:$JB$2,I$1))*$B24,"")</f>
        <v/>
      </c>
      <c r="J24" s="11" t="str">
        <f>IFERROR((SUMIFS([1]SEG!$B24:$JB24,[1]SEG!$B$2:$JB$2,J$1))*$B24,"")</f>
        <v/>
      </c>
      <c r="K24" s="11" t="str">
        <f>IFERROR((SUMIFS([1]SEG!$B24:$JB24,[1]SEG!$B$2:$JB$2,K$1))*$B24,"")</f>
        <v/>
      </c>
      <c r="L24" s="11" t="str">
        <f>IFERROR((SUMIFS([1]SEG!$B24:$JB24,[1]SEG!$B$2:$JB$2,L$1))*$B24,"")</f>
        <v/>
      </c>
      <c r="M24" s="11" t="str">
        <f>IFERROR((SUMIFS([1]SEG!$B24:$JB24,[1]SEG!$B$2:$JB$2,M$1))*$B24,"")</f>
        <v/>
      </c>
      <c r="N24" s="11" t="str">
        <f>IFERROR((SUMIFS([1]SEG!$B24:$JB24,[1]SEG!$B$2:$JB$2,N$1))*$B24,"")</f>
        <v/>
      </c>
      <c r="O24" s="11" t="str">
        <f>IFERROR((SUMIFS([1]SEG!$B24:$JB24,[1]SEG!$B$2:$JB$2,O$1))*$B24,"")</f>
        <v/>
      </c>
      <c r="P24" s="11" t="str">
        <f>IFERROR((SUMIFS([1]SEG!$B24:$JB24,[1]SEG!$B$2:$JB$2,P$1))*$B24,"")</f>
        <v/>
      </c>
      <c r="Q24" s="11" t="str">
        <f>IFERROR((SUMIFS([1]SEG!$B24:$JB24,[1]SEG!$B$2:$JB$2,Q$1))*$B24,"")</f>
        <v/>
      </c>
      <c r="R24" s="11" t="str">
        <f>IFERROR((SUMIFS([1]SEG!$B24:$JB24,[1]SEG!$B$2:$JB$2,R$1))*$B24,"")</f>
        <v/>
      </c>
      <c r="S24" s="11" t="str">
        <f>IFERROR((SUMIFS([1]SEG!$B24:$JB24,[1]SEG!$B$2:$JB$2,S$1))*$B24,"")</f>
        <v/>
      </c>
      <c r="T24" s="11" t="str">
        <f>IFERROR((SUMIFS([1]SEG!$B24:$JB24,[1]SEG!$B$2:$JB$2,T$1))*$B24,"")</f>
        <v/>
      </c>
      <c r="U24" s="11" t="str">
        <f>IFERROR((SUMIFS([1]SEG!$B24:$JB24,[1]SEG!$B$2:$JB$2,U$1))*$B24,"")</f>
        <v/>
      </c>
      <c r="V24" s="11" t="str">
        <f>IFERROR((SUMIFS([1]SEG!$B24:$JB24,[1]SEG!$B$2:$JB$2,V$1))*$B24,"")</f>
        <v/>
      </c>
      <c r="W24" s="11" t="str">
        <f>IFERROR((SUMIFS([1]SEG!$B24:$JB24,[1]SEG!$B$2:$JB$2,W$1))*$B24,"")</f>
        <v/>
      </c>
      <c r="X24" s="11" t="str">
        <f>IFERROR((SUMIFS([1]SEG!$B24:$JB24,[1]SEG!$B$2:$JB$2,X$1))*$B24,"")</f>
        <v/>
      </c>
      <c r="Y24" s="11" t="str">
        <f>IFERROR((SUMIFS([1]SEG!$B24:$JB24,[1]SEG!$B$2:$JB$2,Y$1))*$B24,"")</f>
        <v/>
      </c>
      <c r="Z24" s="11" t="str">
        <f>IFERROR((SUMIFS([1]SEG!$B24:$JB24,[1]SEG!$B$2:$JB$2,Z$1))*$B24,"")</f>
        <v/>
      </c>
      <c r="AA24" s="11" t="str">
        <f>IFERROR((SUMIFS([1]SEG!$B24:$JB24,[1]SEG!$B$2:$JB$2,AA$1))*$B24,"")</f>
        <v/>
      </c>
      <c r="AB24" s="11" t="str">
        <f>IFERROR((SUMIFS([1]SEG!$B24:$JB24,[1]SEG!$B$2:$JB$2,AB$1))*$B24,"")</f>
        <v/>
      </c>
      <c r="AC24" s="11" t="str">
        <f>IFERROR((SUMIFS([1]SEG!$B24:$JB24,[1]SEG!$B$2:$JB$2,AC$1))*$B24,"")</f>
        <v/>
      </c>
      <c r="AD24" s="11" t="str">
        <f>IFERROR((SUMIFS([1]SEG!$B24:$JB24,[1]SEG!$B$2:$JB$2,AD$1))*$B24,"")</f>
        <v/>
      </c>
      <c r="AE24" s="11" t="str">
        <f>IFERROR((SUMIFS([1]SEG!$B24:$JB24,[1]SEG!$B$2:$JB$2,AE$1))*$B24,"")</f>
        <v/>
      </c>
      <c r="AF24" s="11" t="str">
        <f>IFERROR((SUMIFS([1]SEG!$B24:$JB24,[1]SEG!$B$2:$JB$2,AF$1))*$B24,"")</f>
        <v/>
      </c>
      <c r="AG24" s="11" t="str">
        <f>IFERROR((SUMIFS([1]SEG!$B24:$JB24,[1]SEG!$B$2:$JB$2,AG$1))*$B24,"")</f>
        <v/>
      </c>
      <c r="AH24" s="11" t="str">
        <f>IFERROR((SUMIFS([1]SEG!$B24:$JB24,[1]SEG!$B$2:$JB$2,AH$1))*$B24,"")</f>
        <v/>
      </c>
      <c r="AI24" s="11" t="str">
        <f>IFERROR((SUMIFS([1]SEG!$B24:$JB24,[1]SEG!$B$2:$JB$2,AI$1))*$B24,"")</f>
        <v/>
      </c>
      <c r="AJ24" s="11" t="str">
        <f>IFERROR((SUMIFS([1]SEG!$B24:$JB24,[1]SEG!$B$2:$JB$2,AJ$1))*$B24,"")</f>
        <v/>
      </c>
      <c r="AK24" s="11" t="str">
        <f>IFERROR((SUMIFS([1]SEG!$B24:$JB24,[1]SEG!$B$2:$JB$2,AK$1))*$B24,"")</f>
        <v/>
      </c>
      <c r="AL24" s="11" t="str">
        <f>IFERROR((SUMIFS([1]SEG!$B24:$JB24,[1]SEG!$B$2:$JB$2,AL$1))*$B24,"")</f>
        <v/>
      </c>
      <c r="AM24" s="11" t="str">
        <f>IFERROR((SUMIFS([1]SEG!$B24:$JB24,[1]SEG!$B$2:$JB$2,AM$1))*$B24,"")</f>
        <v/>
      </c>
      <c r="AN24" s="11" t="str">
        <f>IFERROR((SUMIFS([1]SEG!$B24:$JB24,[1]SEG!$B$2:$JB$2,AN$1))*$B24,"")</f>
        <v/>
      </c>
      <c r="AO24" s="11" t="str">
        <f>IFERROR((SUMIFS([1]SEG!$B24:$JB24,[1]SEG!$B$2:$JB$2,AO$1))*$B24,"")</f>
        <v/>
      </c>
      <c r="AP24" s="11" t="str">
        <f>IFERROR((SUMIFS([1]SEG!$B24:$JB24,[1]SEG!$B$2:$JB$2,AP$1))*$B24,"")</f>
        <v/>
      </c>
      <c r="AQ24" s="11" t="str">
        <f>IFERROR((SUMIFS([1]SEG!$B24:$JB24,[1]SEG!$B$2:$JB$2,AQ$1))*$B24,"")</f>
        <v/>
      </c>
      <c r="AR24" s="11" t="str">
        <f>IFERROR((SUMIFS([1]SEG!$B24:$JB24,[1]SEG!$B$2:$JB$2,AR$1))*$B24,"")</f>
        <v/>
      </c>
      <c r="AS24" s="11" t="str">
        <f>IFERROR((SUMIFS([1]SEG!$B24:$JB24,[1]SEG!$B$2:$JB$2,AS$1))*$B24,"")</f>
        <v/>
      </c>
      <c r="AT24" s="11" t="str">
        <f>IFERROR((SUMIFS([1]SEG!$B24:$JB24,[1]SEG!$B$2:$JB$2,AT$1))*$B24,"")</f>
        <v/>
      </c>
      <c r="AU24" s="11" t="str">
        <f>IFERROR((SUMIFS([1]SEG!$B24:$JB24,[1]SEG!$B$2:$JB$2,AU$1))*$B24,"")</f>
        <v/>
      </c>
      <c r="AV24" s="11" t="str">
        <f>IFERROR((SUMIFS([1]SEG!$B24:$JB24,[1]SEG!$B$2:$JB$2,AV$1))*$B24,"")</f>
        <v/>
      </c>
      <c r="AW24" s="11" t="str">
        <f>IFERROR((SUMIFS([1]SEG!$B24:$JB24,[1]SEG!$B$2:$JB$2,AW$1))*$B24,"")</f>
        <v/>
      </c>
      <c r="AX24" s="11" t="str">
        <f>IFERROR((SUMIFS([1]SEG!$B24:$JB24,[1]SEG!$B$2:$JB$2,AX$1))*$B24,"")</f>
        <v/>
      </c>
      <c r="AY24" s="11" t="str">
        <f>IFERROR((SUMIFS([1]SEG!$B24:$JB24,[1]SEG!$B$2:$JB$2,AY$1))*$B24,"")</f>
        <v/>
      </c>
      <c r="AZ24" s="11" t="str">
        <f>IFERROR((SUMIFS([1]SEG!$B24:$JB24,[1]SEG!$B$2:$JB$2,AZ$1))*$B24,"")</f>
        <v/>
      </c>
      <c r="BA24" s="11" t="str">
        <f>IFERROR((SUMIFS([1]SEG!$B24:$JB24,[1]SEG!$B$2:$JB$2,BA$1))*$B24,"")</f>
        <v/>
      </c>
      <c r="BB24" s="11" t="str">
        <f>IFERROR((SUMIFS([1]SEG!$B24:$JB24,[1]SEG!$B$2:$JB$2,BB$1))*$B24,"")</f>
        <v/>
      </c>
      <c r="BC24" s="11" t="str">
        <f>IFERROR((SUMIFS([1]SEG!$B24:$JB24,[1]SEG!$B$2:$JB$2,BC$1))*$B24,"")</f>
        <v/>
      </c>
    </row>
    <row r="25" spans="1:55" customFormat="1" x14ac:dyDescent="0.25">
      <c r="A25" s="12">
        <f>[1]SEG!$A25</f>
        <v>0</v>
      </c>
      <c r="B25" s="13" t="str">
        <f>IF(ISNA(VLOOKUP(A25,'Temps standard'!$A$3:$B$54,2,TRUE)),"",VLOOKUP(A25,'Temps standard'!$A$3:$B$54,2,TRUE))</f>
        <v/>
      </c>
      <c r="C25" s="11" t="str">
        <f>IFERROR((SUMIFS([1]SEG!$B25:$JB25,[1]SEG!$B$2:$JB$2,C$1))*$B25,"")</f>
        <v/>
      </c>
      <c r="D25" s="11" t="str">
        <f>IFERROR((SUMIFS([1]SEG!$B25:$JB25,[1]SEG!$B$2:$JB$2,D$1))*$B25,"")</f>
        <v/>
      </c>
      <c r="E25" s="11" t="str">
        <f>IFERROR((SUMIFS([1]SEG!$B25:$JB25,[1]SEG!$B$2:$JB$2,E$1))*$B25,"")</f>
        <v/>
      </c>
      <c r="F25" s="11" t="str">
        <f>IFERROR((SUMIFS([1]SEG!$B25:$JB25,[1]SEG!$B$2:$JB$2,F$1))*$B25,"")</f>
        <v/>
      </c>
      <c r="G25" s="11" t="str">
        <f>IFERROR((SUMIFS([1]SEG!$B25:$JB25,[1]SEG!$B$2:$JB$2,G$1))*$B25,"")</f>
        <v/>
      </c>
      <c r="H25" s="11" t="str">
        <f>IFERROR((SUMIFS([1]SEG!$B25:$JB25,[1]SEG!$B$2:$JB$2,H$1))*$B25,"")</f>
        <v/>
      </c>
      <c r="I25" s="11" t="str">
        <f>IFERROR((SUMIFS([1]SEG!$B25:$JB25,[1]SEG!$B$2:$JB$2,I$1))*$B25,"")</f>
        <v/>
      </c>
      <c r="J25" s="11" t="str">
        <f>IFERROR((SUMIFS([1]SEG!$B25:$JB25,[1]SEG!$B$2:$JB$2,J$1))*$B25,"")</f>
        <v/>
      </c>
      <c r="K25" s="11" t="str">
        <f>IFERROR((SUMIFS([1]SEG!$B25:$JB25,[1]SEG!$B$2:$JB$2,K$1))*$B25,"")</f>
        <v/>
      </c>
      <c r="L25" s="11" t="str">
        <f>IFERROR((SUMIFS([1]SEG!$B25:$JB25,[1]SEG!$B$2:$JB$2,L$1))*$B25,"")</f>
        <v/>
      </c>
      <c r="M25" s="11" t="str">
        <f>IFERROR((SUMIFS([1]SEG!$B25:$JB25,[1]SEG!$B$2:$JB$2,M$1))*$B25,"")</f>
        <v/>
      </c>
      <c r="N25" s="11" t="str">
        <f>IFERROR((SUMIFS([1]SEG!$B25:$JB25,[1]SEG!$B$2:$JB$2,N$1))*$B25,"")</f>
        <v/>
      </c>
      <c r="O25" s="11" t="str">
        <f>IFERROR((SUMIFS([1]SEG!$B25:$JB25,[1]SEG!$B$2:$JB$2,O$1))*$B25,"")</f>
        <v/>
      </c>
      <c r="P25" s="11" t="str">
        <f>IFERROR((SUMIFS([1]SEG!$B25:$JB25,[1]SEG!$B$2:$JB$2,P$1))*$B25,"")</f>
        <v/>
      </c>
      <c r="Q25" s="11" t="str">
        <f>IFERROR((SUMIFS([1]SEG!$B25:$JB25,[1]SEG!$B$2:$JB$2,Q$1))*$B25,"")</f>
        <v/>
      </c>
      <c r="R25" s="11" t="str">
        <f>IFERROR((SUMIFS([1]SEG!$B25:$JB25,[1]SEG!$B$2:$JB$2,R$1))*$B25,"")</f>
        <v/>
      </c>
      <c r="S25" s="11" t="str">
        <f>IFERROR((SUMIFS([1]SEG!$B25:$JB25,[1]SEG!$B$2:$JB$2,S$1))*$B25,"")</f>
        <v/>
      </c>
      <c r="T25" s="11" t="str">
        <f>IFERROR((SUMIFS([1]SEG!$B25:$JB25,[1]SEG!$B$2:$JB$2,T$1))*$B25,"")</f>
        <v/>
      </c>
      <c r="U25" s="11" t="str">
        <f>IFERROR((SUMIFS([1]SEG!$B25:$JB25,[1]SEG!$B$2:$JB$2,U$1))*$B25,"")</f>
        <v/>
      </c>
      <c r="V25" s="11" t="str">
        <f>IFERROR((SUMIFS([1]SEG!$B25:$JB25,[1]SEG!$B$2:$JB$2,V$1))*$B25,"")</f>
        <v/>
      </c>
      <c r="W25" s="11" t="str">
        <f>IFERROR((SUMIFS([1]SEG!$B25:$JB25,[1]SEG!$B$2:$JB$2,W$1))*$B25,"")</f>
        <v/>
      </c>
      <c r="X25" s="11" t="str">
        <f>IFERROR((SUMIFS([1]SEG!$B25:$JB25,[1]SEG!$B$2:$JB$2,X$1))*$B25,"")</f>
        <v/>
      </c>
      <c r="Y25" s="11" t="str">
        <f>IFERROR((SUMIFS([1]SEG!$B25:$JB25,[1]SEG!$B$2:$JB$2,Y$1))*$B25,"")</f>
        <v/>
      </c>
      <c r="Z25" s="11" t="str">
        <f>IFERROR((SUMIFS([1]SEG!$B25:$JB25,[1]SEG!$B$2:$JB$2,Z$1))*$B25,"")</f>
        <v/>
      </c>
      <c r="AA25" s="11" t="str">
        <f>IFERROR((SUMIFS([1]SEG!$B25:$JB25,[1]SEG!$B$2:$JB$2,AA$1))*$B25,"")</f>
        <v/>
      </c>
      <c r="AB25" s="11" t="str">
        <f>IFERROR((SUMIFS([1]SEG!$B25:$JB25,[1]SEG!$B$2:$JB$2,AB$1))*$B25,"")</f>
        <v/>
      </c>
      <c r="AC25" s="11" t="str">
        <f>IFERROR((SUMIFS([1]SEG!$B25:$JB25,[1]SEG!$B$2:$JB$2,AC$1))*$B25,"")</f>
        <v/>
      </c>
      <c r="AD25" s="11" t="str">
        <f>IFERROR((SUMIFS([1]SEG!$B25:$JB25,[1]SEG!$B$2:$JB$2,AD$1))*$B25,"")</f>
        <v/>
      </c>
      <c r="AE25" s="11" t="str">
        <f>IFERROR((SUMIFS([1]SEG!$B25:$JB25,[1]SEG!$B$2:$JB$2,AE$1))*$B25,"")</f>
        <v/>
      </c>
      <c r="AF25" s="11" t="str">
        <f>IFERROR((SUMIFS([1]SEG!$B25:$JB25,[1]SEG!$B$2:$JB$2,AF$1))*$B25,"")</f>
        <v/>
      </c>
      <c r="AG25" s="11" t="str">
        <f>IFERROR((SUMIFS([1]SEG!$B25:$JB25,[1]SEG!$B$2:$JB$2,AG$1))*$B25,"")</f>
        <v/>
      </c>
      <c r="AH25" s="11" t="str">
        <f>IFERROR((SUMIFS([1]SEG!$B25:$JB25,[1]SEG!$B$2:$JB$2,AH$1))*$B25,"")</f>
        <v/>
      </c>
      <c r="AI25" s="11" t="str">
        <f>IFERROR((SUMIFS([1]SEG!$B25:$JB25,[1]SEG!$B$2:$JB$2,AI$1))*$B25,"")</f>
        <v/>
      </c>
      <c r="AJ25" s="11" t="str">
        <f>IFERROR((SUMIFS([1]SEG!$B25:$JB25,[1]SEG!$B$2:$JB$2,AJ$1))*$B25,"")</f>
        <v/>
      </c>
      <c r="AK25" s="11" t="str">
        <f>IFERROR((SUMIFS([1]SEG!$B25:$JB25,[1]SEG!$B$2:$JB$2,AK$1))*$B25,"")</f>
        <v/>
      </c>
      <c r="AL25" s="11" t="str">
        <f>IFERROR((SUMIFS([1]SEG!$B25:$JB25,[1]SEG!$B$2:$JB$2,AL$1))*$B25,"")</f>
        <v/>
      </c>
      <c r="AM25" s="11" t="str">
        <f>IFERROR((SUMIFS([1]SEG!$B25:$JB25,[1]SEG!$B$2:$JB$2,AM$1))*$B25,"")</f>
        <v/>
      </c>
      <c r="AN25" s="11" t="str">
        <f>IFERROR((SUMIFS([1]SEG!$B25:$JB25,[1]SEG!$B$2:$JB$2,AN$1))*$B25,"")</f>
        <v/>
      </c>
      <c r="AO25" s="11" t="str">
        <f>IFERROR((SUMIFS([1]SEG!$B25:$JB25,[1]SEG!$B$2:$JB$2,AO$1))*$B25,"")</f>
        <v/>
      </c>
      <c r="AP25" s="11" t="str">
        <f>IFERROR((SUMIFS([1]SEG!$B25:$JB25,[1]SEG!$B$2:$JB$2,AP$1))*$B25,"")</f>
        <v/>
      </c>
      <c r="AQ25" s="11" t="str">
        <f>IFERROR((SUMIFS([1]SEG!$B25:$JB25,[1]SEG!$B$2:$JB$2,AQ$1))*$B25,"")</f>
        <v/>
      </c>
      <c r="AR25" s="11" t="str">
        <f>IFERROR((SUMIFS([1]SEG!$B25:$JB25,[1]SEG!$B$2:$JB$2,AR$1))*$B25,"")</f>
        <v/>
      </c>
      <c r="AS25" s="11" t="str">
        <f>IFERROR((SUMIFS([1]SEG!$B25:$JB25,[1]SEG!$B$2:$JB$2,AS$1))*$B25,"")</f>
        <v/>
      </c>
      <c r="AT25" s="11" t="str">
        <f>IFERROR((SUMIFS([1]SEG!$B25:$JB25,[1]SEG!$B$2:$JB$2,AT$1))*$B25,"")</f>
        <v/>
      </c>
      <c r="AU25" s="11" t="str">
        <f>IFERROR((SUMIFS([1]SEG!$B25:$JB25,[1]SEG!$B$2:$JB$2,AU$1))*$B25,"")</f>
        <v/>
      </c>
      <c r="AV25" s="11" t="str">
        <f>IFERROR((SUMIFS([1]SEG!$B25:$JB25,[1]SEG!$B$2:$JB$2,AV$1))*$B25,"")</f>
        <v/>
      </c>
      <c r="AW25" s="11" t="str">
        <f>IFERROR((SUMIFS([1]SEG!$B25:$JB25,[1]SEG!$B$2:$JB$2,AW$1))*$B25,"")</f>
        <v/>
      </c>
      <c r="AX25" s="11" t="str">
        <f>IFERROR((SUMIFS([1]SEG!$B25:$JB25,[1]SEG!$B$2:$JB$2,AX$1))*$B25,"")</f>
        <v/>
      </c>
      <c r="AY25" s="11" t="str">
        <f>IFERROR((SUMIFS([1]SEG!$B25:$JB25,[1]SEG!$B$2:$JB$2,AY$1))*$B25,"")</f>
        <v/>
      </c>
      <c r="AZ25" s="11" t="str">
        <f>IFERROR((SUMIFS([1]SEG!$B25:$JB25,[1]SEG!$B$2:$JB$2,AZ$1))*$B25,"")</f>
        <v/>
      </c>
      <c r="BA25" s="11" t="str">
        <f>IFERROR((SUMIFS([1]SEG!$B25:$JB25,[1]SEG!$B$2:$JB$2,BA$1))*$B25,"")</f>
        <v/>
      </c>
      <c r="BB25" s="11" t="str">
        <f>IFERROR((SUMIFS([1]SEG!$B25:$JB25,[1]SEG!$B$2:$JB$2,BB$1))*$B25,"")</f>
        <v/>
      </c>
      <c r="BC25" s="11" t="str">
        <f>IFERROR((SUMIFS([1]SEG!$B25:$JB25,[1]SEG!$B$2:$JB$2,BC$1))*$B25,"")</f>
        <v/>
      </c>
    </row>
    <row r="26" spans="1:55" customFormat="1" x14ac:dyDescent="0.25">
      <c r="A26" s="12">
        <f>[1]SEG!$A26</f>
        <v>0</v>
      </c>
      <c r="B26" s="13" t="str">
        <f>IF(ISNA(VLOOKUP(A26,'Temps standard'!$A$3:$B$54,2,TRUE)),"",VLOOKUP(A26,'Temps standard'!$A$3:$B$54,2,TRUE))</f>
        <v/>
      </c>
      <c r="C26" s="11" t="str">
        <f>IFERROR((SUMIFS([1]SEG!$B26:$JB26,[1]SEG!$B$2:$JB$2,C$1))*$B26,"")</f>
        <v/>
      </c>
      <c r="D26" s="11" t="str">
        <f>IFERROR((SUMIFS([1]SEG!$B26:$JB26,[1]SEG!$B$2:$JB$2,D$1))*$B26,"")</f>
        <v/>
      </c>
      <c r="E26" s="11" t="str">
        <f>IFERROR((SUMIFS([1]SEG!$B26:$JB26,[1]SEG!$B$2:$JB$2,E$1))*$B26,"")</f>
        <v/>
      </c>
      <c r="F26" s="11" t="str">
        <f>IFERROR((SUMIFS([1]SEG!$B26:$JB26,[1]SEG!$B$2:$JB$2,F$1))*$B26,"")</f>
        <v/>
      </c>
      <c r="G26" s="11" t="str">
        <f>IFERROR((SUMIFS([1]SEG!$B26:$JB26,[1]SEG!$B$2:$JB$2,G$1))*$B26,"")</f>
        <v/>
      </c>
      <c r="H26" s="11" t="str">
        <f>IFERROR((SUMIFS([1]SEG!$B26:$JB26,[1]SEG!$B$2:$JB$2,H$1))*$B26,"")</f>
        <v/>
      </c>
      <c r="I26" s="11" t="str">
        <f>IFERROR((SUMIFS([1]SEG!$B26:$JB26,[1]SEG!$B$2:$JB$2,I$1))*$B26,"")</f>
        <v/>
      </c>
      <c r="J26" s="11" t="str">
        <f>IFERROR((SUMIFS([1]SEG!$B26:$JB26,[1]SEG!$B$2:$JB$2,J$1))*$B26,"")</f>
        <v/>
      </c>
      <c r="K26" s="11" t="str">
        <f>IFERROR((SUMIFS([1]SEG!$B26:$JB26,[1]SEG!$B$2:$JB$2,K$1))*$B26,"")</f>
        <v/>
      </c>
      <c r="L26" s="11" t="str">
        <f>IFERROR((SUMIFS([1]SEG!$B26:$JB26,[1]SEG!$B$2:$JB$2,L$1))*$B26,"")</f>
        <v/>
      </c>
      <c r="M26" s="11" t="str">
        <f>IFERROR((SUMIFS([1]SEG!$B26:$JB26,[1]SEG!$B$2:$JB$2,M$1))*$B26,"")</f>
        <v/>
      </c>
      <c r="N26" s="11" t="str">
        <f>IFERROR((SUMIFS([1]SEG!$B26:$JB26,[1]SEG!$B$2:$JB$2,N$1))*$B26,"")</f>
        <v/>
      </c>
      <c r="O26" s="11" t="str">
        <f>IFERROR((SUMIFS([1]SEG!$B26:$JB26,[1]SEG!$B$2:$JB$2,O$1))*$B26,"")</f>
        <v/>
      </c>
      <c r="P26" s="11" t="str">
        <f>IFERROR((SUMIFS([1]SEG!$B26:$JB26,[1]SEG!$B$2:$JB$2,P$1))*$B26,"")</f>
        <v/>
      </c>
      <c r="Q26" s="11" t="str">
        <f>IFERROR((SUMIFS([1]SEG!$B26:$JB26,[1]SEG!$B$2:$JB$2,Q$1))*$B26,"")</f>
        <v/>
      </c>
      <c r="R26" s="11" t="str">
        <f>IFERROR((SUMIFS([1]SEG!$B26:$JB26,[1]SEG!$B$2:$JB$2,R$1))*$B26,"")</f>
        <v/>
      </c>
      <c r="S26" s="11" t="str">
        <f>IFERROR((SUMIFS([1]SEG!$B26:$JB26,[1]SEG!$B$2:$JB$2,S$1))*$B26,"")</f>
        <v/>
      </c>
      <c r="T26" s="11" t="str">
        <f>IFERROR((SUMIFS([1]SEG!$B26:$JB26,[1]SEG!$B$2:$JB$2,T$1))*$B26,"")</f>
        <v/>
      </c>
      <c r="U26" s="11" t="str">
        <f>IFERROR((SUMIFS([1]SEG!$B26:$JB26,[1]SEG!$B$2:$JB$2,U$1))*$B26,"")</f>
        <v/>
      </c>
      <c r="V26" s="11" t="str">
        <f>IFERROR((SUMIFS([1]SEG!$B26:$JB26,[1]SEG!$B$2:$JB$2,V$1))*$B26,"")</f>
        <v/>
      </c>
      <c r="W26" s="11" t="str">
        <f>IFERROR((SUMIFS([1]SEG!$B26:$JB26,[1]SEG!$B$2:$JB$2,W$1))*$B26,"")</f>
        <v/>
      </c>
      <c r="X26" s="11" t="str">
        <f>IFERROR((SUMIFS([1]SEG!$B26:$JB26,[1]SEG!$B$2:$JB$2,X$1))*$B26,"")</f>
        <v/>
      </c>
      <c r="Y26" s="11" t="str">
        <f>IFERROR((SUMIFS([1]SEG!$B26:$JB26,[1]SEG!$B$2:$JB$2,Y$1))*$B26,"")</f>
        <v/>
      </c>
      <c r="Z26" s="11" t="str">
        <f>IFERROR((SUMIFS([1]SEG!$B26:$JB26,[1]SEG!$B$2:$JB$2,Z$1))*$B26,"")</f>
        <v/>
      </c>
      <c r="AA26" s="11" t="str">
        <f>IFERROR((SUMIFS([1]SEG!$B26:$JB26,[1]SEG!$B$2:$JB$2,AA$1))*$B26,"")</f>
        <v/>
      </c>
      <c r="AB26" s="11" t="str">
        <f>IFERROR((SUMIFS([1]SEG!$B26:$JB26,[1]SEG!$B$2:$JB$2,AB$1))*$B26,"")</f>
        <v/>
      </c>
      <c r="AC26" s="11" t="str">
        <f>IFERROR((SUMIFS([1]SEG!$B26:$JB26,[1]SEG!$B$2:$JB$2,AC$1))*$B26,"")</f>
        <v/>
      </c>
      <c r="AD26" s="11" t="str">
        <f>IFERROR((SUMIFS([1]SEG!$B26:$JB26,[1]SEG!$B$2:$JB$2,AD$1))*$B26,"")</f>
        <v/>
      </c>
      <c r="AE26" s="11" t="str">
        <f>IFERROR((SUMIFS([1]SEG!$B26:$JB26,[1]SEG!$B$2:$JB$2,AE$1))*$B26,"")</f>
        <v/>
      </c>
      <c r="AF26" s="11" t="str">
        <f>IFERROR((SUMIFS([1]SEG!$B26:$JB26,[1]SEG!$B$2:$JB$2,AF$1))*$B26,"")</f>
        <v/>
      </c>
      <c r="AG26" s="11" t="str">
        <f>IFERROR((SUMIFS([1]SEG!$B26:$JB26,[1]SEG!$B$2:$JB$2,AG$1))*$B26,"")</f>
        <v/>
      </c>
      <c r="AH26" s="11" t="str">
        <f>IFERROR((SUMIFS([1]SEG!$B26:$JB26,[1]SEG!$B$2:$JB$2,AH$1))*$B26,"")</f>
        <v/>
      </c>
      <c r="AI26" s="11" t="str">
        <f>IFERROR((SUMIFS([1]SEG!$B26:$JB26,[1]SEG!$B$2:$JB$2,AI$1))*$B26,"")</f>
        <v/>
      </c>
      <c r="AJ26" s="11" t="str">
        <f>IFERROR((SUMIFS([1]SEG!$B26:$JB26,[1]SEG!$B$2:$JB$2,AJ$1))*$B26,"")</f>
        <v/>
      </c>
      <c r="AK26" s="11" t="str">
        <f>IFERROR((SUMIFS([1]SEG!$B26:$JB26,[1]SEG!$B$2:$JB$2,AK$1))*$B26,"")</f>
        <v/>
      </c>
      <c r="AL26" s="11" t="str">
        <f>IFERROR((SUMIFS([1]SEG!$B26:$JB26,[1]SEG!$B$2:$JB$2,AL$1))*$B26,"")</f>
        <v/>
      </c>
      <c r="AM26" s="11" t="str">
        <f>IFERROR((SUMIFS([1]SEG!$B26:$JB26,[1]SEG!$B$2:$JB$2,AM$1))*$B26,"")</f>
        <v/>
      </c>
      <c r="AN26" s="11" t="str">
        <f>IFERROR((SUMIFS([1]SEG!$B26:$JB26,[1]SEG!$B$2:$JB$2,AN$1))*$B26,"")</f>
        <v/>
      </c>
      <c r="AO26" s="11" t="str">
        <f>IFERROR((SUMIFS([1]SEG!$B26:$JB26,[1]SEG!$B$2:$JB$2,AO$1))*$B26,"")</f>
        <v/>
      </c>
      <c r="AP26" s="11" t="str">
        <f>IFERROR((SUMIFS([1]SEG!$B26:$JB26,[1]SEG!$B$2:$JB$2,AP$1))*$B26,"")</f>
        <v/>
      </c>
      <c r="AQ26" s="11" t="str">
        <f>IFERROR((SUMIFS([1]SEG!$B26:$JB26,[1]SEG!$B$2:$JB$2,AQ$1))*$B26,"")</f>
        <v/>
      </c>
      <c r="AR26" s="11" t="str">
        <f>IFERROR((SUMIFS([1]SEG!$B26:$JB26,[1]SEG!$B$2:$JB$2,AR$1))*$B26,"")</f>
        <v/>
      </c>
      <c r="AS26" s="11" t="str">
        <f>IFERROR((SUMIFS([1]SEG!$B26:$JB26,[1]SEG!$B$2:$JB$2,AS$1))*$B26,"")</f>
        <v/>
      </c>
      <c r="AT26" s="11" t="str">
        <f>IFERROR((SUMIFS([1]SEG!$B26:$JB26,[1]SEG!$B$2:$JB$2,AT$1))*$B26,"")</f>
        <v/>
      </c>
      <c r="AU26" s="11" t="str">
        <f>IFERROR((SUMIFS([1]SEG!$B26:$JB26,[1]SEG!$B$2:$JB$2,AU$1))*$B26,"")</f>
        <v/>
      </c>
      <c r="AV26" s="11" t="str">
        <f>IFERROR((SUMIFS([1]SEG!$B26:$JB26,[1]SEG!$B$2:$JB$2,AV$1))*$B26,"")</f>
        <v/>
      </c>
      <c r="AW26" s="11" t="str">
        <f>IFERROR((SUMIFS([1]SEG!$B26:$JB26,[1]SEG!$B$2:$JB$2,AW$1))*$B26,"")</f>
        <v/>
      </c>
      <c r="AX26" s="11" t="str">
        <f>IFERROR((SUMIFS([1]SEG!$B26:$JB26,[1]SEG!$B$2:$JB$2,AX$1))*$B26,"")</f>
        <v/>
      </c>
      <c r="AY26" s="11" t="str">
        <f>IFERROR((SUMIFS([1]SEG!$B26:$JB26,[1]SEG!$B$2:$JB$2,AY$1))*$B26,"")</f>
        <v/>
      </c>
      <c r="AZ26" s="11" t="str">
        <f>IFERROR((SUMIFS([1]SEG!$B26:$JB26,[1]SEG!$B$2:$JB$2,AZ$1))*$B26,"")</f>
        <v/>
      </c>
      <c r="BA26" s="11" t="str">
        <f>IFERROR((SUMIFS([1]SEG!$B26:$JB26,[1]SEG!$B$2:$JB$2,BA$1))*$B26,"")</f>
        <v/>
      </c>
      <c r="BB26" s="11" t="str">
        <f>IFERROR((SUMIFS([1]SEG!$B26:$JB26,[1]SEG!$B$2:$JB$2,BB$1))*$B26,"")</f>
        <v/>
      </c>
      <c r="BC26" s="11" t="str">
        <f>IFERROR((SUMIFS([1]SEG!$B26:$JB26,[1]SEG!$B$2:$JB$2,BC$1))*$B26,"")</f>
        <v/>
      </c>
    </row>
    <row r="27" spans="1:55" customFormat="1" x14ac:dyDescent="0.25">
      <c r="A27" s="12">
        <f>[1]SEG!$A27</f>
        <v>0</v>
      </c>
      <c r="B27" s="13" t="str">
        <f>IF(ISNA(VLOOKUP(A27,'Temps standard'!$A$3:$B$54,2,TRUE)),"",VLOOKUP(A27,'Temps standard'!$A$3:$B$54,2,TRUE))</f>
        <v/>
      </c>
      <c r="C27" s="11" t="str">
        <f>IFERROR((SUMIFS([1]SEG!$B27:$JB27,[1]SEG!$B$2:$JB$2,C$1))*$B27,"")</f>
        <v/>
      </c>
      <c r="D27" s="11" t="str">
        <f>IFERROR((SUMIFS([1]SEG!$B27:$JB27,[1]SEG!$B$2:$JB$2,D$1))*$B27,"")</f>
        <v/>
      </c>
      <c r="E27" s="11" t="str">
        <f>IFERROR((SUMIFS([1]SEG!$B27:$JB27,[1]SEG!$B$2:$JB$2,E$1))*$B27,"")</f>
        <v/>
      </c>
      <c r="F27" s="11" t="str">
        <f>IFERROR((SUMIFS([1]SEG!$B27:$JB27,[1]SEG!$B$2:$JB$2,F$1))*$B27,"")</f>
        <v/>
      </c>
      <c r="G27" s="11" t="str">
        <f>IFERROR((SUMIFS([1]SEG!$B27:$JB27,[1]SEG!$B$2:$JB$2,G$1))*$B27,"")</f>
        <v/>
      </c>
      <c r="H27" s="11" t="str">
        <f>IFERROR((SUMIFS([1]SEG!$B27:$JB27,[1]SEG!$B$2:$JB$2,H$1))*$B27,"")</f>
        <v/>
      </c>
      <c r="I27" s="11" t="str">
        <f>IFERROR((SUMIFS([1]SEG!$B27:$JB27,[1]SEG!$B$2:$JB$2,I$1))*$B27,"")</f>
        <v/>
      </c>
      <c r="J27" s="11" t="str">
        <f>IFERROR((SUMIFS([1]SEG!$B27:$JB27,[1]SEG!$B$2:$JB$2,J$1))*$B27,"")</f>
        <v/>
      </c>
      <c r="K27" s="11" t="str">
        <f>IFERROR((SUMIFS([1]SEG!$B27:$JB27,[1]SEG!$B$2:$JB$2,K$1))*$B27,"")</f>
        <v/>
      </c>
      <c r="L27" s="11" t="str">
        <f>IFERROR((SUMIFS([1]SEG!$B27:$JB27,[1]SEG!$B$2:$JB$2,L$1))*$B27,"")</f>
        <v/>
      </c>
      <c r="M27" s="11" t="str">
        <f>IFERROR((SUMIFS([1]SEG!$B27:$JB27,[1]SEG!$B$2:$JB$2,M$1))*$B27,"")</f>
        <v/>
      </c>
      <c r="N27" s="11" t="str">
        <f>IFERROR((SUMIFS([1]SEG!$B27:$JB27,[1]SEG!$B$2:$JB$2,N$1))*$B27,"")</f>
        <v/>
      </c>
      <c r="O27" s="11" t="str">
        <f>IFERROR((SUMIFS([1]SEG!$B27:$JB27,[1]SEG!$B$2:$JB$2,O$1))*$B27,"")</f>
        <v/>
      </c>
      <c r="P27" s="11" t="str">
        <f>IFERROR((SUMIFS([1]SEG!$B27:$JB27,[1]SEG!$B$2:$JB$2,P$1))*$B27,"")</f>
        <v/>
      </c>
      <c r="Q27" s="11" t="str">
        <f>IFERROR((SUMIFS([1]SEG!$B27:$JB27,[1]SEG!$B$2:$JB$2,Q$1))*$B27,"")</f>
        <v/>
      </c>
      <c r="R27" s="11" t="str">
        <f>IFERROR((SUMIFS([1]SEG!$B27:$JB27,[1]SEG!$B$2:$JB$2,R$1))*$B27,"")</f>
        <v/>
      </c>
      <c r="S27" s="11" t="str">
        <f>IFERROR((SUMIFS([1]SEG!$B27:$JB27,[1]SEG!$B$2:$JB$2,S$1))*$B27,"")</f>
        <v/>
      </c>
      <c r="T27" s="11" t="str">
        <f>IFERROR((SUMIFS([1]SEG!$B27:$JB27,[1]SEG!$B$2:$JB$2,T$1))*$B27,"")</f>
        <v/>
      </c>
      <c r="U27" s="11" t="str">
        <f>IFERROR((SUMIFS([1]SEG!$B27:$JB27,[1]SEG!$B$2:$JB$2,U$1))*$B27,"")</f>
        <v/>
      </c>
      <c r="V27" s="11" t="str">
        <f>IFERROR((SUMIFS([1]SEG!$B27:$JB27,[1]SEG!$B$2:$JB$2,V$1))*$B27,"")</f>
        <v/>
      </c>
      <c r="W27" s="11" t="str">
        <f>IFERROR((SUMIFS([1]SEG!$B27:$JB27,[1]SEG!$B$2:$JB$2,W$1))*$B27,"")</f>
        <v/>
      </c>
      <c r="X27" s="11" t="str">
        <f>IFERROR((SUMIFS([1]SEG!$B27:$JB27,[1]SEG!$B$2:$JB$2,X$1))*$B27,"")</f>
        <v/>
      </c>
      <c r="Y27" s="11" t="str">
        <f>IFERROR((SUMIFS([1]SEG!$B27:$JB27,[1]SEG!$B$2:$JB$2,Y$1))*$B27,"")</f>
        <v/>
      </c>
      <c r="Z27" s="11" t="str">
        <f>IFERROR((SUMIFS([1]SEG!$B27:$JB27,[1]SEG!$B$2:$JB$2,Z$1))*$B27,"")</f>
        <v/>
      </c>
      <c r="AA27" s="11" t="str">
        <f>IFERROR((SUMIFS([1]SEG!$B27:$JB27,[1]SEG!$B$2:$JB$2,AA$1))*$B27,"")</f>
        <v/>
      </c>
      <c r="AB27" s="11" t="str">
        <f>IFERROR((SUMIFS([1]SEG!$B27:$JB27,[1]SEG!$B$2:$JB$2,AB$1))*$B27,"")</f>
        <v/>
      </c>
      <c r="AC27" s="11" t="str">
        <f>IFERROR((SUMIFS([1]SEG!$B27:$JB27,[1]SEG!$B$2:$JB$2,AC$1))*$B27,"")</f>
        <v/>
      </c>
      <c r="AD27" s="11" t="str">
        <f>IFERROR((SUMIFS([1]SEG!$B27:$JB27,[1]SEG!$B$2:$JB$2,AD$1))*$B27,"")</f>
        <v/>
      </c>
      <c r="AE27" s="11" t="str">
        <f>IFERROR((SUMIFS([1]SEG!$B27:$JB27,[1]SEG!$B$2:$JB$2,AE$1))*$B27,"")</f>
        <v/>
      </c>
      <c r="AF27" s="11" t="str">
        <f>IFERROR((SUMIFS([1]SEG!$B27:$JB27,[1]SEG!$B$2:$JB$2,AF$1))*$B27,"")</f>
        <v/>
      </c>
      <c r="AG27" s="11" t="str">
        <f>IFERROR((SUMIFS([1]SEG!$B27:$JB27,[1]SEG!$B$2:$JB$2,AG$1))*$B27,"")</f>
        <v/>
      </c>
      <c r="AH27" s="11" t="str">
        <f>IFERROR((SUMIFS([1]SEG!$B27:$JB27,[1]SEG!$B$2:$JB$2,AH$1))*$B27,"")</f>
        <v/>
      </c>
      <c r="AI27" s="11" t="str">
        <f>IFERROR((SUMIFS([1]SEG!$B27:$JB27,[1]SEG!$B$2:$JB$2,AI$1))*$B27,"")</f>
        <v/>
      </c>
      <c r="AJ27" s="11" t="str">
        <f>IFERROR((SUMIFS([1]SEG!$B27:$JB27,[1]SEG!$B$2:$JB$2,AJ$1))*$B27,"")</f>
        <v/>
      </c>
      <c r="AK27" s="11" t="str">
        <f>IFERROR((SUMIFS([1]SEG!$B27:$JB27,[1]SEG!$B$2:$JB$2,AK$1))*$B27,"")</f>
        <v/>
      </c>
      <c r="AL27" s="11" t="str">
        <f>IFERROR((SUMIFS([1]SEG!$B27:$JB27,[1]SEG!$B$2:$JB$2,AL$1))*$B27,"")</f>
        <v/>
      </c>
      <c r="AM27" s="11" t="str">
        <f>IFERROR((SUMIFS([1]SEG!$B27:$JB27,[1]SEG!$B$2:$JB$2,AM$1))*$B27,"")</f>
        <v/>
      </c>
      <c r="AN27" s="11" t="str">
        <f>IFERROR((SUMIFS([1]SEG!$B27:$JB27,[1]SEG!$B$2:$JB$2,AN$1))*$B27,"")</f>
        <v/>
      </c>
      <c r="AO27" s="11" t="str">
        <f>IFERROR((SUMIFS([1]SEG!$B27:$JB27,[1]SEG!$B$2:$JB$2,AO$1))*$B27,"")</f>
        <v/>
      </c>
      <c r="AP27" s="11" t="str">
        <f>IFERROR((SUMIFS([1]SEG!$B27:$JB27,[1]SEG!$B$2:$JB$2,AP$1))*$B27,"")</f>
        <v/>
      </c>
      <c r="AQ27" s="11" t="str">
        <f>IFERROR((SUMIFS([1]SEG!$B27:$JB27,[1]SEG!$B$2:$JB$2,AQ$1))*$B27,"")</f>
        <v/>
      </c>
      <c r="AR27" s="11" t="str">
        <f>IFERROR((SUMIFS([1]SEG!$B27:$JB27,[1]SEG!$B$2:$JB$2,AR$1))*$B27,"")</f>
        <v/>
      </c>
      <c r="AS27" s="11" t="str">
        <f>IFERROR((SUMIFS([1]SEG!$B27:$JB27,[1]SEG!$B$2:$JB$2,AS$1))*$B27,"")</f>
        <v/>
      </c>
      <c r="AT27" s="11" t="str">
        <f>IFERROR((SUMIFS([1]SEG!$B27:$JB27,[1]SEG!$B$2:$JB$2,AT$1))*$B27,"")</f>
        <v/>
      </c>
      <c r="AU27" s="11" t="str">
        <f>IFERROR((SUMIFS([1]SEG!$B27:$JB27,[1]SEG!$B$2:$JB$2,AU$1))*$B27,"")</f>
        <v/>
      </c>
      <c r="AV27" s="11" t="str">
        <f>IFERROR((SUMIFS([1]SEG!$B27:$JB27,[1]SEG!$B$2:$JB$2,AV$1))*$B27,"")</f>
        <v/>
      </c>
      <c r="AW27" s="11" t="str">
        <f>IFERROR((SUMIFS([1]SEG!$B27:$JB27,[1]SEG!$B$2:$JB$2,AW$1))*$B27,"")</f>
        <v/>
      </c>
      <c r="AX27" s="11" t="str">
        <f>IFERROR((SUMIFS([1]SEG!$B27:$JB27,[1]SEG!$B$2:$JB$2,AX$1))*$B27,"")</f>
        <v/>
      </c>
      <c r="AY27" s="11" t="str">
        <f>IFERROR((SUMIFS([1]SEG!$B27:$JB27,[1]SEG!$B$2:$JB$2,AY$1))*$B27,"")</f>
        <v/>
      </c>
      <c r="AZ27" s="11" t="str">
        <f>IFERROR((SUMIFS([1]SEG!$B27:$JB27,[1]SEG!$B$2:$JB$2,AZ$1))*$B27,"")</f>
        <v/>
      </c>
      <c r="BA27" s="11" t="str">
        <f>IFERROR((SUMIFS([1]SEG!$B27:$JB27,[1]SEG!$B$2:$JB$2,BA$1))*$B27,"")</f>
        <v/>
      </c>
      <c r="BB27" s="11" t="str">
        <f>IFERROR((SUMIFS([1]SEG!$B27:$JB27,[1]SEG!$B$2:$JB$2,BB$1))*$B27,"")</f>
        <v/>
      </c>
      <c r="BC27" s="11" t="str">
        <f>IFERROR((SUMIFS([1]SEG!$B27:$JB27,[1]SEG!$B$2:$JB$2,BC$1))*$B27,"")</f>
        <v/>
      </c>
    </row>
    <row r="28" spans="1:55" customFormat="1" x14ac:dyDescent="0.25">
      <c r="A28" s="12">
        <f>[1]SEG!$A28</f>
        <v>0</v>
      </c>
      <c r="B28" s="13" t="str">
        <f>IF(ISNA(VLOOKUP(A28,'Temps standard'!$A$3:$B$54,2,TRUE)),"",VLOOKUP(A28,'Temps standard'!$A$3:$B$54,2,TRUE))</f>
        <v/>
      </c>
      <c r="C28" s="11" t="str">
        <f>IFERROR((SUMIFS([1]SEG!$B28:$JB28,[1]SEG!$B$2:$JB$2,C$1))*$B28,"")</f>
        <v/>
      </c>
      <c r="D28" s="11" t="str">
        <f>IFERROR((SUMIFS([1]SEG!$B28:$JB28,[1]SEG!$B$2:$JB$2,D$1))*$B28,"")</f>
        <v/>
      </c>
      <c r="E28" s="11" t="str">
        <f>IFERROR((SUMIFS([1]SEG!$B28:$JB28,[1]SEG!$B$2:$JB$2,E$1))*$B28,"")</f>
        <v/>
      </c>
      <c r="F28" s="11" t="str">
        <f>IFERROR((SUMIFS([1]SEG!$B28:$JB28,[1]SEG!$B$2:$JB$2,F$1))*$B28,"")</f>
        <v/>
      </c>
      <c r="G28" s="11" t="str">
        <f>IFERROR((SUMIFS([1]SEG!$B28:$JB28,[1]SEG!$B$2:$JB$2,G$1))*$B28,"")</f>
        <v/>
      </c>
      <c r="H28" s="11" t="str">
        <f>IFERROR((SUMIFS([1]SEG!$B28:$JB28,[1]SEG!$B$2:$JB$2,H$1))*$B28,"")</f>
        <v/>
      </c>
      <c r="I28" s="11" t="str">
        <f>IFERROR((SUMIFS([1]SEG!$B28:$JB28,[1]SEG!$B$2:$JB$2,I$1))*$B28,"")</f>
        <v/>
      </c>
      <c r="J28" s="11" t="str">
        <f>IFERROR((SUMIFS([1]SEG!$B28:$JB28,[1]SEG!$B$2:$JB$2,J$1))*$B28,"")</f>
        <v/>
      </c>
      <c r="K28" s="11" t="str">
        <f>IFERROR((SUMIFS([1]SEG!$B28:$JB28,[1]SEG!$B$2:$JB$2,K$1))*$B28,"")</f>
        <v/>
      </c>
      <c r="L28" s="11" t="str">
        <f>IFERROR((SUMIFS([1]SEG!$B28:$JB28,[1]SEG!$B$2:$JB$2,L$1))*$B28,"")</f>
        <v/>
      </c>
      <c r="M28" s="11" t="str">
        <f>IFERROR((SUMIFS([1]SEG!$B28:$JB28,[1]SEG!$B$2:$JB$2,M$1))*$B28,"")</f>
        <v/>
      </c>
      <c r="N28" s="11" t="str">
        <f>IFERROR((SUMIFS([1]SEG!$B28:$JB28,[1]SEG!$B$2:$JB$2,N$1))*$B28,"")</f>
        <v/>
      </c>
      <c r="O28" s="11" t="str">
        <f>IFERROR((SUMIFS([1]SEG!$B28:$JB28,[1]SEG!$B$2:$JB$2,O$1))*$B28,"")</f>
        <v/>
      </c>
      <c r="P28" s="11" t="str">
        <f>IFERROR((SUMIFS([1]SEG!$B28:$JB28,[1]SEG!$B$2:$JB$2,P$1))*$B28,"")</f>
        <v/>
      </c>
      <c r="Q28" s="11" t="str">
        <f>IFERROR((SUMIFS([1]SEG!$B28:$JB28,[1]SEG!$B$2:$JB$2,Q$1))*$B28,"")</f>
        <v/>
      </c>
      <c r="R28" s="11" t="str">
        <f>IFERROR((SUMIFS([1]SEG!$B28:$JB28,[1]SEG!$B$2:$JB$2,R$1))*$B28,"")</f>
        <v/>
      </c>
      <c r="S28" s="11" t="str">
        <f>IFERROR((SUMIFS([1]SEG!$B28:$JB28,[1]SEG!$B$2:$JB$2,S$1))*$B28,"")</f>
        <v/>
      </c>
      <c r="T28" s="11" t="str">
        <f>IFERROR((SUMIFS([1]SEG!$B28:$JB28,[1]SEG!$B$2:$JB$2,T$1))*$B28,"")</f>
        <v/>
      </c>
      <c r="U28" s="11" t="str">
        <f>IFERROR((SUMIFS([1]SEG!$B28:$JB28,[1]SEG!$B$2:$JB$2,U$1))*$B28,"")</f>
        <v/>
      </c>
      <c r="V28" s="11" t="str">
        <f>IFERROR((SUMIFS([1]SEG!$B28:$JB28,[1]SEG!$B$2:$JB$2,V$1))*$B28,"")</f>
        <v/>
      </c>
      <c r="W28" s="11" t="str">
        <f>IFERROR((SUMIFS([1]SEG!$B28:$JB28,[1]SEG!$B$2:$JB$2,W$1))*$B28,"")</f>
        <v/>
      </c>
      <c r="X28" s="11" t="str">
        <f>IFERROR((SUMIFS([1]SEG!$B28:$JB28,[1]SEG!$B$2:$JB$2,X$1))*$B28,"")</f>
        <v/>
      </c>
      <c r="Y28" s="11" t="str">
        <f>IFERROR((SUMIFS([1]SEG!$B28:$JB28,[1]SEG!$B$2:$JB$2,Y$1))*$B28,"")</f>
        <v/>
      </c>
      <c r="Z28" s="11" t="str">
        <f>IFERROR((SUMIFS([1]SEG!$B28:$JB28,[1]SEG!$B$2:$JB$2,Z$1))*$B28,"")</f>
        <v/>
      </c>
      <c r="AA28" s="11" t="str">
        <f>IFERROR((SUMIFS([1]SEG!$B28:$JB28,[1]SEG!$B$2:$JB$2,AA$1))*$B28,"")</f>
        <v/>
      </c>
      <c r="AB28" s="11" t="str">
        <f>IFERROR((SUMIFS([1]SEG!$B28:$JB28,[1]SEG!$B$2:$JB$2,AB$1))*$B28,"")</f>
        <v/>
      </c>
      <c r="AC28" s="11" t="str">
        <f>IFERROR((SUMIFS([1]SEG!$B28:$JB28,[1]SEG!$B$2:$JB$2,AC$1))*$B28,"")</f>
        <v/>
      </c>
      <c r="AD28" s="11" t="str">
        <f>IFERROR((SUMIFS([1]SEG!$B28:$JB28,[1]SEG!$B$2:$JB$2,AD$1))*$B28,"")</f>
        <v/>
      </c>
      <c r="AE28" s="11" t="str">
        <f>IFERROR((SUMIFS([1]SEG!$B28:$JB28,[1]SEG!$B$2:$JB$2,AE$1))*$B28,"")</f>
        <v/>
      </c>
      <c r="AF28" s="11" t="str">
        <f>IFERROR((SUMIFS([1]SEG!$B28:$JB28,[1]SEG!$B$2:$JB$2,AF$1))*$B28,"")</f>
        <v/>
      </c>
      <c r="AG28" s="11" t="str">
        <f>IFERROR((SUMIFS([1]SEG!$B28:$JB28,[1]SEG!$B$2:$JB$2,AG$1))*$B28,"")</f>
        <v/>
      </c>
      <c r="AH28" s="11" t="str">
        <f>IFERROR((SUMIFS([1]SEG!$B28:$JB28,[1]SEG!$B$2:$JB$2,AH$1))*$B28,"")</f>
        <v/>
      </c>
      <c r="AI28" s="11" t="str">
        <f>IFERROR((SUMIFS([1]SEG!$B28:$JB28,[1]SEG!$B$2:$JB$2,AI$1))*$B28,"")</f>
        <v/>
      </c>
      <c r="AJ28" s="11" t="str">
        <f>IFERROR((SUMIFS([1]SEG!$B28:$JB28,[1]SEG!$B$2:$JB$2,AJ$1))*$B28,"")</f>
        <v/>
      </c>
      <c r="AK28" s="11" t="str">
        <f>IFERROR((SUMIFS([1]SEG!$B28:$JB28,[1]SEG!$B$2:$JB$2,AK$1))*$B28,"")</f>
        <v/>
      </c>
      <c r="AL28" s="11" t="str">
        <f>IFERROR((SUMIFS([1]SEG!$B28:$JB28,[1]SEG!$B$2:$JB$2,AL$1))*$B28,"")</f>
        <v/>
      </c>
      <c r="AM28" s="11" t="str">
        <f>IFERROR((SUMIFS([1]SEG!$B28:$JB28,[1]SEG!$B$2:$JB$2,AM$1))*$B28,"")</f>
        <v/>
      </c>
      <c r="AN28" s="11" t="str">
        <f>IFERROR((SUMIFS([1]SEG!$B28:$JB28,[1]SEG!$B$2:$JB$2,AN$1))*$B28,"")</f>
        <v/>
      </c>
      <c r="AO28" s="11" t="str">
        <f>IFERROR((SUMIFS([1]SEG!$B28:$JB28,[1]SEG!$B$2:$JB$2,AO$1))*$B28,"")</f>
        <v/>
      </c>
      <c r="AP28" s="11" t="str">
        <f>IFERROR((SUMIFS([1]SEG!$B28:$JB28,[1]SEG!$B$2:$JB$2,AP$1))*$B28,"")</f>
        <v/>
      </c>
      <c r="AQ28" s="11" t="str">
        <f>IFERROR((SUMIFS([1]SEG!$B28:$JB28,[1]SEG!$B$2:$JB$2,AQ$1))*$B28,"")</f>
        <v/>
      </c>
      <c r="AR28" s="11" t="str">
        <f>IFERROR((SUMIFS([1]SEG!$B28:$JB28,[1]SEG!$B$2:$JB$2,AR$1))*$B28,"")</f>
        <v/>
      </c>
      <c r="AS28" s="11" t="str">
        <f>IFERROR((SUMIFS([1]SEG!$B28:$JB28,[1]SEG!$B$2:$JB$2,AS$1))*$B28,"")</f>
        <v/>
      </c>
      <c r="AT28" s="11" t="str">
        <f>IFERROR((SUMIFS([1]SEG!$B28:$JB28,[1]SEG!$B$2:$JB$2,AT$1))*$B28,"")</f>
        <v/>
      </c>
      <c r="AU28" s="11" t="str">
        <f>IFERROR((SUMIFS([1]SEG!$B28:$JB28,[1]SEG!$B$2:$JB$2,AU$1))*$B28,"")</f>
        <v/>
      </c>
      <c r="AV28" s="11" t="str">
        <f>IFERROR((SUMIFS([1]SEG!$B28:$JB28,[1]SEG!$B$2:$JB$2,AV$1))*$B28,"")</f>
        <v/>
      </c>
      <c r="AW28" s="11" t="str">
        <f>IFERROR((SUMIFS([1]SEG!$B28:$JB28,[1]SEG!$B$2:$JB$2,AW$1))*$B28,"")</f>
        <v/>
      </c>
      <c r="AX28" s="11" t="str">
        <f>IFERROR((SUMIFS([1]SEG!$B28:$JB28,[1]SEG!$B$2:$JB$2,AX$1))*$B28,"")</f>
        <v/>
      </c>
      <c r="AY28" s="11" t="str">
        <f>IFERROR((SUMIFS([1]SEG!$B28:$JB28,[1]SEG!$B$2:$JB$2,AY$1))*$B28,"")</f>
        <v/>
      </c>
      <c r="AZ28" s="11" t="str">
        <f>IFERROR((SUMIFS([1]SEG!$B28:$JB28,[1]SEG!$B$2:$JB$2,AZ$1))*$B28,"")</f>
        <v/>
      </c>
      <c r="BA28" s="11" t="str">
        <f>IFERROR((SUMIFS([1]SEG!$B28:$JB28,[1]SEG!$B$2:$JB$2,BA$1))*$B28,"")</f>
        <v/>
      </c>
      <c r="BB28" s="11" t="str">
        <f>IFERROR((SUMIFS([1]SEG!$B28:$JB28,[1]SEG!$B$2:$JB$2,BB$1))*$B28,"")</f>
        <v/>
      </c>
      <c r="BC28" s="11" t="str">
        <f>IFERROR((SUMIFS([1]SEG!$B28:$JB28,[1]SEG!$B$2:$JB$2,BC$1))*$B28,"")</f>
        <v/>
      </c>
    </row>
    <row r="29" spans="1:55" customFormat="1" x14ac:dyDescent="0.25">
      <c r="A29" s="12">
        <f>[1]SEG!$A29</f>
        <v>0</v>
      </c>
      <c r="B29" s="13" t="str">
        <f>IF(ISNA(VLOOKUP(A29,'Temps standard'!$A$3:$B$54,2,TRUE)),"",VLOOKUP(A29,'Temps standard'!$A$3:$B$54,2,TRUE))</f>
        <v/>
      </c>
      <c r="C29" s="11" t="str">
        <f>IFERROR((SUMIFS([1]SEG!$B29:$JB29,[1]SEG!$B$2:$JB$2,C$1))*$B29,"")</f>
        <v/>
      </c>
      <c r="D29" s="11" t="str">
        <f>IFERROR((SUMIFS([1]SEG!$B29:$JB29,[1]SEG!$B$2:$JB$2,D$1))*$B29,"")</f>
        <v/>
      </c>
      <c r="E29" s="11" t="str">
        <f>IFERROR((SUMIFS([1]SEG!$B29:$JB29,[1]SEG!$B$2:$JB$2,E$1))*$B29,"")</f>
        <v/>
      </c>
      <c r="F29" s="11" t="str">
        <f>IFERROR((SUMIFS([1]SEG!$B29:$JB29,[1]SEG!$B$2:$JB$2,F$1))*$B29,"")</f>
        <v/>
      </c>
      <c r="G29" s="11" t="str">
        <f>IFERROR((SUMIFS([1]SEG!$B29:$JB29,[1]SEG!$B$2:$JB$2,G$1))*$B29,"")</f>
        <v/>
      </c>
      <c r="H29" s="11" t="str">
        <f>IFERROR((SUMIFS([1]SEG!$B29:$JB29,[1]SEG!$B$2:$JB$2,H$1))*$B29,"")</f>
        <v/>
      </c>
      <c r="I29" s="11" t="str">
        <f>IFERROR((SUMIFS([1]SEG!$B29:$JB29,[1]SEG!$B$2:$JB$2,I$1))*$B29,"")</f>
        <v/>
      </c>
      <c r="J29" s="11" t="str">
        <f>IFERROR((SUMIFS([1]SEG!$B29:$JB29,[1]SEG!$B$2:$JB$2,J$1))*$B29,"")</f>
        <v/>
      </c>
      <c r="K29" s="11" t="str">
        <f>IFERROR((SUMIFS([1]SEG!$B29:$JB29,[1]SEG!$B$2:$JB$2,K$1))*$B29,"")</f>
        <v/>
      </c>
      <c r="L29" s="11" t="str">
        <f>IFERROR((SUMIFS([1]SEG!$B29:$JB29,[1]SEG!$B$2:$JB$2,L$1))*$B29,"")</f>
        <v/>
      </c>
      <c r="M29" s="11" t="str">
        <f>IFERROR((SUMIFS([1]SEG!$B29:$JB29,[1]SEG!$B$2:$JB$2,M$1))*$B29,"")</f>
        <v/>
      </c>
      <c r="N29" s="11" t="str">
        <f>IFERROR((SUMIFS([1]SEG!$B29:$JB29,[1]SEG!$B$2:$JB$2,N$1))*$B29,"")</f>
        <v/>
      </c>
      <c r="O29" s="11" t="str">
        <f>IFERROR((SUMIFS([1]SEG!$B29:$JB29,[1]SEG!$B$2:$JB$2,O$1))*$B29,"")</f>
        <v/>
      </c>
      <c r="P29" s="11" t="str">
        <f>IFERROR((SUMIFS([1]SEG!$B29:$JB29,[1]SEG!$B$2:$JB$2,P$1))*$B29,"")</f>
        <v/>
      </c>
      <c r="Q29" s="11" t="str">
        <f>IFERROR((SUMIFS([1]SEG!$B29:$JB29,[1]SEG!$B$2:$JB$2,Q$1))*$B29,"")</f>
        <v/>
      </c>
      <c r="R29" s="11" t="str">
        <f>IFERROR((SUMIFS([1]SEG!$B29:$JB29,[1]SEG!$B$2:$JB$2,R$1))*$B29,"")</f>
        <v/>
      </c>
      <c r="S29" s="11" t="str">
        <f>IFERROR((SUMIFS([1]SEG!$B29:$JB29,[1]SEG!$B$2:$JB$2,S$1))*$B29,"")</f>
        <v/>
      </c>
      <c r="T29" s="11" t="str">
        <f>IFERROR((SUMIFS([1]SEG!$B29:$JB29,[1]SEG!$B$2:$JB$2,T$1))*$B29,"")</f>
        <v/>
      </c>
      <c r="U29" s="11" t="str">
        <f>IFERROR((SUMIFS([1]SEG!$B29:$JB29,[1]SEG!$B$2:$JB$2,U$1))*$B29,"")</f>
        <v/>
      </c>
      <c r="V29" s="11" t="str">
        <f>IFERROR((SUMIFS([1]SEG!$B29:$JB29,[1]SEG!$B$2:$JB$2,V$1))*$B29,"")</f>
        <v/>
      </c>
      <c r="W29" s="11" t="str">
        <f>IFERROR((SUMIFS([1]SEG!$B29:$JB29,[1]SEG!$B$2:$JB$2,W$1))*$B29,"")</f>
        <v/>
      </c>
      <c r="X29" s="11" t="str">
        <f>IFERROR((SUMIFS([1]SEG!$B29:$JB29,[1]SEG!$B$2:$JB$2,X$1))*$B29,"")</f>
        <v/>
      </c>
      <c r="Y29" s="11" t="str">
        <f>IFERROR((SUMIFS([1]SEG!$B29:$JB29,[1]SEG!$B$2:$JB$2,Y$1))*$B29,"")</f>
        <v/>
      </c>
      <c r="Z29" s="11" t="str">
        <f>IFERROR((SUMIFS([1]SEG!$B29:$JB29,[1]SEG!$B$2:$JB$2,Z$1))*$B29,"")</f>
        <v/>
      </c>
      <c r="AA29" s="11" t="str">
        <f>IFERROR((SUMIFS([1]SEG!$B29:$JB29,[1]SEG!$B$2:$JB$2,AA$1))*$B29,"")</f>
        <v/>
      </c>
      <c r="AB29" s="11" t="str">
        <f>IFERROR((SUMIFS([1]SEG!$B29:$JB29,[1]SEG!$B$2:$JB$2,AB$1))*$B29,"")</f>
        <v/>
      </c>
      <c r="AC29" s="11" t="str">
        <f>IFERROR((SUMIFS([1]SEG!$B29:$JB29,[1]SEG!$B$2:$JB$2,AC$1))*$B29,"")</f>
        <v/>
      </c>
      <c r="AD29" s="11" t="str">
        <f>IFERROR((SUMIFS([1]SEG!$B29:$JB29,[1]SEG!$B$2:$JB$2,AD$1))*$B29,"")</f>
        <v/>
      </c>
      <c r="AE29" s="11" t="str">
        <f>IFERROR((SUMIFS([1]SEG!$B29:$JB29,[1]SEG!$B$2:$JB$2,AE$1))*$B29,"")</f>
        <v/>
      </c>
      <c r="AF29" s="11" t="str">
        <f>IFERROR((SUMIFS([1]SEG!$B29:$JB29,[1]SEG!$B$2:$JB$2,AF$1))*$B29,"")</f>
        <v/>
      </c>
      <c r="AG29" s="11" t="str">
        <f>IFERROR((SUMIFS([1]SEG!$B29:$JB29,[1]SEG!$B$2:$JB$2,AG$1))*$B29,"")</f>
        <v/>
      </c>
      <c r="AH29" s="11" t="str">
        <f>IFERROR((SUMIFS([1]SEG!$B29:$JB29,[1]SEG!$B$2:$JB$2,AH$1))*$B29,"")</f>
        <v/>
      </c>
      <c r="AI29" s="11" t="str">
        <f>IFERROR((SUMIFS([1]SEG!$B29:$JB29,[1]SEG!$B$2:$JB$2,AI$1))*$B29,"")</f>
        <v/>
      </c>
      <c r="AJ29" s="11" t="str">
        <f>IFERROR((SUMIFS([1]SEG!$B29:$JB29,[1]SEG!$B$2:$JB$2,AJ$1))*$B29,"")</f>
        <v/>
      </c>
      <c r="AK29" s="11" t="str">
        <f>IFERROR((SUMIFS([1]SEG!$B29:$JB29,[1]SEG!$B$2:$JB$2,AK$1))*$B29,"")</f>
        <v/>
      </c>
      <c r="AL29" s="11" t="str">
        <f>IFERROR((SUMIFS([1]SEG!$B29:$JB29,[1]SEG!$B$2:$JB$2,AL$1))*$B29,"")</f>
        <v/>
      </c>
      <c r="AM29" s="11" t="str">
        <f>IFERROR((SUMIFS([1]SEG!$B29:$JB29,[1]SEG!$B$2:$JB$2,AM$1))*$B29,"")</f>
        <v/>
      </c>
      <c r="AN29" s="11" t="str">
        <f>IFERROR((SUMIFS([1]SEG!$B29:$JB29,[1]SEG!$B$2:$JB$2,AN$1))*$B29,"")</f>
        <v/>
      </c>
      <c r="AO29" s="11" t="str">
        <f>IFERROR((SUMIFS([1]SEG!$B29:$JB29,[1]SEG!$B$2:$JB$2,AO$1))*$B29,"")</f>
        <v/>
      </c>
      <c r="AP29" s="11" t="str">
        <f>IFERROR((SUMIFS([1]SEG!$B29:$JB29,[1]SEG!$B$2:$JB$2,AP$1))*$B29,"")</f>
        <v/>
      </c>
      <c r="AQ29" s="11" t="str">
        <f>IFERROR((SUMIFS([1]SEG!$B29:$JB29,[1]SEG!$B$2:$JB$2,AQ$1))*$B29,"")</f>
        <v/>
      </c>
      <c r="AR29" s="11" t="str">
        <f>IFERROR((SUMIFS([1]SEG!$B29:$JB29,[1]SEG!$B$2:$JB$2,AR$1))*$B29,"")</f>
        <v/>
      </c>
      <c r="AS29" s="11" t="str">
        <f>IFERROR((SUMIFS([1]SEG!$B29:$JB29,[1]SEG!$B$2:$JB$2,AS$1))*$B29,"")</f>
        <v/>
      </c>
      <c r="AT29" s="11" t="str">
        <f>IFERROR((SUMIFS([1]SEG!$B29:$JB29,[1]SEG!$B$2:$JB$2,AT$1))*$B29,"")</f>
        <v/>
      </c>
      <c r="AU29" s="11" t="str">
        <f>IFERROR((SUMIFS([1]SEG!$B29:$JB29,[1]SEG!$B$2:$JB$2,AU$1))*$B29,"")</f>
        <v/>
      </c>
      <c r="AV29" s="11" t="str">
        <f>IFERROR((SUMIFS([1]SEG!$B29:$JB29,[1]SEG!$B$2:$JB$2,AV$1))*$B29,"")</f>
        <v/>
      </c>
      <c r="AW29" s="11" t="str">
        <f>IFERROR((SUMIFS([1]SEG!$B29:$JB29,[1]SEG!$B$2:$JB$2,AW$1))*$B29,"")</f>
        <v/>
      </c>
      <c r="AX29" s="11" t="str">
        <f>IFERROR((SUMIFS([1]SEG!$B29:$JB29,[1]SEG!$B$2:$JB$2,AX$1))*$B29,"")</f>
        <v/>
      </c>
      <c r="AY29" s="11" t="str">
        <f>IFERROR((SUMIFS([1]SEG!$B29:$JB29,[1]SEG!$B$2:$JB$2,AY$1))*$B29,"")</f>
        <v/>
      </c>
      <c r="AZ29" s="11" t="str">
        <f>IFERROR((SUMIFS([1]SEG!$B29:$JB29,[1]SEG!$B$2:$JB$2,AZ$1))*$B29,"")</f>
        <v/>
      </c>
      <c r="BA29" s="11" t="str">
        <f>IFERROR((SUMIFS([1]SEG!$B29:$JB29,[1]SEG!$B$2:$JB$2,BA$1))*$B29,"")</f>
        <v/>
      </c>
      <c r="BB29" s="11" t="str">
        <f>IFERROR((SUMIFS([1]SEG!$B29:$JB29,[1]SEG!$B$2:$JB$2,BB$1))*$B29,"")</f>
        <v/>
      </c>
      <c r="BC29" s="11" t="str">
        <f>IFERROR((SUMIFS([1]SEG!$B29:$JB29,[1]SEG!$B$2:$JB$2,BC$1))*$B29,"")</f>
        <v/>
      </c>
    </row>
    <row r="30" spans="1:55" customFormat="1" x14ac:dyDescent="0.25">
      <c r="A30" s="12">
        <f>[1]SEG!$A30</f>
        <v>0</v>
      </c>
      <c r="B30" s="13" t="str">
        <f>IF(ISNA(VLOOKUP(A30,'Temps standard'!$A$3:$B$54,2,TRUE)),"",VLOOKUP(A30,'Temps standard'!$A$3:$B$54,2,TRUE))</f>
        <v/>
      </c>
      <c r="C30" s="11" t="str">
        <f>IFERROR((SUMIFS([1]SEG!$B30:$JB30,[1]SEG!$B$2:$JB$2,C$1))*$B30,"")</f>
        <v/>
      </c>
      <c r="D30" s="11" t="str">
        <f>IFERROR((SUMIFS([1]SEG!$B30:$JB30,[1]SEG!$B$2:$JB$2,D$1))*$B30,"")</f>
        <v/>
      </c>
      <c r="E30" s="11" t="str">
        <f>IFERROR((SUMIFS([1]SEG!$B30:$JB30,[1]SEG!$B$2:$JB$2,E$1))*$B30,"")</f>
        <v/>
      </c>
      <c r="F30" s="11" t="str">
        <f>IFERROR((SUMIFS([1]SEG!$B30:$JB30,[1]SEG!$B$2:$JB$2,F$1))*$B30,"")</f>
        <v/>
      </c>
      <c r="G30" s="11" t="str">
        <f>IFERROR((SUMIFS([1]SEG!$B30:$JB30,[1]SEG!$B$2:$JB$2,G$1))*$B30,"")</f>
        <v/>
      </c>
      <c r="H30" s="11" t="str">
        <f>IFERROR((SUMIFS([1]SEG!$B30:$JB30,[1]SEG!$B$2:$JB$2,H$1))*$B30,"")</f>
        <v/>
      </c>
      <c r="I30" s="11" t="str">
        <f>IFERROR((SUMIFS([1]SEG!$B30:$JB30,[1]SEG!$B$2:$JB$2,I$1))*$B30,"")</f>
        <v/>
      </c>
      <c r="J30" s="11" t="str">
        <f>IFERROR((SUMIFS([1]SEG!$B30:$JB30,[1]SEG!$B$2:$JB$2,J$1))*$B30,"")</f>
        <v/>
      </c>
      <c r="K30" s="11" t="str">
        <f>IFERROR((SUMIFS([1]SEG!$B30:$JB30,[1]SEG!$B$2:$JB$2,K$1))*$B30,"")</f>
        <v/>
      </c>
      <c r="L30" s="11" t="str">
        <f>IFERROR((SUMIFS([1]SEG!$B30:$JB30,[1]SEG!$B$2:$JB$2,L$1))*$B30,"")</f>
        <v/>
      </c>
      <c r="M30" s="11" t="str">
        <f>IFERROR((SUMIFS([1]SEG!$B30:$JB30,[1]SEG!$B$2:$JB$2,M$1))*$B30,"")</f>
        <v/>
      </c>
      <c r="N30" s="11" t="str">
        <f>IFERROR((SUMIFS([1]SEG!$B30:$JB30,[1]SEG!$B$2:$JB$2,N$1))*$B30,"")</f>
        <v/>
      </c>
      <c r="O30" s="11" t="str">
        <f>IFERROR((SUMIFS([1]SEG!$B30:$JB30,[1]SEG!$B$2:$JB$2,O$1))*$B30,"")</f>
        <v/>
      </c>
      <c r="P30" s="11" t="str">
        <f>IFERROR((SUMIFS([1]SEG!$B30:$JB30,[1]SEG!$B$2:$JB$2,P$1))*$B30,"")</f>
        <v/>
      </c>
      <c r="Q30" s="11" t="str">
        <f>IFERROR((SUMIFS([1]SEG!$B30:$JB30,[1]SEG!$B$2:$JB$2,Q$1))*$B30,"")</f>
        <v/>
      </c>
      <c r="R30" s="11" t="str">
        <f>IFERROR((SUMIFS([1]SEG!$B30:$JB30,[1]SEG!$B$2:$JB$2,R$1))*$B30,"")</f>
        <v/>
      </c>
      <c r="S30" s="11" t="str">
        <f>IFERROR((SUMIFS([1]SEG!$B30:$JB30,[1]SEG!$B$2:$JB$2,S$1))*$B30,"")</f>
        <v/>
      </c>
      <c r="T30" s="11" t="str">
        <f>IFERROR((SUMIFS([1]SEG!$B30:$JB30,[1]SEG!$B$2:$JB$2,T$1))*$B30,"")</f>
        <v/>
      </c>
      <c r="U30" s="11" t="str">
        <f>IFERROR((SUMIFS([1]SEG!$B30:$JB30,[1]SEG!$B$2:$JB$2,U$1))*$B30,"")</f>
        <v/>
      </c>
      <c r="V30" s="11" t="str">
        <f>IFERROR((SUMIFS([1]SEG!$B30:$JB30,[1]SEG!$B$2:$JB$2,V$1))*$B30,"")</f>
        <v/>
      </c>
      <c r="W30" s="11" t="str">
        <f>IFERROR((SUMIFS([1]SEG!$B30:$JB30,[1]SEG!$B$2:$JB$2,W$1))*$B30,"")</f>
        <v/>
      </c>
      <c r="X30" s="11" t="str">
        <f>IFERROR((SUMIFS([1]SEG!$B30:$JB30,[1]SEG!$B$2:$JB$2,X$1))*$B30,"")</f>
        <v/>
      </c>
      <c r="Y30" s="11" t="str">
        <f>IFERROR((SUMIFS([1]SEG!$B30:$JB30,[1]SEG!$B$2:$JB$2,Y$1))*$B30,"")</f>
        <v/>
      </c>
      <c r="Z30" s="11" t="str">
        <f>IFERROR((SUMIFS([1]SEG!$B30:$JB30,[1]SEG!$B$2:$JB$2,Z$1))*$B30,"")</f>
        <v/>
      </c>
      <c r="AA30" s="11" t="str">
        <f>IFERROR((SUMIFS([1]SEG!$B30:$JB30,[1]SEG!$B$2:$JB$2,AA$1))*$B30,"")</f>
        <v/>
      </c>
      <c r="AB30" s="11" t="str">
        <f>IFERROR((SUMIFS([1]SEG!$B30:$JB30,[1]SEG!$B$2:$JB$2,AB$1))*$B30,"")</f>
        <v/>
      </c>
      <c r="AC30" s="11" t="str">
        <f>IFERROR((SUMIFS([1]SEG!$B30:$JB30,[1]SEG!$B$2:$JB$2,AC$1))*$B30,"")</f>
        <v/>
      </c>
      <c r="AD30" s="11" t="str">
        <f>IFERROR((SUMIFS([1]SEG!$B30:$JB30,[1]SEG!$B$2:$JB$2,AD$1))*$B30,"")</f>
        <v/>
      </c>
      <c r="AE30" s="11" t="str">
        <f>IFERROR((SUMIFS([1]SEG!$B30:$JB30,[1]SEG!$B$2:$JB$2,AE$1))*$B30,"")</f>
        <v/>
      </c>
      <c r="AF30" s="11" t="str">
        <f>IFERROR((SUMIFS([1]SEG!$B30:$JB30,[1]SEG!$B$2:$JB$2,AF$1))*$B30,"")</f>
        <v/>
      </c>
      <c r="AG30" s="11" t="str">
        <f>IFERROR((SUMIFS([1]SEG!$B30:$JB30,[1]SEG!$B$2:$JB$2,AG$1))*$B30,"")</f>
        <v/>
      </c>
      <c r="AH30" s="11" t="str">
        <f>IFERROR((SUMIFS([1]SEG!$B30:$JB30,[1]SEG!$B$2:$JB$2,AH$1))*$B30,"")</f>
        <v/>
      </c>
      <c r="AI30" s="11" t="str">
        <f>IFERROR((SUMIFS([1]SEG!$B30:$JB30,[1]SEG!$B$2:$JB$2,AI$1))*$B30,"")</f>
        <v/>
      </c>
      <c r="AJ30" s="11" t="str">
        <f>IFERROR((SUMIFS([1]SEG!$B30:$JB30,[1]SEG!$B$2:$JB$2,AJ$1))*$B30,"")</f>
        <v/>
      </c>
      <c r="AK30" s="11" t="str">
        <f>IFERROR((SUMIFS([1]SEG!$B30:$JB30,[1]SEG!$B$2:$JB$2,AK$1))*$B30,"")</f>
        <v/>
      </c>
      <c r="AL30" s="11" t="str">
        <f>IFERROR((SUMIFS([1]SEG!$B30:$JB30,[1]SEG!$B$2:$JB$2,AL$1))*$B30,"")</f>
        <v/>
      </c>
      <c r="AM30" s="11" t="str">
        <f>IFERROR((SUMIFS([1]SEG!$B30:$JB30,[1]SEG!$B$2:$JB$2,AM$1))*$B30,"")</f>
        <v/>
      </c>
      <c r="AN30" s="11" t="str">
        <f>IFERROR((SUMIFS([1]SEG!$B30:$JB30,[1]SEG!$B$2:$JB$2,AN$1))*$B30,"")</f>
        <v/>
      </c>
      <c r="AO30" s="11" t="str">
        <f>IFERROR((SUMIFS([1]SEG!$B30:$JB30,[1]SEG!$B$2:$JB$2,AO$1))*$B30,"")</f>
        <v/>
      </c>
      <c r="AP30" s="11" t="str">
        <f>IFERROR((SUMIFS([1]SEG!$B30:$JB30,[1]SEG!$B$2:$JB$2,AP$1))*$B30,"")</f>
        <v/>
      </c>
      <c r="AQ30" s="11" t="str">
        <f>IFERROR((SUMIFS([1]SEG!$B30:$JB30,[1]SEG!$B$2:$JB$2,AQ$1))*$B30,"")</f>
        <v/>
      </c>
      <c r="AR30" s="11" t="str">
        <f>IFERROR((SUMIFS([1]SEG!$B30:$JB30,[1]SEG!$B$2:$JB$2,AR$1))*$B30,"")</f>
        <v/>
      </c>
      <c r="AS30" s="11" t="str">
        <f>IFERROR((SUMIFS([1]SEG!$B30:$JB30,[1]SEG!$B$2:$JB$2,AS$1))*$B30,"")</f>
        <v/>
      </c>
      <c r="AT30" s="11" t="str">
        <f>IFERROR((SUMIFS([1]SEG!$B30:$JB30,[1]SEG!$B$2:$JB$2,AT$1))*$B30,"")</f>
        <v/>
      </c>
      <c r="AU30" s="11" t="str">
        <f>IFERROR((SUMIFS([1]SEG!$B30:$JB30,[1]SEG!$B$2:$JB$2,AU$1))*$B30,"")</f>
        <v/>
      </c>
      <c r="AV30" s="11" t="str">
        <f>IFERROR((SUMIFS([1]SEG!$B30:$JB30,[1]SEG!$B$2:$JB$2,AV$1))*$B30,"")</f>
        <v/>
      </c>
      <c r="AW30" s="11" t="str">
        <f>IFERROR((SUMIFS([1]SEG!$B30:$JB30,[1]SEG!$B$2:$JB$2,AW$1))*$B30,"")</f>
        <v/>
      </c>
      <c r="AX30" s="11" t="str">
        <f>IFERROR((SUMIFS([1]SEG!$B30:$JB30,[1]SEG!$B$2:$JB$2,AX$1))*$B30,"")</f>
        <v/>
      </c>
      <c r="AY30" s="11" t="str">
        <f>IFERROR((SUMIFS([1]SEG!$B30:$JB30,[1]SEG!$B$2:$JB$2,AY$1))*$B30,"")</f>
        <v/>
      </c>
      <c r="AZ30" s="11" t="str">
        <f>IFERROR((SUMIFS([1]SEG!$B30:$JB30,[1]SEG!$B$2:$JB$2,AZ$1))*$B30,"")</f>
        <v/>
      </c>
      <c r="BA30" s="11" t="str">
        <f>IFERROR((SUMIFS([1]SEG!$B30:$JB30,[1]SEG!$B$2:$JB$2,BA$1))*$B30,"")</f>
        <v/>
      </c>
      <c r="BB30" s="11" t="str">
        <f>IFERROR((SUMIFS([1]SEG!$B30:$JB30,[1]SEG!$B$2:$JB$2,BB$1))*$B30,"")</f>
        <v/>
      </c>
      <c r="BC30" s="11" t="str">
        <f>IFERROR((SUMIFS([1]SEG!$B30:$JB30,[1]SEG!$B$2:$JB$2,BC$1))*$B30,"")</f>
        <v/>
      </c>
    </row>
    <row r="31" spans="1:55" customFormat="1" x14ac:dyDescent="0.25">
      <c r="A31" s="12">
        <f>[1]SEG!$A31</f>
        <v>0</v>
      </c>
      <c r="B31" s="13" t="str">
        <f>IF(ISNA(VLOOKUP(A31,'Temps standard'!$A$3:$B$54,2,TRUE)),"",VLOOKUP(A31,'Temps standard'!$A$3:$B$54,2,TRUE))</f>
        <v/>
      </c>
      <c r="C31" s="11" t="str">
        <f>IFERROR((SUMIFS([1]SEG!$B31:$JB31,[1]SEG!$B$2:$JB$2,C$1))*$B31,"")</f>
        <v/>
      </c>
      <c r="D31" s="11" t="str">
        <f>IFERROR((SUMIFS([1]SEG!$B31:$JB31,[1]SEG!$B$2:$JB$2,D$1))*$B31,"")</f>
        <v/>
      </c>
      <c r="E31" s="11" t="str">
        <f>IFERROR((SUMIFS([1]SEG!$B31:$JB31,[1]SEG!$B$2:$JB$2,E$1))*$B31,"")</f>
        <v/>
      </c>
      <c r="F31" s="11" t="str">
        <f>IFERROR((SUMIFS([1]SEG!$B31:$JB31,[1]SEG!$B$2:$JB$2,F$1))*$B31,"")</f>
        <v/>
      </c>
      <c r="G31" s="11" t="str">
        <f>IFERROR((SUMIFS([1]SEG!$B31:$JB31,[1]SEG!$B$2:$JB$2,G$1))*$B31,"")</f>
        <v/>
      </c>
      <c r="H31" s="11" t="str">
        <f>IFERROR((SUMIFS([1]SEG!$B31:$JB31,[1]SEG!$B$2:$JB$2,H$1))*$B31,"")</f>
        <v/>
      </c>
      <c r="I31" s="11" t="str">
        <f>IFERROR((SUMIFS([1]SEG!$B31:$JB31,[1]SEG!$B$2:$JB$2,I$1))*$B31,"")</f>
        <v/>
      </c>
      <c r="J31" s="11" t="str">
        <f>IFERROR((SUMIFS([1]SEG!$B31:$JB31,[1]SEG!$B$2:$JB$2,J$1))*$B31,"")</f>
        <v/>
      </c>
      <c r="K31" s="11" t="str">
        <f>IFERROR((SUMIFS([1]SEG!$B31:$JB31,[1]SEG!$B$2:$JB$2,K$1))*$B31,"")</f>
        <v/>
      </c>
      <c r="L31" s="11" t="str">
        <f>IFERROR((SUMIFS([1]SEG!$B31:$JB31,[1]SEG!$B$2:$JB$2,L$1))*$B31,"")</f>
        <v/>
      </c>
      <c r="M31" s="11" t="str">
        <f>IFERROR((SUMIFS([1]SEG!$B31:$JB31,[1]SEG!$B$2:$JB$2,M$1))*$B31,"")</f>
        <v/>
      </c>
      <c r="N31" s="11" t="str">
        <f>IFERROR((SUMIFS([1]SEG!$B31:$JB31,[1]SEG!$B$2:$JB$2,N$1))*$B31,"")</f>
        <v/>
      </c>
      <c r="O31" s="11" t="str">
        <f>IFERROR((SUMIFS([1]SEG!$B31:$JB31,[1]SEG!$B$2:$JB$2,O$1))*$B31,"")</f>
        <v/>
      </c>
      <c r="P31" s="11" t="str">
        <f>IFERROR((SUMIFS([1]SEG!$B31:$JB31,[1]SEG!$B$2:$JB$2,P$1))*$B31,"")</f>
        <v/>
      </c>
      <c r="Q31" s="11" t="str">
        <f>IFERROR((SUMIFS([1]SEG!$B31:$JB31,[1]SEG!$B$2:$JB$2,Q$1))*$B31,"")</f>
        <v/>
      </c>
      <c r="R31" s="11" t="str">
        <f>IFERROR((SUMIFS([1]SEG!$B31:$JB31,[1]SEG!$B$2:$JB$2,R$1))*$B31,"")</f>
        <v/>
      </c>
      <c r="S31" s="11" t="str">
        <f>IFERROR((SUMIFS([1]SEG!$B31:$JB31,[1]SEG!$B$2:$JB$2,S$1))*$B31,"")</f>
        <v/>
      </c>
      <c r="T31" s="11" t="str">
        <f>IFERROR((SUMIFS([1]SEG!$B31:$JB31,[1]SEG!$B$2:$JB$2,T$1))*$B31,"")</f>
        <v/>
      </c>
      <c r="U31" s="11" t="str">
        <f>IFERROR((SUMIFS([1]SEG!$B31:$JB31,[1]SEG!$B$2:$JB$2,U$1))*$B31,"")</f>
        <v/>
      </c>
      <c r="V31" s="11" t="str">
        <f>IFERROR((SUMIFS([1]SEG!$B31:$JB31,[1]SEG!$B$2:$JB$2,V$1))*$B31,"")</f>
        <v/>
      </c>
      <c r="W31" s="11" t="str">
        <f>IFERROR((SUMIFS([1]SEG!$B31:$JB31,[1]SEG!$B$2:$JB$2,W$1))*$B31,"")</f>
        <v/>
      </c>
      <c r="X31" s="11" t="str">
        <f>IFERROR((SUMIFS([1]SEG!$B31:$JB31,[1]SEG!$B$2:$JB$2,X$1))*$B31,"")</f>
        <v/>
      </c>
      <c r="Y31" s="11" t="str">
        <f>IFERROR((SUMIFS([1]SEG!$B31:$JB31,[1]SEG!$B$2:$JB$2,Y$1))*$B31,"")</f>
        <v/>
      </c>
      <c r="Z31" s="11" t="str">
        <f>IFERROR((SUMIFS([1]SEG!$B31:$JB31,[1]SEG!$B$2:$JB$2,Z$1))*$B31,"")</f>
        <v/>
      </c>
      <c r="AA31" s="11" t="str">
        <f>IFERROR((SUMIFS([1]SEG!$B31:$JB31,[1]SEG!$B$2:$JB$2,AA$1))*$B31,"")</f>
        <v/>
      </c>
      <c r="AB31" s="11" t="str">
        <f>IFERROR((SUMIFS([1]SEG!$B31:$JB31,[1]SEG!$B$2:$JB$2,AB$1))*$B31,"")</f>
        <v/>
      </c>
      <c r="AC31" s="11" t="str">
        <f>IFERROR((SUMIFS([1]SEG!$B31:$JB31,[1]SEG!$B$2:$JB$2,AC$1))*$B31,"")</f>
        <v/>
      </c>
      <c r="AD31" s="11" t="str">
        <f>IFERROR((SUMIFS([1]SEG!$B31:$JB31,[1]SEG!$B$2:$JB$2,AD$1))*$B31,"")</f>
        <v/>
      </c>
      <c r="AE31" s="11" t="str">
        <f>IFERROR((SUMIFS([1]SEG!$B31:$JB31,[1]SEG!$B$2:$JB$2,AE$1))*$B31,"")</f>
        <v/>
      </c>
      <c r="AF31" s="11" t="str">
        <f>IFERROR((SUMIFS([1]SEG!$B31:$JB31,[1]SEG!$B$2:$JB$2,AF$1))*$B31,"")</f>
        <v/>
      </c>
      <c r="AG31" s="11" t="str">
        <f>IFERROR((SUMIFS([1]SEG!$B31:$JB31,[1]SEG!$B$2:$JB$2,AG$1))*$B31,"")</f>
        <v/>
      </c>
      <c r="AH31" s="11" t="str">
        <f>IFERROR((SUMIFS([1]SEG!$B31:$JB31,[1]SEG!$B$2:$JB$2,AH$1))*$B31,"")</f>
        <v/>
      </c>
      <c r="AI31" s="11" t="str">
        <f>IFERROR((SUMIFS([1]SEG!$B31:$JB31,[1]SEG!$B$2:$JB$2,AI$1))*$B31,"")</f>
        <v/>
      </c>
      <c r="AJ31" s="11" t="str">
        <f>IFERROR((SUMIFS([1]SEG!$B31:$JB31,[1]SEG!$B$2:$JB$2,AJ$1))*$B31,"")</f>
        <v/>
      </c>
      <c r="AK31" s="11" t="str">
        <f>IFERROR((SUMIFS([1]SEG!$B31:$JB31,[1]SEG!$B$2:$JB$2,AK$1))*$B31,"")</f>
        <v/>
      </c>
      <c r="AL31" s="11" t="str">
        <f>IFERROR((SUMIFS([1]SEG!$B31:$JB31,[1]SEG!$B$2:$JB$2,AL$1))*$B31,"")</f>
        <v/>
      </c>
      <c r="AM31" s="11" t="str">
        <f>IFERROR((SUMIFS([1]SEG!$B31:$JB31,[1]SEG!$B$2:$JB$2,AM$1))*$B31,"")</f>
        <v/>
      </c>
      <c r="AN31" s="11" t="str">
        <f>IFERROR((SUMIFS([1]SEG!$B31:$JB31,[1]SEG!$B$2:$JB$2,AN$1))*$B31,"")</f>
        <v/>
      </c>
      <c r="AO31" s="11" t="str">
        <f>IFERROR((SUMIFS([1]SEG!$B31:$JB31,[1]SEG!$B$2:$JB$2,AO$1))*$B31,"")</f>
        <v/>
      </c>
      <c r="AP31" s="11" t="str">
        <f>IFERROR((SUMIFS([1]SEG!$B31:$JB31,[1]SEG!$B$2:$JB$2,AP$1))*$B31,"")</f>
        <v/>
      </c>
      <c r="AQ31" s="11" t="str">
        <f>IFERROR((SUMIFS([1]SEG!$B31:$JB31,[1]SEG!$B$2:$JB$2,AQ$1))*$B31,"")</f>
        <v/>
      </c>
      <c r="AR31" s="11" t="str">
        <f>IFERROR((SUMIFS([1]SEG!$B31:$JB31,[1]SEG!$B$2:$JB$2,AR$1))*$B31,"")</f>
        <v/>
      </c>
      <c r="AS31" s="11" t="str">
        <f>IFERROR((SUMIFS([1]SEG!$B31:$JB31,[1]SEG!$B$2:$JB$2,AS$1))*$B31,"")</f>
        <v/>
      </c>
      <c r="AT31" s="11" t="str">
        <f>IFERROR((SUMIFS([1]SEG!$B31:$JB31,[1]SEG!$B$2:$JB$2,AT$1))*$B31,"")</f>
        <v/>
      </c>
      <c r="AU31" s="11" t="str">
        <f>IFERROR((SUMIFS([1]SEG!$B31:$JB31,[1]SEG!$B$2:$JB$2,AU$1))*$B31,"")</f>
        <v/>
      </c>
      <c r="AV31" s="11" t="str">
        <f>IFERROR((SUMIFS([1]SEG!$B31:$JB31,[1]SEG!$B$2:$JB$2,AV$1))*$B31,"")</f>
        <v/>
      </c>
      <c r="AW31" s="11" t="str">
        <f>IFERROR((SUMIFS([1]SEG!$B31:$JB31,[1]SEG!$B$2:$JB$2,AW$1))*$B31,"")</f>
        <v/>
      </c>
      <c r="AX31" s="11" t="str">
        <f>IFERROR((SUMIFS([1]SEG!$B31:$JB31,[1]SEG!$B$2:$JB$2,AX$1))*$B31,"")</f>
        <v/>
      </c>
      <c r="AY31" s="11" t="str">
        <f>IFERROR((SUMIFS([1]SEG!$B31:$JB31,[1]SEG!$B$2:$JB$2,AY$1))*$B31,"")</f>
        <v/>
      </c>
      <c r="AZ31" s="11" t="str">
        <f>IFERROR((SUMIFS([1]SEG!$B31:$JB31,[1]SEG!$B$2:$JB$2,AZ$1))*$B31,"")</f>
        <v/>
      </c>
      <c r="BA31" s="11" t="str">
        <f>IFERROR((SUMIFS([1]SEG!$B31:$JB31,[1]SEG!$B$2:$JB$2,BA$1))*$B31,"")</f>
        <v/>
      </c>
      <c r="BB31" s="11" t="str">
        <f>IFERROR((SUMIFS([1]SEG!$B31:$JB31,[1]SEG!$B$2:$JB$2,BB$1))*$B31,"")</f>
        <v/>
      </c>
      <c r="BC31" s="11" t="str">
        <f>IFERROR((SUMIFS([1]SEG!$B31:$JB31,[1]SEG!$B$2:$JB$2,BC$1))*$B31,"")</f>
        <v/>
      </c>
    </row>
    <row r="32" spans="1:55" customFormat="1" x14ac:dyDescent="0.25">
      <c r="A32" s="12">
        <f>[1]SEG!$A33</f>
        <v>0</v>
      </c>
      <c r="B32" s="13" t="str">
        <f>IF(ISNA(VLOOKUP(A32,'Temps standard'!$A$3:$B$54,2,TRUE)),"",VLOOKUP(A32,'Temps standard'!$A$3:$B$54,2,TRUE))</f>
        <v/>
      </c>
      <c r="C32" s="11" t="str">
        <f>IFERROR((SUMIFS([1]SEG!$B33:$JB33,[1]SEG!$B$2:$JB$2,C$1))*$B32,"")</f>
        <v/>
      </c>
      <c r="D32" s="11" t="str">
        <f>IFERROR((SUMIFS([1]SEG!$B33:$JB33,[1]SEG!$B$2:$JB$2,D$1))*$B32,"")</f>
        <v/>
      </c>
      <c r="E32" s="11" t="str">
        <f>IFERROR((SUMIFS([1]SEG!$B33:$JB33,[1]SEG!$B$2:$JB$2,E$1))*$B32,"")</f>
        <v/>
      </c>
      <c r="F32" s="11" t="str">
        <f>IFERROR((SUMIFS([1]SEG!$B33:$JB33,[1]SEG!$B$2:$JB$2,F$1))*$B32,"")</f>
        <v/>
      </c>
      <c r="G32" s="11" t="str">
        <f>IFERROR((SUMIFS([1]SEG!$B33:$JB33,[1]SEG!$B$2:$JB$2,G$1))*$B32,"")</f>
        <v/>
      </c>
      <c r="H32" s="11" t="str">
        <f>IFERROR((SUMIFS([1]SEG!$B33:$JB33,[1]SEG!$B$2:$JB$2,H$1))*$B32,"")</f>
        <v/>
      </c>
      <c r="I32" s="11" t="str">
        <f>IFERROR((SUMIFS([1]SEG!$B33:$JB33,[1]SEG!$B$2:$JB$2,I$1))*$B32,"")</f>
        <v/>
      </c>
      <c r="J32" s="11" t="str">
        <f>IFERROR((SUMIFS([1]SEG!$B33:$JB33,[1]SEG!$B$2:$JB$2,J$1))*$B32,"")</f>
        <v/>
      </c>
      <c r="K32" s="11" t="str">
        <f>IFERROR((SUMIFS([1]SEG!$B33:$JB33,[1]SEG!$B$2:$JB$2,K$1))*$B32,"")</f>
        <v/>
      </c>
      <c r="L32" s="11" t="str">
        <f>IFERROR((SUMIFS([1]SEG!$B33:$JB33,[1]SEG!$B$2:$JB$2,L$1))*$B32,"")</f>
        <v/>
      </c>
      <c r="M32" s="11" t="str">
        <f>IFERROR((SUMIFS([1]SEG!$B33:$JB33,[1]SEG!$B$2:$JB$2,M$1))*$B32,"")</f>
        <v/>
      </c>
      <c r="N32" s="11" t="str">
        <f>IFERROR((SUMIFS([1]SEG!$B33:$JB33,[1]SEG!$B$2:$JB$2,N$1))*$B32,"")</f>
        <v/>
      </c>
      <c r="O32" s="11" t="str">
        <f>IFERROR((SUMIFS([1]SEG!$B33:$JB33,[1]SEG!$B$2:$JB$2,O$1))*$B32,"")</f>
        <v/>
      </c>
      <c r="P32" s="11" t="str">
        <f>IFERROR((SUMIFS([1]SEG!$B33:$JB33,[1]SEG!$B$2:$JB$2,P$1))*$B32,"")</f>
        <v/>
      </c>
      <c r="Q32" s="11" t="str">
        <f>IFERROR((SUMIFS([1]SEG!$B33:$JB33,[1]SEG!$B$2:$JB$2,Q$1))*$B32,"")</f>
        <v/>
      </c>
      <c r="R32" s="11" t="str">
        <f>IFERROR((SUMIFS([1]SEG!$B33:$JB33,[1]SEG!$B$2:$JB$2,R$1))*$B32,"")</f>
        <v/>
      </c>
      <c r="S32" s="11" t="str">
        <f>IFERROR((SUMIFS([1]SEG!$B33:$JB33,[1]SEG!$B$2:$JB$2,S$1))*$B32,"")</f>
        <v/>
      </c>
      <c r="T32" s="11" t="str">
        <f>IFERROR((SUMIFS([1]SEG!$B33:$JB33,[1]SEG!$B$2:$JB$2,T$1))*$B32,"")</f>
        <v/>
      </c>
      <c r="U32" s="11" t="str">
        <f>IFERROR((SUMIFS([1]SEG!$B33:$JB33,[1]SEG!$B$2:$JB$2,U$1))*$B32,"")</f>
        <v/>
      </c>
      <c r="V32" s="11" t="str">
        <f>IFERROR((SUMIFS([1]SEG!$B33:$JB33,[1]SEG!$B$2:$JB$2,V$1))*$B32,"")</f>
        <v/>
      </c>
      <c r="W32" s="11" t="str">
        <f>IFERROR((SUMIFS([1]SEG!$B33:$JB33,[1]SEG!$B$2:$JB$2,W$1))*$B32,"")</f>
        <v/>
      </c>
      <c r="X32" s="11" t="str">
        <f>IFERROR((SUMIFS([1]SEG!$B33:$JB33,[1]SEG!$B$2:$JB$2,X$1))*$B32,"")</f>
        <v/>
      </c>
      <c r="Y32" s="11" t="str">
        <f>IFERROR((SUMIFS([1]SEG!$B33:$JB33,[1]SEG!$B$2:$JB$2,Y$1))*$B32,"")</f>
        <v/>
      </c>
      <c r="Z32" s="11" t="str">
        <f>IFERROR((SUMIFS([1]SEG!$B33:$JB33,[1]SEG!$B$2:$JB$2,Z$1))*$B32,"")</f>
        <v/>
      </c>
      <c r="AA32" s="11" t="str">
        <f>IFERROR((SUMIFS([1]SEG!$B33:$JB33,[1]SEG!$B$2:$JB$2,AA$1))*$B32,"")</f>
        <v/>
      </c>
      <c r="AB32" s="11" t="str">
        <f>IFERROR((SUMIFS([1]SEG!$B33:$JB33,[1]SEG!$B$2:$JB$2,AB$1))*$B32,"")</f>
        <v/>
      </c>
      <c r="AC32" s="11" t="str">
        <f>IFERROR((SUMIFS([1]SEG!$B33:$JB33,[1]SEG!$B$2:$JB$2,AC$1))*$B32,"")</f>
        <v/>
      </c>
      <c r="AD32" s="11" t="str">
        <f>IFERROR((SUMIFS([1]SEG!$B33:$JB33,[1]SEG!$B$2:$JB$2,AD$1))*$B32,"")</f>
        <v/>
      </c>
      <c r="AE32" s="11" t="str">
        <f>IFERROR((SUMIFS([1]SEG!$B33:$JB33,[1]SEG!$B$2:$JB$2,AE$1))*$B32,"")</f>
        <v/>
      </c>
      <c r="AF32" s="11" t="str">
        <f>IFERROR((SUMIFS([1]SEG!$B33:$JB33,[1]SEG!$B$2:$JB$2,AF$1))*$B32,"")</f>
        <v/>
      </c>
      <c r="AG32" s="11" t="str">
        <f>IFERROR((SUMIFS([1]SEG!$B33:$JB33,[1]SEG!$B$2:$JB$2,AG$1))*$B32,"")</f>
        <v/>
      </c>
      <c r="AH32" s="11" t="str">
        <f>IFERROR((SUMIFS([1]SEG!$B33:$JB33,[1]SEG!$B$2:$JB$2,AH$1))*$B32,"")</f>
        <v/>
      </c>
      <c r="AI32" s="11" t="str">
        <f>IFERROR((SUMIFS([1]SEG!$B33:$JB33,[1]SEG!$B$2:$JB$2,AI$1))*$B32,"")</f>
        <v/>
      </c>
      <c r="AJ32" s="11" t="str">
        <f>IFERROR((SUMIFS([1]SEG!$B33:$JB33,[1]SEG!$B$2:$JB$2,AJ$1))*$B32,"")</f>
        <v/>
      </c>
      <c r="AK32" s="11" t="str">
        <f>IFERROR((SUMIFS([1]SEG!$B33:$JB33,[1]SEG!$B$2:$JB$2,AK$1))*$B32,"")</f>
        <v/>
      </c>
      <c r="AL32" s="11" t="str">
        <f>IFERROR((SUMIFS([1]SEG!$B33:$JB33,[1]SEG!$B$2:$JB$2,AL$1))*$B32,"")</f>
        <v/>
      </c>
      <c r="AM32" s="11" t="str">
        <f>IFERROR((SUMIFS([1]SEG!$B33:$JB33,[1]SEG!$B$2:$JB$2,AM$1))*$B32,"")</f>
        <v/>
      </c>
      <c r="AN32" s="11" t="str">
        <f>IFERROR((SUMIFS([1]SEG!$B33:$JB33,[1]SEG!$B$2:$JB$2,AN$1))*$B32,"")</f>
        <v/>
      </c>
      <c r="AO32" s="11" t="str">
        <f>IFERROR((SUMIFS([1]SEG!$B33:$JB33,[1]SEG!$B$2:$JB$2,AO$1))*$B32,"")</f>
        <v/>
      </c>
      <c r="AP32" s="11" t="str">
        <f>IFERROR((SUMIFS([1]SEG!$B33:$JB33,[1]SEG!$B$2:$JB$2,AP$1))*$B32,"")</f>
        <v/>
      </c>
      <c r="AQ32" s="11" t="str">
        <f>IFERROR((SUMIFS([1]SEG!$B33:$JB33,[1]SEG!$B$2:$JB$2,AQ$1))*$B32,"")</f>
        <v/>
      </c>
      <c r="AR32" s="11" t="str">
        <f>IFERROR((SUMIFS([1]SEG!$B33:$JB33,[1]SEG!$B$2:$JB$2,AR$1))*$B32,"")</f>
        <v/>
      </c>
      <c r="AS32" s="11" t="str">
        <f>IFERROR((SUMIFS([1]SEG!$B33:$JB33,[1]SEG!$B$2:$JB$2,AS$1))*$B32,"")</f>
        <v/>
      </c>
      <c r="AT32" s="11" t="str">
        <f>IFERROR((SUMIFS([1]SEG!$B33:$JB33,[1]SEG!$B$2:$JB$2,AT$1))*$B32,"")</f>
        <v/>
      </c>
      <c r="AU32" s="11" t="str">
        <f>IFERROR((SUMIFS([1]SEG!$B33:$JB33,[1]SEG!$B$2:$JB$2,AU$1))*$B32,"")</f>
        <v/>
      </c>
      <c r="AV32" s="11" t="str">
        <f>IFERROR((SUMIFS([1]SEG!$B33:$JB33,[1]SEG!$B$2:$JB$2,AV$1))*$B32,"")</f>
        <v/>
      </c>
      <c r="AW32" s="11" t="str">
        <f>IFERROR((SUMIFS([1]SEG!$B33:$JB33,[1]SEG!$B$2:$JB$2,AW$1))*$B32,"")</f>
        <v/>
      </c>
      <c r="AX32" s="11" t="str">
        <f>IFERROR((SUMIFS([1]SEG!$B33:$JB33,[1]SEG!$B$2:$JB$2,AX$1))*$B32,"")</f>
        <v/>
      </c>
      <c r="AY32" s="11" t="str">
        <f>IFERROR((SUMIFS([1]SEG!$B33:$JB33,[1]SEG!$B$2:$JB$2,AY$1))*$B32,"")</f>
        <v/>
      </c>
      <c r="AZ32" s="11" t="str">
        <f>IFERROR((SUMIFS([1]SEG!$B33:$JB33,[1]SEG!$B$2:$JB$2,AZ$1))*$B32,"")</f>
        <v/>
      </c>
      <c r="BA32" s="11" t="str">
        <f>IFERROR((SUMIFS([1]SEG!$B33:$JB33,[1]SEG!$B$2:$JB$2,BA$1))*$B32,"")</f>
        <v/>
      </c>
      <c r="BB32" s="11" t="str">
        <f>IFERROR((SUMIFS([1]SEG!$B33:$JB33,[1]SEG!$B$2:$JB$2,BB$1))*$B32,"")</f>
        <v/>
      </c>
      <c r="BC32" s="11" t="str">
        <f>IFERROR((SUMIFS([1]SEG!$B33:$JB33,[1]SEG!$B$2:$JB$2,BC$1))*$B32,"")</f>
        <v/>
      </c>
    </row>
    <row r="33" spans="1:55" customFormat="1" x14ac:dyDescent="0.25">
      <c r="A33" s="10" t="s">
        <v>52</v>
      </c>
      <c r="B33" s="13"/>
      <c r="C33" s="13" t="e">
        <f>SUMIFS([1]SEG!$B$39:$JB$39,[1]SEG!$B$2:$JB$2,C$1)</f>
        <v>#VALUE!</v>
      </c>
      <c r="D33" s="13" t="e">
        <f>SUMIFS([1]SEG!$B$39:$JB$39,[1]SEG!$B$2:$JB$2,D$1)</f>
        <v>#VALUE!</v>
      </c>
      <c r="E33" s="13" t="e">
        <f>SUMIFS([1]SEG!$B$39:$JB$39,[1]SEG!$B$2:$JB$2,E$1)</f>
        <v>#VALUE!</v>
      </c>
      <c r="F33" s="13" t="e">
        <f>SUMIFS([1]SEG!$B$39:$JB$39,[1]SEG!$B$2:$JB$2,F$1)</f>
        <v>#VALUE!</v>
      </c>
      <c r="G33" s="13" t="e">
        <f>SUMIFS([1]SEG!$B$39:$JB$39,[1]SEG!$B$2:$JB$2,G$1)</f>
        <v>#VALUE!</v>
      </c>
      <c r="H33" s="13" t="e">
        <f>SUMIFS([1]SEG!$B$39:$JB$39,[1]SEG!$B$2:$JB$2,H$1)</f>
        <v>#VALUE!</v>
      </c>
      <c r="I33" s="13" t="e">
        <f>SUMIFS([1]SEG!$B$39:$JB$39,[1]SEG!$B$2:$JB$2,I$1)</f>
        <v>#VALUE!</v>
      </c>
      <c r="J33" s="13" t="e">
        <f>SUMIFS([1]SEG!$B$39:$JB$39,[1]SEG!$B$2:$JB$2,J$1)</f>
        <v>#VALUE!</v>
      </c>
      <c r="K33" s="13" t="e">
        <f>SUMIFS([1]SEG!$B$39:$JB$39,[1]SEG!$B$2:$JB$2,K$1)</f>
        <v>#VALUE!</v>
      </c>
      <c r="L33" s="13" t="e">
        <f>SUMIFS([1]SEG!$B$39:$JB$39,[1]SEG!$B$2:$JB$2,L$1)</f>
        <v>#VALUE!</v>
      </c>
      <c r="M33" s="13" t="e">
        <f>SUMIFS([1]SEG!$B$39:$JB$39,[1]SEG!$B$2:$JB$2,M$1)</f>
        <v>#VALUE!</v>
      </c>
      <c r="N33" s="13" t="e">
        <f>SUMIFS([1]SEG!$B$39:$JB$39,[1]SEG!$B$2:$JB$2,N$1)</f>
        <v>#VALUE!</v>
      </c>
      <c r="O33" s="13" t="e">
        <f>SUMIFS([1]SEG!$B$39:$JB$39,[1]SEG!$B$2:$JB$2,O$1)</f>
        <v>#VALUE!</v>
      </c>
      <c r="P33" s="13" t="e">
        <f>SUMIFS([1]SEG!$B$39:$JB$39,[1]SEG!$B$2:$JB$2,P$1)</f>
        <v>#VALUE!</v>
      </c>
      <c r="Q33" s="13" t="e">
        <f>SUMIFS([1]SEG!$B$39:$JB$39,[1]SEG!$B$2:$JB$2,Q$1)</f>
        <v>#VALUE!</v>
      </c>
      <c r="R33" s="13" t="e">
        <f>SUMIFS([1]SEG!$B$39:$JB$39,[1]SEG!$B$2:$JB$2,R$1)</f>
        <v>#VALUE!</v>
      </c>
      <c r="S33" s="13" t="e">
        <f>SUMIFS([1]SEG!$B$39:$JB$39,[1]SEG!$B$2:$JB$2,S$1)</f>
        <v>#VALUE!</v>
      </c>
      <c r="T33" s="13" t="e">
        <f>SUMIFS([1]SEG!$B$39:$JB$39,[1]SEG!$B$2:$JB$2,T$1)</f>
        <v>#VALUE!</v>
      </c>
      <c r="U33" s="13" t="e">
        <f>SUMIFS([1]SEG!$B$39:$JB$39,[1]SEG!$B$2:$JB$2,U$1)</f>
        <v>#VALUE!</v>
      </c>
      <c r="V33" s="13" t="e">
        <f>SUMIFS([1]SEG!$B$39:$JB$39,[1]SEG!$B$2:$JB$2,V$1)</f>
        <v>#VALUE!</v>
      </c>
      <c r="W33" s="13" t="e">
        <f>SUMIFS([1]SEG!$B$39:$JB$39,[1]SEG!$B$2:$JB$2,W$1)</f>
        <v>#VALUE!</v>
      </c>
      <c r="X33" s="13" t="e">
        <f>SUMIFS([1]SEG!$B$39:$JB$39,[1]SEG!$B$2:$JB$2,X$1)</f>
        <v>#VALUE!</v>
      </c>
      <c r="Y33" s="13" t="e">
        <f>SUMIFS([1]SEG!$B$39:$JB$39,[1]SEG!$B$2:$JB$2,Y$1)</f>
        <v>#VALUE!</v>
      </c>
      <c r="Z33" s="13" t="e">
        <f>SUMIFS([1]SEG!$B$39:$JB$39,[1]SEG!$B$2:$JB$2,Z$1)</f>
        <v>#VALUE!</v>
      </c>
      <c r="AA33" s="13" t="e">
        <f>SUMIFS([1]SEG!$B$39:$JB$39,[1]SEG!$B$2:$JB$2,AA$1)</f>
        <v>#VALUE!</v>
      </c>
      <c r="AB33" s="13" t="e">
        <f>SUMIFS([1]SEG!$B$39:$JB$39,[1]SEG!$B$2:$JB$2,AB$1)</f>
        <v>#VALUE!</v>
      </c>
      <c r="AC33" s="13" t="e">
        <f>SUMIFS([1]SEG!$B$39:$JB$39,[1]SEG!$B$2:$JB$2,AC$1)</f>
        <v>#VALUE!</v>
      </c>
      <c r="AD33" s="13" t="e">
        <f>SUMIFS([1]SEG!$B$39:$JB$39,[1]SEG!$B$2:$JB$2,AD$1)</f>
        <v>#VALUE!</v>
      </c>
      <c r="AE33" s="13" t="e">
        <f>SUMIFS([1]SEG!$B$39:$JB$39,[1]SEG!$B$2:$JB$2,AE$1)</f>
        <v>#VALUE!</v>
      </c>
      <c r="AF33" s="13" t="e">
        <f>SUMIFS([1]SEG!$B$39:$JB$39,[1]SEG!$B$2:$JB$2,AF$1)</f>
        <v>#VALUE!</v>
      </c>
      <c r="AG33" s="13" t="e">
        <f>SUMIFS([1]SEG!$B$39:$JB$39,[1]SEG!$B$2:$JB$2,AG$1)</f>
        <v>#VALUE!</v>
      </c>
      <c r="AH33" s="13" t="e">
        <f>SUMIFS([1]SEG!$B$39:$JB$39,[1]SEG!$B$2:$JB$2,AH$1)</f>
        <v>#VALUE!</v>
      </c>
      <c r="AI33" s="13" t="e">
        <f>SUMIFS([1]SEG!$B$39:$JB$39,[1]SEG!$B$2:$JB$2,AI$1)</f>
        <v>#VALUE!</v>
      </c>
      <c r="AJ33" s="13" t="e">
        <f>SUMIFS([1]SEG!$B$39:$JB$39,[1]SEG!$B$2:$JB$2,AJ$1)</f>
        <v>#VALUE!</v>
      </c>
      <c r="AK33" s="13" t="e">
        <f>SUMIFS([1]SEG!$B$39:$JB$39,[1]SEG!$B$2:$JB$2,AK$1)</f>
        <v>#VALUE!</v>
      </c>
      <c r="AL33" s="13" t="e">
        <f>SUMIFS([1]SEG!$B$39:$JB$39,[1]SEG!$B$2:$JB$2,AL$1)</f>
        <v>#VALUE!</v>
      </c>
      <c r="AM33" s="13" t="e">
        <f>SUMIFS([1]SEG!$B$39:$JB$39,[1]SEG!$B$2:$JB$2,AM$1)</f>
        <v>#VALUE!</v>
      </c>
      <c r="AN33" s="13" t="e">
        <f>SUMIFS([1]SEG!$B$39:$JB$39,[1]SEG!$B$2:$JB$2,AN$1)</f>
        <v>#VALUE!</v>
      </c>
      <c r="AO33" s="13" t="e">
        <f>SUMIFS([1]SEG!$B$39:$JB$39,[1]SEG!$B$2:$JB$2,AO$1)</f>
        <v>#VALUE!</v>
      </c>
      <c r="AP33" s="13" t="e">
        <f>SUMIFS([1]SEG!$B$39:$JB$39,[1]SEG!$B$2:$JB$2,AP$1)</f>
        <v>#VALUE!</v>
      </c>
      <c r="AQ33" s="13" t="e">
        <f>SUMIFS([1]SEG!$B$39:$JB$39,[1]SEG!$B$2:$JB$2,AQ$1)</f>
        <v>#VALUE!</v>
      </c>
      <c r="AR33" s="13" t="e">
        <f>SUMIFS([1]SEG!$B$39:$JB$39,[1]SEG!$B$2:$JB$2,AR$1)</f>
        <v>#VALUE!</v>
      </c>
      <c r="AS33" s="13" t="e">
        <f>SUMIFS([1]SEG!$B$39:$JB$39,[1]SEG!$B$2:$JB$2,AS$1)</f>
        <v>#VALUE!</v>
      </c>
      <c r="AT33" s="13" t="e">
        <f>SUMIFS([1]SEG!$B$39:$JB$39,[1]SEG!$B$2:$JB$2,AT$1)</f>
        <v>#VALUE!</v>
      </c>
      <c r="AU33" s="13" t="e">
        <f>SUMIFS([1]SEG!$B$39:$JB$39,[1]SEG!$B$2:$JB$2,AU$1)</f>
        <v>#VALUE!</v>
      </c>
      <c r="AV33" s="13" t="e">
        <f>SUMIFS([1]SEG!$B$39:$JB$39,[1]SEG!$B$2:$JB$2,AV$1)</f>
        <v>#VALUE!</v>
      </c>
      <c r="AW33" s="13" t="e">
        <f>SUMIFS([1]SEG!$B$39:$JB$39,[1]SEG!$B$2:$JB$2,AW$1)</f>
        <v>#VALUE!</v>
      </c>
      <c r="AX33" s="13" t="e">
        <f>SUMIFS([1]SEG!$B$39:$JB$39,[1]SEG!$B$2:$JB$2,AX$1)</f>
        <v>#VALUE!</v>
      </c>
      <c r="AY33" s="13" t="e">
        <f>SUMIFS([1]SEG!$B$39:$JB$39,[1]SEG!$B$2:$JB$2,AY$1)</f>
        <v>#VALUE!</v>
      </c>
      <c r="AZ33" s="13" t="e">
        <f>SUMIFS([1]SEG!$B$39:$JB$39,[1]SEG!$B$2:$JB$2,AZ$1)</f>
        <v>#VALUE!</v>
      </c>
      <c r="BA33" s="13" t="e">
        <f>SUMIFS([1]SEG!$B$39:$JB$39,[1]SEG!$B$2:$JB$2,BA$1)</f>
        <v>#VALUE!</v>
      </c>
      <c r="BB33" s="13" t="e">
        <f>SUMIFS([1]SEG!$B$39:$JB$39,[1]SEG!$B$2:$JB$2,BB$1)</f>
        <v>#VALUE!</v>
      </c>
      <c r="BC33" s="13" t="e">
        <f>SUMIFS([1]SEG!$B$39:$JB$39,[1]SEG!$B$2:$JB$2,BC$1)</f>
        <v>#VALUE!</v>
      </c>
    </row>
    <row r="34" spans="1:55" customFormat="1" x14ac:dyDescent="0.25">
      <c r="A34" s="10" t="s">
        <v>53</v>
      </c>
      <c r="B34" s="13"/>
      <c r="C34" s="11">
        <f>SUM(C3:C32)/60</f>
        <v>0</v>
      </c>
      <c r="D34" s="11">
        <f t="shared" ref="D34:BC34" si="0">SUM(D3:D32)/60</f>
        <v>0</v>
      </c>
      <c r="E34" s="11">
        <f t="shared" si="0"/>
        <v>0</v>
      </c>
      <c r="F34" s="11">
        <f t="shared" si="0"/>
        <v>0</v>
      </c>
      <c r="G34" s="11">
        <f t="shared" si="0"/>
        <v>0</v>
      </c>
      <c r="H34" s="11">
        <f t="shared" si="0"/>
        <v>0</v>
      </c>
      <c r="I34" s="11">
        <f t="shared" si="0"/>
        <v>0</v>
      </c>
      <c r="J34" s="11">
        <f t="shared" si="0"/>
        <v>0</v>
      </c>
      <c r="K34" s="11">
        <f t="shared" si="0"/>
        <v>0</v>
      </c>
      <c r="L34" s="11">
        <f t="shared" si="0"/>
        <v>0</v>
      </c>
      <c r="M34" s="11">
        <f t="shared" si="0"/>
        <v>0</v>
      </c>
      <c r="N34" s="11">
        <f t="shared" si="0"/>
        <v>0</v>
      </c>
      <c r="O34" s="11">
        <f t="shared" si="0"/>
        <v>0</v>
      </c>
      <c r="P34" s="11">
        <f t="shared" si="0"/>
        <v>0</v>
      </c>
      <c r="Q34" s="11">
        <f t="shared" si="0"/>
        <v>0</v>
      </c>
      <c r="R34" s="11">
        <f t="shared" si="0"/>
        <v>0</v>
      </c>
      <c r="S34" s="11">
        <f t="shared" si="0"/>
        <v>0</v>
      </c>
      <c r="T34" s="11">
        <f t="shared" si="0"/>
        <v>0</v>
      </c>
      <c r="U34" s="11">
        <f t="shared" si="0"/>
        <v>0</v>
      </c>
      <c r="V34" s="11">
        <f t="shared" si="0"/>
        <v>0</v>
      </c>
      <c r="W34" s="11">
        <f t="shared" si="0"/>
        <v>0</v>
      </c>
      <c r="X34" s="11">
        <f t="shared" si="0"/>
        <v>0</v>
      </c>
      <c r="Y34" s="11">
        <f t="shared" si="0"/>
        <v>0</v>
      </c>
      <c r="Z34" s="11">
        <f t="shared" si="0"/>
        <v>0</v>
      </c>
      <c r="AA34" s="11">
        <f t="shared" si="0"/>
        <v>0</v>
      </c>
      <c r="AB34" s="11">
        <f t="shared" si="0"/>
        <v>0</v>
      </c>
      <c r="AC34" s="11">
        <f t="shared" si="0"/>
        <v>0</v>
      </c>
      <c r="AD34" s="11">
        <f t="shared" si="0"/>
        <v>0</v>
      </c>
      <c r="AE34" s="11">
        <f t="shared" si="0"/>
        <v>0</v>
      </c>
      <c r="AF34" s="11">
        <f t="shared" si="0"/>
        <v>0</v>
      </c>
      <c r="AG34" s="11">
        <f t="shared" si="0"/>
        <v>0</v>
      </c>
      <c r="AH34" s="11">
        <f t="shared" si="0"/>
        <v>0</v>
      </c>
      <c r="AI34" s="11">
        <f t="shared" si="0"/>
        <v>0</v>
      </c>
      <c r="AJ34" s="11">
        <f t="shared" si="0"/>
        <v>0</v>
      </c>
      <c r="AK34" s="11">
        <f t="shared" si="0"/>
        <v>0</v>
      </c>
      <c r="AL34" s="11">
        <f t="shared" si="0"/>
        <v>0</v>
      </c>
      <c r="AM34" s="11">
        <f t="shared" si="0"/>
        <v>0</v>
      </c>
      <c r="AN34" s="11">
        <f t="shared" si="0"/>
        <v>0</v>
      </c>
      <c r="AO34" s="11">
        <f t="shared" si="0"/>
        <v>0</v>
      </c>
      <c r="AP34" s="11">
        <f t="shared" si="0"/>
        <v>0</v>
      </c>
      <c r="AQ34" s="11">
        <f t="shared" si="0"/>
        <v>0</v>
      </c>
      <c r="AR34" s="11">
        <f t="shared" si="0"/>
        <v>0</v>
      </c>
      <c r="AS34" s="11">
        <f t="shared" si="0"/>
        <v>0</v>
      </c>
      <c r="AT34" s="11">
        <f t="shared" si="0"/>
        <v>0</v>
      </c>
      <c r="AU34" s="11">
        <f t="shared" si="0"/>
        <v>0</v>
      </c>
      <c r="AV34" s="11">
        <f t="shared" si="0"/>
        <v>0</v>
      </c>
      <c r="AW34" s="11">
        <f t="shared" si="0"/>
        <v>0</v>
      </c>
      <c r="AX34" s="11">
        <f t="shared" si="0"/>
        <v>0</v>
      </c>
      <c r="AY34" s="11">
        <f t="shared" si="0"/>
        <v>0</v>
      </c>
      <c r="AZ34" s="11">
        <f t="shared" si="0"/>
        <v>0</v>
      </c>
      <c r="BA34" s="11">
        <f t="shared" si="0"/>
        <v>0</v>
      </c>
      <c r="BB34" s="11">
        <f t="shared" si="0"/>
        <v>0</v>
      </c>
      <c r="BC34" s="11">
        <f t="shared" si="0"/>
        <v>0</v>
      </c>
    </row>
    <row r="35" spans="1:55" customFormat="1" x14ac:dyDescent="0.25">
      <c r="A35" s="14" t="s">
        <v>0</v>
      </c>
      <c r="B35" s="20"/>
      <c r="C35" s="15" t="e">
        <f>C34/C33</f>
        <v>#VALUE!</v>
      </c>
      <c r="D35" s="15" t="e">
        <f t="shared" ref="D35:BC35" si="1">D34/D33</f>
        <v>#VALUE!</v>
      </c>
      <c r="E35" s="15" t="e">
        <f t="shared" si="1"/>
        <v>#VALUE!</v>
      </c>
      <c r="F35" s="15" t="e">
        <f t="shared" si="1"/>
        <v>#VALUE!</v>
      </c>
      <c r="G35" s="15" t="e">
        <f t="shared" si="1"/>
        <v>#VALUE!</v>
      </c>
      <c r="H35" s="15" t="e">
        <f t="shared" si="1"/>
        <v>#VALUE!</v>
      </c>
      <c r="I35" s="15" t="e">
        <f t="shared" si="1"/>
        <v>#VALUE!</v>
      </c>
      <c r="J35" s="15" t="e">
        <f t="shared" si="1"/>
        <v>#VALUE!</v>
      </c>
      <c r="K35" s="15" t="e">
        <f t="shared" si="1"/>
        <v>#VALUE!</v>
      </c>
      <c r="L35" s="15" t="e">
        <f t="shared" si="1"/>
        <v>#VALUE!</v>
      </c>
      <c r="M35" s="15" t="e">
        <f t="shared" si="1"/>
        <v>#VALUE!</v>
      </c>
      <c r="N35" s="15" t="e">
        <f t="shared" si="1"/>
        <v>#VALUE!</v>
      </c>
      <c r="O35" s="15" t="e">
        <f t="shared" si="1"/>
        <v>#VALUE!</v>
      </c>
      <c r="P35" s="15" t="e">
        <f t="shared" si="1"/>
        <v>#VALUE!</v>
      </c>
      <c r="Q35" s="15" t="e">
        <f t="shared" si="1"/>
        <v>#VALUE!</v>
      </c>
      <c r="R35" s="15" t="e">
        <f t="shared" si="1"/>
        <v>#VALUE!</v>
      </c>
      <c r="S35" s="15" t="e">
        <f t="shared" si="1"/>
        <v>#VALUE!</v>
      </c>
      <c r="T35" s="15" t="e">
        <f t="shared" si="1"/>
        <v>#VALUE!</v>
      </c>
      <c r="U35" s="15" t="e">
        <f t="shared" si="1"/>
        <v>#VALUE!</v>
      </c>
      <c r="V35" s="15" t="e">
        <f t="shared" si="1"/>
        <v>#VALUE!</v>
      </c>
      <c r="W35" s="15" t="e">
        <f t="shared" si="1"/>
        <v>#VALUE!</v>
      </c>
      <c r="X35" s="15" t="e">
        <f t="shared" si="1"/>
        <v>#VALUE!</v>
      </c>
      <c r="Y35" s="15" t="e">
        <f t="shared" si="1"/>
        <v>#VALUE!</v>
      </c>
      <c r="Z35" s="15" t="e">
        <f t="shared" si="1"/>
        <v>#VALUE!</v>
      </c>
      <c r="AA35" s="15" t="e">
        <f t="shared" si="1"/>
        <v>#VALUE!</v>
      </c>
      <c r="AB35" s="15" t="e">
        <f t="shared" si="1"/>
        <v>#VALUE!</v>
      </c>
      <c r="AC35" s="15" t="e">
        <f t="shared" si="1"/>
        <v>#VALUE!</v>
      </c>
      <c r="AD35" s="15" t="e">
        <f t="shared" si="1"/>
        <v>#VALUE!</v>
      </c>
      <c r="AE35" s="15" t="e">
        <f t="shared" si="1"/>
        <v>#VALUE!</v>
      </c>
      <c r="AF35" s="15" t="e">
        <f t="shared" si="1"/>
        <v>#VALUE!</v>
      </c>
      <c r="AG35" s="15" t="e">
        <f t="shared" si="1"/>
        <v>#VALUE!</v>
      </c>
      <c r="AH35" s="15" t="e">
        <f t="shared" si="1"/>
        <v>#VALUE!</v>
      </c>
      <c r="AI35" s="15" t="e">
        <f t="shared" si="1"/>
        <v>#VALUE!</v>
      </c>
      <c r="AJ35" s="15" t="e">
        <f t="shared" si="1"/>
        <v>#VALUE!</v>
      </c>
      <c r="AK35" s="15" t="e">
        <f t="shared" si="1"/>
        <v>#VALUE!</v>
      </c>
      <c r="AL35" s="15" t="e">
        <f t="shared" si="1"/>
        <v>#VALUE!</v>
      </c>
      <c r="AM35" s="15" t="e">
        <f t="shared" si="1"/>
        <v>#VALUE!</v>
      </c>
      <c r="AN35" s="15" t="e">
        <f t="shared" si="1"/>
        <v>#VALUE!</v>
      </c>
      <c r="AO35" s="15" t="e">
        <f t="shared" si="1"/>
        <v>#VALUE!</v>
      </c>
      <c r="AP35" s="15" t="e">
        <f t="shared" si="1"/>
        <v>#VALUE!</v>
      </c>
      <c r="AQ35" s="15" t="e">
        <f t="shared" si="1"/>
        <v>#VALUE!</v>
      </c>
      <c r="AR35" s="15" t="e">
        <f t="shared" si="1"/>
        <v>#VALUE!</v>
      </c>
      <c r="AS35" s="15" t="e">
        <f t="shared" si="1"/>
        <v>#VALUE!</v>
      </c>
      <c r="AT35" s="15" t="e">
        <f t="shared" si="1"/>
        <v>#VALUE!</v>
      </c>
      <c r="AU35" s="15" t="e">
        <f t="shared" si="1"/>
        <v>#VALUE!</v>
      </c>
      <c r="AV35" s="15" t="e">
        <f t="shared" si="1"/>
        <v>#VALUE!</v>
      </c>
      <c r="AW35" s="15" t="e">
        <f t="shared" si="1"/>
        <v>#VALUE!</v>
      </c>
      <c r="AX35" s="15" t="e">
        <f t="shared" si="1"/>
        <v>#VALUE!</v>
      </c>
      <c r="AY35" s="15" t="e">
        <f t="shared" si="1"/>
        <v>#VALUE!</v>
      </c>
      <c r="AZ35" s="15" t="e">
        <f t="shared" si="1"/>
        <v>#VALUE!</v>
      </c>
      <c r="BA35" s="15" t="e">
        <f t="shared" si="1"/>
        <v>#VALUE!</v>
      </c>
      <c r="BB35" s="15" t="e">
        <f t="shared" si="1"/>
        <v>#VALUE!</v>
      </c>
      <c r="BC35" s="15" t="e">
        <f t="shared" si="1"/>
        <v>#VALUE!</v>
      </c>
    </row>
  </sheetData>
  <mergeCells count="1">
    <mergeCell ref="A1:A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G12"/>
  <sheetViews>
    <sheetView workbookViewId="0">
      <selection activeCell="D27" sqref="D27"/>
    </sheetView>
  </sheetViews>
  <sheetFormatPr baseColWidth="10" defaultRowHeight="15" x14ac:dyDescent="0.25"/>
  <cols>
    <col min="1" max="1" width="27" customWidth="1"/>
    <col min="2" max="2" width="29.28515625" customWidth="1"/>
  </cols>
  <sheetData>
    <row r="2" spans="1:7" ht="30" x14ac:dyDescent="0.25">
      <c r="A2" s="21" t="s">
        <v>7</v>
      </c>
      <c r="B2" s="2" t="s">
        <v>55</v>
      </c>
      <c r="C2" s="2"/>
      <c r="D2" s="2"/>
      <c r="E2" s="2"/>
      <c r="F2" s="2"/>
      <c r="G2" s="2"/>
    </row>
    <row r="3" spans="1:7" x14ac:dyDescent="0.25">
      <c r="A3" s="2" t="s">
        <v>14</v>
      </c>
      <c r="B3" s="22" t="str">
        <f>IFERROR(AVERAGEIF(CJP!$C$35:$BC$35,"&lt;&gt;0"),"")</f>
        <v/>
      </c>
      <c r="C3" s="2"/>
      <c r="D3" s="2"/>
      <c r="E3" s="2"/>
      <c r="F3" s="2"/>
      <c r="G3" s="2"/>
    </row>
    <row r="4" spans="1:7" x14ac:dyDescent="0.25">
      <c r="A4" s="2" t="s">
        <v>10</v>
      </c>
      <c r="B4" s="22" t="str">
        <f>IFERROR(AVERAGEIF(CP!$C$35:$BC$35,"&lt;&gt;0"),"")</f>
        <v/>
      </c>
      <c r="C4" s="2"/>
      <c r="D4" s="2"/>
      <c r="E4" s="2"/>
      <c r="F4" s="2"/>
      <c r="G4" s="2"/>
    </row>
    <row r="5" spans="1:7" x14ac:dyDescent="0.25">
      <c r="A5" s="2" t="s">
        <v>13</v>
      </c>
      <c r="B5" s="22" t="str">
        <f>IFERROR(AVERAGEIF(FG!$C$35:$BC$35,"&lt;&gt;0"),"")</f>
        <v/>
      </c>
      <c r="C5" s="2"/>
      <c r="D5" s="2"/>
      <c r="E5" s="2"/>
      <c r="F5" s="2"/>
      <c r="G5" s="2"/>
    </row>
    <row r="6" spans="1:7" x14ac:dyDescent="0.25">
      <c r="A6" s="2" t="s">
        <v>9</v>
      </c>
      <c r="B6" s="22" t="str">
        <f>IFERROR(AVERAGEIF(LE!$C$35:$BC$35,"&lt;&gt;0"),"")</f>
        <v/>
      </c>
      <c r="C6" s="2"/>
      <c r="D6" s="2"/>
      <c r="E6" s="2"/>
      <c r="F6" s="2"/>
      <c r="G6" s="2"/>
    </row>
    <row r="7" spans="1:7" x14ac:dyDescent="0.25">
      <c r="A7" s="2" t="s">
        <v>8</v>
      </c>
      <c r="B7" s="22" t="str">
        <f>IFERROR(AVERAGEIF(NB!$C$35:$BC$35,"&lt;&gt;0"),"")</f>
        <v/>
      </c>
      <c r="C7" s="2"/>
      <c r="D7" s="2"/>
      <c r="E7" s="2"/>
      <c r="F7" s="2"/>
      <c r="G7" s="2"/>
    </row>
    <row r="8" spans="1:7" x14ac:dyDescent="0.25">
      <c r="A8" s="2" t="s">
        <v>11</v>
      </c>
      <c r="B8" s="22" t="str">
        <f>IFERROR(AVERAGEIF(SR!$C$35:$BC$35,"&lt;&gt;0"),"")</f>
        <v/>
      </c>
      <c r="C8" s="2"/>
      <c r="D8" s="2"/>
      <c r="E8" s="2"/>
      <c r="F8" s="2"/>
      <c r="G8" s="2"/>
    </row>
    <row r="9" spans="1:7" x14ac:dyDescent="0.25">
      <c r="A9" s="2" t="s">
        <v>12</v>
      </c>
      <c r="B9" s="22" t="str">
        <f>IFERROR(AVERAGEIF(SEG!$C$35:$BC$35,"&lt;&gt;0"),"")</f>
        <v/>
      </c>
      <c r="C9" s="2"/>
      <c r="D9" s="2"/>
      <c r="E9" s="2"/>
      <c r="F9" s="2"/>
      <c r="G9" s="2"/>
    </row>
    <row r="10" spans="1:7" x14ac:dyDescent="0.25">
      <c r="A10" s="2"/>
      <c r="B10" s="2"/>
      <c r="C10" s="2"/>
      <c r="D10" s="2"/>
      <c r="E10" s="2"/>
      <c r="F10" s="2"/>
      <c r="G10" s="2"/>
    </row>
    <row r="11" spans="1:7" x14ac:dyDescent="0.25">
      <c r="A11" s="2"/>
      <c r="B11" s="2"/>
      <c r="C11" s="2"/>
      <c r="D11" s="2"/>
      <c r="E11" s="2"/>
      <c r="F11" s="2"/>
      <c r="G11" s="2"/>
    </row>
    <row r="12" spans="1:7" x14ac:dyDescent="0.25">
      <c r="A12" s="2"/>
      <c r="B12" s="2"/>
      <c r="C12" s="2"/>
      <c r="D12" s="2"/>
      <c r="E12" s="2"/>
      <c r="F12" s="2"/>
      <c r="G12" s="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43"/>
  <sheetViews>
    <sheetView workbookViewId="0">
      <pane ySplit="2" topLeftCell="A3" activePane="bottomLeft" state="frozen"/>
      <selection pane="bottomLeft" activeCell="G22" sqref="G22"/>
    </sheetView>
  </sheetViews>
  <sheetFormatPr baseColWidth="10" defaultRowHeight="15" x14ac:dyDescent="0.25"/>
  <cols>
    <col min="1" max="1" width="73.7109375" customWidth="1"/>
    <col min="2" max="2" width="18.42578125" style="5" customWidth="1"/>
  </cols>
  <sheetData>
    <row r="1" spans="1:2" ht="7.5" customHeight="1" x14ac:dyDescent="0.25"/>
    <row r="2" spans="1:2" s="2" customFormat="1" ht="30" x14ac:dyDescent="0.25">
      <c r="A2" s="2" t="s">
        <v>1</v>
      </c>
      <c r="B2" s="2" t="s">
        <v>6</v>
      </c>
    </row>
    <row r="3" spans="1:2" s="2" customFormat="1" x14ac:dyDescent="0.25">
      <c r="A3" s="4" t="s">
        <v>2</v>
      </c>
      <c r="B3" s="2">
        <v>15</v>
      </c>
    </row>
    <row r="4" spans="1:2" s="2" customFormat="1" x14ac:dyDescent="0.25">
      <c r="A4" s="4" t="s">
        <v>5</v>
      </c>
      <c r="B4" s="2">
        <v>5</v>
      </c>
    </row>
    <row r="5" spans="1:2" s="2" customFormat="1" x14ac:dyDescent="0.25">
      <c r="A5" s="4" t="s">
        <v>50</v>
      </c>
      <c r="B5" s="2">
        <v>10</v>
      </c>
    </row>
    <row r="6" spans="1:2" s="2" customFormat="1" x14ac:dyDescent="0.25">
      <c r="A6" s="4" t="s">
        <v>3</v>
      </c>
      <c r="B6" s="2">
        <v>3</v>
      </c>
    </row>
    <row r="7" spans="1:2" s="2" customFormat="1" x14ac:dyDescent="0.25">
      <c r="A7" s="4" t="s">
        <v>19</v>
      </c>
      <c r="B7" s="5">
        <v>5</v>
      </c>
    </row>
    <row r="8" spans="1:2" s="2" customFormat="1" x14ac:dyDescent="0.25">
      <c r="A8" s="4" t="s">
        <v>4</v>
      </c>
      <c r="B8" s="2">
        <v>5</v>
      </c>
    </row>
    <row r="9" spans="1:2" s="2" customFormat="1" x14ac:dyDescent="0.25">
      <c r="A9" s="4" t="s">
        <v>51</v>
      </c>
      <c r="B9" s="2">
        <v>10</v>
      </c>
    </row>
    <row r="10" spans="1:2" s="2" customFormat="1" x14ac:dyDescent="0.25">
      <c r="A10" s="4" t="s">
        <v>20</v>
      </c>
      <c r="B10" s="2">
        <v>5</v>
      </c>
    </row>
    <row r="11" spans="1:2" s="2" customFormat="1" x14ac:dyDescent="0.25">
      <c r="A11" s="4" t="s">
        <v>45</v>
      </c>
      <c r="B11" s="2">
        <v>5</v>
      </c>
    </row>
    <row r="12" spans="1:2" s="2" customFormat="1" x14ac:dyDescent="0.25">
      <c r="A12" s="4" t="s">
        <v>21</v>
      </c>
      <c r="B12" s="2">
        <v>5</v>
      </c>
    </row>
    <row r="13" spans="1:2" s="2" customFormat="1" x14ac:dyDescent="0.25">
      <c r="A13" s="4" t="s">
        <v>22</v>
      </c>
      <c r="B13" s="5">
        <v>5</v>
      </c>
    </row>
    <row r="14" spans="1:2" s="2" customFormat="1" x14ac:dyDescent="0.25">
      <c r="A14" s="4" t="s">
        <v>43</v>
      </c>
      <c r="B14" s="2">
        <v>5</v>
      </c>
    </row>
    <row r="15" spans="1:2" s="2" customFormat="1" x14ac:dyDescent="0.25">
      <c r="A15" s="3" t="s">
        <v>23</v>
      </c>
      <c r="B15" s="2">
        <v>20</v>
      </c>
    </row>
    <row r="16" spans="1:2" s="2" customFormat="1" x14ac:dyDescent="0.25">
      <c r="A16" s="3" t="s">
        <v>24</v>
      </c>
      <c r="B16" s="2">
        <v>20</v>
      </c>
    </row>
    <row r="17" spans="1:2" s="2" customFormat="1" x14ac:dyDescent="0.25">
      <c r="A17" s="3" t="s">
        <v>25</v>
      </c>
      <c r="B17" s="2">
        <v>20</v>
      </c>
    </row>
    <row r="18" spans="1:2" s="2" customFormat="1" x14ac:dyDescent="0.25">
      <c r="A18" s="3" t="s">
        <v>26</v>
      </c>
      <c r="B18" s="2">
        <v>35</v>
      </c>
    </row>
    <row r="19" spans="1:2" s="2" customFormat="1" x14ac:dyDescent="0.25">
      <c r="A19" s="3" t="s">
        <v>27</v>
      </c>
      <c r="B19" s="2">
        <v>15</v>
      </c>
    </row>
    <row r="20" spans="1:2" x14ac:dyDescent="0.25">
      <c r="A20" s="3" t="s">
        <v>28</v>
      </c>
      <c r="B20" s="2">
        <v>15</v>
      </c>
    </row>
    <row r="21" spans="1:2" x14ac:dyDescent="0.25">
      <c r="A21" s="3" t="s">
        <v>29</v>
      </c>
      <c r="B21" s="2">
        <v>10</v>
      </c>
    </row>
    <row r="22" spans="1:2" x14ac:dyDescent="0.25">
      <c r="A22" s="3" t="s">
        <v>30</v>
      </c>
      <c r="B22" s="2">
        <v>10</v>
      </c>
    </row>
    <row r="23" spans="1:2" x14ac:dyDescent="0.25">
      <c r="A23" s="4" t="s">
        <v>31</v>
      </c>
      <c r="B23" s="2">
        <v>15</v>
      </c>
    </row>
    <row r="24" spans="1:2" x14ac:dyDescent="0.25">
      <c r="A24" s="4" t="s">
        <v>32</v>
      </c>
      <c r="B24" s="2">
        <v>30</v>
      </c>
    </row>
    <row r="25" spans="1:2" x14ac:dyDescent="0.25">
      <c r="A25" s="4" t="s">
        <v>33</v>
      </c>
      <c r="B25" s="2">
        <v>50</v>
      </c>
    </row>
    <row r="26" spans="1:2" x14ac:dyDescent="0.25">
      <c r="A26" s="4" t="s">
        <v>34</v>
      </c>
      <c r="B26" s="2">
        <v>45</v>
      </c>
    </row>
    <row r="27" spans="1:2" x14ac:dyDescent="0.25">
      <c r="A27" s="4" t="s">
        <v>35</v>
      </c>
      <c r="B27" s="2">
        <v>15</v>
      </c>
    </row>
    <row r="28" spans="1:2" x14ac:dyDescent="0.25">
      <c r="A28" s="4" t="s">
        <v>44</v>
      </c>
      <c r="B28" s="2">
        <v>5</v>
      </c>
    </row>
    <row r="29" spans="1:2" x14ac:dyDescent="0.25">
      <c r="A29" s="3" t="s">
        <v>36</v>
      </c>
      <c r="B29" s="2">
        <v>15</v>
      </c>
    </row>
    <row r="30" spans="1:2" x14ac:dyDescent="0.25">
      <c r="A30" s="3" t="s">
        <v>37</v>
      </c>
      <c r="B30" s="2">
        <v>10</v>
      </c>
    </row>
    <row r="31" spans="1:2" x14ac:dyDescent="0.25">
      <c r="A31" s="4" t="s">
        <v>42</v>
      </c>
      <c r="B31" s="2">
        <v>5</v>
      </c>
    </row>
    <row r="32" spans="1:2" x14ac:dyDescent="0.25">
      <c r="A32" s="3" t="s">
        <v>39</v>
      </c>
      <c r="B32" s="2">
        <v>20</v>
      </c>
    </row>
    <row r="33" spans="1:2" x14ac:dyDescent="0.25">
      <c r="A33" s="3" t="s">
        <v>40</v>
      </c>
      <c r="B33" s="2">
        <v>15</v>
      </c>
    </row>
    <row r="34" spans="1:2" x14ac:dyDescent="0.25">
      <c r="A34" s="3" t="s">
        <v>41</v>
      </c>
      <c r="B34" s="2">
        <v>10</v>
      </c>
    </row>
    <row r="35" spans="1:2" x14ac:dyDescent="0.25">
      <c r="A35" s="3" t="s">
        <v>49</v>
      </c>
      <c r="B35" s="2">
        <v>5</v>
      </c>
    </row>
    <row r="36" spans="1:2" x14ac:dyDescent="0.25">
      <c r="A36" s="3" t="s">
        <v>18</v>
      </c>
      <c r="B36" s="2">
        <v>5</v>
      </c>
    </row>
    <row r="37" spans="1:2" x14ac:dyDescent="0.25">
      <c r="A37" s="3" t="s">
        <v>17</v>
      </c>
      <c r="B37" s="2">
        <v>5</v>
      </c>
    </row>
    <row r="38" spans="1:2" x14ac:dyDescent="0.25">
      <c r="A38" s="3" t="s">
        <v>15</v>
      </c>
      <c r="B38" s="2">
        <v>5</v>
      </c>
    </row>
    <row r="39" spans="1:2" x14ac:dyDescent="0.25">
      <c r="A39" s="3" t="s">
        <v>16</v>
      </c>
      <c r="B39" s="2">
        <v>5</v>
      </c>
    </row>
    <row r="40" spans="1:2" x14ac:dyDescent="0.25">
      <c r="A40" s="3" t="s">
        <v>47</v>
      </c>
      <c r="B40" s="2">
        <v>5</v>
      </c>
    </row>
    <row r="41" spans="1:2" x14ac:dyDescent="0.25">
      <c r="A41" s="3" t="s">
        <v>48</v>
      </c>
      <c r="B41" s="2">
        <v>5</v>
      </c>
    </row>
    <row r="42" spans="1:2" x14ac:dyDescent="0.25">
      <c r="A42" s="3" t="s">
        <v>38</v>
      </c>
      <c r="B42" s="2">
        <v>5</v>
      </c>
    </row>
    <row r="43" spans="1:2" x14ac:dyDescent="0.25">
      <c r="A43" s="3" t="s">
        <v>46</v>
      </c>
      <c r="B43" s="2">
        <v>5</v>
      </c>
    </row>
  </sheetData>
  <sortState ref="A3:B43">
    <sortCondition ref="A3"/>
  </sortState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I62"/>
  <sheetViews>
    <sheetView workbookViewId="0">
      <pane xSplit="1" ySplit="2" topLeftCell="B12" activePane="bottomRight" state="frozen"/>
      <selection pane="topRight" activeCell="B1" sqref="B1"/>
      <selection pane="bottomLeft" activeCell="A3" sqref="A3"/>
      <selection pane="bottomRight" activeCell="I17" sqref="I17"/>
    </sheetView>
  </sheetViews>
  <sheetFormatPr baseColWidth="10" defaultRowHeight="15" x14ac:dyDescent="0.25"/>
  <cols>
    <col min="1" max="1" width="59.140625" customWidth="1"/>
    <col min="2" max="9" width="11.42578125" style="5"/>
  </cols>
  <sheetData>
    <row r="2" spans="1:9" x14ac:dyDescent="0.25">
      <c r="A2" s="23" t="s">
        <v>63</v>
      </c>
      <c r="B2" s="24" t="s">
        <v>56</v>
      </c>
      <c r="C2" s="24" t="s">
        <v>57</v>
      </c>
      <c r="D2" s="24" t="s">
        <v>58</v>
      </c>
      <c r="E2" s="24" t="s">
        <v>59</v>
      </c>
      <c r="F2" s="24" t="s">
        <v>60</v>
      </c>
      <c r="G2" s="24" t="s">
        <v>61</v>
      </c>
      <c r="H2" s="24" t="s">
        <v>62</v>
      </c>
      <c r="I2" s="24" t="s">
        <v>64</v>
      </c>
    </row>
    <row r="3" spans="1:9" x14ac:dyDescent="0.25">
      <c r="A3" s="25" t="s">
        <v>19</v>
      </c>
      <c r="B3" s="26"/>
      <c r="C3" s="26"/>
      <c r="D3" s="26"/>
      <c r="E3" s="26"/>
      <c r="F3" s="26"/>
      <c r="G3" s="26"/>
      <c r="H3" s="26"/>
      <c r="I3" s="26"/>
    </row>
    <row r="4" spans="1:9" x14ac:dyDescent="0.25">
      <c r="A4" s="25" t="s">
        <v>22</v>
      </c>
      <c r="B4" s="26"/>
      <c r="C4" s="26"/>
      <c r="D4" s="26"/>
      <c r="E4" s="26"/>
      <c r="F4" s="26"/>
      <c r="G4" s="26"/>
      <c r="H4" s="26"/>
      <c r="I4" s="26"/>
    </row>
    <row r="5" spans="1:9" x14ac:dyDescent="0.25">
      <c r="A5" s="25" t="s">
        <v>43</v>
      </c>
      <c r="B5" s="26"/>
      <c r="C5" s="26"/>
      <c r="D5" s="26"/>
      <c r="E5" s="26"/>
      <c r="F5" s="26"/>
      <c r="G5" s="26"/>
      <c r="H5" s="26"/>
      <c r="I5" s="26"/>
    </row>
    <row r="6" spans="1:9" x14ac:dyDescent="0.25">
      <c r="A6" s="27" t="s">
        <v>23</v>
      </c>
      <c r="B6" s="26"/>
      <c r="C6" s="26"/>
      <c r="D6" s="26"/>
      <c r="E6" s="26"/>
      <c r="F6" s="26"/>
      <c r="G6" s="26"/>
      <c r="H6" s="26"/>
      <c r="I6" s="26">
        <v>20</v>
      </c>
    </row>
    <row r="7" spans="1:9" x14ac:dyDescent="0.25">
      <c r="A7" s="27" t="s">
        <v>24</v>
      </c>
      <c r="B7" s="26"/>
      <c r="C7" s="26"/>
      <c r="D7" s="26"/>
      <c r="E7" s="26"/>
      <c r="F7" s="26"/>
      <c r="G7" s="26"/>
      <c r="H7" s="26"/>
      <c r="I7" s="26">
        <v>25</v>
      </c>
    </row>
    <row r="8" spans="1:9" x14ac:dyDescent="0.25">
      <c r="A8" s="27" t="s">
        <v>25</v>
      </c>
      <c r="B8" s="26"/>
      <c r="C8" s="26"/>
      <c r="D8" s="26"/>
      <c r="E8" s="26"/>
      <c r="F8" s="26"/>
      <c r="G8" s="26"/>
      <c r="H8" s="26"/>
      <c r="I8" s="26">
        <v>20</v>
      </c>
    </row>
    <row r="9" spans="1:9" x14ac:dyDescent="0.25">
      <c r="A9" s="27" t="s">
        <v>26</v>
      </c>
      <c r="B9" s="26"/>
      <c r="C9" s="26"/>
      <c r="D9" s="26"/>
      <c r="E9" s="26"/>
      <c r="F9" s="26"/>
      <c r="G9" s="26"/>
      <c r="H9" s="26"/>
      <c r="I9" s="26">
        <v>35</v>
      </c>
    </row>
    <row r="10" spans="1:9" x14ac:dyDescent="0.25">
      <c r="A10" s="27" t="s">
        <v>27</v>
      </c>
      <c r="B10" s="26"/>
      <c r="C10" s="26"/>
      <c r="D10" s="26"/>
      <c r="E10" s="26"/>
      <c r="F10" s="26"/>
      <c r="G10" s="26"/>
      <c r="H10" s="26"/>
      <c r="I10" s="26">
        <v>15</v>
      </c>
    </row>
    <row r="11" spans="1:9" x14ac:dyDescent="0.25">
      <c r="A11" s="27" t="s">
        <v>28</v>
      </c>
      <c r="B11" s="26"/>
      <c r="C11" s="26"/>
      <c r="D11" s="26"/>
      <c r="E11" s="26"/>
      <c r="F11" s="26"/>
      <c r="G11" s="26"/>
      <c r="H11" s="26"/>
      <c r="I11" s="26">
        <v>15</v>
      </c>
    </row>
    <row r="12" spans="1:9" x14ac:dyDescent="0.25">
      <c r="A12" s="27" t="s">
        <v>29</v>
      </c>
      <c r="B12" s="26"/>
      <c r="C12" s="26"/>
      <c r="D12" s="26"/>
      <c r="E12" s="26"/>
      <c r="F12" s="26"/>
      <c r="G12" s="26"/>
      <c r="H12" s="26"/>
      <c r="I12" s="26">
        <v>10</v>
      </c>
    </row>
    <row r="13" spans="1:9" x14ac:dyDescent="0.25">
      <c r="A13" s="27" t="s">
        <v>30</v>
      </c>
      <c r="B13" s="26"/>
      <c r="C13" s="26"/>
      <c r="D13" s="26"/>
      <c r="E13" s="26"/>
      <c r="F13" s="26"/>
      <c r="G13" s="26"/>
      <c r="H13" s="26"/>
      <c r="I13" s="26">
        <v>10</v>
      </c>
    </row>
    <row r="14" spans="1:9" x14ac:dyDescent="0.25">
      <c r="A14" s="25" t="s">
        <v>20</v>
      </c>
      <c r="B14" s="26"/>
      <c r="C14" s="26"/>
      <c r="D14" s="26"/>
      <c r="E14" s="26"/>
      <c r="F14" s="26"/>
      <c r="G14" s="26"/>
      <c r="H14" s="26"/>
      <c r="I14" s="26"/>
    </row>
    <row r="15" spans="1:9" x14ac:dyDescent="0.25">
      <c r="A15" s="25" t="s">
        <v>21</v>
      </c>
      <c r="B15" s="26"/>
      <c r="C15" s="26"/>
      <c r="D15" s="26"/>
      <c r="E15" s="26"/>
      <c r="F15" s="26"/>
      <c r="G15" s="26"/>
      <c r="H15" s="26"/>
      <c r="I15" s="26"/>
    </row>
    <row r="16" spans="1:9" x14ac:dyDescent="0.25">
      <c r="A16" s="25" t="s">
        <v>45</v>
      </c>
      <c r="B16" s="26"/>
      <c r="C16" s="26"/>
      <c r="D16" s="26"/>
      <c r="E16" s="26"/>
      <c r="F16" s="26"/>
      <c r="G16" s="26"/>
      <c r="H16" s="26"/>
      <c r="I16" s="26"/>
    </row>
    <row r="17" spans="1:9" x14ac:dyDescent="0.25">
      <c r="A17" s="25" t="s">
        <v>31</v>
      </c>
      <c r="B17" s="26"/>
      <c r="C17" s="26"/>
      <c r="D17" s="26"/>
      <c r="E17" s="26"/>
      <c r="F17" s="26"/>
      <c r="G17" s="26"/>
      <c r="H17" s="26"/>
      <c r="I17" s="26">
        <v>15</v>
      </c>
    </row>
    <row r="18" spans="1:9" x14ac:dyDescent="0.25">
      <c r="A18" s="25" t="s">
        <v>32</v>
      </c>
      <c r="B18" s="26"/>
      <c r="C18" s="26"/>
      <c r="D18" s="26"/>
      <c r="E18" s="26"/>
      <c r="F18" s="26"/>
      <c r="G18" s="26"/>
      <c r="H18" s="26"/>
      <c r="I18" s="26">
        <v>30</v>
      </c>
    </row>
    <row r="19" spans="1:9" x14ac:dyDescent="0.25">
      <c r="A19" s="25" t="s">
        <v>33</v>
      </c>
      <c r="B19" s="26"/>
      <c r="C19" s="26"/>
      <c r="D19" s="26"/>
      <c r="E19" s="26"/>
      <c r="F19" s="26"/>
      <c r="G19" s="26"/>
      <c r="H19" s="26"/>
      <c r="I19" s="26">
        <v>50</v>
      </c>
    </row>
    <row r="20" spans="1:9" x14ac:dyDescent="0.25">
      <c r="A20" s="25" t="s">
        <v>34</v>
      </c>
      <c r="B20" s="26"/>
      <c r="C20" s="26"/>
      <c r="D20" s="26"/>
      <c r="E20" s="26"/>
      <c r="F20" s="26"/>
      <c r="G20" s="26"/>
      <c r="H20" s="26"/>
      <c r="I20" s="26">
        <v>45</v>
      </c>
    </row>
    <row r="21" spans="1:9" x14ac:dyDescent="0.25">
      <c r="A21" s="25" t="s">
        <v>35</v>
      </c>
      <c r="B21" s="26"/>
      <c r="C21" s="26"/>
      <c r="D21" s="26"/>
      <c r="E21" s="26"/>
      <c r="F21" s="26"/>
      <c r="G21" s="26"/>
      <c r="H21" s="26"/>
      <c r="I21" s="26">
        <v>15</v>
      </c>
    </row>
    <row r="22" spans="1:9" x14ac:dyDescent="0.25">
      <c r="A22" s="25" t="s">
        <v>44</v>
      </c>
      <c r="B22" s="26"/>
      <c r="C22" s="26"/>
      <c r="D22" s="26"/>
      <c r="E22" s="26"/>
      <c r="F22" s="26"/>
      <c r="G22" s="26"/>
      <c r="H22" s="26"/>
      <c r="I22" s="26"/>
    </row>
    <row r="23" spans="1:9" x14ac:dyDescent="0.25">
      <c r="A23" s="27" t="s">
        <v>36</v>
      </c>
      <c r="B23" s="26"/>
      <c r="C23" s="26"/>
      <c r="D23" s="26"/>
      <c r="E23" s="26"/>
      <c r="F23" s="26"/>
      <c r="G23" s="26"/>
      <c r="H23" s="26"/>
      <c r="I23" s="26"/>
    </row>
    <row r="24" spans="1:9" x14ac:dyDescent="0.25">
      <c r="A24" s="27" t="s">
        <v>37</v>
      </c>
      <c r="B24" s="26"/>
      <c r="C24" s="26"/>
      <c r="D24" s="26"/>
      <c r="E24" s="26"/>
      <c r="F24" s="26"/>
      <c r="G24" s="26"/>
      <c r="H24" s="26"/>
      <c r="I24" s="26"/>
    </row>
    <row r="25" spans="1:9" x14ac:dyDescent="0.25">
      <c r="A25" s="25" t="s">
        <v>42</v>
      </c>
      <c r="B25" s="26"/>
      <c r="C25" s="26"/>
      <c r="D25" s="26"/>
      <c r="E25" s="26"/>
      <c r="F25" s="26"/>
      <c r="G25" s="26"/>
      <c r="H25" s="26"/>
      <c r="I25" s="26"/>
    </row>
    <row r="26" spans="1:9" x14ac:dyDescent="0.25">
      <c r="A26" s="27" t="s">
        <v>39</v>
      </c>
      <c r="B26" s="26"/>
      <c r="C26" s="26"/>
      <c r="D26" s="26"/>
      <c r="E26" s="26"/>
      <c r="F26" s="26"/>
      <c r="G26" s="26"/>
      <c r="H26" s="26"/>
      <c r="I26" s="26">
        <v>20</v>
      </c>
    </row>
    <row r="27" spans="1:9" x14ac:dyDescent="0.25">
      <c r="A27" s="27" t="s">
        <v>40</v>
      </c>
      <c r="B27" s="26"/>
      <c r="C27" s="26"/>
      <c r="D27" s="26"/>
      <c r="E27" s="26"/>
      <c r="F27" s="26"/>
      <c r="G27" s="26"/>
      <c r="H27" s="26"/>
      <c r="I27" s="26">
        <v>15</v>
      </c>
    </row>
    <row r="28" spans="1:9" x14ac:dyDescent="0.25">
      <c r="A28" s="27" t="s">
        <v>41</v>
      </c>
      <c r="B28" s="26"/>
      <c r="C28" s="26"/>
      <c r="D28" s="26"/>
      <c r="E28" s="26"/>
      <c r="F28" s="26"/>
      <c r="G28" s="26"/>
      <c r="H28" s="26"/>
      <c r="I28" s="26">
        <v>15</v>
      </c>
    </row>
    <row r="29" spans="1:9" x14ac:dyDescent="0.25">
      <c r="A29" s="27" t="s">
        <v>18</v>
      </c>
      <c r="B29" s="26"/>
      <c r="C29" s="26"/>
      <c r="D29" s="26"/>
      <c r="E29" s="26"/>
      <c r="F29" s="26"/>
      <c r="G29" s="26"/>
      <c r="H29" s="26"/>
      <c r="I29" s="26"/>
    </row>
    <row r="30" spans="1:9" x14ac:dyDescent="0.25">
      <c r="A30" s="27" t="s">
        <v>17</v>
      </c>
      <c r="B30" s="26"/>
      <c r="C30" s="26"/>
      <c r="D30" s="26"/>
      <c r="E30" s="26"/>
      <c r="F30" s="26"/>
      <c r="G30" s="26"/>
      <c r="H30" s="26"/>
      <c r="I30" s="26"/>
    </row>
    <row r="31" spans="1:9" x14ac:dyDescent="0.25">
      <c r="A31" s="27" t="s">
        <v>15</v>
      </c>
      <c r="B31" s="26"/>
      <c r="C31" s="26"/>
      <c r="D31" s="26"/>
      <c r="E31" s="26"/>
      <c r="F31" s="26"/>
      <c r="G31" s="26"/>
      <c r="H31" s="26"/>
      <c r="I31" s="26"/>
    </row>
    <row r="32" spans="1:9" x14ac:dyDescent="0.25">
      <c r="A32" s="27" t="s">
        <v>16</v>
      </c>
      <c r="B32" s="26"/>
      <c r="C32" s="26"/>
      <c r="D32" s="26"/>
      <c r="E32" s="26"/>
      <c r="F32" s="26"/>
      <c r="G32" s="26"/>
      <c r="H32" s="26"/>
      <c r="I32" s="26"/>
    </row>
    <row r="33" spans="1:9" x14ac:dyDescent="0.25">
      <c r="A33" s="27" t="s">
        <v>38</v>
      </c>
      <c r="B33" s="26"/>
      <c r="C33" s="26"/>
      <c r="D33" s="26"/>
      <c r="E33" s="26"/>
      <c r="F33" s="26"/>
      <c r="G33" s="26"/>
      <c r="H33" s="26"/>
      <c r="I33" s="26"/>
    </row>
    <row r="34" spans="1:9" x14ac:dyDescent="0.25">
      <c r="A34" s="27" t="s">
        <v>46</v>
      </c>
      <c r="B34" s="26"/>
      <c r="C34" s="26"/>
      <c r="D34" s="26"/>
      <c r="E34" s="26"/>
      <c r="F34" s="26"/>
      <c r="G34" s="26"/>
      <c r="H34" s="26"/>
      <c r="I34" s="26"/>
    </row>
    <row r="35" spans="1:9" x14ac:dyDescent="0.25">
      <c r="A35" s="27" t="s">
        <v>47</v>
      </c>
      <c r="B35" s="26"/>
      <c r="C35" s="26"/>
      <c r="D35" s="26"/>
      <c r="E35" s="26"/>
      <c r="F35" s="26"/>
      <c r="G35" s="26"/>
      <c r="H35" s="26"/>
      <c r="I35" s="26"/>
    </row>
    <row r="36" spans="1:9" x14ac:dyDescent="0.25">
      <c r="A36" s="27" t="s">
        <v>48</v>
      </c>
      <c r="B36" s="26"/>
      <c r="C36" s="26"/>
      <c r="D36" s="26"/>
      <c r="E36" s="26"/>
      <c r="F36" s="26"/>
      <c r="G36" s="26"/>
      <c r="H36" s="26"/>
      <c r="I36" s="26"/>
    </row>
    <row r="37" spans="1:9" x14ac:dyDescent="0.25">
      <c r="A37" s="27" t="s">
        <v>49</v>
      </c>
      <c r="B37" s="26"/>
      <c r="C37" s="26"/>
      <c r="D37" s="26"/>
      <c r="E37" s="26"/>
      <c r="F37" s="26"/>
      <c r="G37" s="26"/>
      <c r="H37" s="26"/>
      <c r="I37" s="26"/>
    </row>
    <row r="38" spans="1:9" x14ac:dyDescent="0.25">
      <c r="A38" s="25" t="s">
        <v>50</v>
      </c>
      <c r="B38" s="26"/>
      <c r="C38" s="26"/>
      <c r="D38" s="26"/>
      <c r="E38" s="26"/>
      <c r="F38" s="26"/>
      <c r="G38" s="26"/>
      <c r="H38" s="26"/>
      <c r="I38" s="26"/>
    </row>
    <row r="39" spans="1:9" x14ac:dyDescent="0.25">
      <c r="A39" s="25" t="s">
        <v>2</v>
      </c>
      <c r="B39" s="26"/>
      <c r="C39" s="26"/>
      <c r="D39" s="26"/>
      <c r="E39" s="26"/>
      <c r="F39" s="26"/>
      <c r="G39" s="26"/>
      <c r="H39" s="26"/>
      <c r="I39" s="26"/>
    </row>
    <row r="40" spans="1:9" x14ac:dyDescent="0.25">
      <c r="A40" s="25" t="s">
        <v>5</v>
      </c>
      <c r="B40" s="26"/>
      <c r="C40" s="26"/>
      <c r="D40" s="26"/>
      <c r="E40" s="26"/>
      <c r="F40" s="26"/>
      <c r="G40" s="26"/>
      <c r="H40" s="26"/>
      <c r="I40" s="26"/>
    </row>
    <row r="41" spans="1:9" x14ac:dyDescent="0.25">
      <c r="A41" s="25" t="s">
        <v>3</v>
      </c>
      <c r="B41" s="26"/>
      <c r="C41" s="26"/>
      <c r="D41" s="26"/>
      <c r="E41" s="26"/>
      <c r="F41" s="26"/>
      <c r="G41" s="26"/>
      <c r="H41" s="26"/>
      <c r="I41" s="26"/>
    </row>
    <row r="42" spans="1:9" x14ac:dyDescent="0.25">
      <c r="A42" s="25" t="s">
        <v>51</v>
      </c>
      <c r="B42" s="26"/>
      <c r="C42" s="26"/>
      <c r="D42" s="26"/>
      <c r="E42" s="26"/>
      <c r="F42" s="26"/>
      <c r="G42" s="26"/>
      <c r="H42" s="26"/>
      <c r="I42" s="26"/>
    </row>
    <row r="43" spans="1:9" x14ac:dyDescent="0.25">
      <c r="A43" s="25" t="s">
        <v>4</v>
      </c>
      <c r="B43" s="26"/>
      <c r="C43" s="26"/>
      <c r="D43" s="26"/>
      <c r="E43" s="26"/>
      <c r="F43" s="26"/>
      <c r="G43" s="26"/>
      <c r="H43" s="26"/>
      <c r="I43" s="26"/>
    </row>
    <row r="44" spans="1:9" x14ac:dyDescent="0.25">
      <c r="A44" s="28"/>
      <c r="B44" s="26"/>
      <c r="C44" s="26"/>
      <c r="D44" s="26"/>
      <c r="E44" s="26"/>
      <c r="F44" s="26"/>
      <c r="G44" s="26"/>
      <c r="H44" s="26"/>
      <c r="I44" s="26"/>
    </row>
    <row r="45" spans="1:9" x14ac:dyDescent="0.25">
      <c r="A45" s="28"/>
      <c r="B45" s="26"/>
      <c r="C45" s="26"/>
      <c r="D45" s="26"/>
      <c r="E45" s="26"/>
      <c r="F45" s="26"/>
      <c r="G45" s="26"/>
      <c r="H45" s="26"/>
      <c r="I45" s="26"/>
    </row>
    <row r="46" spans="1:9" x14ac:dyDescent="0.25">
      <c r="A46" s="28"/>
      <c r="B46" s="26"/>
      <c r="C46" s="26"/>
      <c r="D46" s="26"/>
      <c r="E46" s="26"/>
      <c r="F46" s="26"/>
      <c r="G46" s="26"/>
      <c r="H46" s="26"/>
      <c r="I46" s="26"/>
    </row>
    <row r="47" spans="1:9" x14ac:dyDescent="0.25">
      <c r="A47" s="28"/>
      <c r="B47" s="26"/>
      <c r="C47" s="26"/>
      <c r="D47" s="26"/>
      <c r="E47" s="26"/>
      <c r="F47" s="26"/>
      <c r="G47" s="26"/>
      <c r="H47" s="26"/>
      <c r="I47" s="26"/>
    </row>
    <row r="48" spans="1:9" x14ac:dyDescent="0.25">
      <c r="A48" s="28"/>
      <c r="B48" s="26"/>
      <c r="C48" s="26"/>
      <c r="D48" s="26"/>
      <c r="E48" s="26"/>
      <c r="F48" s="26"/>
      <c r="G48" s="26"/>
      <c r="H48" s="26"/>
      <c r="I48" s="26"/>
    </row>
    <row r="49" spans="1:9" x14ac:dyDescent="0.25">
      <c r="A49" s="28"/>
      <c r="B49" s="26"/>
      <c r="C49" s="26"/>
      <c r="D49" s="26"/>
      <c r="E49" s="26"/>
      <c r="F49" s="26"/>
      <c r="G49" s="26"/>
      <c r="H49" s="26"/>
      <c r="I49" s="26"/>
    </row>
    <row r="50" spans="1:9" x14ac:dyDescent="0.25">
      <c r="A50" s="28"/>
      <c r="B50" s="26"/>
      <c r="C50" s="26"/>
      <c r="D50" s="26"/>
      <c r="E50" s="26"/>
      <c r="F50" s="26"/>
      <c r="G50" s="26"/>
      <c r="H50" s="26"/>
      <c r="I50" s="26"/>
    </row>
    <row r="51" spans="1:9" x14ac:dyDescent="0.25">
      <c r="A51" s="28"/>
      <c r="B51" s="26"/>
      <c r="C51" s="26"/>
      <c r="D51" s="26"/>
      <c r="E51" s="26"/>
      <c r="F51" s="26"/>
      <c r="G51" s="26"/>
      <c r="H51" s="26"/>
      <c r="I51" s="26"/>
    </row>
    <row r="52" spans="1:9" x14ac:dyDescent="0.25">
      <c r="A52" s="28"/>
      <c r="B52" s="26"/>
      <c r="C52" s="26"/>
      <c r="D52" s="26"/>
      <c r="E52" s="26"/>
      <c r="F52" s="26"/>
      <c r="G52" s="26"/>
      <c r="H52" s="26"/>
      <c r="I52" s="26"/>
    </row>
    <row r="53" spans="1:9" x14ac:dyDescent="0.25">
      <c r="A53" s="28"/>
      <c r="B53" s="26"/>
      <c r="C53" s="26"/>
      <c r="D53" s="26"/>
      <c r="E53" s="26"/>
      <c r="F53" s="26"/>
      <c r="G53" s="26"/>
      <c r="H53" s="26"/>
      <c r="I53" s="26"/>
    </row>
    <row r="54" spans="1:9" x14ac:dyDescent="0.25">
      <c r="A54" s="28"/>
      <c r="B54" s="26"/>
      <c r="C54" s="26"/>
      <c r="D54" s="26"/>
      <c r="E54" s="26"/>
      <c r="F54" s="26"/>
      <c r="G54" s="26"/>
      <c r="H54" s="26"/>
      <c r="I54" s="26"/>
    </row>
    <row r="55" spans="1:9" x14ac:dyDescent="0.25">
      <c r="A55" s="28"/>
      <c r="B55" s="26"/>
      <c r="C55" s="26"/>
      <c r="D55" s="26"/>
      <c r="E55" s="26"/>
      <c r="F55" s="26"/>
      <c r="G55" s="26"/>
      <c r="H55" s="26"/>
      <c r="I55" s="26"/>
    </row>
    <row r="56" spans="1:9" x14ac:dyDescent="0.25">
      <c r="A56" s="28"/>
      <c r="B56" s="26"/>
      <c r="C56" s="26"/>
      <c r="D56" s="26"/>
      <c r="E56" s="26"/>
      <c r="F56" s="26"/>
      <c r="G56" s="26"/>
      <c r="H56" s="26"/>
      <c r="I56" s="26"/>
    </row>
    <row r="57" spans="1:9" x14ac:dyDescent="0.25">
      <c r="A57" s="28"/>
      <c r="B57" s="26"/>
      <c r="C57" s="26"/>
      <c r="D57" s="26"/>
      <c r="E57" s="26"/>
      <c r="F57" s="26"/>
      <c r="G57" s="26"/>
      <c r="H57" s="26"/>
      <c r="I57" s="26"/>
    </row>
    <row r="58" spans="1:9" x14ac:dyDescent="0.25">
      <c r="A58" s="28"/>
      <c r="B58" s="26"/>
      <c r="C58" s="26"/>
      <c r="D58" s="26"/>
      <c r="E58" s="26"/>
      <c r="F58" s="26"/>
      <c r="G58" s="26"/>
      <c r="H58" s="26"/>
      <c r="I58" s="26"/>
    </row>
    <row r="59" spans="1:9" x14ac:dyDescent="0.25">
      <c r="A59" s="28"/>
      <c r="B59" s="26"/>
      <c r="C59" s="26"/>
      <c r="D59" s="26"/>
      <c r="E59" s="26"/>
      <c r="F59" s="26"/>
      <c r="G59" s="26"/>
      <c r="H59" s="26"/>
      <c r="I59" s="26"/>
    </row>
    <row r="60" spans="1:9" x14ac:dyDescent="0.25">
      <c r="A60" s="28"/>
      <c r="B60" s="26"/>
      <c r="C60" s="26"/>
      <c r="D60" s="26"/>
      <c r="E60" s="26"/>
      <c r="F60" s="26"/>
      <c r="G60" s="26"/>
      <c r="H60" s="26"/>
      <c r="I60" s="26"/>
    </row>
    <row r="61" spans="1:9" x14ac:dyDescent="0.25">
      <c r="A61" s="28"/>
      <c r="B61" s="26"/>
      <c r="C61" s="26"/>
      <c r="D61" s="26"/>
      <c r="E61" s="26"/>
      <c r="F61" s="26"/>
      <c r="G61" s="26"/>
      <c r="H61" s="26"/>
      <c r="I61" s="26"/>
    </row>
    <row r="62" spans="1:9" x14ac:dyDescent="0.25">
      <c r="A62" s="29"/>
      <c r="B62" s="30"/>
      <c r="C62" s="30"/>
      <c r="D62" s="30"/>
      <c r="E62" s="30"/>
      <c r="F62" s="30"/>
      <c r="G62" s="30"/>
      <c r="H62" s="30"/>
      <c r="I62" s="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Données</vt:lpstr>
      <vt:lpstr>CJP</vt:lpstr>
      <vt:lpstr>CP</vt:lpstr>
      <vt:lpstr>FG</vt:lpstr>
      <vt:lpstr>LE</vt:lpstr>
      <vt:lpstr>NB</vt:lpstr>
      <vt:lpstr>SR</vt:lpstr>
      <vt:lpstr>SEG</vt:lpstr>
      <vt:lpstr>Statistiques annuelles</vt:lpstr>
      <vt:lpstr>Temps standard</vt:lpstr>
      <vt:lpstr>Courriel conseillers</vt:lpstr>
    </vt:vector>
  </TitlesOfParts>
  <Company>Groupe Promutuel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Labonté, Martial</dc:creator>
  <cp:lastModifiedBy>Labonté, Martial</cp:lastModifiedBy>
  <dcterms:created xsi:type="dcterms:W3CDTF">2017-12-08T13:21:20Z</dcterms:created>
  <dcterms:modified xsi:type="dcterms:W3CDTF">2017-12-17T17:54:23Z</dcterms:modified>
</cp:coreProperties>
</file>